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DP\Downloads\"/>
    </mc:Choice>
  </mc:AlternateContent>
  <xr:revisionPtr revIDLastSave="0" documentId="13_ncr:1_{225E8E0A-30BC-4BB7-8EA3-3A7F1A609332}" xr6:coauthVersionLast="44" xr6:coauthVersionMax="44" xr10:uidLastSave="{00000000-0000-0000-0000-000000000000}"/>
  <bookViews>
    <workbookView xWindow="-110" yWindow="-110" windowWidth="19420" windowHeight="10420" xr2:uid="{A5D9509B-2390-8745-989B-49105DC9D2EB}"/>
  </bookViews>
  <sheets>
    <sheet name="Notes" sheetId="5" r:id="rId1"/>
    <sheet name="Static data" sheetId="1" r:id="rId2"/>
    <sheet name="Provincial breakdown" sheetId="3" r:id="rId3"/>
    <sheet name="Working data " sheetId="4" r:id="rId4"/>
    <sheet name="Original release data" sheetId="6" r:id="rId5"/>
    <sheet name="FSA-by-city-static" sheetId="7" r:id="rId6"/>
    <sheet name="FSA-by-city-working" sheetId="8" r:id="rId7"/>
  </sheets>
  <definedNames>
    <definedName name="_xlnm._FilterDatabase" localSheetId="6" hidden="1">'FSA-by-city-working'!$A$1:$R$484</definedName>
    <definedName name="_xlnm._FilterDatabase" localSheetId="3" hidden="1">'Working data '!$A$1:$S$1618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484" i="8" l="1"/>
  <c r="Q484" i="8"/>
  <c r="P484" i="8"/>
  <c r="O484" i="8"/>
  <c r="N484" i="8"/>
  <c r="M484" i="8"/>
  <c r="R483" i="8"/>
  <c r="Q483" i="8"/>
  <c r="P483" i="8"/>
  <c r="O483" i="8"/>
  <c r="N483" i="8"/>
  <c r="M483" i="8"/>
  <c r="K483" i="8"/>
  <c r="L483" i="8" s="1"/>
  <c r="R482" i="8"/>
  <c r="Q482" i="8"/>
  <c r="P482" i="8"/>
  <c r="O482" i="8"/>
  <c r="N482" i="8"/>
  <c r="M482" i="8"/>
  <c r="K482" i="8"/>
  <c r="L482" i="8" s="1"/>
  <c r="R481" i="8"/>
  <c r="Q481" i="8"/>
  <c r="P481" i="8"/>
  <c r="O481" i="8"/>
  <c r="N481" i="8"/>
  <c r="M481" i="8"/>
  <c r="K481" i="8"/>
  <c r="L481" i="8" s="1"/>
  <c r="R480" i="8"/>
  <c r="Q480" i="8"/>
  <c r="P480" i="8"/>
  <c r="O480" i="8"/>
  <c r="N480" i="8"/>
  <c r="M480" i="8"/>
  <c r="K480" i="8"/>
  <c r="L480" i="8" s="1"/>
  <c r="R479" i="8"/>
  <c r="Q479" i="8"/>
  <c r="P479" i="8"/>
  <c r="O479" i="8"/>
  <c r="N479" i="8"/>
  <c r="M479" i="8"/>
  <c r="K479" i="8"/>
  <c r="L479" i="8" s="1"/>
  <c r="R478" i="8"/>
  <c r="Q478" i="8"/>
  <c r="P478" i="8"/>
  <c r="O478" i="8"/>
  <c r="N478" i="8"/>
  <c r="M478" i="8"/>
  <c r="K478" i="8"/>
  <c r="L478" i="8" s="1"/>
  <c r="R477" i="8"/>
  <c r="Q477" i="8"/>
  <c r="P477" i="8"/>
  <c r="O477" i="8"/>
  <c r="N477" i="8"/>
  <c r="M477" i="8"/>
  <c r="K477" i="8"/>
  <c r="L477" i="8" s="1"/>
  <c r="R476" i="8"/>
  <c r="Q476" i="8"/>
  <c r="P476" i="8"/>
  <c r="O476" i="8"/>
  <c r="N476" i="8"/>
  <c r="M476" i="8"/>
  <c r="K476" i="8"/>
  <c r="L476" i="8" s="1"/>
  <c r="R475" i="8"/>
  <c r="Q475" i="8"/>
  <c r="P475" i="8"/>
  <c r="O475" i="8"/>
  <c r="N475" i="8"/>
  <c r="M475" i="8"/>
  <c r="K475" i="8"/>
  <c r="L475" i="8" s="1"/>
  <c r="R474" i="8"/>
  <c r="Q474" i="8"/>
  <c r="P474" i="8"/>
  <c r="O474" i="8"/>
  <c r="N474" i="8"/>
  <c r="M474" i="8"/>
  <c r="K474" i="8"/>
  <c r="L474" i="8" s="1"/>
  <c r="R473" i="8"/>
  <c r="Q473" i="8"/>
  <c r="P473" i="8"/>
  <c r="O473" i="8"/>
  <c r="N473" i="8"/>
  <c r="M473" i="8"/>
  <c r="K473" i="8"/>
  <c r="L473" i="8" s="1"/>
  <c r="R472" i="8"/>
  <c r="Q472" i="8"/>
  <c r="P472" i="8"/>
  <c r="O472" i="8"/>
  <c r="N472" i="8"/>
  <c r="M472" i="8"/>
  <c r="K472" i="8"/>
  <c r="L472" i="8" s="1"/>
  <c r="R471" i="8"/>
  <c r="Q471" i="8"/>
  <c r="P471" i="8"/>
  <c r="O471" i="8"/>
  <c r="N471" i="8"/>
  <c r="M471" i="8"/>
  <c r="K471" i="8"/>
  <c r="L471" i="8" s="1"/>
  <c r="R470" i="8"/>
  <c r="Q470" i="8"/>
  <c r="P470" i="8"/>
  <c r="O470" i="8"/>
  <c r="N470" i="8"/>
  <c r="M470" i="8"/>
  <c r="K470" i="8"/>
  <c r="L470" i="8" s="1"/>
  <c r="R469" i="8"/>
  <c r="Q469" i="8"/>
  <c r="P469" i="8"/>
  <c r="O469" i="8"/>
  <c r="N469" i="8"/>
  <c r="M469" i="8"/>
  <c r="K469" i="8"/>
  <c r="L469" i="8" s="1"/>
  <c r="R468" i="8"/>
  <c r="Q468" i="8"/>
  <c r="P468" i="8"/>
  <c r="O468" i="8"/>
  <c r="N468" i="8"/>
  <c r="M468" i="8"/>
  <c r="K468" i="8"/>
  <c r="L468" i="8" s="1"/>
  <c r="R467" i="8"/>
  <c r="Q467" i="8"/>
  <c r="P467" i="8"/>
  <c r="O467" i="8"/>
  <c r="N467" i="8"/>
  <c r="M467" i="8"/>
  <c r="K467" i="8"/>
  <c r="L467" i="8" s="1"/>
  <c r="R466" i="8"/>
  <c r="Q466" i="8"/>
  <c r="P466" i="8"/>
  <c r="O466" i="8"/>
  <c r="N466" i="8"/>
  <c r="M466" i="8"/>
  <c r="K466" i="8"/>
  <c r="L466" i="8" s="1"/>
  <c r="R465" i="8"/>
  <c r="Q465" i="8"/>
  <c r="P465" i="8"/>
  <c r="O465" i="8"/>
  <c r="N465" i="8"/>
  <c r="M465" i="8"/>
  <c r="K465" i="8"/>
  <c r="L465" i="8" s="1"/>
  <c r="R464" i="8"/>
  <c r="Q464" i="8"/>
  <c r="P464" i="8"/>
  <c r="O464" i="8"/>
  <c r="N464" i="8"/>
  <c r="M464" i="8"/>
  <c r="K464" i="8"/>
  <c r="L464" i="8" s="1"/>
  <c r="R463" i="8"/>
  <c r="Q463" i="8"/>
  <c r="P463" i="8"/>
  <c r="O463" i="8"/>
  <c r="N463" i="8"/>
  <c r="M463" i="8"/>
  <c r="K463" i="8"/>
  <c r="L463" i="8" s="1"/>
  <c r="R462" i="8"/>
  <c r="Q462" i="8"/>
  <c r="P462" i="8"/>
  <c r="O462" i="8"/>
  <c r="N462" i="8"/>
  <c r="M462" i="8"/>
  <c r="K462" i="8"/>
  <c r="L462" i="8" s="1"/>
  <c r="R461" i="8"/>
  <c r="Q461" i="8"/>
  <c r="P461" i="8"/>
  <c r="O461" i="8"/>
  <c r="N461" i="8"/>
  <c r="M461" i="8"/>
  <c r="K461" i="8"/>
  <c r="L461" i="8" s="1"/>
  <c r="R460" i="8"/>
  <c r="Q460" i="8"/>
  <c r="P460" i="8"/>
  <c r="O460" i="8"/>
  <c r="N460" i="8"/>
  <c r="M460" i="8"/>
  <c r="K460" i="8"/>
  <c r="L460" i="8" s="1"/>
  <c r="R459" i="8"/>
  <c r="Q459" i="8"/>
  <c r="P459" i="8"/>
  <c r="O459" i="8"/>
  <c r="N459" i="8"/>
  <c r="M459" i="8"/>
  <c r="K459" i="8"/>
  <c r="L459" i="8" s="1"/>
  <c r="R458" i="8"/>
  <c r="Q458" i="8"/>
  <c r="P458" i="8"/>
  <c r="O458" i="8"/>
  <c r="N458" i="8"/>
  <c r="M458" i="8"/>
  <c r="K458" i="8"/>
  <c r="L458" i="8" s="1"/>
  <c r="R457" i="8"/>
  <c r="Q457" i="8"/>
  <c r="P457" i="8"/>
  <c r="O457" i="8"/>
  <c r="N457" i="8"/>
  <c r="M457" i="8"/>
  <c r="K457" i="8"/>
  <c r="L457" i="8" s="1"/>
  <c r="R456" i="8"/>
  <c r="Q456" i="8"/>
  <c r="P456" i="8"/>
  <c r="O456" i="8"/>
  <c r="N456" i="8"/>
  <c r="M456" i="8"/>
  <c r="K456" i="8"/>
  <c r="L456" i="8" s="1"/>
  <c r="R455" i="8"/>
  <c r="Q455" i="8"/>
  <c r="P455" i="8"/>
  <c r="O455" i="8"/>
  <c r="N455" i="8"/>
  <c r="M455" i="8"/>
  <c r="K455" i="8"/>
  <c r="L455" i="8" s="1"/>
  <c r="R454" i="8"/>
  <c r="Q454" i="8"/>
  <c r="P454" i="8"/>
  <c r="O454" i="8"/>
  <c r="N454" i="8"/>
  <c r="M454" i="8"/>
  <c r="K454" i="8"/>
  <c r="L454" i="8" s="1"/>
  <c r="R453" i="8"/>
  <c r="Q453" i="8"/>
  <c r="P453" i="8"/>
  <c r="O453" i="8"/>
  <c r="N453" i="8"/>
  <c r="M453" i="8"/>
  <c r="K453" i="8"/>
  <c r="L453" i="8" s="1"/>
  <c r="R452" i="8"/>
  <c r="Q452" i="8"/>
  <c r="P452" i="8"/>
  <c r="O452" i="8"/>
  <c r="N452" i="8"/>
  <c r="M452" i="8"/>
  <c r="K452" i="8"/>
  <c r="L452" i="8" s="1"/>
  <c r="R451" i="8"/>
  <c r="Q451" i="8"/>
  <c r="P451" i="8"/>
  <c r="O451" i="8"/>
  <c r="N451" i="8"/>
  <c r="M451" i="8"/>
  <c r="K451" i="8"/>
  <c r="L451" i="8" s="1"/>
  <c r="R450" i="8"/>
  <c r="Q450" i="8"/>
  <c r="P450" i="8"/>
  <c r="O450" i="8"/>
  <c r="N450" i="8"/>
  <c r="M450" i="8"/>
  <c r="K450" i="8"/>
  <c r="L450" i="8" s="1"/>
  <c r="R449" i="8"/>
  <c r="Q449" i="8"/>
  <c r="P449" i="8"/>
  <c r="O449" i="8"/>
  <c r="N449" i="8"/>
  <c r="M449" i="8"/>
  <c r="K449" i="8"/>
  <c r="L449" i="8" s="1"/>
  <c r="R448" i="8"/>
  <c r="Q448" i="8"/>
  <c r="P448" i="8"/>
  <c r="O448" i="8"/>
  <c r="N448" i="8"/>
  <c r="M448" i="8"/>
  <c r="K448" i="8"/>
  <c r="L448" i="8" s="1"/>
  <c r="R447" i="8"/>
  <c r="Q447" i="8"/>
  <c r="P447" i="8"/>
  <c r="O447" i="8"/>
  <c r="N447" i="8"/>
  <c r="M447" i="8"/>
  <c r="K447" i="8"/>
  <c r="L447" i="8" s="1"/>
  <c r="R446" i="8"/>
  <c r="Q446" i="8"/>
  <c r="P446" i="8"/>
  <c r="O446" i="8"/>
  <c r="N446" i="8"/>
  <c r="M446" i="8"/>
  <c r="K446" i="8"/>
  <c r="L446" i="8" s="1"/>
  <c r="R445" i="8"/>
  <c r="Q445" i="8"/>
  <c r="P445" i="8"/>
  <c r="O445" i="8"/>
  <c r="N445" i="8"/>
  <c r="M445" i="8"/>
  <c r="K445" i="8"/>
  <c r="L445" i="8" s="1"/>
  <c r="R444" i="8"/>
  <c r="Q444" i="8"/>
  <c r="P444" i="8"/>
  <c r="O444" i="8"/>
  <c r="N444" i="8"/>
  <c r="M444" i="8"/>
  <c r="K444" i="8"/>
  <c r="L444" i="8" s="1"/>
  <c r="R443" i="8"/>
  <c r="Q443" i="8"/>
  <c r="P443" i="8"/>
  <c r="O443" i="8"/>
  <c r="N443" i="8"/>
  <c r="M443" i="8"/>
  <c r="K443" i="8"/>
  <c r="L443" i="8" s="1"/>
  <c r="R442" i="8"/>
  <c r="Q442" i="8"/>
  <c r="P442" i="8"/>
  <c r="O442" i="8"/>
  <c r="N442" i="8"/>
  <c r="M442" i="8"/>
  <c r="K442" i="8"/>
  <c r="L442" i="8" s="1"/>
  <c r="R441" i="8"/>
  <c r="Q441" i="8"/>
  <c r="P441" i="8"/>
  <c r="O441" i="8"/>
  <c r="N441" i="8"/>
  <c r="M441" i="8"/>
  <c r="K441" i="8"/>
  <c r="L441" i="8" s="1"/>
  <c r="R440" i="8"/>
  <c r="Q440" i="8"/>
  <c r="P440" i="8"/>
  <c r="O440" i="8"/>
  <c r="N440" i="8"/>
  <c r="M440" i="8"/>
  <c r="K440" i="8"/>
  <c r="L440" i="8" s="1"/>
  <c r="R439" i="8"/>
  <c r="Q439" i="8"/>
  <c r="P439" i="8"/>
  <c r="O439" i="8"/>
  <c r="N439" i="8"/>
  <c r="M439" i="8"/>
  <c r="K439" i="8"/>
  <c r="L439" i="8" s="1"/>
  <c r="R438" i="8"/>
  <c r="Q438" i="8"/>
  <c r="P438" i="8"/>
  <c r="O438" i="8"/>
  <c r="N438" i="8"/>
  <c r="M438" i="8"/>
  <c r="K438" i="8"/>
  <c r="L438" i="8" s="1"/>
  <c r="R437" i="8"/>
  <c r="Q437" i="8"/>
  <c r="P437" i="8"/>
  <c r="O437" i="8"/>
  <c r="N437" i="8"/>
  <c r="M437" i="8"/>
  <c r="K437" i="8"/>
  <c r="L437" i="8" s="1"/>
  <c r="R436" i="8"/>
  <c r="Q436" i="8"/>
  <c r="P436" i="8"/>
  <c r="O436" i="8"/>
  <c r="N436" i="8"/>
  <c r="M436" i="8"/>
  <c r="K436" i="8"/>
  <c r="L436" i="8" s="1"/>
  <c r="R435" i="8"/>
  <c r="Q435" i="8"/>
  <c r="P435" i="8"/>
  <c r="O435" i="8"/>
  <c r="N435" i="8"/>
  <c r="M435" i="8"/>
  <c r="K435" i="8"/>
  <c r="L435" i="8" s="1"/>
  <c r="R434" i="8"/>
  <c r="Q434" i="8"/>
  <c r="P434" i="8"/>
  <c r="O434" i="8"/>
  <c r="N434" i="8"/>
  <c r="M434" i="8"/>
  <c r="K434" i="8"/>
  <c r="L434" i="8" s="1"/>
  <c r="R433" i="8"/>
  <c r="Q433" i="8"/>
  <c r="P433" i="8"/>
  <c r="O433" i="8"/>
  <c r="N433" i="8"/>
  <c r="M433" i="8"/>
  <c r="K433" i="8"/>
  <c r="L433" i="8" s="1"/>
  <c r="R432" i="8"/>
  <c r="Q432" i="8"/>
  <c r="P432" i="8"/>
  <c r="O432" i="8"/>
  <c r="N432" i="8"/>
  <c r="M432" i="8"/>
  <c r="K432" i="8"/>
  <c r="L432" i="8" s="1"/>
  <c r="R431" i="8"/>
  <c r="Q431" i="8"/>
  <c r="P431" i="8"/>
  <c r="O431" i="8"/>
  <c r="N431" i="8"/>
  <c r="M431" i="8"/>
  <c r="K431" i="8"/>
  <c r="L431" i="8" s="1"/>
  <c r="R430" i="8"/>
  <c r="Q430" i="8"/>
  <c r="P430" i="8"/>
  <c r="O430" i="8"/>
  <c r="N430" i="8"/>
  <c r="M430" i="8"/>
  <c r="K430" i="8"/>
  <c r="L430" i="8" s="1"/>
  <c r="R429" i="8"/>
  <c r="Q429" i="8"/>
  <c r="P429" i="8"/>
  <c r="O429" i="8"/>
  <c r="N429" i="8"/>
  <c r="M429" i="8"/>
  <c r="K429" i="8"/>
  <c r="L429" i="8" s="1"/>
  <c r="R428" i="8"/>
  <c r="Q428" i="8"/>
  <c r="P428" i="8"/>
  <c r="O428" i="8"/>
  <c r="N428" i="8"/>
  <c r="M428" i="8"/>
  <c r="K428" i="8"/>
  <c r="L428" i="8" s="1"/>
  <c r="R427" i="8"/>
  <c r="Q427" i="8"/>
  <c r="P427" i="8"/>
  <c r="O427" i="8"/>
  <c r="N427" i="8"/>
  <c r="M427" i="8"/>
  <c r="K427" i="8"/>
  <c r="L427" i="8" s="1"/>
  <c r="R426" i="8"/>
  <c r="Q426" i="8"/>
  <c r="P426" i="8"/>
  <c r="O426" i="8"/>
  <c r="N426" i="8"/>
  <c r="M426" i="8"/>
  <c r="K426" i="8"/>
  <c r="L426" i="8" s="1"/>
  <c r="R425" i="8"/>
  <c r="Q425" i="8"/>
  <c r="P425" i="8"/>
  <c r="O425" i="8"/>
  <c r="N425" i="8"/>
  <c r="M425" i="8"/>
  <c r="K425" i="8"/>
  <c r="L425" i="8" s="1"/>
  <c r="R424" i="8"/>
  <c r="Q424" i="8"/>
  <c r="P424" i="8"/>
  <c r="O424" i="8"/>
  <c r="N424" i="8"/>
  <c r="M424" i="8"/>
  <c r="K424" i="8"/>
  <c r="L424" i="8" s="1"/>
  <c r="R423" i="8"/>
  <c r="Q423" i="8"/>
  <c r="P423" i="8"/>
  <c r="O423" i="8"/>
  <c r="N423" i="8"/>
  <c r="M423" i="8"/>
  <c r="K423" i="8"/>
  <c r="L423" i="8" s="1"/>
  <c r="R422" i="8"/>
  <c r="Q422" i="8"/>
  <c r="P422" i="8"/>
  <c r="O422" i="8"/>
  <c r="N422" i="8"/>
  <c r="M422" i="8"/>
  <c r="K422" i="8"/>
  <c r="L422" i="8" s="1"/>
  <c r="R421" i="8"/>
  <c r="Q421" i="8"/>
  <c r="P421" i="8"/>
  <c r="O421" i="8"/>
  <c r="N421" i="8"/>
  <c r="M421" i="8"/>
  <c r="K421" i="8"/>
  <c r="L421" i="8" s="1"/>
  <c r="R420" i="8"/>
  <c r="Q420" i="8"/>
  <c r="P420" i="8"/>
  <c r="O420" i="8"/>
  <c r="N420" i="8"/>
  <c r="M420" i="8"/>
  <c r="K420" i="8"/>
  <c r="L420" i="8" s="1"/>
  <c r="R419" i="8"/>
  <c r="Q419" i="8"/>
  <c r="P419" i="8"/>
  <c r="O419" i="8"/>
  <c r="N419" i="8"/>
  <c r="M419" i="8"/>
  <c r="K419" i="8"/>
  <c r="L419" i="8" s="1"/>
  <c r="R418" i="8"/>
  <c r="Q418" i="8"/>
  <c r="P418" i="8"/>
  <c r="O418" i="8"/>
  <c r="N418" i="8"/>
  <c r="M418" i="8"/>
  <c r="K418" i="8"/>
  <c r="L418" i="8" s="1"/>
  <c r="R417" i="8"/>
  <c r="Q417" i="8"/>
  <c r="P417" i="8"/>
  <c r="O417" i="8"/>
  <c r="N417" i="8"/>
  <c r="M417" i="8"/>
  <c r="K417" i="8"/>
  <c r="L417" i="8" s="1"/>
  <c r="R416" i="8"/>
  <c r="Q416" i="8"/>
  <c r="P416" i="8"/>
  <c r="O416" i="8"/>
  <c r="N416" i="8"/>
  <c r="M416" i="8"/>
  <c r="K416" i="8"/>
  <c r="L416" i="8" s="1"/>
  <c r="R415" i="8"/>
  <c r="Q415" i="8"/>
  <c r="P415" i="8"/>
  <c r="O415" i="8"/>
  <c r="N415" i="8"/>
  <c r="M415" i="8"/>
  <c r="K415" i="8"/>
  <c r="L415" i="8" s="1"/>
  <c r="R414" i="8"/>
  <c r="Q414" i="8"/>
  <c r="P414" i="8"/>
  <c r="O414" i="8"/>
  <c r="N414" i="8"/>
  <c r="M414" i="8"/>
  <c r="K414" i="8"/>
  <c r="L414" i="8" s="1"/>
  <c r="R413" i="8"/>
  <c r="Q413" i="8"/>
  <c r="P413" i="8"/>
  <c r="O413" i="8"/>
  <c r="N413" i="8"/>
  <c r="M413" i="8"/>
  <c r="K413" i="8"/>
  <c r="L413" i="8" s="1"/>
  <c r="R412" i="8"/>
  <c r="Q412" i="8"/>
  <c r="P412" i="8"/>
  <c r="O412" i="8"/>
  <c r="N412" i="8"/>
  <c r="M412" i="8"/>
  <c r="K412" i="8"/>
  <c r="L412" i="8" s="1"/>
  <c r="R411" i="8"/>
  <c r="Q411" i="8"/>
  <c r="P411" i="8"/>
  <c r="O411" i="8"/>
  <c r="N411" i="8"/>
  <c r="M411" i="8"/>
  <c r="K411" i="8"/>
  <c r="L411" i="8" s="1"/>
  <c r="R410" i="8"/>
  <c r="Q410" i="8"/>
  <c r="P410" i="8"/>
  <c r="O410" i="8"/>
  <c r="N410" i="8"/>
  <c r="M410" i="8"/>
  <c r="K410" i="8"/>
  <c r="L410" i="8" s="1"/>
  <c r="R409" i="8"/>
  <c r="Q409" i="8"/>
  <c r="P409" i="8"/>
  <c r="O409" i="8"/>
  <c r="N409" i="8"/>
  <c r="M409" i="8"/>
  <c r="K409" i="8"/>
  <c r="L409" i="8" s="1"/>
  <c r="R408" i="8"/>
  <c r="Q408" i="8"/>
  <c r="P408" i="8"/>
  <c r="O408" i="8"/>
  <c r="N408" i="8"/>
  <c r="M408" i="8"/>
  <c r="K408" i="8"/>
  <c r="L408" i="8" s="1"/>
  <c r="R407" i="8"/>
  <c r="Q407" i="8"/>
  <c r="P407" i="8"/>
  <c r="O407" i="8"/>
  <c r="N407" i="8"/>
  <c r="M407" i="8"/>
  <c r="K407" i="8"/>
  <c r="L407" i="8" s="1"/>
  <c r="R406" i="8"/>
  <c r="Q406" i="8"/>
  <c r="P406" i="8"/>
  <c r="O406" i="8"/>
  <c r="N406" i="8"/>
  <c r="M406" i="8"/>
  <c r="K406" i="8"/>
  <c r="L406" i="8" s="1"/>
  <c r="R405" i="8"/>
  <c r="Q405" i="8"/>
  <c r="P405" i="8"/>
  <c r="O405" i="8"/>
  <c r="N405" i="8"/>
  <c r="M405" i="8"/>
  <c r="K405" i="8"/>
  <c r="L405" i="8" s="1"/>
  <c r="R404" i="8"/>
  <c r="Q404" i="8"/>
  <c r="P404" i="8"/>
  <c r="O404" i="8"/>
  <c r="N404" i="8"/>
  <c r="M404" i="8"/>
  <c r="K404" i="8"/>
  <c r="L404" i="8" s="1"/>
  <c r="R403" i="8"/>
  <c r="Q403" i="8"/>
  <c r="P403" i="8"/>
  <c r="O403" i="8"/>
  <c r="N403" i="8"/>
  <c r="M403" i="8"/>
  <c r="K403" i="8"/>
  <c r="L403" i="8" s="1"/>
  <c r="R402" i="8"/>
  <c r="Q402" i="8"/>
  <c r="P402" i="8"/>
  <c r="O402" i="8"/>
  <c r="N402" i="8"/>
  <c r="M402" i="8"/>
  <c r="K402" i="8"/>
  <c r="L402" i="8" s="1"/>
  <c r="R401" i="8"/>
  <c r="Q401" i="8"/>
  <c r="P401" i="8"/>
  <c r="O401" i="8"/>
  <c r="N401" i="8"/>
  <c r="M401" i="8"/>
  <c r="K401" i="8"/>
  <c r="L401" i="8" s="1"/>
  <c r="R400" i="8"/>
  <c r="Q400" i="8"/>
  <c r="P400" i="8"/>
  <c r="O400" i="8"/>
  <c r="N400" i="8"/>
  <c r="M400" i="8"/>
  <c r="K400" i="8"/>
  <c r="L400" i="8" s="1"/>
  <c r="R399" i="8"/>
  <c r="Q399" i="8"/>
  <c r="P399" i="8"/>
  <c r="O399" i="8"/>
  <c r="N399" i="8"/>
  <c r="M399" i="8"/>
  <c r="K399" i="8"/>
  <c r="L399" i="8" s="1"/>
  <c r="R398" i="8"/>
  <c r="Q398" i="8"/>
  <c r="P398" i="8"/>
  <c r="O398" i="8"/>
  <c r="N398" i="8"/>
  <c r="M398" i="8"/>
  <c r="K398" i="8"/>
  <c r="L398" i="8" s="1"/>
  <c r="R397" i="8"/>
  <c r="Q397" i="8"/>
  <c r="P397" i="8"/>
  <c r="O397" i="8"/>
  <c r="N397" i="8"/>
  <c r="M397" i="8"/>
  <c r="K397" i="8"/>
  <c r="L397" i="8" s="1"/>
  <c r="R396" i="8"/>
  <c r="Q396" i="8"/>
  <c r="P396" i="8"/>
  <c r="O396" i="8"/>
  <c r="N396" i="8"/>
  <c r="M396" i="8"/>
  <c r="K396" i="8"/>
  <c r="L396" i="8" s="1"/>
  <c r="R395" i="8"/>
  <c r="Q395" i="8"/>
  <c r="P395" i="8"/>
  <c r="O395" i="8"/>
  <c r="N395" i="8"/>
  <c r="M395" i="8"/>
  <c r="K395" i="8"/>
  <c r="L395" i="8" s="1"/>
  <c r="R394" i="8"/>
  <c r="Q394" i="8"/>
  <c r="P394" i="8"/>
  <c r="O394" i="8"/>
  <c r="N394" i="8"/>
  <c r="M394" i="8"/>
  <c r="K394" i="8"/>
  <c r="L394" i="8" s="1"/>
  <c r="R393" i="8"/>
  <c r="Q393" i="8"/>
  <c r="P393" i="8"/>
  <c r="O393" i="8"/>
  <c r="N393" i="8"/>
  <c r="M393" i="8"/>
  <c r="K393" i="8"/>
  <c r="L393" i="8" s="1"/>
  <c r="R392" i="8"/>
  <c r="Q392" i="8"/>
  <c r="P392" i="8"/>
  <c r="O392" i="8"/>
  <c r="N392" i="8"/>
  <c r="M392" i="8"/>
  <c r="K392" i="8"/>
  <c r="L392" i="8" s="1"/>
  <c r="R391" i="8"/>
  <c r="Q391" i="8"/>
  <c r="P391" i="8"/>
  <c r="O391" i="8"/>
  <c r="N391" i="8"/>
  <c r="M391" i="8"/>
  <c r="K391" i="8"/>
  <c r="L391" i="8" s="1"/>
  <c r="R390" i="8"/>
  <c r="Q390" i="8"/>
  <c r="P390" i="8"/>
  <c r="O390" i="8"/>
  <c r="N390" i="8"/>
  <c r="M390" i="8"/>
  <c r="K390" i="8"/>
  <c r="L390" i="8" s="1"/>
  <c r="R389" i="8"/>
  <c r="Q389" i="8"/>
  <c r="P389" i="8"/>
  <c r="O389" i="8"/>
  <c r="N389" i="8"/>
  <c r="M389" i="8"/>
  <c r="K389" i="8"/>
  <c r="L389" i="8" s="1"/>
  <c r="R388" i="8"/>
  <c r="Q388" i="8"/>
  <c r="P388" i="8"/>
  <c r="O388" i="8"/>
  <c r="N388" i="8"/>
  <c r="M388" i="8"/>
  <c r="K388" i="8"/>
  <c r="L388" i="8" s="1"/>
  <c r="R387" i="8"/>
  <c r="Q387" i="8"/>
  <c r="P387" i="8"/>
  <c r="O387" i="8"/>
  <c r="N387" i="8"/>
  <c r="M387" i="8"/>
  <c r="K387" i="8"/>
  <c r="L387" i="8" s="1"/>
  <c r="R386" i="8"/>
  <c r="Q386" i="8"/>
  <c r="P386" i="8"/>
  <c r="O386" i="8"/>
  <c r="N386" i="8"/>
  <c r="M386" i="8"/>
  <c r="K386" i="8"/>
  <c r="L386" i="8" s="1"/>
  <c r="R385" i="8"/>
  <c r="Q385" i="8"/>
  <c r="P385" i="8"/>
  <c r="O385" i="8"/>
  <c r="N385" i="8"/>
  <c r="M385" i="8"/>
  <c r="K385" i="8"/>
  <c r="L385" i="8" s="1"/>
  <c r="R384" i="8"/>
  <c r="Q384" i="8"/>
  <c r="P384" i="8"/>
  <c r="O384" i="8"/>
  <c r="N384" i="8"/>
  <c r="M384" i="8"/>
  <c r="K384" i="8"/>
  <c r="L384" i="8" s="1"/>
  <c r="R383" i="8"/>
  <c r="Q383" i="8"/>
  <c r="P383" i="8"/>
  <c r="O383" i="8"/>
  <c r="N383" i="8"/>
  <c r="M383" i="8"/>
  <c r="K383" i="8"/>
  <c r="L383" i="8" s="1"/>
  <c r="R382" i="8"/>
  <c r="Q382" i="8"/>
  <c r="P382" i="8"/>
  <c r="O382" i="8"/>
  <c r="N382" i="8"/>
  <c r="M382" i="8"/>
  <c r="K382" i="8"/>
  <c r="L382" i="8" s="1"/>
  <c r="R381" i="8"/>
  <c r="Q381" i="8"/>
  <c r="P381" i="8"/>
  <c r="O381" i="8"/>
  <c r="N381" i="8"/>
  <c r="M381" i="8"/>
  <c r="K381" i="8"/>
  <c r="L381" i="8" s="1"/>
  <c r="R380" i="8"/>
  <c r="Q380" i="8"/>
  <c r="P380" i="8"/>
  <c r="O380" i="8"/>
  <c r="N380" i="8"/>
  <c r="M380" i="8"/>
  <c r="K380" i="8"/>
  <c r="L380" i="8" s="1"/>
  <c r="R379" i="8"/>
  <c r="Q379" i="8"/>
  <c r="P379" i="8"/>
  <c r="O379" i="8"/>
  <c r="N379" i="8"/>
  <c r="M379" i="8"/>
  <c r="K379" i="8"/>
  <c r="L379" i="8" s="1"/>
  <c r="R378" i="8"/>
  <c r="Q378" i="8"/>
  <c r="P378" i="8"/>
  <c r="O378" i="8"/>
  <c r="N378" i="8"/>
  <c r="M378" i="8"/>
  <c r="K378" i="8"/>
  <c r="L378" i="8" s="1"/>
  <c r="R377" i="8"/>
  <c r="Q377" i="8"/>
  <c r="P377" i="8"/>
  <c r="O377" i="8"/>
  <c r="N377" i="8"/>
  <c r="M377" i="8"/>
  <c r="K377" i="8"/>
  <c r="L377" i="8" s="1"/>
  <c r="R376" i="8"/>
  <c r="Q376" i="8"/>
  <c r="P376" i="8"/>
  <c r="O376" i="8"/>
  <c r="N376" i="8"/>
  <c r="M376" i="8"/>
  <c r="K376" i="8"/>
  <c r="L376" i="8" s="1"/>
  <c r="R375" i="8"/>
  <c r="Q375" i="8"/>
  <c r="P375" i="8"/>
  <c r="O375" i="8"/>
  <c r="N375" i="8"/>
  <c r="M375" i="8"/>
  <c r="K375" i="8"/>
  <c r="L375" i="8" s="1"/>
  <c r="R374" i="8"/>
  <c r="Q374" i="8"/>
  <c r="P374" i="8"/>
  <c r="O374" i="8"/>
  <c r="N374" i="8"/>
  <c r="M374" i="8"/>
  <c r="K374" i="8"/>
  <c r="L374" i="8" s="1"/>
  <c r="R373" i="8"/>
  <c r="Q373" i="8"/>
  <c r="P373" i="8"/>
  <c r="O373" i="8"/>
  <c r="N373" i="8"/>
  <c r="M373" i="8"/>
  <c r="K373" i="8"/>
  <c r="L373" i="8" s="1"/>
  <c r="R372" i="8"/>
  <c r="Q372" i="8"/>
  <c r="P372" i="8"/>
  <c r="O372" i="8"/>
  <c r="N372" i="8"/>
  <c r="M372" i="8"/>
  <c r="K372" i="8"/>
  <c r="L372" i="8" s="1"/>
  <c r="R371" i="8"/>
  <c r="Q371" i="8"/>
  <c r="P371" i="8"/>
  <c r="O371" i="8"/>
  <c r="N371" i="8"/>
  <c r="M371" i="8"/>
  <c r="K371" i="8"/>
  <c r="L371" i="8" s="1"/>
  <c r="R370" i="8"/>
  <c r="Q370" i="8"/>
  <c r="P370" i="8"/>
  <c r="O370" i="8"/>
  <c r="N370" i="8"/>
  <c r="M370" i="8"/>
  <c r="K370" i="8"/>
  <c r="L370" i="8" s="1"/>
  <c r="R369" i="8"/>
  <c r="Q369" i="8"/>
  <c r="P369" i="8"/>
  <c r="O369" i="8"/>
  <c r="N369" i="8"/>
  <c r="M369" i="8"/>
  <c r="K369" i="8"/>
  <c r="L369" i="8" s="1"/>
  <c r="R368" i="8"/>
  <c r="Q368" i="8"/>
  <c r="P368" i="8"/>
  <c r="O368" i="8"/>
  <c r="N368" i="8"/>
  <c r="M368" i="8"/>
  <c r="K368" i="8"/>
  <c r="L368" i="8" s="1"/>
  <c r="R367" i="8"/>
  <c r="Q367" i="8"/>
  <c r="P367" i="8"/>
  <c r="O367" i="8"/>
  <c r="N367" i="8"/>
  <c r="M367" i="8"/>
  <c r="K367" i="8"/>
  <c r="L367" i="8" s="1"/>
  <c r="R366" i="8"/>
  <c r="Q366" i="8"/>
  <c r="P366" i="8"/>
  <c r="O366" i="8"/>
  <c r="N366" i="8"/>
  <c r="M366" i="8"/>
  <c r="K366" i="8"/>
  <c r="L366" i="8" s="1"/>
  <c r="R365" i="8"/>
  <c r="Q365" i="8"/>
  <c r="P365" i="8"/>
  <c r="O365" i="8"/>
  <c r="N365" i="8"/>
  <c r="M365" i="8"/>
  <c r="K365" i="8"/>
  <c r="L365" i="8" s="1"/>
  <c r="R364" i="8"/>
  <c r="Q364" i="8"/>
  <c r="P364" i="8"/>
  <c r="O364" i="8"/>
  <c r="N364" i="8"/>
  <c r="M364" i="8"/>
  <c r="K364" i="8"/>
  <c r="L364" i="8" s="1"/>
  <c r="R363" i="8"/>
  <c r="Q363" i="8"/>
  <c r="P363" i="8"/>
  <c r="O363" i="8"/>
  <c r="N363" i="8"/>
  <c r="M363" i="8"/>
  <c r="K363" i="8"/>
  <c r="L363" i="8" s="1"/>
  <c r="R362" i="8"/>
  <c r="Q362" i="8"/>
  <c r="P362" i="8"/>
  <c r="O362" i="8"/>
  <c r="N362" i="8"/>
  <c r="M362" i="8"/>
  <c r="K362" i="8"/>
  <c r="L362" i="8" s="1"/>
  <c r="R361" i="8"/>
  <c r="Q361" i="8"/>
  <c r="P361" i="8"/>
  <c r="O361" i="8"/>
  <c r="N361" i="8"/>
  <c r="M361" i="8"/>
  <c r="K361" i="8"/>
  <c r="L361" i="8" s="1"/>
  <c r="R360" i="8"/>
  <c r="Q360" i="8"/>
  <c r="P360" i="8"/>
  <c r="O360" i="8"/>
  <c r="N360" i="8"/>
  <c r="M360" i="8"/>
  <c r="K360" i="8"/>
  <c r="L360" i="8" s="1"/>
  <c r="R359" i="8"/>
  <c r="Q359" i="8"/>
  <c r="P359" i="8"/>
  <c r="O359" i="8"/>
  <c r="N359" i="8"/>
  <c r="M359" i="8"/>
  <c r="K359" i="8"/>
  <c r="L359" i="8" s="1"/>
  <c r="R358" i="8"/>
  <c r="Q358" i="8"/>
  <c r="P358" i="8"/>
  <c r="O358" i="8"/>
  <c r="N358" i="8"/>
  <c r="M358" i="8"/>
  <c r="K358" i="8"/>
  <c r="L358" i="8" s="1"/>
  <c r="R357" i="8"/>
  <c r="Q357" i="8"/>
  <c r="P357" i="8"/>
  <c r="O357" i="8"/>
  <c r="N357" i="8"/>
  <c r="M357" i="8"/>
  <c r="K357" i="8"/>
  <c r="L357" i="8" s="1"/>
  <c r="R356" i="8"/>
  <c r="Q356" i="8"/>
  <c r="P356" i="8"/>
  <c r="O356" i="8"/>
  <c r="N356" i="8"/>
  <c r="M356" i="8"/>
  <c r="K356" i="8"/>
  <c r="L356" i="8" s="1"/>
  <c r="R355" i="8"/>
  <c r="Q355" i="8"/>
  <c r="P355" i="8"/>
  <c r="O355" i="8"/>
  <c r="N355" i="8"/>
  <c r="M355" i="8"/>
  <c r="K355" i="8"/>
  <c r="L355" i="8" s="1"/>
  <c r="R354" i="8"/>
  <c r="Q354" i="8"/>
  <c r="P354" i="8"/>
  <c r="O354" i="8"/>
  <c r="N354" i="8"/>
  <c r="M354" i="8"/>
  <c r="K354" i="8"/>
  <c r="L354" i="8" s="1"/>
  <c r="R353" i="8"/>
  <c r="Q353" i="8"/>
  <c r="P353" i="8"/>
  <c r="O353" i="8"/>
  <c r="N353" i="8"/>
  <c r="M353" i="8"/>
  <c r="K353" i="8"/>
  <c r="L353" i="8" s="1"/>
  <c r="R352" i="8"/>
  <c r="Q352" i="8"/>
  <c r="P352" i="8"/>
  <c r="O352" i="8"/>
  <c r="N352" i="8"/>
  <c r="M352" i="8"/>
  <c r="K352" i="8"/>
  <c r="L352" i="8" s="1"/>
  <c r="R351" i="8"/>
  <c r="Q351" i="8"/>
  <c r="P351" i="8"/>
  <c r="O351" i="8"/>
  <c r="N351" i="8"/>
  <c r="M351" i="8"/>
  <c r="K351" i="8"/>
  <c r="L351" i="8" s="1"/>
  <c r="R350" i="8"/>
  <c r="Q350" i="8"/>
  <c r="P350" i="8"/>
  <c r="O350" i="8"/>
  <c r="N350" i="8"/>
  <c r="M350" i="8"/>
  <c r="K350" i="8"/>
  <c r="L350" i="8" s="1"/>
  <c r="R349" i="8"/>
  <c r="Q349" i="8"/>
  <c r="P349" i="8"/>
  <c r="O349" i="8"/>
  <c r="N349" i="8"/>
  <c r="M349" i="8"/>
  <c r="K349" i="8"/>
  <c r="L349" i="8" s="1"/>
  <c r="R348" i="8"/>
  <c r="Q348" i="8"/>
  <c r="P348" i="8"/>
  <c r="O348" i="8"/>
  <c r="N348" i="8"/>
  <c r="M348" i="8"/>
  <c r="K348" i="8"/>
  <c r="L348" i="8" s="1"/>
  <c r="R347" i="8"/>
  <c r="Q347" i="8"/>
  <c r="P347" i="8"/>
  <c r="O347" i="8"/>
  <c r="N347" i="8"/>
  <c r="M347" i="8"/>
  <c r="K347" i="8"/>
  <c r="L347" i="8" s="1"/>
  <c r="R346" i="8"/>
  <c r="Q346" i="8"/>
  <c r="P346" i="8"/>
  <c r="O346" i="8"/>
  <c r="N346" i="8"/>
  <c r="M346" i="8"/>
  <c r="K346" i="8"/>
  <c r="L346" i="8" s="1"/>
  <c r="R345" i="8"/>
  <c r="Q345" i="8"/>
  <c r="P345" i="8"/>
  <c r="O345" i="8"/>
  <c r="N345" i="8"/>
  <c r="M345" i="8"/>
  <c r="K345" i="8"/>
  <c r="L345" i="8" s="1"/>
  <c r="R344" i="8"/>
  <c r="Q344" i="8"/>
  <c r="P344" i="8"/>
  <c r="O344" i="8"/>
  <c r="N344" i="8"/>
  <c r="M344" i="8"/>
  <c r="K344" i="8"/>
  <c r="L344" i="8" s="1"/>
  <c r="R343" i="8"/>
  <c r="Q343" i="8"/>
  <c r="P343" i="8"/>
  <c r="O343" i="8"/>
  <c r="N343" i="8"/>
  <c r="M343" i="8"/>
  <c r="K343" i="8"/>
  <c r="L343" i="8" s="1"/>
  <c r="R342" i="8"/>
  <c r="Q342" i="8"/>
  <c r="P342" i="8"/>
  <c r="O342" i="8"/>
  <c r="N342" i="8"/>
  <c r="M342" i="8"/>
  <c r="K342" i="8"/>
  <c r="L342" i="8" s="1"/>
  <c r="R341" i="8"/>
  <c r="Q341" i="8"/>
  <c r="P341" i="8"/>
  <c r="O341" i="8"/>
  <c r="N341" i="8"/>
  <c r="M341" i="8"/>
  <c r="K341" i="8"/>
  <c r="L341" i="8" s="1"/>
  <c r="R340" i="8"/>
  <c r="Q340" i="8"/>
  <c r="P340" i="8"/>
  <c r="O340" i="8"/>
  <c r="N340" i="8"/>
  <c r="M340" i="8"/>
  <c r="K340" i="8"/>
  <c r="L340" i="8" s="1"/>
  <c r="R339" i="8"/>
  <c r="Q339" i="8"/>
  <c r="P339" i="8"/>
  <c r="O339" i="8"/>
  <c r="N339" i="8"/>
  <c r="M339" i="8"/>
  <c r="K339" i="8"/>
  <c r="L339" i="8" s="1"/>
  <c r="R338" i="8"/>
  <c r="Q338" i="8"/>
  <c r="P338" i="8"/>
  <c r="O338" i="8"/>
  <c r="N338" i="8"/>
  <c r="M338" i="8"/>
  <c r="K338" i="8"/>
  <c r="L338" i="8" s="1"/>
  <c r="R337" i="8"/>
  <c r="Q337" i="8"/>
  <c r="P337" i="8"/>
  <c r="O337" i="8"/>
  <c r="N337" i="8"/>
  <c r="M337" i="8"/>
  <c r="K337" i="8"/>
  <c r="L337" i="8" s="1"/>
  <c r="R336" i="8"/>
  <c r="Q336" i="8"/>
  <c r="P336" i="8"/>
  <c r="O336" i="8"/>
  <c r="N336" i="8"/>
  <c r="M336" i="8"/>
  <c r="K336" i="8"/>
  <c r="L336" i="8" s="1"/>
  <c r="R335" i="8"/>
  <c r="Q335" i="8"/>
  <c r="P335" i="8"/>
  <c r="O335" i="8"/>
  <c r="N335" i="8"/>
  <c r="M335" i="8"/>
  <c r="K335" i="8"/>
  <c r="L335" i="8" s="1"/>
  <c r="R334" i="8"/>
  <c r="Q334" i="8"/>
  <c r="P334" i="8"/>
  <c r="O334" i="8"/>
  <c r="N334" i="8"/>
  <c r="M334" i="8"/>
  <c r="K334" i="8"/>
  <c r="L334" i="8" s="1"/>
  <c r="R333" i="8"/>
  <c r="Q333" i="8"/>
  <c r="P333" i="8"/>
  <c r="O333" i="8"/>
  <c r="N333" i="8"/>
  <c r="M333" i="8"/>
  <c r="K333" i="8"/>
  <c r="L333" i="8" s="1"/>
  <c r="R332" i="8"/>
  <c r="Q332" i="8"/>
  <c r="P332" i="8"/>
  <c r="O332" i="8"/>
  <c r="N332" i="8"/>
  <c r="M332" i="8"/>
  <c r="K332" i="8"/>
  <c r="L332" i="8" s="1"/>
  <c r="R331" i="8"/>
  <c r="Q331" i="8"/>
  <c r="P331" i="8"/>
  <c r="O331" i="8"/>
  <c r="N331" i="8"/>
  <c r="M331" i="8"/>
  <c r="K331" i="8"/>
  <c r="L331" i="8" s="1"/>
  <c r="R330" i="8"/>
  <c r="Q330" i="8"/>
  <c r="P330" i="8"/>
  <c r="O330" i="8"/>
  <c r="N330" i="8"/>
  <c r="M330" i="8"/>
  <c r="K330" i="8"/>
  <c r="L330" i="8" s="1"/>
  <c r="R329" i="8"/>
  <c r="Q329" i="8"/>
  <c r="P329" i="8"/>
  <c r="O329" i="8"/>
  <c r="N329" i="8"/>
  <c r="M329" i="8"/>
  <c r="K329" i="8"/>
  <c r="L329" i="8" s="1"/>
  <c r="R328" i="8"/>
  <c r="Q328" i="8"/>
  <c r="P328" i="8"/>
  <c r="O328" i="8"/>
  <c r="N328" i="8"/>
  <c r="M328" i="8"/>
  <c r="K328" i="8"/>
  <c r="L328" i="8" s="1"/>
  <c r="R327" i="8"/>
  <c r="Q327" i="8"/>
  <c r="P327" i="8"/>
  <c r="O327" i="8"/>
  <c r="N327" i="8"/>
  <c r="M327" i="8"/>
  <c r="K327" i="8"/>
  <c r="L327" i="8" s="1"/>
  <c r="R326" i="8"/>
  <c r="Q326" i="8"/>
  <c r="P326" i="8"/>
  <c r="O326" i="8"/>
  <c r="N326" i="8"/>
  <c r="M326" i="8"/>
  <c r="K326" i="8"/>
  <c r="L326" i="8" s="1"/>
  <c r="R325" i="8"/>
  <c r="Q325" i="8"/>
  <c r="P325" i="8"/>
  <c r="O325" i="8"/>
  <c r="N325" i="8"/>
  <c r="M325" i="8"/>
  <c r="K325" i="8"/>
  <c r="L325" i="8" s="1"/>
  <c r="R324" i="8"/>
  <c r="Q324" i="8"/>
  <c r="P324" i="8"/>
  <c r="O324" i="8"/>
  <c r="N324" i="8"/>
  <c r="M324" i="8"/>
  <c r="K324" i="8"/>
  <c r="L324" i="8" s="1"/>
  <c r="R323" i="8"/>
  <c r="Q323" i="8"/>
  <c r="P323" i="8"/>
  <c r="O323" i="8"/>
  <c r="N323" i="8"/>
  <c r="M323" i="8"/>
  <c r="K323" i="8"/>
  <c r="L323" i="8" s="1"/>
  <c r="R322" i="8"/>
  <c r="Q322" i="8"/>
  <c r="P322" i="8"/>
  <c r="O322" i="8"/>
  <c r="N322" i="8"/>
  <c r="M322" i="8"/>
  <c r="K322" i="8"/>
  <c r="L322" i="8" s="1"/>
  <c r="R321" i="8"/>
  <c r="Q321" i="8"/>
  <c r="P321" i="8"/>
  <c r="O321" i="8"/>
  <c r="N321" i="8"/>
  <c r="M321" i="8"/>
  <c r="K321" i="8"/>
  <c r="L321" i="8" s="1"/>
  <c r="R320" i="8"/>
  <c r="Q320" i="8"/>
  <c r="P320" i="8"/>
  <c r="O320" i="8"/>
  <c r="N320" i="8"/>
  <c r="M320" i="8"/>
  <c r="K320" i="8"/>
  <c r="L320" i="8" s="1"/>
  <c r="R319" i="8"/>
  <c r="Q319" i="8"/>
  <c r="P319" i="8"/>
  <c r="O319" i="8"/>
  <c r="N319" i="8"/>
  <c r="M319" i="8"/>
  <c r="K319" i="8"/>
  <c r="L319" i="8" s="1"/>
  <c r="R318" i="8"/>
  <c r="Q318" i="8"/>
  <c r="P318" i="8"/>
  <c r="O318" i="8"/>
  <c r="N318" i="8"/>
  <c r="M318" i="8"/>
  <c r="K318" i="8"/>
  <c r="L318" i="8" s="1"/>
  <c r="R317" i="8"/>
  <c r="Q317" i="8"/>
  <c r="P317" i="8"/>
  <c r="O317" i="8"/>
  <c r="N317" i="8"/>
  <c r="M317" i="8"/>
  <c r="K317" i="8"/>
  <c r="L317" i="8" s="1"/>
  <c r="R316" i="8"/>
  <c r="Q316" i="8"/>
  <c r="P316" i="8"/>
  <c r="O316" i="8"/>
  <c r="N316" i="8"/>
  <c r="M316" i="8"/>
  <c r="K316" i="8"/>
  <c r="L316" i="8" s="1"/>
  <c r="R315" i="8"/>
  <c r="Q315" i="8"/>
  <c r="P315" i="8"/>
  <c r="O315" i="8"/>
  <c r="N315" i="8"/>
  <c r="M315" i="8"/>
  <c r="K315" i="8"/>
  <c r="L315" i="8" s="1"/>
  <c r="R314" i="8"/>
  <c r="Q314" i="8"/>
  <c r="P314" i="8"/>
  <c r="O314" i="8"/>
  <c r="N314" i="8"/>
  <c r="M314" i="8"/>
  <c r="K314" i="8"/>
  <c r="L314" i="8" s="1"/>
  <c r="R313" i="8"/>
  <c r="Q313" i="8"/>
  <c r="P313" i="8"/>
  <c r="O313" i="8"/>
  <c r="N313" i="8"/>
  <c r="M313" i="8"/>
  <c r="K313" i="8"/>
  <c r="L313" i="8" s="1"/>
  <c r="R312" i="8"/>
  <c r="Q312" i="8"/>
  <c r="P312" i="8"/>
  <c r="O312" i="8"/>
  <c r="N312" i="8"/>
  <c r="M312" i="8"/>
  <c r="K312" i="8"/>
  <c r="L312" i="8" s="1"/>
  <c r="R311" i="8"/>
  <c r="Q311" i="8"/>
  <c r="P311" i="8"/>
  <c r="O311" i="8"/>
  <c r="N311" i="8"/>
  <c r="M311" i="8"/>
  <c r="K311" i="8"/>
  <c r="L311" i="8" s="1"/>
  <c r="R310" i="8"/>
  <c r="Q310" i="8"/>
  <c r="P310" i="8"/>
  <c r="O310" i="8"/>
  <c r="N310" i="8"/>
  <c r="M310" i="8"/>
  <c r="K310" i="8"/>
  <c r="L310" i="8" s="1"/>
  <c r="R309" i="8"/>
  <c r="Q309" i="8"/>
  <c r="P309" i="8"/>
  <c r="O309" i="8"/>
  <c r="N309" i="8"/>
  <c r="M309" i="8"/>
  <c r="K309" i="8"/>
  <c r="L309" i="8" s="1"/>
  <c r="R308" i="8"/>
  <c r="Q308" i="8"/>
  <c r="P308" i="8"/>
  <c r="O308" i="8"/>
  <c r="N308" i="8"/>
  <c r="M308" i="8"/>
  <c r="K308" i="8"/>
  <c r="L308" i="8" s="1"/>
  <c r="R307" i="8"/>
  <c r="Q307" i="8"/>
  <c r="P307" i="8"/>
  <c r="O307" i="8"/>
  <c r="N307" i="8"/>
  <c r="M307" i="8"/>
  <c r="K307" i="8"/>
  <c r="L307" i="8" s="1"/>
  <c r="R306" i="8"/>
  <c r="Q306" i="8"/>
  <c r="P306" i="8"/>
  <c r="O306" i="8"/>
  <c r="N306" i="8"/>
  <c r="M306" i="8"/>
  <c r="K306" i="8"/>
  <c r="L306" i="8" s="1"/>
  <c r="R305" i="8"/>
  <c r="Q305" i="8"/>
  <c r="P305" i="8"/>
  <c r="O305" i="8"/>
  <c r="N305" i="8"/>
  <c r="M305" i="8"/>
  <c r="K305" i="8"/>
  <c r="L305" i="8" s="1"/>
  <c r="R304" i="8"/>
  <c r="Q304" i="8"/>
  <c r="P304" i="8"/>
  <c r="O304" i="8"/>
  <c r="N304" i="8"/>
  <c r="M304" i="8"/>
  <c r="K304" i="8"/>
  <c r="L304" i="8" s="1"/>
  <c r="R303" i="8"/>
  <c r="Q303" i="8"/>
  <c r="P303" i="8"/>
  <c r="O303" i="8"/>
  <c r="N303" i="8"/>
  <c r="M303" i="8"/>
  <c r="K303" i="8"/>
  <c r="L303" i="8" s="1"/>
  <c r="R302" i="8"/>
  <c r="Q302" i="8"/>
  <c r="P302" i="8"/>
  <c r="O302" i="8"/>
  <c r="N302" i="8"/>
  <c r="M302" i="8"/>
  <c r="K302" i="8"/>
  <c r="L302" i="8" s="1"/>
  <c r="R301" i="8"/>
  <c r="Q301" i="8"/>
  <c r="P301" i="8"/>
  <c r="O301" i="8"/>
  <c r="N301" i="8"/>
  <c r="M301" i="8"/>
  <c r="K301" i="8"/>
  <c r="L301" i="8" s="1"/>
  <c r="R300" i="8"/>
  <c r="Q300" i="8"/>
  <c r="P300" i="8"/>
  <c r="O300" i="8"/>
  <c r="N300" i="8"/>
  <c r="M300" i="8"/>
  <c r="K300" i="8"/>
  <c r="L300" i="8" s="1"/>
  <c r="R299" i="8"/>
  <c r="Q299" i="8"/>
  <c r="P299" i="8"/>
  <c r="O299" i="8"/>
  <c r="N299" i="8"/>
  <c r="M299" i="8"/>
  <c r="K299" i="8"/>
  <c r="L299" i="8" s="1"/>
  <c r="R298" i="8"/>
  <c r="Q298" i="8"/>
  <c r="P298" i="8"/>
  <c r="O298" i="8"/>
  <c r="N298" i="8"/>
  <c r="M298" i="8"/>
  <c r="K298" i="8"/>
  <c r="L298" i="8" s="1"/>
  <c r="R297" i="8"/>
  <c r="Q297" i="8"/>
  <c r="P297" i="8"/>
  <c r="O297" i="8"/>
  <c r="N297" i="8"/>
  <c r="M297" i="8"/>
  <c r="K297" i="8"/>
  <c r="L297" i="8" s="1"/>
  <c r="R296" i="8"/>
  <c r="Q296" i="8"/>
  <c r="P296" i="8"/>
  <c r="O296" i="8"/>
  <c r="N296" i="8"/>
  <c r="M296" i="8"/>
  <c r="K296" i="8"/>
  <c r="L296" i="8" s="1"/>
  <c r="R295" i="8"/>
  <c r="Q295" i="8"/>
  <c r="P295" i="8"/>
  <c r="O295" i="8"/>
  <c r="N295" i="8"/>
  <c r="M295" i="8"/>
  <c r="K295" i="8"/>
  <c r="L295" i="8" s="1"/>
  <c r="R294" i="8"/>
  <c r="Q294" i="8"/>
  <c r="P294" i="8"/>
  <c r="O294" i="8"/>
  <c r="N294" i="8"/>
  <c r="M294" i="8"/>
  <c r="K294" i="8"/>
  <c r="L294" i="8" s="1"/>
  <c r="R293" i="8"/>
  <c r="Q293" i="8"/>
  <c r="P293" i="8"/>
  <c r="O293" i="8"/>
  <c r="N293" i="8"/>
  <c r="M293" i="8"/>
  <c r="K293" i="8"/>
  <c r="L293" i="8" s="1"/>
  <c r="R292" i="8"/>
  <c r="Q292" i="8"/>
  <c r="P292" i="8"/>
  <c r="O292" i="8"/>
  <c r="N292" i="8"/>
  <c r="M292" i="8"/>
  <c r="K292" i="8"/>
  <c r="L292" i="8" s="1"/>
  <c r="R291" i="8"/>
  <c r="Q291" i="8"/>
  <c r="P291" i="8"/>
  <c r="O291" i="8"/>
  <c r="N291" i="8"/>
  <c r="M291" i="8"/>
  <c r="K291" i="8"/>
  <c r="L291" i="8" s="1"/>
  <c r="R290" i="8"/>
  <c r="Q290" i="8"/>
  <c r="P290" i="8"/>
  <c r="O290" i="8"/>
  <c r="N290" i="8"/>
  <c r="M290" i="8"/>
  <c r="K290" i="8"/>
  <c r="L290" i="8" s="1"/>
  <c r="R289" i="8"/>
  <c r="Q289" i="8"/>
  <c r="P289" i="8"/>
  <c r="O289" i="8"/>
  <c r="N289" i="8"/>
  <c r="M289" i="8"/>
  <c r="K289" i="8"/>
  <c r="L289" i="8" s="1"/>
  <c r="R288" i="8"/>
  <c r="Q288" i="8"/>
  <c r="P288" i="8"/>
  <c r="O288" i="8"/>
  <c r="N288" i="8"/>
  <c r="M288" i="8"/>
  <c r="K288" i="8"/>
  <c r="L288" i="8" s="1"/>
  <c r="R287" i="8"/>
  <c r="Q287" i="8"/>
  <c r="P287" i="8"/>
  <c r="O287" i="8"/>
  <c r="N287" i="8"/>
  <c r="M287" i="8"/>
  <c r="K287" i="8"/>
  <c r="L287" i="8" s="1"/>
  <c r="R286" i="8"/>
  <c r="Q286" i="8"/>
  <c r="P286" i="8"/>
  <c r="O286" i="8"/>
  <c r="N286" i="8"/>
  <c r="M286" i="8"/>
  <c r="K286" i="8"/>
  <c r="L286" i="8" s="1"/>
  <c r="R285" i="8"/>
  <c r="Q285" i="8"/>
  <c r="P285" i="8"/>
  <c r="O285" i="8"/>
  <c r="N285" i="8"/>
  <c r="M285" i="8"/>
  <c r="K285" i="8"/>
  <c r="L285" i="8" s="1"/>
  <c r="R284" i="8"/>
  <c r="Q284" i="8"/>
  <c r="P284" i="8"/>
  <c r="O284" i="8"/>
  <c r="N284" i="8"/>
  <c r="M284" i="8"/>
  <c r="K284" i="8"/>
  <c r="L284" i="8" s="1"/>
  <c r="R283" i="8"/>
  <c r="Q283" i="8"/>
  <c r="P283" i="8"/>
  <c r="O283" i="8"/>
  <c r="N283" i="8"/>
  <c r="M283" i="8"/>
  <c r="K283" i="8"/>
  <c r="L283" i="8" s="1"/>
  <c r="R282" i="8"/>
  <c r="Q282" i="8"/>
  <c r="P282" i="8"/>
  <c r="O282" i="8"/>
  <c r="N282" i="8"/>
  <c r="M282" i="8"/>
  <c r="K282" i="8"/>
  <c r="L282" i="8" s="1"/>
  <c r="R281" i="8"/>
  <c r="Q281" i="8"/>
  <c r="P281" i="8"/>
  <c r="O281" i="8"/>
  <c r="N281" i="8"/>
  <c r="M281" i="8"/>
  <c r="K281" i="8"/>
  <c r="L281" i="8" s="1"/>
  <c r="R280" i="8"/>
  <c r="Q280" i="8"/>
  <c r="P280" i="8"/>
  <c r="O280" i="8"/>
  <c r="N280" i="8"/>
  <c r="M280" i="8"/>
  <c r="K280" i="8"/>
  <c r="L280" i="8" s="1"/>
  <c r="R279" i="8"/>
  <c r="Q279" i="8"/>
  <c r="P279" i="8"/>
  <c r="O279" i="8"/>
  <c r="N279" i="8"/>
  <c r="M279" i="8"/>
  <c r="K279" i="8"/>
  <c r="L279" i="8" s="1"/>
  <c r="R278" i="8"/>
  <c r="Q278" i="8"/>
  <c r="P278" i="8"/>
  <c r="O278" i="8"/>
  <c r="N278" i="8"/>
  <c r="M278" i="8"/>
  <c r="K278" i="8"/>
  <c r="L278" i="8" s="1"/>
  <c r="R277" i="8"/>
  <c r="Q277" i="8"/>
  <c r="P277" i="8"/>
  <c r="O277" i="8"/>
  <c r="N277" i="8"/>
  <c r="M277" i="8"/>
  <c r="K277" i="8"/>
  <c r="L277" i="8" s="1"/>
  <c r="R276" i="8"/>
  <c r="Q276" i="8"/>
  <c r="P276" i="8"/>
  <c r="O276" i="8"/>
  <c r="N276" i="8"/>
  <c r="M276" i="8"/>
  <c r="K276" i="8"/>
  <c r="L276" i="8" s="1"/>
  <c r="R275" i="8"/>
  <c r="Q275" i="8"/>
  <c r="P275" i="8"/>
  <c r="O275" i="8"/>
  <c r="N275" i="8"/>
  <c r="M275" i="8"/>
  <c r="K275" i="8"/>
  <c r="L275" i="8" s="1"/>
  <c r="R274" i="8"/>
  <c r="Q274" i="8"/>
  <c r="P274" i="8"/>
  <c r="O274" i="8"/>
  <c r="N274" i="8"/>
  <c r="M274" i="8"/>
  <c r="K274" i="8"/>
  <c r="L274" i="8" s="1"/>
  <c r="R273" i="8"/>
  <c r="Q273" i="8"/>
  <c r="P273" i="8"/>
  <c r="O273" i="8"/>
  <c r="N273" i="8"/>
  <c r="M273" i="8"/>
  <c r="K273" i="8"/>
  <c r="L273" i="8" s="1"/>
  <c r="R272" i="8"/>
  <c r="Q272" i="8"/>
  <c r="P272" i="8"/>
  <c r="O272" i="8"/>
  <c r="N272" i="8"/>
  <c r="M272" i="8"/>
  <c r="K272" i="8"/>
  <c r="L272" i="8" s="1"/>
  <c r="R271" i="8"/>
  <c r="Q271" i="8"/>
  <c r="P271" i="8"/>
  <c r="O271" i="8"/>
  <c r="N271" i="8"/>
  <c r="M271" i="8"/>
  <c r="K271" i="8"/>
  <c r="L271" i="8" s="1"/>
  <c r="R270" i="8"/>
  <c r="Q270" i="8"/>
  <c r="P270" i="8"/>
  <c r="O270" i="8"/>
  <c r="N270" i="8"/>
  <c r="M270" i="8"/>
  <c r="K270" i="8"/>
  <c r="L270" i="8" s="1"/>
  <c r="R269" i="8"/>
  <c r="Q269" i="8"/>
  <c r="P269" i="8"/>
  <c r="O269" i="8"/>
  <c r="N269" i="8"/>
  <c r="M269" i="8"/>
  <c r="K269" i="8"/>
  <c r="L269" i="8" s="1"/>
  <c r="R268" i="8"/>
  <c r="Q268" i="8"/>
  <c r="P268" i="8"/>
  <c r="O268" i="8"/>
  <c r="N268" i="8"/>
  <c r="M268" i="8"/>
  <c r="K268" i="8"/>
  <c r="L268" i="8" s="1"/>
  <c r="R267" i="8"/>
  <c r="Q267" i="8"/>
  <c r="P267" i="8"/>
  <c r="O267" i="8"/>
  <c r="N267" i="8"/>
  <c r="M267" i="8"/>
  <c r="K267" i="8"/>
  <c r="L267" i="8" s="1"/>
  <c r="R266" i="8"/>
  <c r="Q266" i="8"/>
  <c r="P266" i="8"/>
  <c r="O266" i="8"/>
  <c r="N266" i="8"/>
  <c r="M266" i="8"/>
  <c r="K266" i="8"/>
  <c r="L266" i="8" s="1"/>
  <c r="R265" i="8"/>
  <c r="Q265" i="8"/>
  <c r="P265" i="8"/>
  <c r="O265" i="8"/>
  <c r="N265" i="8"/>
  <c r="M265" i="8"/>
  <c r="K265" i="8"/>
  <c r="L265" i="8" s="1"/>
  <c r="R264" i="8"/>
  <c r="Q264" i="8"/>
  <c r="P264" i="8"/>
  <c r="O264" i="8"/>
  <c r="N264" i="8"/>
  <c r="M264" i="8"/>
  <c r="K264" i="8"/>
  <c r="L264" i="8" s="1"/>
  <c r="R263" i="8"/>
  <c r="Q263" i="8"/>
  <c r="P263" i="8"/>
  <c r="O263" i="8"/>
  <c r="N263" i="8"/>
  <c r="M263" i="8"/>
  <c r="K263" i="8"/>
  <c r="L263" i="8" s="1"/>
  <c r="R262" i="8"/>
  <c r="Q262" i="8"/>
  <c r="P262" i="8"/>
  <c r="O262" i="8"/>
  <c r="N262" i="8"/>
  <c r="M262" i="8"/>
  <c r="K262" i="8"/>
  <c r="L262" i="8" s="1"/>
  <c r="R261" i="8"/>
  <c r="Q261" i="8"/>
  <c r="P261" i="8"/>
  <c r="O261" i="8"/>
  <c r="N261" i="8"/>
  <c r="M261" i="8"/>
  <c r="K261" i="8"/>
  <c r="L261" i="8" s="1"/>
  <c r="R260" i="8"/>
  <c r="Q260" i="8"/>
  <c r="P260" i="8"/>
  <c r="O260" i="8"/>
  <c r="N260" i="8"/>
  <c r="M260" i="8"/>
  <c r="K260" i="8"/>
  <c r="L260" i="8" s="1"/>
  <c r="R259" i="8"/>
  <c r="Q259" i="8"/>
  <c r="P259" i="8"/>
  <c r="O259" i="8"/>
  <c r="N259" i="8"/>
  <c r="M259" i="8"/>
  <c r="K259" i="8"/>
  <c r="L259" i="8" s="1"/>
  <c r="R258" i="8"/>
  <c r="Q258" i="8"/>
  <c r="P258" i="8"/>
  <c r="O258" i="8"/>
  <c r="N258" i="8"/>
  <c r="M258" i="8"/>
  <c r="K258" i="8"/>
  <c r="L258" i="8" s="1"/>
  <c r="R257" i="8"/>
  <c r="Q257" i="8"/>
  <c r="P257" i="8"/>
  <c r="O257" i="8"/>
  <c r="N257" i="8"/>
  <c r="M257" i="8"/>
  <c r="K257" i="8"/>
  <c r="L257" i="8" s="1"/>
  <c r="R256" i="8"/>
  <c r="Q256" i="8"/>
  <c r="P256" i="8"/>
  <c r="O256" i="8"/>
  <c r="N256" i="8"/>
  <c r="M256" i="8"/>
  <c r="K256" i="8"/>
  <c r="L256" i="8" s="1"/>
  <c r="R255" i="8"/>
  <c r="Q255" i="8"/>
  <c r="P255" i="8"/>
  <c r="O255" i="8"/>
  <c r="N255" i="8"/>
  <c r="M255" i="8"/>
  <c r="K255" i="8"/>
  <c r="L255" i="8" s="1"/>
  <c r="R254" i="8"/>
  <c r="Q254" i="8"/>
  <c r="P254" i="8"/>
  <c r="O254" i="8"/>
  <c r="N254" i="8"/>
  <c r="M254" i="8"/>
  <c r="K254" i="8"/>
  <c r="L254" i="8" s="1"/>
  <c r="R253" i="8"/>
  <c r="Q253" i="8"/>
  <c r="P253" i="8"/>
  <c r="O253" i="8"/>
  <c r="N253" i="8"/>
  <c r="M253" i="8"/>
  <c r="K253" i="8"/>
  <c r="L253" i="8" s="1"/>
  <c r="R252" i="8"/>
  <c r="Q252" i="8"/>
  <c r="P252" i="8"/>
  <c r="O252" i="8"/>
  <c r="N252" i="8"/>
  <c r="M252" i="8"/>
  <c r="K252" i="8"/>
  <c r="L252" i="8" s="1"/>
  <c r="R251" i="8"/>
  <c r="Q251" i="8"/>
  <c r="P251" i="8"/>
  <c r="O251" i="8"/>
  <c r="N251" i="8"/>
  <c r="M251" i="8"/>
  <c r="K251" i="8"/>
  <c r="L251" i="8" s="1"/>
  <c r="R250" i="8"/>
  <c r="Q250" i="8"/>
  <c r="P250" i="8"/>
  <c r="O250" i="8"/>
  <c r="N250" i="8"/>
  <c r="M250" i="8"/>
  <c r="K250" i="8"/>
  <c r="L250" i="8" s="1"/>
  <c r="R249" i="8"/>
  <c r="Q249" i="8"/>
  <c r="P249" i="8"/>
  <c r="O249" i="8"/>
  <c r="N249" i="8"/>
  <c r="M249" i="8"/>
  <c r="L249" i="8"/>
  <c r="K249" i="8"/>
  <c r="R248" i="8"/>
  <c r="Q248" i="8"/>
  <c r="P248" i="8"/>
  <c r="O248" i="8"/>
  <c r="N248" i="8"/>
  <c r="M248" i="8"/>
  <c r="L248" i="8"/>
  <c r="K248" i="8"/>
  <c r="R247" i="8"/>
  <c r="Q247" i="8"/>
  <c r="P247" i="8"/>
  <c r="O247" i="8"/>
  <c r="N247" i="8"/>
  <c r="M247" i="8"/>
  <c r="L247" i="8"/>
  <c r="K247" i="8"/>
  <c r="R246" i="8"/>
  <c r="Q246" i="8"/>
  <c r="P246" i="8"/>
  <c r="O246" i="8"/>
  <c r="N246" i="8"/>
  <c r="M246" i="8"/>
  <c r="L246" i="8"/>
  <c r="K246" i="8"/>
  <c r="R245" i="8"/>
  <c r="Q245" i="8"/>
  <c r="P245" i="8"/>
  <c r="O245" i="8"/>
  <c r="N245" i="8"/>
  <c r="M245" i="8"/>
  <c r="L245" i="8"/>
  <c r="K245" i="8"/>
  <c r="R244" i="8"/>
  <c r="Q244" i="8"/>
  <c r="P244" i="8"/>
  <c r="O244" i="8"/>
  <c r="N244" i="8"/>
  <c r="M244" i="8"/>
  <c r="L244" i="8"/>
  <c r="K244" i="8"/>
  <c r="R243" i="8"/>
  <c r="Q243" i="8"/>
  <c r="P243" i="8"/>
  <c r="O243" i="8"/>
  <c r="N243" i="8"/>
  <c r="M243" i="8"/>
  <c r="L243" i="8"/>
  <c r="K243" i="8"/>
  <c r="R242" i="8"/>
  <c r="Q242" i="8"/>
  <c r="P242" i="8"/>
  <c r="O242" i="8"/>
  <c r="N242" i="8"/>
  <c r="M242" i="8"/>
  <c r="L242" i="8"/>
  <c r="K242" i="8"/>
  <c r="R241" i="8"/>
  <c r="Q241" i="8"/>
  <c r="P241" i="8"/>
  <c r="O241" i="8"/>
  <c r="N241" i="8"/>
  <c r="M241" i="8"/>
  <c r="L241" i="8"/>
  <c r="K241" i="8"/>
  <c r="R240" i="8"/>
  <c r="Q240" i="8"/>
  <c r="P240" i="8"/>
  <c r="O240" i="8"/>
  <c r="N240" i="8"/>
  <c r="M240" i="8"/>
  <c r="L240" i="8"/>
  <c r="K240" i="8"/>
  <c r="R239" i="8"/>
  <c r="Q239" i="8"/>
  <c r="P239" i="8"/>
  <c r="O239" i="8"/>
  <c r="N239" i="8"/>
  <c r="M239" i="8"/>
  <c r="L239" i="8"/>
  <c r="K239" i="8"/>
  <c r="R238" i="8"/>
  <c r="Q238" i="8"/>
  <c r="P238" i="8"/>
  <c r="O238" i="8"/>
  <c r="N238" i="8"/>
  <c r="M238" i="8"/>
  <c r="L238" i="8"/>
  <c r="K238" i="8"/>
  <c r="R237" i="8"/>
  <c r="Q237" i="8"/>
  <c r="P237" i="8"/>
  <c r="O237" i="8"/>
  <c r="N237" i="8"/>
  <c r="M237" i="8"/>
  <c r="L237" i="8"/>
  <c r="K237" i="8"/>
  <c r="R236" i="8"/>
  <c r="Q236" i="8"/>
  <c r="P236" i="8"/>
  <c r="O236" i="8"/>
  <c r="N236" i="8"/>
  <c r="M236" i="8"/>
  <c r="L236" i="8"/>
  <c r="K236" i="8"/>
  <c r="R235" i="8"/>
  <c r="Q235" i="8"/>
  <c r="P235" i="8"/>
  <c r="O235" i="8"/>
  <c r="N235" i="8"/>
  <c r="M235" i="8"/>
  <c r="L235" i="8"/>
  <c r="K235" i="8"/>
  <c r="R234" i="8"/>
  <c r="Q234" i="8"/>
  <c r="P234" i="8"/>
  <c r="O234" i="8"/>
  <c r="N234" i="8"/>
  <c r="M234" i="8"/>
  <c r="L234" i="8"/>
  <c r="K234" i="8"/>
  <c r="R233" i="8"/>
  <c r="Q233" i="8"/>
  <c r="P233" i="8"/>
  <c r="O233" i="8"/>
  <c r="N233" i="8"/>
  <c r="M233" i="8"/>
  <c r="L233" i="8"/>
  <c r="K233" i="8"/>
  <c r="R232" i="8"/>
  <c r="Q232" i="8"/>
  <c r="P232" i="8"/>
  <c r="O232" i="8"/>
  <c r="N232" i="8"/>
  <c r="M232" i="8"/>
  <c r="L232" i="8"/>
  <c r="K232" i="8"/>
  <c r="R231" i="8"/>
  <c r="Q231" i="8"/>
  <c r="P231" i="8"/>
  <c r="O231" i="8"/>
  <c r="N231" i="8"/>
  <c r="M231" i="8"/>
  <c r="L231" i="8"/>
  <c r="K231" i="8"/>
  <c r="R230" i="8"/>
  <c r="Q230" i="8"/>
  <c r="P230" i="8"/>
  <c r="O230" i="8"/>
  <c r="N230" i="8"/>
  <c r="M230" i="8"/>
  <c r="L230" i="8"/>
  <c r="K230" i="8"/>
  <c r="R229" i="8"/>
  <c r="Q229" i="8"/>
  <c r="P229" i="8"/>
  <c r="O229" i="8"/>
  <c r="N229" i="8"/>
  <c r="M229" i="8"/>
  <c r="L229" i="8"/>
  <c r="K229" i="8"/>
  <c r="R228" i="8"/>
  <c r="Q228" i="8"/>
  <c r="P228" i="8"/>
  <c r="O228" i="8"/>
  <c r="N228" i="8"/>
  <c r="M228" i="8"/>
  <c r="L228" i="8"/>
  <c r="K228" i="8"/>
  <c r="R227" i="8"/>
  <c r="Q227" i="8"/>
  <c r="P227" i="8"/>
  <c r="O227" i="8"/>
  <c r="N227" i="8"/>
  <c r="M227" i="8"/>
  <c r="L227" i="8"/>
  <c r="K227" i="8"/>
  <c r="R226" i="8"/>
  <c r="Q226" i="8"/>
  <c r="P226" i="8"/>
  <c r="O226" i="8"/>
  <c r="N226" i="8"/>
  <c r="M226" i="8"/>
  <c r="L226" i="8"/>
  <c r="K226" i="8"/>
  <c r="R225" i="8"/>
  <c r="Q225" i="8"/>
  <c r="P225" i="8"/>
  <c r="O225" i="8"/>
  <c r="N225" i="8"/>
  <c r="M225" i="8"/>
  <c r="L225" i="8"/>
  <c r="K225" i="8"/>
  <c r="R224" i="8"/>
  <c r="Q224" i="8"/>
  <c r="P224" i="8"/>
  <c r="O224" i="8"/>
  <c r="N224" i="8"/>
  <c r="M224" i="8"/>
  <c r="L224" i="8"/>
  <c r="K224" i="8"/>
  <c r="R223" i="8"/>
  <c r="Q223" i="8"/>
  <c r="P223" i="8"/>
  <c r="O223" i="8"/>
  <c r="N223" i="8"/>
  <c r="M223" i="8"/>
  <c r="L223" i="8"/>
  <c r="K223" i="8"/>
  <c r="R222" i="8"/>
  <c r="Q222" i="8"/>
  <c r="P222" i="8"/>
  <c r="O222" i="8"/>
  <c r="N222" i="8"/>
  <c r="M222" i="8"/>
  <c r="L222" i="8"/>
  <c r="K222" i="8"/>
  <c r="R221" i="8"/>
  <c r="Q221" i="8"/>
  <c r="P221" i="8"/>
  <c r="O221" i="8"/>
  <c r="N221" i="8"/>
  <c r="M221" i="8"/>
  <c r="L221" i="8"/>
  <c r="K221" i="8"/>
  <c r="R220" i="8"/>
  <c r="Q220" i="8"/>
  <c r="P220" i="8"/>
  <c r="O220" i="8"/>
  <c r="N220" i="8"/>
  <c r="M220" i="8"/>
  <c r="L220" i="8"/>
  <c r="K220" i="8"/>
  <c r="R219" i="8"/>
  <c r="Q219" i="8"/>
  <c r="P219" i="8"/>
  <c r="O219" i="8"/>
  <c r="N219" i="8"/>
  <c r="M219" i="8"/>
  <c r="L219" i="8"/>
  <c r="K219" i="8"/>
  <c r="R218" i="8"/>
  <c r="Q218" i="8"/>
  <c r="P218" i="8"/>
  <c r="O218" i="8"/>
  <c r="N218" i="8"/>
  <c r="M218" i="8"/>
  <c r="L218" i="8"/>
  <c r="K218" i="8"/>
  <c r="R217" i="8"/>
  <c r="Q217" i="8"/>
  <c r="P217" i="8"/>
  <c r="O217" i="8"/>
  <c r="N217" i="8"/>
  <c r="M217" i="8"/>
  <c r="L217" i="8"/>
  <c r="K217" i="8"/>
  <c r="R216" i="8"/>
  <c r="Q216" i="8"/>
  <c r="P216" i="8"/>
  <c r="O216" i="8"/>
  <c r="N216" i="8"/>
  <c r="M216" i="8"/>
  <c r="L216" i="8"/>
  <c r="K216" i="8"/>
  <c r="R215" i="8"/>
  <c r="Q215" i="8"/>
  <c r="P215" i="8"/>
  <c r="O215" i="8"/>
  <c r="N215" i="8"/>
  <c r="M215" i="8"/>
  <c r="L215" i="8"/>
  <c r="K215" i="8"/>
  <c r="R214" i="8"/>
  <c r="Q214" i="8"/>
  <c r="P214" i="8"/>
  <c r="O214" i="8"/>
  <c r="N214" i="8"/>
  <c r="M214" i="8"/>
  <c r="L214" i="8"/>
  <c r="K214" i="8"/>
  <c r="R213" i="8"/>
  <c r="Q213" i="8"/>
  <c r="P213" i="8"/>
  <c r="O213" i="8"/>
  <c r="N213" i="8"/>
  <c r="M213" i="8"/>
  <c r="L213" i="8"/>
  <c r="K213" i="8"/>
  <c r="R212" i="8"/>
  <c r="Q212" i="8"/>
  <c r="P212" i="8"/>
  <c r="O212" i="8"/>
  <c r="N212" i="8"/>
  <c r="M212" i="8"/>
  <c r="L212" i="8"/>
  <c r="K212" i="8"/>
  <c r="R211" i="8"/>
  <c r="Q211" i="8"/>
  <c r="P211" i="8"/>
  <c r="O211" i="8"/>
  <c r="N211" i="8"/>
  <c r="M211" i="8"/>
  <c r="L211" i="8"/>
  <c r="K211" i="8"/>
  <c r="R210" i="8"/>
  <c r="Q210" i="8"/>
  <c r="P210" i="8"/>
  <c r="O210" i="8"/>
  <c r="N210" i="8"/>
  <c r="M210" i="8"/>
  <c r="L210" i="8"/>
  <c r="K210" i="8"/>
  <c r="R209" i="8"/>
  <c r="Q209" i="8"/>
  <c r="P209" i="8"/>
  <c r="O209" i="8"/>
  <c r="N209" i="8"/>
  <c r="M209" i="8"/>
  <c r="L209" i="8"/>
  <c r="K209" i="8"/>
  <c r="R208" i="8"/>
  <c r="Q208" i="8"/>
  <c r="P208" i="8"/>
  <c r="O208" i="8"/>
  <c r="N208" i="8"/>
  <c r="M208" i="8"/>
  <c r="L208" i="8"/>
  <c r="K208" i="8"/>
  <c r="R207" i="8"/>
  <c r="Q207" i="8"/>
  <c r="P207" i="8"/>
  <c r="O207" i="8"/>
  <c r="N207" i="8"/>
  <c r="M207" i="8"/>
  <c r="L207" i="8"/>
  <c r="K207" i="8"/>
  <c r="R206" i="8"/>
  <c r="Q206" i="8"/>
  <c r="P206" i="8"/>
  <c r="O206" i="8"/>
  <c r="N206" i="8"/>
  <c r="M206" i="8"/>
  <c r="L206" i="8"/>
  <c r="K206" i="8"/>
  <c r="R205" i="8"/>
  <c r="Q205" i="8"/>
  <c r="P205" i="8"/>
  <c r="O205" i="8"/>
  <c r="N205" i="8"/>
  <c r="M205" i="8"/>
  <c r="L205" i="8"/>
  <c r="K205" i="8"/>
  <c r="R204" i="8"/>
  <c r="Q204" i="8"/>
  <c r="P204" i="8"/>
  <c r="O204" i="8"/>
  <c r="N204" i="8"/>
  <c r="M204" i="8"/>
  <c r="L204" i="8"/>
  <c r="K204" i="8"/>
  <c r="R203" i="8"/>
  <c r="Q203" i="8"/>
  <c r="P203" i="8"/>
  <c r="O203" i="8"/>
  <c r="N203" i="8"/>
  <c r="M203" i="8"/>
  <c r="L203" i="8"/>
  <c r="K203" i="8"/>
  <c r="R202" i="8"/>
  <c r="Q202" i="8"/>
  <c r="P202" i="8"/>
  <c r="O202" i="8"/>
  <c r="N202" i="8"/>
  <c r="M202" i="8"/>
  <c r="L202" i="8"/>
  <c r="K202" i="8"/>
  <c r="R201" i="8"/>
  <c r="Q201" i="8"/>
  <c r="P201" i="8"/>
  <c r="O201" i="8"/>
  <c r="N201" i="8"/>
  <c r="M201" i="8"/>
  <c r="L201" i="8"/>
  <c r="K201" i="8"/>
  <c r="R200" i="8"/>
  <c r="Q200" i="8"/>
  <c r="P200" i="8"/>
  <c r="O200" i="8"/>
  <c r="N200" i="8"/>
  <c r="M200" i="8"/>
  <c r="L200" i="8"/>
  <c r="K200" i="8"/>
  <c r="R199" i="8"/>
  <c r="Q199" i="8"/>
  <c r="P199" i="8"/>
  <c r="O199" i="8"/>
  <c r="N199" i="8"/>
  <c r="M199" i="8"/>
  <c r="L199" i="8"/>
  <c r="K199" i="8"/>
  <c r="R198" i="8"/>
  <c r="Q198" i="8"/>
  <c r="P198" i="8"/>
  <c r="O198" i="8"/>
  <c r="N198" i="8"/>
  <c r="M198" i="8"/>
  <c r="L198" i="8"/>
  <c r="K198" i="8"/>
  <c r="R197" i="8"/>
  <c r="Q197" i="8"/>
  <c r="P197" i="8"/>
  <c r="O197" i="8"/>
  <c r="N197" i="8"/>
  <c r="M197" i="8"/>
  <c r="L197" i="8"/>
  <c r="K197" i="8"/>
  <c r="R196" i="8"/>
  <c r="Q196" i="8"/>
  <c r="P196" i="8"/>
  <c r="O196" i="8"/>
  <c r="N196" i="8"/>
  <c r="M196" i="8"/>
  <c r="L196" i="8"/>
  <c r="K196" i="8"/>
  <c r="R195" i="8"/>
  <c r="Q195" i="8"/>
  <c r="P195" i="8"/>
  <c r="O195" i="8"/>
  <c r="N195" i="8"/>
  <c r="M195" i="8"/>
  <c r="L195" i="8"/>
  <c r="K195" i="8"/>
  <c r="R194" i="8"/>
  <c r="Q194" i="8"/>
  <c r="P194" i="8"/>
  <c r="O194" i="8"/>
  <c r="N194" i="8"/>
  <c r="M194" i="8"/>
  <c r="L194" i="8"/>
  <c r="K194" i="8"/>
  <c r="R193" i="8"/>
  <c r="Q193" i="8"/>
  <c r="P193" i="8"/>
  <c r="O193" i="8"/>
  <c r="N193" i="8"/>
  <c r="M193" i="8"/>
  <c r="L193" i="8"/>
  <c r="K193" i="8"/>
  <c r="R192" i="8"/>
  <c r="Q192" i="8"/>
  <c r="P192" i="8"/>
  <c r="O192" i="8"/>
  <c r="N192" i="8"/>
  <c r="M192" i="8"/>
  <c r="L192" i="8"/>
  <c r="K192" i="8"/>
  <c r="R191" i="8"/>
  <c r="Q191" i="8"/>
  <c r="P191" i="8"/>
  <c r="O191" i="8"/>
  <c r="N191" i="8"/>
  <c r="M191" i="8"/>
  <c r="L191" i="8"/>
  <c r="K191" i="8"/>
  <c r="R190" i="8"/>
  <c r="Q190" i="8"/>
  <c r="P190" i="8"/>
  <c r="O190" i="8"/>
  <c r="N190" i="8"/>
  <c r="M190" i="8"/>
  <c r="L190" i="8"/>
  <c r="K190" i="8"/>
  <c r="R189" i="8"/>
  <c r="Q189" i="8"/>
  <c r="P189" i="8"/>
  <c r="O189" i="8"/>
  <c r="N189" i="8"/>
  <c r="M189" i="8"/>
  <c r="L189" i="8"/>
  <c r="K189" i="8"/>
  <c r="R188" i="8"/>
  <c r="Q188" i="8"/>
  <c r="P188" i="8"/>
  <c r="O188" i="8"/>
  <c r="N188" i="8"/>
  <c r="M188" i="8"/>
  <c r="L188" i="8"/>
  <c r="K188" i="8"/>
  <c r="R187" i="8"/>
  <c r="Q187" i="8"/>
  <c r="P187" i="8"/>
  <c r="O187" i="8"/>
  <c r="N187" i="8"/>
  <c r="M187" i="8"/>
  <c r="L187" i="8"/>
  <c r="K187" i="8"/>
  <c r="R186" i="8"/>
  <c r="Q186" i="8"/>
  <c r="P186" i="8"/>
  <c r="O186" i="8"/>
  <c r="N186" i="8"/>
  <c r="M186" i="8"/>
  <c r="L186" i="8"/>
  <c r="K186" i="8"/>
  <c r="R185" i="8"/>
  <c r="Q185" i="8"/>
  <c r="P185" i="8"/>
  <c r="O185" i="8"/>
  <c r="N185" i="8"/>
  <c r="M185" i="8"/>
  <c r="L185" i="8"/>
  <c r="K185" i="8"/>
  <c r="R184" i="8"/>
  <c r="Q184" i="8"/>
  <c r="P184" i="8"/>
  <c r="O184" i="8"/>
  <c r="N184" i="8"/>
  <c r="M184" i="8"/>
  <c r="L184" i="8"/>
  <c r="K184" i="8"/>
  <c r="R183" i="8"/>
  <c r="Q183" i="8"/>
  <c r="P183" i="8"/>
  <c r="O183" i="8"/>
  <c r="N183" i="8"/>
  <c r="M183" i="8"/>
  <c r="L183" i="8"/>
  <c r="K183" i="8"/>
  <c r="R182" i="8"/>
  <c r="Q182" i="8"/>
  <c r="P182" i="8"/>
  <c r="O182" i="8"/>
  <c r="N182" i="8"/>
  <c r="M182" i="8"/>
  <c r="L182" i="8"/>
  <c r="K182" i="8"/>
  <c r="R181" i="8"/>
  <c r="Q181" i="8"/>
  <c r="P181" i="8"/>
  <c r="O181" i="8"/>
  <c r="N181" i="8"/>
  <c r="M181" i="8"/>
  <c r="L181" i="8"/>
  <c r="K181" i="8"/>
  <c r="R180" i="8"/>
  <c r="Q180" i="8"/>
  <c r="P180" i="8"/>
  <c r="O180" i="8"/>
  <c r="N180" i="8"/>
  <c r="M180" i="8"/>
  <c r="L180" i="8"/>
  <c r="K180" i="8"/>
  <c r="R179" i="8"/>
  <c r="Q179" i="8"/>
  <c r="P179" i="8"/>
  <c r="O179" i="8"/>
  <c r="N179" i="8"/>
  <c r="M179" i="8"/>
  <c r="L179" i="8"/>
  <c r="K179" i="8"/>
  <c r="R178" i="8"/>
  <c r="Q178" i="8"/>
  <c r="P178" i="8"/>
  <c r="O178" i="8"/>
  <c r="N178" i="8"/>
  <c r="M178" i="8"/>
  <c r="L178" i="8"/>
  <c r="K178" i="8"/>
  <c r="R177" i="8"/>
  <c r="Q177" i="8"/>
  <c r="P177" i="8"/>
  <c r="O177" i="8"/>
  <c r="N177" i="8"/>
  <c r="M177" i="8"/>
  <c r="L177" i="8"/>
  <c r="K177" i="8"/>
  <c r="R176" i="8"/>
  <c r="Q176" i="8"/>
  <c r="P176" i="8"/>
  <c r="O176" i="8"/>
  <c r="N176" i="8"/>
  <c r="M176" i="8"/>
  <c r="L176" i="8"/>
  <c r="K176" i="8"/>
  <c r="R175" i="8"/>
  <c r="Q175" i="8"/>
  <c r="P175" i="8"/>
  <c r="O175" i="8"/>
  <c r="N175" i="8"/>
  <c r="M175" i="8"/>
  <c r="L175" i="8"/>
  <c r="K175" i="8"/>
  <c r="R174" i="8"/>
  <c r="Q174" i="8"/>
  <c r="P174" i="8"/>
  <c r="O174" i="8"/>
  <c r="N174" i="8"/>
  <c r="M174" i="8"/>
  <c r="L174" i="8"/>
  <c r="K174" i="8"/>
  <c r="R173" i="8"/>
  <c r="Q173" i="8"/>
  <c r="P173" i="8"/>
  <c r="O173" i="8"/>
  <c r="N173" i="8"/>
  <c r="M173" i="8"/>
  <c r="L173" i="8"/>
  <c r="K173" i="8"/>
  <c r="R172" i="8"/>
  <c r="Q172" i="8"/>
  <c r="P172" i="8"/>
  <c r="O172" i="8"/>
  <c r="N172" i="8"/>
  <c r="M172" i="8"/>
  <c r="L172" i="8"/>
  <c r="K172" i="8"/>
  <c r="R171" i="8"/>
  <c r="Q171" i="8"/>
  <c r="P171" i="8"/>
  <c r="O171" i="8"/>
  <c r="N171" i="8"/>
  <c r="M171" i="8"/>
  <c r="L171" i="8"/>
  <c r="K171" i="8"/>
  <c r="R170" i="8"/>
  <c r="Q170" i="8"/>
  <c r="P170" i="8"/>
  <c r="O170" i="8"/>
  <c r="N170" i="8"/>
  <c r="M170" i="8"/>
  <c r="L170" i="8"/>
  <c r="K170" i="8"/>
  <c r="R169" i="8"/>
  <c r="Q169" i="8"/>
  <c r="P169" i="8"/>
  <c r="O169" i="8"/>
  <c r="N169" i="8"/>
  <c r="M169" i="8"/>
  <c r="L169" i="8"/>
  <c r="K169" i="8"/>
  <c r="R168" i="8"/>
  <c r="Q168" i="8"/>
  <c r="P168" i="8"/>
  <c r="O168" i="8"/>
  <c r="N168" i="8"/>
  <c r="M168" i="8"/>
  <c r="L168" i="8"/>
  <c r="K168" i="8"/>
  <c r="R167" i="8"/>
  <c r="Q167" i="8"/>
  <c r="P167" i="8"/>
  <c r="O167" i="8"/>
  <c r="N167" i="8"/>
  <c r="M167" i="8"/>
  <c r="L167" i="8"/>
  <c r="K167" i="8"/>
  <c r="R166" i="8"/>
  <c r="Q166" i="8"/>
  <c r="P166" i="8"/>
  <c r="O166" i="8"/>
  <c r="N166" i="8"/>
  <c r="M166" i="8"/>
  <c r="L166" i="8"/>
  <c r="K166" i="8"/>
  <c r="R165" i="8"/>
  <c r="Q165" i="8"/>
  <c r="P165" i="8"/>
  <c r="O165" i="8"/>
  <c r="N165" i="8"/>
  <c r="M165" i="8"/>
  <c r="L165" i="8"/>
  <c r="K165" i="8"/>
  <c r="R164" i="8"/>
  <c r="Q164" i="8"/>
  <c r="P164" i="8"/>
  <c r="O164" i="8"/>
  <c r="N164" i="8"/>
  <c r="M164" i="8"/>
  <c r="K164" i="8"/>
  <c r="L164" i="8" s="1"/>
  <c r="R163" i="8"/>
  <c r="Q163" i="8"/>
  <c r="P163" i="8"/>
  <c r="O163" i="8"/>
  <c r="N163" i="8"/>
  <c r="M163" i="8"/>
  <c r="K163" i="8"/>
  <c r="L163" i="8" s="1"/>
  <c r="R162" i="8"/>
  <c r="Q162" i="8"/>
  <c r="P162" i="8"/>
  <c r="O162" i="8"/>
  <c r="N162" i="8"/>
  <c r="M162" i="8"/>
  <c r="K162" i="8"/>
  <c r="L162" i="8" s="1"/>
  <c r="R161" i="8"/>
  <c r="Q161" i="8"/>
  <c r="P161" i="8"/>
  <c r="O161" i="8"/>
  <c r="N161" i="8"/>
  <c r="M161" i="8"/>
  <c r="K161" i="8"/>
  <c r="L161" i="8" s="1"/>
  <c r="R160" i="8"/>
  <c r="Q160" i="8"/>
  <c r="P160" i="8"/>
  <c r="O160" i="8"/>
  <c r="N160" i="8"/>
  <c r="M160" i="8"/>
  <c r="K160" i="8"/>
  <c r="L160" i="8" s="1"/>
  <c r="R159" i="8"/>
  <c r="Q159" i="8"/>
  <c r="P159" i="8"/>
  <c r="O159" i="8"/>
  <c r="N159" i="8"/>
  <c r="M159" i="8"/>
  <c r="K159" i="8"/>
  <c r="L159" i="8" s="1"/>
  <c r="R158" i="8"/>
  <c r="Q158" i="8"/>
  <c r="P158" i="8"/>
  <c r="O158" i="8"/>
  <c r="N158" i="8"/>
  <c r="M158" i="8"/>
  <c r="K158" i="8"/>
  <c r="L158" i="8" s="1"/>
  <c r="R157" i="8"/>
  <c r="Q157" i="8"/>
  <c r="P157" i="8"/>
  <c r="O157" i="8"/>
  <c r="N157" i="8"/>
  <c r="M157" i="8"/>
  <c r="K157" i="8"/>
  <c r="L157" i="8" s="1"/>
  <c r="R156" i="8"/>
  <c r="Q156" i="8"/>
  <c r="P156" i="8"/>
  <c r="O156" i="8"/>
  <c r="N156" i="8"/>
  <c r="M156" i="8"/>
  <c r="K156" i="8"/>
  <c r="L156" i="8" s="1"/>
  <c r="R155" i="8"/>
  <c r="Q155" i="8"/>
  <c r="P155" i="8"/>
  <c r="O155" i="8"/>
  <c r="N155" i="8"/>
  <c r="M155" i="8"/>
  <c r="K155" i="8"/>
  <c r="L155" i="8" s="1"/>
  <c r="R154" i="8"/>
  <c r="Q154" i="8"/>
  <c r="P154" i="8"/>
  <c r="O154" i="8"/>
  <c r="N154" i="8"/>
  <c r="M154" i="8"/>
  <c r="K154" i="8"/>
  <c r="L154" i="8" s="1"/>
  <c r="R153" i="8"/>
  <c r="Q153" i="8"/>
  <c r="P153" i="8"/>
  <c r="O153" i="8"/>
  <c r="N153" i="8"/>
  <c r="M153" i="8"/>
  <c r="K153" i="8"/>
  <c r="L153" i="8" s="1"/>
  <c r="R152" i="8"/>
  <c r="Q152" i="8"/>
  <c r="P152" i="8"/>
  <c r="O152" i="8"/>
  <c r="N152" i="8"/>
  <c r="M152" i="8"/>
  <c r="K152" i="8"/>
  <c r="L152" i="8" s="1"/>
  <c r="R151" i="8"/>
  <c r="Q151" i="8"/>
  <c r="P151" i="8"/>
  <c r="O151" i="8"/>
  <c r="N151" i="8"/>
  <c r="M151" i="8"/>
  <c r="K151" i="8"/>
  <c r="L151" i="8" s="1"/>
  <c r="R150" i="8"/>
  <c r="Q150" i="8"/>
  <c r="P150" i="8"/>
  <c r="O150" i="8"/>
  <c r="N150" i="8"/>
  <c r="M150" i="8"/>
  <c r="K150" i="8"/>
  <c r="L150" i="8" s="1"/>
  <c r="R149" i="8"/>
  <c r="Q149" i="8"/>
  <c r="P149" i="8"/>
  <c r="O149" i="8"/>
  <c r="N149" i="8"/>
  <c r="M149" i="8"/>
  <c r="K149" i="8"/>
  <c r="L149" i="8" s="1"/>
  <c r="R148" i="8"/>
  <c r="Q148" i="8"/>
  <c r="P148" i="8"/>
  <c r="O148" i="8"/>
  <c r="N148" i="8"/>
  <c r="M148" i="8"/>
  <c r="K148" i="8"/>
  <c r="L148" i="8" s="1"/>
  <c r="R147" i="8"/>
  <c r="Q147" i="8"/>
  <c r="P147" i="8"/>
  <c r="O147" i="8"/>
  <c r="N147" i="8"/>
  <c r="M147" i="8"/>
  <c r="K147" i="8"/>
  <c r="L147" i="8" s="1"/>
  <c r="R146" i="8"/>
  <c r="Q146" i="8"/>
  <c r="P146" i="8"/>
  <c r="O146" i="8"/>
  <c r="N146" i="8"/>
  <c r="M146" i="8"/>
  <c r="K146" i="8"/>
  <c r="L146" i="8" s="1"/>
  <c r="R145" i="8"/>
  <c r="Q145" i="8"/>
  <c r="P145" i="8"/>
  <c r="O145" i="8"/>
  <c r="N145" i="8"/>
  <c r="M145" i="8"/>
  <c r="K145" i="8"/>
  <c r="L145" i="8" s="1"/>
  <c r="R144" i="8"/>
  <c r="Q144" i="8"/>
  <c r="P144" i="8"/>
  <c r="O144" i="8"/>
  <c r="N144" i="8"/>
  <c r="M144" i="8"/>
  <c r="K144" i="8"/>
  <c r="L144" i="8" s="1"/>
  <c r="R143" i="8"/>
  <c r="Q143" i="8"/>
  <c r="P143" i="8"/>
  <c r="O143" i="8"/>
  <c r="N143" i="8"/>
  <c r="M143" i="8"/>
  <c r="K143" i="8"/>
  <c r="L143" i="8" s="1"/>
  <c r="R142" i="8"/>
  <c r="Q142" i="8"/>
  <c r="P142" i="8"/>
  <c r="O142" i="8"/>
  <c r="N142" i="8"/>
  <c r="M142" i="8"/>
  <c r="K142" i="8"/>
  <c r="L142" i="8" s="1"/>
  <c r="R141" i="8"/>
  <c r="Q141" i="8"/>
  <c r="P141" i="8"/>
  <c r="O141" i="8"/>
  <c r="N141" i="8"/>
  <c r="M141" i="8"/>
  <c r="K141" i="8"/>
  <c r="L141" i="8" s="1"/>
  <c r="R140" i="8"/>
  <c r="Q140" i="8"/>
  <c r="P140" i="8"/>
  <c r="O140" i="8"/>
  <c r="N140" i="8"/>
  <c r="M140" i="8"/>
  <c r="K140" i="8"/>
  <c r="L140" i="8" s="1"/>
  <c r="R139" i="8"/>
  <c r="Q139" i="8"/>
  <c r="P139" i="8"/>
  <c r="O139" i="8"/>
  <c r="N139" i="8"/>
  <c r="M139" i="8"/>
  <c r="K139" i="8"/>
  <c r="L139" i="8" s="1"/>
  <c r="R138" i="8"/>
  <c r="Q138" i="8"/>
  <c r="P138" i="8"/>
  <c r="O138" i="8"/>
  <c r="N138" i="8"/>
  <c r="M138" i="8"/>
  <c r="K138" i="8"/>
  <c r="L138" i="8" s="1"/>
  <c r="R137" i="8"/>
  <c r="Q137" i="8"/>
  <c r="P137" i="8"/>
  <c r="O137" i="8"/>
  <c r="N137" i="8"/>
  <c r="M137" i="8"/>
  <c r="K137" i="8"/>
  <c r="L137" i="8" s="1"/>
  <c r="R136" i="8"/>
  <c r="Q136" i="8"/>
  <c r="P136" i="8"/>
  <c r="O136" i="8"/>
  <c r="N136" i="8"/>
  <c r="M136" i="8"/>
  <c r="K136" i="8"/>
  <c r="L136" i="8" s="1"/>
  <c r="R135" i="8"/>
  <c r="Q135" i="8"/>
  <c r="P135" i="8"/>
  <c r="O135" i="8"/>
  <c r="N135" i="8"/>
  <c r="M135" i="8"/>
  <c r="K135" i="8"/>
  <c r="L135" i="8" s="1"/>
  <c r="R134" i="8"/>
  <c r="Q134" i="8"/>
  <c r="P134" i="8"/>
  <c r="O134" i="8"/>
  <c r="N134" i="8"/>
  <c r="M134" i="8"/>
  <c r="K134" i="8"/>
  <c r="L134" i="8" s="1"/>
  <c r="R133" i="8"/>
  <c r="Q133" i="8"/>
  <c r="P133" i="8"/>
  <c r="O133" i="8"/>
  <c r="N133" i="8"/>
  <c r="M133" i="8"/>
  <c r="K133" i="8"/>
  <c r="L133" i="8" s="1"/>
  <c r="R132" i="8"/>
  <c r="Q132" i="8"/>
  <c r="P132" i="8"/>
  <c r="O132" i="8"/>
  <c r="N132" i="8"/>
  <c r="M132" i="8"/>
  <c r="K132" i="8"/>
  <c r="L132" i="8" s="1"/>
  <c r="R131" i="8"/>
  <c r="Q131" i="8"/>
  <c r="P131" i="8"/>
  <c r="O131" i="8"/>
  <c r="N131" i="8"/>
  <c r="M131" i="8"/>
  <c r="K131" i="8"/>
  <c r="L131" i="8" s="1"/>
  <c r="R130" i="8"/>
  <c r="Q130" i="8"/>
  <c r="P130" i="8"/>
  <c r="O130" i="8"/>
  <c r="N130" i="8"/>
  <c r="M130" i="8"/>
  <c r="K130" i="8"/>
  <c r="L130" i="8" s="1"/>
  <c r="R129" i="8"/>
  <c r="Q129" i="8"/>
  <c r="P129" i="8"/>
  <c r="O129" i="8"/>
  <c r="N129" i="8"/>
  <c r="M129" i="8"/>
  <c r="K129" i="8"/>
  <c r="L129" i="8" s="1"/>
  <c r="R128" i="8"/>
  <c r="Q128" i="8"/>
  <c r="P128" i="8"/>
  <c r="O128" i="8"/>
  <c r="N128" i="8"/>
  <c r="M128" i="8"/>
  <c r="K128" i="8"/>
  <c r="L128" i="8" s="1"/>
  <c r="R127" i="8"/>
  <c r="Q127" i="8"/>
  <c r="P127" i="8"/>
  <c r="O127" i="8"/>
  <c r="N127" i="8"/>
  <c r="M127" i="8"/>
  <c r="K127" i="8"/>
  <c r="L127" i="8" s="1"/>
  <c r="R126" i="8"/>
  <c r="Q126" i="8"/>
  <c r="P126" i="8"/>
  <c r="O126" i="8"/>
  <c r="N126" i="8"/>
  <c r="M126" i="8"/>
  <c r="K126" i="8"/>
  <c r="L126" i="8" s="1"/>
  <c r="R125" i="8"/>
  <c r="Q125" i="8"/>
  <c r="P125" i="8"/>
  <c r="O125" i="8"/>
  <c r="N125" i="8"/>
  <c r="M125" i="8"/>
  <c r="K125" i="8"/>
  <c r="L125" i="8" s="1"/>
  <c r="R124" i="8"/>
  <c r="Q124" i="8"/>
  <c r="P124" i="8"/>
  <c r="O124" i="8"/>
  <c r="N124" i="8"/>
  <c r="M124" i="8"/>
  <c r="K124" i="8"/>
  <c r="L124" i="8" s="1"/>
  <c r="R123" i="8"/>
  <c r="Q123" i="8"/>
  <c r="P123" i="8"/>
  <c r="O123" i="8"/>
  <c r="N123" i="8"/>
  <c r="M123" i="8"/>
  <c r="K123" i="8"/>
  <c r="L123" i="8" s="1"/>
  <c r="R122" i="8"/>
  <c r="Q122" i="8"/>
  <c r="P122" i="8"/>
  <c r="O122" i="8"/>
  <c r="N122" i="8"/>
  <c r="M122" i="8"/>
  <c r="K122" i="8"/>
  <c r="L122" i="8" s="1"/>
  <c r="R121" i="8"/>
  <c r="Q121" i="8"/>
  <c r="P121" i="8"/>
  <c r="O121" i="8"/>
  <c r="N121" i="8"/>
  <c r="M121" i="8"/>
  <c r="K121" i="8"/>
  <c r="L121" i="8" s="1"/>
  <c r="R120" i="8"/>
  <c r="Q120" i="8"/>
  <c r="P120" i="8"/>
  <c r="O120" i="8"/>
  <c r="N120" i="8"/>
  <c r="M120" i="8"/>
  <c r="K120" i="8"/>
  <c r="L120" i="8" s="1"/>
  <c r="R119" i="8"/>
  <c r="Q119" i="8"/>
  <c r="P119" i="8"/>
  <c r="O119" i="8"/>
  <c r="N119" i="8"/>
  <c r="M119" i="8"/>
  <c r="K119" i="8"/>
  <c r="L119" i="8" s="1"/>
  <c r="R118" i="8"/>
  <c r="Q118" i="8"/>
  <c r="P118" i="8"/>
  <c r="O118" i="8"/>
  <c r="N118" i="8"/>
  <c r="M118" i="8"/>
  <c r="K118" i="8"/>
  <c r="L118" i="8" s="1"/>
  <c r="R117" i="8"/>
  <c r="Q117" i="8"/>
  <c r="P117" i="8"/>
  <c r="O117" i="8"/>
  <c r="N117" i="8"/>
  <c r="M117" i="8"/>
  <c r="K117" i="8"/>
  <c r="L117" i="8" s="1"/>
  <c r="R116" i="8"/>
  <c r="Q116" i="8"/>
  <c r="P116" i="8"/>
  <c r="O116" i="8"/>
  <c r="N116" i="8"/>
  <c r="M116" i="8"/>
  <c r="K116" i="8"/>
  <c r="L116" i="8" s="1"/>
  <c r="R115" i="8"/>
  <c r="Q115" i="8"/>
  <c r="P115" i="8"/>
  <c r="O115" i="8"/>
  <c r="N115" i="8"/>
  <c r="M115" i="8"/>
  <c r="K115" i="8"/>
  <c r="L115" i="8" s="1"/>
  <c r="R114" i="8"/>
  <c r="Q114" i="8"/>
  <c r="P114" i="8"/>
  <c r="O114" i="8"/>
  <c r="N114" i="8"/>
  <c r="M114" i="8"/>
  <c r="K114" i="8"/>
  <c r="L114" i="8" s="1"/>
  <c r="R113" i="8"/>
  <c r="Q113" i="8"/>
  <c r="P113" i="8"/>
  <c r="O113" i="8"/>
  <c r="N113" i="8"/>
  <c r="M113" i="8"/>
  <c r="K113" i="8"/>
  <c r="L113" i="8" s="1"/>
  <c r="R112" i="8"/>
  <c r="Q112" i="8"/>
  <c r="P112" i="8"/>
  <c r="O112" i="8"/>
  <c r="N112" i="8"/>
  <c r="M112" i="8"/>
  <c r="K112" i="8"/>
  <c r="L112" i="8" s="1"/>
  <c r="R111" i="8"/>
  <c r="Q111" i="8"/>
  <c r="P111" i="8"/>
  <c r="O111" i="8"/>
  <c r="N111" i="8"/>
  <c r="M111" i="8"/>
  <c r="K111" i="8"/>
  <c r="L111" i="8" s="1"/>
  <c r="R110" i="8"/>
  <c r="Q110" i="8"/>
  <c r="P110" i="8"/>
  <c r="O110" i="8"/>
  <c r="N110" i="8"/>
  <c r="M110" i="8"/>
  <c r="K110" i="8"/>
  <c r="L110" i="8" s="1"/>
  <c r="R109" i="8"/>
  <c r="Q109" i="8"/>
  <c r="P109" i="8"/>
  <c r="O109" i="8"/>
  <c r="N109" i="8"/>
  <c r="M109" i="8"/>
  <c r="K109" i="8"/>
  <c r="L109" i="8" s="1"/>
  <c r="R108" i="8"/>
  <c r="Q108" i="8"/>
  <c r="P108" i="8"/>
  <c r="O108" i="8"/>
  <c r="N108" i="8"/>
  <c r="M108" i="8"/>
  <c r="K108" i="8"/>
  <c r="L108" i="8" s="1"/>
  <c r="R107" i="8"/>
  <c r="Q107" i="8"/>
  <c r="P107" i="8"/>
  <c r="O107" i="8"/>
  <c r="N107" i="8"/>
  <c r="M107" i="8"/>
  <c r="K107" i="8"/>
  <c r="L107" i="8" s="1"/>
  <c r="R106" i="8"/>
  <c r="Q106" i="8"/>
  <c r="P106" i="8"/>
  <c r="O106" i="8"/>
  <c r="N106" i="8"/>
  <c r="M106" i="8"/>
  <c r="K106" i="8"/>
  <c r="L106" i="8" s="1"/>
  <c r="R105" i="8"/>
  <c r="Q105" i="8"/>
  <c r="P105" i="8"/>
  <c r="O105" i="8"/>
  <c r="N105" i="8"/>
  <c r="M105" i="8"/>
  <c r="K105" i="8"/>
  <c r="L105" i="8" s="1"/>
  <c r="R104" i="8"/>
  <c r="Q104" i="8"/>
  <c r="P104" i="8"/>
  <c r="O104" i="8"/>
  <c r="N104" i="8"/>
  <c r="M104" i="8"/>
  <c r="K104" i="8"/>
  <c r="L104" i="8" s="1"/>
  <c r="R103" i="8"/>
  <c r="Q103" i="8"/>
  <c r="P103" i="8"/>
  <c r="O103" i="8"/>
  <c r="N103" i="8"/>
  <c r="M103" i="8"/>
  <c r="K103" i="8"/>
  <c r="L103" i="8" s="1"/>
  <c r="R102" i="8"/>
  <c r="Q102" i="8"/>
  <c r="P102" i="8"/>
  <c r="O102" i="8"/>
  <c r="N102" i="8"/>
  <c r="M102" i="8"/>
  <c r="K102" i="8"/>
  <c r="L102" i="8" s="1"/>
  <c r="R101" i="8"/>
  <c r="Q101" i="8"/>
  <c r="P101" i="8"/>
  <c r="O101" i="8"/>
  <c r="N101" i="8"/>
  <c r="M101" i="8"/>
  <c r="K101" i="8"/>
  <c r="L101" i="8" s="1"/>
  <c r="R100" i="8"/>
  <c r="Q100" i="8"/>
  <c r="P100" i="8"/>
  <c r="O100" i="8"/>
  <c r="N100" i="8"/>
  <c r="M100" i="8"/>
  <c r="K100" i="8"/>
  <c r="L100" i="8" s="1"/>
  <c r="R99" i="8"/>
  <c r="Q99" i="8"/>
  <c r="P99" i="8"/>
  <c r="O99" i="8"/>
  <c r="N99" i="8"/>
  <c r="M99" i="8"/>
  <c r="K99" i="8"/>
  <c r="L99" i="8" s="1"/>
  <c r="R98" i="8"/>
  <c r="Q98" i="8"/>
  <c r="P98" i="8"/>
  <c r="O98" i="8"/>
  <c r="N98" i="8"/>
  <c r="M98" i="8"/>
  <c r="K98" i="8"/>
  <c r="L98" i="8" s="1"/>
  <c r="R97" i="8"/>
  <c r="Q97" i="8"/>
  <c r="P97" i="8"/>
  <c r="O97" i="8"/>
  <c r="N97" i="8"/>
  <c r="M97" i="8"/>
  <c r="K97" i="8"/>
  <c r="L97" i="8" s="1"/>
  <c r="R96" i="8"/>
  <c r="Q96" i="8"/>
  <c r="P96" i="8"/>
  <c r="O96" i="8"/>
  <c r="N96" i="8"/>
  <c r="M96" i="8"/>
  <c r="K96" i="8"/>
  <c r="L96" i="8" s="1"/>
  <c r="R95" i="8"/>
  <c r="Q95" i="8"/>
  <c r="P95" i="8"/>
  <c r="O95" i="8"/>
  <c r="N95" i="8"/>
  <c r="M95" i="8"/>
  <c r="K95" i="8"/>
  <c r="L95" i="8" s="1"/>
  <c r="R94" i="8"/>
  <c r="Q94" i="8"/>
  <c r="P94" i="8"/>
  <c r="O94" i="8"/>
  <c r="N94" i="8"/>
  <c r="M94" i="8"/>
  <c r="K94" i="8"/>
  <c r="L94" i="8" s="1"/>
  <c r="R93" i="8"/>
  <c r="Q93" i="8"/>
  <c r="P93" i="8"/>
  <c r="O93" i="8"/>
  <c r="N93" i="8"/>
  <c r="M93" i="8"/>
  <c r="K93" i="8"/>
  <c r="L93" i="8" s="1"/>
  <c r="R92" i="8"/>
  <c r="Q92" i="8"/>
  <c r="P92" i="8"/>
  <c r="O92" i="8"/>
  <c r="N92" i="8"/>
  <c r="M92" i="8"/>
  <c r="K92" i="8"/>
  <c r="L92" i="8" s="1"/>
  <c r="R91" i="8"/>
  <c r="Q91" i="8"/>
  <c r="P91" i="8"/>
  <c r="O91" i="8"/>
  <c r="N91" i="8"/>
  <c r="M91" i="8"/>
  <c r="K91" i="8"/>
  <c r="L91" i="8" s="1"/>
  <c r="R90" i="8"/>
  <c r="Q90" i="8"/>
  <c r="P90" i="8"/>
  <c r="O90" i="8"/>
  <c r="N90" i="8"/>
  <c r="M90" i="8"/>
  <c r="K90" i="8"/>
  <c r="L90" i="8" s="1"/>
  <c r="R89" i="8"/>
  <c r="Q89" i="8"/>
  <c r="P89" i="8"/>
  <c r="O89" i="8"/>
  <c r="N89" i="8"/>
  <c r="M89" i="8"/>
  <c r="K89" i="8"/>
  <c r="L89" i="8" s="1"/>
  <c r="R88" i="8"/>
  <c r="Q88" i="8"/>
  <c r="P88" i="8"/>
  <c r="O88" i="8"/>
  <c r="N88" i="8"/>
  <c r="M88" i="8"/>
  <c r="K88" i="8"/>
  <c r="L88" i="8" s="1"/>
  <c r="R87" i="8"/>
  <c r="Q87" i="8"/>
  <c r="P87" i="8"/>
  <c r="O87" i="8"/>
  <c r="N87" i="8"/>
  <c r="M87" i="8"/>
  <c r="K87" i="8"/>
  <c r="L87" i="8" s="1"/>
  <c r="R86" i="8"/>
  <c r="Q86" i="8"/>
  <c r="P86" i="8"/>
  <c r="O86" i="8"/>
  <c r="N86" i="8"/>
  <c r="M86" i="8"/>
  <c r="K86" i="8"/>
  <c r="L86" i="8" s="1"/>
  <c r="R85" i="8"/>
  <c r="Q85" i="8"/>
  <c r="P85" i="8"/>
  <c r="O85" i="8"/>
  <c r="N85" i="8"/>
  <c r="M85" i="8"/>
  <c r="K85" i="8"/>
  <c r="L85" i="8" s="1"/>
  <c r="R84" i="8"/>
  <c r="Q84" i="8"/>
  <c r="P84" i="8"/>
  <c r="O84" i="8"/>
  <c r="N84" i="8"/>
  <c r="M84" i="8"/>
  <c r="K84" i="8"/>
  <c r="L84" i="8" s="1"/>
  <c r="R83" i="8"/>
  <c r="Q83" i="8"/>
  <c r="P83" i="8"/>
  <c r="O83" i="8"/>
  <c r="N83" i="8"/>
  <c r="M83" i="8"/>
  <c r="K83" i="8"/>
  <c r="L83" i="8" s="1"/>
  <c r="R82" i="8"/>
  <c r="Q82" i="8"/>
  <c r="P82" i="8"/>
  <c r="O82" i="8"/>
  <c r="N82" i="8"/>
  <c r="M82" i="8"/>
  <c r="K82" i="8"/>
  <c r="L82" i="8" s="1"/>
  <c r="R81" i="8"/>
  <c r="Q81" i="8"/>
  <c r="P81" i="8"/>
  <c r="O81" i="8"/>
  <c r="N81" i="8"/>
  <c r="M81" i="8"/>
  <c r="K81" i="8"/>
  <c r="L81" i="8" s="1"/>
  <c r="R80" i="8"/>
  <c r="Q80" i="8"/>
  <c r="P80" i="8"/>
  <c r="O80" i="8"/>
  <c r="N80" i="8"/>
  <c r="M80" i="8"/>
  <c r="K80" i="8"/>
  <c r="L80" i="8" s="1"/>
  <c r="R79" i="8"/>
  <c r="Q79" i="8"/>
  <c r="P79" i="8"/>
  <c r="O79" i="8"/>
  <c r="N79" i="8"/>
  <c r="M79" i="8"/>
  <c r="K79" i="8"/>
  <c r="L79" i="8" s="1"/>
  <c r="R78" i="8"/>
  <c r="Q78" i="8"/>
  <c r="P78" i="8"/>
  <c r="O78" i="8"/>
  <c r="N78" i="8"/>
  <c r="M78" i="8"/>
  <c r="K78" i="8"/>
  <c r="L78" i="8" s="1"/>
  <c r="R77" i="8"/>
  <c r="Q77" i="8"/>
  <c r="P77" i="8"/>
  <c r="O77" i="8"/>
  <c r="N77" i="8"/>
  <c r="M77" i="8"/>
  <c r="K77" i="8"/>
  <c r="L77" i="8" s="1"/>
  <c r="R76" i="8"/>
  <c r="Q76" i="8"/>
  <c r="P76" i="8"/>
  <c r="O76" i="8"/>
  <c r="N76" i="8"/>
  <c r="M76" i="8"/>
  <c r="K76" i="8"/>
  <c r="L76" i="8" s="1"/>
  <c r="R75" i="8"/>
  <c r="Q75" i="8"/>
  <c r="P75" i="8"/>
  <c r="O75" i="8"/>
  <c r="N75" i="8"/>
  <c r="M75" i="8"/>
  <c r="K75" i="8"/>
  <c r="L75" i="8" s="1"/>
  <c r="R74" i="8"/>
  <c r="Q74" i="8"/>
  <c r="P74" i="8"/>
  <c r="O74" i="8"/>
  <c r="N74" i="8"/>
  <c r="M74" i="8"/>
  <c r="K74" i="8"/>
  <c r="L74" i="8" s="1"/>
  <c r="R73" i="8"/>
  <c r="Q73" i="8"/>
  <c r="P73" i="8"/>
  <c r="O73" i="8"/>
  <c r="N73" i="8"/>
  <c r="M73" i="8"/>
  <c r="K73" i="8"/>
  <c r="L73" i="8" s="1"/>
  <c r="R72" i="8"/>
  <c r="Q72" i="8"/>
  <c r="P72" i="8"/>
  <c r="O72" i="8"/>
  <c r="N72" i="8"/>
  <c r="M72" i="8"/>
  <c r="K72" i="8"/>
  <c r="L72" i="8" s="1"/>
  <c r="R71" i="8"/>
  <c r="Q71" i="8"/>
  <c r="P71" i="8"/>
  <c r="O71" i="8"/>
  <c r="N71" i="8"/>
  <c r="M71" i="8"/>
  <c r="K71" i="8"/>
  <c r="L71" i="8" s="1"/>
  <c r="R70" i="8"/>
  <c r="Q70" i="8"/>
  <c r="P70" i="8"/>
  <c r="O70" i="8"/>
  <c r="N70" i="8"/>
  <c r="M70" i="8"/>
  <c r="K70" i="8"/>
  <c r="L70" i="8" s="1"/>
  <c r="R69" i="8"/>
  <c r="Q69" i="8"/>
  <c r="P69" i="8"/>
  <c r="O69" i="8"/>
  <c r="N69" i="8"/>
  <c r="M69" i="8"/>
  <c r="K69" i="8"/>
  <c r="L69" i="8" s="1"/>
  <c r="R68" i="8"/>
  <c r="Q68" i="8"/>
  <c r="P68" i="8"/>
  <c r="O68" i="8"/>
  <c r="N68" i="8"/>
  <c r="M68" i="8"/>
  <c r="K68" i="8"/>
  <c r="L68" i="8" s="1"/>
  <c r="R67" i="8"/>
  <c r="Q67" i="8"/>
  <c r="P67" i="8"/>
  <c r="O67" i="8"/>
  <c r="N67" i="8"/>
  <c r="M67" i="8"/>
  <c r="K67" i="8"/>
  <c r="L67" i="8" s="1"/>
  <c r="R66" i="8"/>
  <c r="Q66" i="8"/>
  <c r="P66" i="8"/>
  <c r="O66" i="8"/>
  <c r="N66" i="8"/>
  <c r="M66" i="8"/>
  <c r="K66" i="8"/>
  <c r="L66" i="8" s="1"/>
  <c r="R65" i="8"/>
  <c r="Q65" i="8"/>
  <c r="P65" i="8"/>
  <c r="O65" i="8"/>
  <c r="N65" i="8"/>
  <c r="M65" i="8"/>
  <c r="K65" i="8"/>
  <c r="L65" i="8" s="1"/>
  <c r="R64" i="8"/>
  <c r="Q64" i="8"/>
  <c r="P64" i="8"/>
  <c r="O64" i="8"/>
  <c r="N64" i="8"/>
  <c r="M64" i="8"/>
  <c r="K64" i="8"/>
  <c r="L64" i="8" s="1"/>
  <c r="R63" i="8"/>
  <c r="Q63" i="8"/>
  <c r="P63" i="8"/>
  <c r="O63" i="8"/>
  <c r="N63" i="8"/>
  <c r="M63" i="8"/>
  <c r="K63" i="8"/>
  <c r="L63" i="8" s="1"/>
  <c r="R62" i="8"/>
  <c r="Q62" i="8"/>
  <c r="P62" i="8"/>
  <c r="O62" i="8"/>
  <c r="N62" i="8"/>
  <c r="M62" i="8"/>
  <c r="K62" i="8"/>
  <c r="L62" i="8" s="1"/>
  <c r="R61" i="8"/>
  <c r="Q61" i="8"/>
  <c r="P61" i="8"/>
  <c r="O61" i="8"/>
  <c r="N61" i="8"/>
  <c r="M61" i="8"/>
  <c r="K61" i="8"/>
  <c r="L61" i="8" s="1"/>
  <c r="R60" i="8"/>
  <c r="Q60" i="8"/>
  <c r="P60" i="8"/>
  <c r="O60" i="8"/>
  <c r="N60" i="8"/>
  <c r="M60" i="8"/>
  <c r="K60" i="8"/>
  <c r="L60" i="8" s="1"/>
  <c r="R59" i="8"/>
  <c r="Q59" i="8"/>
  <c r="P59" i="8"/>
  <c r="O59" i="8"/>
  <c r="N59" i="8"/>
  <c r="M59" i="8"/>
  <c r="K59" i="8"/>
  <c r="L59" i="8" s="1"/>
  <c r="R58" i="8"/>
  <c r="Q58" i="8"/>
  <c r="P58" i="8"/>
  <c r="O58" i="8"/>
  <c r="N58" i="8"/>
  <c r="M58" i="8"/>
  <c r="K58" i="8"/>
  <c r="L58" i="8" s="1"/>
  <c r="R57" i="8"/>
  <c r="Q57" i="8"/>
  <c r="P57" i="8"/>
  <c r="O57" i="8"/>
  <c r="N57" i="8"/>
  <c r="M57" i="8"/>
  <c r="K57" i="8"/>
  <c r="L57" i="8" s="1"/>
  <c r="R56" i="8"/>
  <c r="Q56" i="8"/>
  <c r="P56" i="8"/>
  <c r="O56" i="8"/>
  <c r="N56" i="8"/>
  <c r="M56" i="8"/>
  <c r="K56" i="8"/>
  <c r="L56" i="8" s="1"/>
  <c r="R55" i="8"/>
  <c r="Q55" i="8"/>
  <c r="P55" i="8"/>
  <c r="O55" i="8"/>
  <c r="N55" i="8"/>
  <c r="M55" i="8"/>
  <c r="K55" i="8"/>
  <c r="L55" i="8" s="1"/>
  <c r="R54" i="8"/>
  <c r="Q54" i="8"/>
  <c r="P54" i="8"/>
  <c r="O54" i="8"/>
  <c r="N54" i="8"/>
  <c r="M54" i="8"/>
  <c r="K54" i="8"/>
  <c r="L54" i="8" s="1"/>
  <c r="R53" i="8"/>
  <c r="Q53" i="8"/>
  <c r="P53" i="8"/>
  <c r="O53" i="8"/>
  <c r="N53" i="8"/>
  <c r="M53" i="8"/>
  <c r="K53" i="8"/>
  <c r="L53" i="8" s="1"/>
  <c r="R52" i="8"/>
  <c r="Q52" i="8"/>
  <c r="P52" i="8"/>
  <c r="O52" i="8"/>
  <c r="N52" i="8"/>
  <c r="M52" i="8"/>
  <c r="K52" i="8"/>
  <c r="L52" i="8" s="1"/>
  <c r="R51" i="8"/>
  <c r="Q51" i="8"/>
  <c r="P51" i="8"/>
  <c r="O51" i="8"/>
  <c r="N51" i="8"/>
  <c r="M51" i="8"/>
  <c r="K51" i="8"/>
  <c r="L51" i="8" s="1"/>
  <c r="R50" i="8"/>
  <c r="Q50" i="8"/>
  <c r="P50" i="8"/>
  <c r="O50" i="8"/>
  <c r="N50" i="8"/>
  <c r="M50" i="8"/>
  <c r="K50" i="8"/>
  <c r="L50" i="8" s="1"/>
  <c r="R49" i="8"/>
  <c r="Q49" i="8"/>
  <c r="P49" i="8"/>
  <c r="O49" i="8"/>
  <c r="N49" i="8"/>
  <c r="M49" i="8"/>
  <c r="K49" i="8"/>
  <c r="L49" i="8" s="1"/>
  <c r="R48" i="8"/>
  <c r="Q48" i="8"/>
  <c r="P48" i="8"/>
  <c r="O48" i="8"/>
  <c r="N48" i="8"/>
  <c r="M48" i="8"/>
  <c r="K48" i="8"/>
  <c r="L48" i="8" s="1"/>
  <c r="R47" i="8"/>
  <c r="Q47" i="8"/>
  <c r="P47" i="8"/>
  <c r="O47" i="8"/>
  <c r="N47" i="8"/>
  <c r="M47" i="8"/>
  <c r="K47" i="8"/>
  <c r="L47" i="8" s="1"/>
  <c r="R46" i="8"/>
  <c r="Q46" i="8"/>
  <c r="P46" i="8"/>
  <c r="O46" i="8"/>
  <c r="N46" i="8"/>
  <c r="M46" i="8"/>
  <c r="K46" i="8"/>
  <c r="L46" i="8" s="1"/>
  <c r="R45" i="8"/>
  <c r="Q45" i="8"/>
  <c r="P45" i="8"/>
  <c r="O45" i="8"/>
  <c r="N45" i="8"/>
  <c r="M45" i="8"/>
  <c r="K45" i="8"/>
  <c r="L45" i="8" s="1"/>
  <c r="R44" i="8"/>
  <c r="Q44" i="8"/>
  <c r="P44" i="8"/>
  <c r="O44" i="8"/>
  <c r="N44" i="8"/>
  <c r="M44" i="8"/>
  <c r="K44" i="8"/>
  <c r="L44" i="8" s="1"/>
  <c r="R43" i="8"/>
  <c r="Q43" i="8"/>
  <c r="P43" i="8"/>
  <c r="O43" i="8"/>
  <c r="N43" i="8"/>
  <c r="M43" i="8"/>
  <c r="K43" i="8"/>
  <c r="L43" i="8" s="1"/>
  <c r="R42" i="8"/>
  <c r="Q42" i="8"/>
  <c r="P42" i="8"/>
  <c r="O42" i="8"/>
  <c r="N42" i="8"/>
  <c r="M42" i="8"/>
  <c r="K42" i="8"/>
  <c r="L42" i="8" s="1"/>
  <c r="R41" i="8"/>
  <c r="Q41" i="8"/>
  <c r="P41" i="8"/>
  <c r="O41" i="8"/>
  <c r="N41" i="8"/>
  <c r="M41" i="8"/>
  <c r="K41" i="8"/>
  <c r="L41" i="8" s="1"/>
  <c r="R40" i="8"/>
  <c r="Q40" i="8"/>
  <c r="P40" i="8"/>
  <c r="O40" i="8"/>
  <c r="N40" i="8"/>
  <c r="M40" i="8"/>
  <c r="K40" i="8"/>
  <c r="L40" i="8" s="1"/>
  <c r="R39" i="8"/>
  <c r="Q39" i="8"/>
  <c r="P39" i="8"/>
  <c r="O39" i="8"/>
  <c r="N39" i="8"/>
  <c r="M39" i="8"/>
  <c r="K39" i="8"/>
  <c r="L39" i="8" s="1"/>
  <c r="R38" i="8"/>
  <c r="Q38" i="8"/>
  <c r="P38" i="8"/>
  <c r="O38" i="8"/>
  <c r="N38" i="8"/>
  <c r="M38" i="8"/>
  <c r="K38" i="8"/>
  <c r="L38" i="8" s="1"/>
  <c r="R37" i="8"/>
  <c r="Q37" i="8"/>
  <c r="P37" i="8"/>
  <c r="O37" i="8"/>
  <c r="N37" i="8"/>
  <c r="M37" i="8"/>
  <c r="K37" i="8"/>
  <c r="L37" i="8" s="1"/>
  <c r="R36" i="8"/>
  <c r="Q36" i="8"/>
  <c r="P36" i="8"/>
  <c r="O36" i="8"/>
  <c r="N36" i="8"/>
  <c r="M36" i="8"/>
  <c r="K36" i="8"/>
  <c r="L36" i="8" s="1"/>
  <c r="R35" i="8"/>
  <c r="Q35" i="8"/>
  <c r="P35" i="8"/>
  <c r="O35" i="8"/>
  <c r="N35" i="8"/>
  <c r="M35" i="8"/>
  <c r="K35" i="8"/>
  <c r="L35" i="8" s="1"/>
  <c r="R34" i="8"/>
  <c r="Q34" i="8"/>
  <c r="P34" i="8"/>
  <c r="O34" i="8"/>
  <c r="N34" i="8"/>
  <c r="M34" i="8"/>
  <c r="K34" i="8"/>
  <c r="L34" i="8" s="1"/>
  <c r="R33" i="8"/>
  <c r="Q33" i="8"/>
  <c r="P33" i="8"/>
  <c r="O33" i="8"/>
  <c r="N33" i="8"/>
  <c r="M33" i="8"/>
  <c r="K33" i="8"/>
  <c r="L33" i="8" s="1"/>
  <c r="R32" i="8"/>
  <c r="Q32" i="8"/>
  <c r="P32" i="8"/>
  <c r="O32" i="8"/>
  <c r="N32" i="8"/>
  <c r="M32" i="8"/>
  <c r="K32" i="8"/>
  <c r="L32" i="8" s="1"/>
  <c r="R31" i="8"/>
  <c r="Q31" i="8"/>
  <c r="P31" i="8"/>
  <c r="O31" i="8"/>
  <c r="N31" i="8"/>
  <c r="M31" i="8"/>
  <c r="K31" i="8"/>
  <c r="L31" i="8" s="1"/>
  <c r="R30" i="8"/>
  <c r="Q30" i="8"/>
  <c r="P30" i="8"/>
  <c r="O30" i="8"/>
  <c r="N30" i="8"/>
  <c r="M30" i="8"/>
  <c r="K30" i="8"/>
  <c r="L30" i="8" s="1"/>
  <c r="R29" i="8"/>
  <c r="Q29" i="8"/>
  <c r="P29" i="8"/>
  <c r="O29" i="8"/>
  <c r="N29" i="8"/>
  <c r="M29" i="8"/>
  <c r="K29" i="8"/>
  <c r="L29" i="8" s="1"/>
  <c r="R28" i="8"/>
  <c r="Q28" i="8"/>
  <c r="P28" i="8"/>
  <c r="O28" i="8"/>
  <c r="N28" i="8"/>
  <c r="M28" i="8"/>
  <c r="K28" i="8"/>
  <c r="L28" i="8" s="1"/>
  <c r="R27" i="8"/>
  <c r="Q27" i="8"/>
  <c r="P27" i="8"/>
  <c r="O27" i="8"/>
  <c r="N27" i="8"/>
  <c r="M27" i="8"/>
  <c r="K27" i="8"/>
  <c r="L27" i="8" s="1"/>
  <c r="R26" i="8"/>
  <c r="Q26" i="8"/>
  <c r="P26" i="8"/>
  <c r="O26" i="8"/>
  <c r="N26" i="8"/>
  <c r="M26" i="8"/>
  <c r="K26" i="8"/>
  <c r="L26" i="8" s="1"/>
  <c r="R25" i="8"/>
  <c r="Q25" i="8"/>
  <c r="P25" i="8"/>
  <c r="O25" i="8"/>
  <c r="N25" i="8"/>
  <c r="M25" i="8"/>
  <c r="K25" i="8"/>
  <c r="L25" i="8" s="1"/>
  <c r="R24" i="8"/>
  <c r="Q24" i="8"/>
  <c r="P24" i="8"/>
  <c r="O24" i="8"/>
  <c r="N24" i="8"/>
  <c r="M24" i="8"/>
  <c r="K24" i="8"/>
  <c r="L24" i="8" s="1"/>
  <c r="R23" i="8"/>
  <c r="Q23" i="8"/>
  <c r="P23" i="8"/>
  <c r="O23" i="8"/>
  <c r="N23" i="8"/>
  <c r="M23" i="8"/>
  <c r="K23" i="8"/>
  <c r="L23" i="8" s="1"/>
  <c r="R22" i="8"/>
  <c r="Q22" i="8"/>
  <c r="P22" i="8"/>
  <c r="O22" i="8"/>
  <c r="N22" i="8"/>
  <c r="M22" i="8"/>
  <c r="K22" i="8"/>
  <c r="L22" i="8" s="1"/>
  <c r="R21" i="8"/>
  <c r="Q21" i="8"/>
  <c r="P21" i="8"/>
  <c r="O21" i="8"/>
  <c r="N21" i="8"/>
  <c r="M21" i="8"/>
  <c r="K21" i="8"/>
  <c r="L21" i="8" s="1"/>
  <c r="R20" i="8"/>
  <c r="Q20" i="8"/>
  <c r="P20" i="8"/>
  <c r="O20" i="8"/>
  <c r="N20" i="8"/>
  <c r="M20" i="8"/>
  <c r="K20" i="8"/>
  <c r="L20" i="8" s="1"/>
  <c r="R19" i="8"/>
  <c r="Q19" i="8"/>
  <c r="P19" i="8"/>
  <c r="O19" i="8"/>
  <c r="N19" i="8"/>
  <c r="M19" i="8"/>
  <c r="K19" i="8"/>
  <c r="L19" i="8" s="1"/>
  <c r="R18" i="8"/>
  <c r="Q18" i="8"/>
  <c r="P18" i="8"/>
  <c r="O18" i="8"/>
  <c r="N18" i="8"/>
  <c r="M18" i="8"/>
  <c r="K18" i="8"/>
  <c r="L18" i="8" s="1"/>
  <c r="R17" i="8"/>
  <c r="Q17" i="8"/>
  <c r="P17" i="8"/>
  <c r="O17" i="8"/>
  <c r="N17" i="8"/>
  <c r="M17" i="8"/>
  <c r="K17" i="8"/>
  <c r="L17" i="8" s="1"/>
  <c r="R16" i="8"/>
  <c r="Q16" i="8"/>
  <c r="P16" i="8"/>
  <c r="O16" i="8"/>
  <c r="N16" i="8"/>
  <c r="M16" i="8"/>
  <c r="K16" i="8"/>
  <c r="L16" i="8" s="1"/>
  <c r="R15" i="8"/>
  <c r="Q15" i="8"/>
  <c r="P15" i="8"/>
  <c r="O15" i="8"/>
  <c r="N15" i="8"/>
  <c r="M15" i="8"/>
  <c r="K15" i="8"/>
  <c r="L15" i="8" s="1"/>
  <c r="R14" i="8"/>
  <c r="Q14" i="8"/>
  <c r="P14" i="8"/>
  <c r="O14" i="8"/>
  <c r="N14" i="8"/>
  <c r="M14" i="8"/>
  <c r="K14" i="8"/>
  <c r="L14" i="8" s="1"/>
  <c r="R13" i="8"/>
  <c r="Q13" i="8"/>
  <c r="P13" i="8"/>
  <c r="O13" i="8"/>
  <c r="N13" i="8"/>
  <c r="M13" i="8"/>
  <c r="K13" i="8"/>
  <c r="L13" i="8" s="1"/>
  <c r="R12" i="8"/>
  <c r="Q12" i="8"/>
  <c r="P12" i="8"/>
  <c r="O12" i="8"/>
  <c r="N12" i="8"/>
  <c r="M12" i="8"/>
  <c r="K12" i="8"/>
  <c r="L12" i="8" s="1"/>
  <c r="R11" i="8"/>
  <c r="Q11" i="8"/>
  <c r="P11" i="8"/>
  <c r="O11" i="8"/>
  <c r="N11" i="8"/>
  <c r="M11" i="8"/>
  <c r="K11" i="8"/>
  <c r="L11" i="8" s="1"/>
  <c r="R10" i="8"/>
  <c r="Q10" i="8"/>
  <c r="P10" i="8"/>
  <c r="O10" i="8"/>
  <c r="N10" i="8"/>
  <c r="M10" i="8"/>
  <c r="K10" i="8"/>
  <c r="L10" i="8" s="1"/>
  <c r="R9" i="8"/>
  <c r="Q9" i="8"/>
  <c r="P9" i="8"/>
  <c r="O9" i="8"/>
  <c r="N9" i="8"/>
  <c r="M9" i="8"/>
  <c r="K9" i="8"/>
  <c r="L9" i="8" s="1"/>
  <c r="R8" i="8"/>
  <c r="Q8" i="8"/>
  <c r="P8" i="8"/>
  <c r="O8" i="8"/>
  <c r="N8" i="8"/>
  <c r="M8" i="8"/>
  <c r="K8" i="8"/>
  <c r="L8" i="8" s="1"/>
  <c r="R7" i="8"/>
  <c r="Q7" i="8"/>
  <c r="P7" i="8"/>
  <c r="O7" i="8"/>
  <c r="N7" i="8"/>
  <c r="M7" i="8"/>
  <c r="K7" i="8"/>
  <c r="L7" i="8" s="1"/>
  <c r="R6" i="8"/>
  <c r="Q6" i="8"/>
  <c r="P6" i="8"/>
  <c r="O6" i="8"/>
  <c r="N6" i="8"/>
  <c r="M6" i="8"/>
  <c r="K6" i="8"/>
  <c r="L6" i="8" s="1"/>
  <c r="R5" i="8"/>
  <c r="Q5" i="8"/>
  <c r="P5" i="8"/>
  <c r="O5" i="8"/>
  <c r="N5" i="8"/>
  <c r="M5" i="8"/>
  <c r="K5" i="8"/>
  <c r="L5" i="8" s="1"/>
  <c r="R4" i="8"/>
  <c r="Q4" i="8"/>
  <c r="P4" i="8"/>
  <c r="O4" i="8"/>
  <c r="N4" i="8"/>
  <c r="M4" i="8"/>
  <c r="K4" i="8"/>
  <c r="L4" i="8" s="1"/>
  <c r="R3" i="8"/>
  <c r="Q3" i="8"/>
  <c r="P3" i="8"/>
  <c r="O3" i="8"/>
  <c r="N3" i="8"/>
  <c r="M3" i="8"/>
  <c r="K3" i="8"/>
  <c r="L3" i="8" s="1"/>
  <c r="R2" i="8"/>
  <c r="Q2" i="8"/>
  <c r="P2" i="8"/>
  <c r="O2" i="8"/>
  <c r="N2" i="8"/>
  <c r="M2" i="8"/>
  <c r="K2" i="8"/>
  <c r="L2" i="8" s="1"/>
  <c r="P3" i="4" l="1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P2" i="4"/>
  <c r="N2" i="4"/>
  <c r="L2" i="4"/>
  <c r="J2" i="4"/>
  <c r="H2" i="4"/>
  <c r="F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2" i="4"/>
  <c r="O3" i="3" l="1"/>
  <c r="O4" i="3"/>
  <c r="O5" i="3"/>
  <c r="O6" i="3"/>
  <c r="O7" i="3"/>
  <c r="O8" i="3"/>
  <c r="O9" i="3"/>
  <c r="O10" i="3"/>
  <c r="O11" i="3"/>
  <c r="O12" i="3"/>
  <c r="O13" i="3"/>
  <c r="O14" i="3"/>
  <c r="O2" i="3"/>
  <c r="M3" i="3"/>
  <c r="M4" i="3"/>
  <c r="M5" i="3"/>
  <c r="M6" i="3"/>
  <c r="M7" i="3"/>
  <c r="M8" i="3"/>
  <c r="M9" i="3"/>
  <c r="M10" i="3"/>
  <c r="M11" i="3"/>
  <c r="M12" i="3"/>
  <c r="M13" i="3"/>
  <c r="M14" i="3"/>
  <c r="M2" i="3"/>
  <c r="K3" i="3"/>
  <c r="K4" i="3"/>
  <c r="K5" i="3"/>
  <c r="K6" i="3"/>
  <c r="K7" i="3"/>
  <c r="K8" i="3"/>
  <c r="K9" i="3"/>
  <c r="K10" i="3"/>
  <c r="K11" i="3"/>
  <c r="K12" i="3"/>
  <c r="K13" i="3"/>
  <c r="K14" i="3"/>
  <c r="K2" i="3"/>
  <c r="I3" i="3"/>
  <c r="I4" i="3"/>
  <c r="I5" i="3"/>
  <c r="I6" i="3"/>
  <c r="I7" i="3"/>
  <c r="I8" i="3"/>
  <c r="I9" i="3"/>
  <c r="I10" i="3"/>
  <c r="I11" i="3"/>
  <c r="I12" i="3"/>
  <c r="I13" i="3"/>
  <c r="I14" i="3"/>
  <c r="I2" i="3"/>
  <c r="G3" i="3"/>
  <c r="G4" i="3"/>
  <c r="G5" i="3"/>
  <c r="G6" i="3"/>
  <c r="G7" i="3"/>
  <c r="G8" i="3"/>
  <c r="G9" i="3"/>
  <c r="G10" i="3"/>
  <c r="G11" i="3"/>
  <c r="G12" i="3"/>
  <c r="G13" i="3"/>
  <c r="G14" i="3"/>
  <c r="G2" i="3"/>
  <c r="E3" i="3"/>
  <c r="E4" i="3"/>
  <c r="E5" i="3"/>
  <c r="E6" i="3"/>
  <c r="E7" i="3"/>
  <c r="E8" i="3"/>
  <c r="E9" i="3"/>
  <c r="E10" i="3"/>
  <c r="E11" i="3"/>
  <c r="E12" i="3"/>
  <c r="E13" i="3"/>
  <c r="E14" i="3"/>
  <c r="E2" i="3"/>
  <c r="C3" i="3"/>
  <c r="C4" i="3"/>
  <c r="C5" i="3"/>
  <c r="C6" i="3"/>
  <c r="C7" i="3"/>
  <c r="C8" i="3"/>
  <c r="C9" i="3"/>
  <c r="C10" i="3"/>
  <c r="C11" i="3"/>
  <c r="C12" i="3"/>
  <c r="C13" i="3"/>
  <c r="C14" i="3"/>
  <c r="C2" i="3"/>
  <c r="P1619" i="1"/>
  <c r="N1619" i="1"/>
  <c r="L1619" i="1"/>
  <c r="J1619" i="1"/>
  <c r="H1619" i="1"/>
  <c r="F1619" i="1"/>
  <c r="D1619" i="1"/>
  <c r="P1618" i="1"/>
  <c r="N1618" i="1"/>
  <c r="L1618" i="1"/>
  <c r="J1618" i="1"/>
  <c r="H1618" i="1"/>
  <c r="F1618" i="1"/>
  <c r="D1618" i="1"/>
  <c r="P1617" i="1"/>
  <c r="N1617" i="1"/>
  <c r="L1617" i="1"/>
  <c r="J1617" i="1"/>
  <c r="H1617" i="1"/>
  <c r="F1617" i="1"/>
  <c r="D1617" i="1"/>
  <c r="P1616" i="1"/>
  <c r="N1616" i="1"/>
  <c r="L1616" i="1"/>
  <c r="J1616" i="1"/>
  <c r="H1616" i="1"/>
  <c r="F1616" i="1"/>
  <c r="D1616" i="1"/>
  <c r="P1615" i="1"/>
  <c r="N1615" i="1"/>
  <c r="L1615" i="1"/>
  <c r="J1615" i="1"/>
  <c r="H1615" i="1"/>
  <c r="F1615" i="1"/>
  <c r="D1615" i="1"/>
  <c r="P1614" i="1"/>
  <c r="N1614" i="1"/>
  <c r="L1614" i="1"/>
  <c r="J1614" i="1"/>
  <c r="H1614" i="1"/>
  <c r="F1614" i="1"/>
  <c r="D1614" i="1"/>
  <c r="P1613" i="1"/>
  <c r="N1613" i="1"/>
  <c r="L1613" i="1"/>
  <c r="J1613" i="1"/>
  <c r="H1613" i="1"/>
  <c r="F1613" i="1"/>
  <c r="D1613" i="1"/>
  <c r="P1612" i="1"/>
  <c r="N1612" i="1"/>
  <c r="L1612" i="1"/>
  <c r="J1612" i="1"/>
  <c r="H1612" i="1"/>
  <c r="F1612" i="1"/>
  <c r="D1612" i="1"/>
  <c r="P1611" i="1"/>
  <c r="N1611" i="1"/>
  <c r="L1611" i="1"/>
  <c r="J1611" i="1"/>
  <c r="H1611" i="1"/>
  <c r="F1611" i="1"/>
  <c r="D1611" i="1"/>
  <c r="P1610" i="1"/>
  <c r="N1610" i="1"/>
  <c r="L1610" i="1"/>
  <c r="J1610" i="1"/>
  <c r="H1610" i="1"/>
  <c r="F1610" i="1"/>
  <c r="D1610" i="1"/>
  <c r="P1609" i="1"/>
  <c r="N1609" i="1"/>
  <c r="L1609" i="1"/>
  <c r="J1609" i="1"/>
  <c r="H1609" i="1"/>
  <c r="F1609" i="1"/>
  <c r="D1609" i="1"/>
  <c r="P1608" i="1"/>
  <c r="N1608" i="1"/>
  <c r="L1608" i="1"/>
  <c r="J1608" i="1"/>
  <c r="H1608" i="1"/>
  <c r="F1608" i="1"/>
  <c r="D1608" i="1"/>
  <c r="P1607" i="1"/>
  <c r="N1607" i="1"/>
  <c r="L1607" i="1"/>
  <c r="J1607" i="1"/>
  <c r="H1607" i="1"/>
  <c r="F1607" i="1"/>
  <c r="D1607" i="1"/>
  <c r="P1606" i="1"/>
  <c r="N1606" i="1"/>
  <c r="L1606" i="1"/>
  <c r="J1606" i="1"/>
  <c r="H1606" i="1"/>
  <c r="F1606" i="1"/>
  <c r="D1606" i="1"/>
  <c r="P1605" i="1"/>
  <c r="N1605" i="1"/>
  <c r="L1605" i="1"/>
  <c r="J1605" i="1"/>
  <c r="H1605" i="1"/>
  <c r="F1605" i="1"/>
  <c r="D1605" i="1"/>
  <c r="P1604" i="1"/>
  <c r="N1604" i="1"/>
  <c r="L1604" i="1"/>
  <c r="J1604" i="1"/>
  <c r="H1604" i="1"/>
  <c r="F1604" i="1"/>
  <c r="D1604" i="1"/>
  <c r="P1603" i="1"/>
  <c r="N1603" i="1"/>
  <c r="L1603" i="1"/>
  <c r="J1603" i="1"/>
  <c r="H1603" i="1"/>
  <c r="F1603" i="1"/>
  <c r="D1603" i="1"/>
  <c r="P1602" i="1"/>
  <c r="N1602" i="1"/>
  <c r="L1602" i="1"/>
  <c r="J1602" i="1"/>
  <c r="H1602" i="1"/>
  <c r="F1602" i="1"/>
  <c r="D1602" i="1"/>
  <c r="P1601" i="1"/>
  <c r="N1601" i="1"/>
  <c r="L1601" i="1"/>
  <c r="J1601" i="1"/>
  <c r="H1601" i="1"/>
  <c r="F1601" i="1"/>
  <c r="D1601" i="1"/>
  <c r="P1600" i="1"/>
  <c r="N1600" i="1"/>
  <c r="L1600" i="1"/>
  <c r="J1600" i="1"/>
  <c r="H1600" i="1"/>
  <c r="F1600" i="1"/>
  <c r="D1600" i="1"/>
  <c r="P1599" i="1"/>
  <c r="N1599" i="1"/>
  <c r="L1599" i="1"/>
  <c r="J1599" i="1"/>
  <c r="H1599" i="1"/>
  <c r="F1599" i="1"/>
  <c r="D1599" i="1"/>
  <c r="P1598" i="1"/>
  <c r="N1598" i="1"/>
  <c r="L1598" i="1"/>
  <c r="J1598" i="1"/>
  <c r="H1598" i="1"/>
  <c r="F1598" i="1"/>
  <c r="D1598" i="1"/>
  <c r="P1597" i="1"/>
  <c r="N1597" i="1"/>
  <c r="L1597" i="1"/>
  <c r="J1597" i="1"/>
  <c r="H1597" i="1"/>
  <c r="F1597" i="1"/>
  <c r="D1597" i="1"/>
  <c r="P1596" i="1"/>
  <c r="N1596" i="1"/>
  <c r="L1596" i="1"/>
  <c r="J1596" i="1"/>
  <c r="H1596" i="1"/>
  <c r="F1596" i="1"/>
  <c r="D1596" i="1"/>
  <c r="P1595" i="1"/>
  <c r="N1595" i="1"/>
  <c r="L1595" i="1"/>
  <c r="J1595" i="1"/>
  <c r="H1595" i="1"/>
  <c r="F1595" i="1"/>
  <c r="D1595" i="1"/>
  <c r="P1594" i="1"/>
  <c r="N1594" i="1"/>
  <c r="L1594" i="1"/>
  <c r="J1594" i="1"/>
  <c r="H1594" i="1"/>
  <c r="F1594" i="1"/>
  <c r="D1594" i="1"/>
  <c r="P1593" i="1"/>
  <c r="N1593" i="1"/>
  <c r="L1593" i="1"/>
  <c r="J1593" i="1"/>
  <c r="H1593" i="1"/>
  <c r="F1593" i="1"/>
  <c r="D1593" i="1"/>
  <c r="P1592" i="1"/>
  <c r="N1592" i="1"/>
  <c r="L1592" i="1"/>
  <c r="J1592" i="1"/>
  <c r="H1592" i="1"/>
  <c r="F1592" i="1"/>
  <c r="D1592" i="1"/>
  <c r="P1591" i="1"/>
  <c r="N1591" i="1"/>
  <c r="L1591" i="1"/>
  <c r="J1591" i="1"/>
  <c r="H1591" i="1"/>
  <c r="F1591" i="1"/>
  <c r="D1591" i="1"/>
  <c r="P1590" i="1"/>
  <c r="N1590" i="1"/>
  <c r="L1590" i="1"/>
  <c r="J1590" i="1"/>
  <c r="H1590" i="1"/>
  <c r="F1590" i="1"/>
  <c r="D1590" i="1"/>
  <c r="P1589" i="1"/>
  <c r="N1589" i="1"/>
  <c r="L1589" i="1"/>
  <c r="J1589" i="1"/>
  <c r="H1589" i="1"/>
  <c r="F1589" i="1"/>
  <c r="D1589" i="1"/>
  <c r="P1588" i="1"/>
  <c r="N1588" i="1"/>
  <c r="L1588" i="1"/>
  <c r="J1588" i="1"/>
  <c r="H1588" i="1"/>
  <c r="F1588" i="1"/>
  <c r="D1588" i="1"/>
  <c r="P1587" i="1"/>
  <c r="N1587" i="1"/>
  <c r="L1587" i="1"/>
  <c r="J1587" i="1"/>
  <c r="H1587" i="1"/>
  <c r="F1587" i="1"/>
  <c r="D1587" i="1"/>
  <c r="P1586" i="1"/>
  <c r="N1586" i="1"/>
  <c r="L1586" i="1"/>
  <c r="J1586" i="1"/>
  <c r="H1586" i="1"/>
  <c r="F1586" i="1"/>
  <c r="D1586" i="1"/>
  <c r="P1585" i="1"/>
  <c r="N1585" i="1"/>
  <c r="L1585" i="1"/>
  <c r="J1585" i="1"/>
  <c r="H1585" i="1"/>
  <c r="F1585" i="1"/>
  <c r="D1585" i="1"/>
  <c r="P1584" i="1"/>
  <c r="N1584" i="1"/>
  <c r="L1584" i="1"/>
  <c r="J1584" i="1"/>
  <c r="H1584" i="1"/>
  <c r="F1584" i="1"/>
  <c r="D1584" i="1"/>
  <c r="P1583" i="1"/>
  <c r="N1583" i="1"/>
  <c r="L1583" i="1"/>
  <c r="J1583" i="1"/>
  <c r="H1583" i="1"/>
  <c r="F1583" i="1"/>
  <c r="D1583" i="1"/>
  <c r="P1582" i="1"/>
  <c r="N1582" i="1"/>
  <c r="L1582" i="1"/>
  <c r="J1582" i="1"/>
  <c r="H1582" i="1"/>
  <c r="F1582" i="1"/>
  <c r="D1582" i="1"/>
  <c r="P1581" i="1"/>
  <c r="N1581" i="1"/>
  <c r="L1581" i="1"/>
  <c r="J1581" i="1"/>
  <c r="H1581" i="1"/>
  <c r="F1581" i="1"/>
  <c r="D1581" i="1"/>
  <c r="P1580" i="1"/>
  <c r="N1580" i="1"/>
  <c r="L1580" i="1"/>
  <c r="J1580" i="1"/>
  <c r="H1580" i="1"/>
  <c r="F1580" i="1"/>
  <c r="D1580" i="1"/>
  <c r="P1579" i="1"/>
  <c r="N1579" i="1"/>
  <c r="L1579" i="1"/>
  <c r="J1579" i="1"/>
  <c r="H1579" i="1"/>
  <c r="F1579" i="1"/>
  <c r="D1579" i="1"/>
  <c r="P1578" i="1"/>
  <c r="N1578" i="1"/>
  <c r="L1578" i="1"/>
  <c r="J1578" i="1"/>
  <c r="H1578" i="1"/>
  <c r="F1578" i="1"/>
  <c r="D1578" i="1"/>
  <c r="P1577" i="1"/>
  <c r="N1577" i="1"/>
  <c r="L1577" i="1"/>
  <c r="J1577" i="1"/>
  <c r="H1577" i="1"/>
  <c r="F1577" i="1"/>
  <c r="D1577" i="1"/>
  <c r="P1576" i="1"/>
  <c r="N1576" i="1"/>
  <c r="L1576" i="1"/>
  <c r="J1576" i="1"/>
  <c r="H1576" i="1"/>
  <c r="F1576" i="1"/>
  <c r="D1576" i="1"/>
  <c r="P1575" i="1"/>
  <c r="N1575" i="1"/>
  <c r="L1575" i="1"/>
  <c r="J1575" i="1"/>
  <c r="H1575" i="1"/>
  <c r="F1575" i="1"/>
  <c r="D1575" i="1"/>
  <c r="P1574" i="1"/>
  <c r="N1574" i="1"/>
  <c r="L1574" i="1"/>
  <c r="J1574" i="1"/>
  <c r="H1574" i="1"/>
  <c r="F1574" i="1"/>
  <c r="D1574" i="1"/>
  <c r="P1573" i="1"/>
  <c r="N1573" i="1"/>
  <c r="L1573" i="1"/>
  <c r="J1573" i="1"/>
  <c r="H1573" i="1"/>
  <c r="F1573" i="1"/>
  <c r="D1573" i="1"/>
  <c r="P1572" i="1"/>
  <c r="N1572" i="1"/>
  <c r="L1572" i="1"/>
  <c r="J1572" i="1"/>
  <c r="H1572" i="1"/>
  <c r="F1572" i="1"/>
  <c r="D1572" i="1"/>
  <c r="P1571" i="1"/>
  <c r="N1571" i="1"/>
  <c r="L1571" i="1"/>
  <c r="J1571" i="1"/>
  <c r="H1571" i="1"/>
  <c r="F1571" i="1"/>
  <c r="D1571" i="1"/>
  <c r="P1570" i="1"/>
  <c r="N1570" i="1"/>
  <c r="L1570" i="1"/>
  <c r="J1570" i="1"/>
  <c r="H1570" i="1"/>
  <c r="F1570" i="1"/>
  <c r="D1570" i="1"/>
  <c r="P1569" i="1"/>
  <c r="N1569" i="1"/>
  <c r="L1569" i="1"/>
  <c r="J1569" i="1"/>
  <c r="H1569" i="1"/>
  <c r="F1569" i="1"/>
  <c r="D1569" i="1"/>
  <c r="P1568" i="1"/>
  <c r="N1568" i="1"/>
  <c r="L1568" i="1"/>
  <c r="J1568" i="1"/>
  <c r="H1568" i="1"/>
  <c r="F1568" i="1"/>
  <c r="D1568" i="1"/>
  <c r="P1567" i="1"/>
  <c r="N1567" i="1"/>
  <c r="L1567" i="1"/>
  <c r="J1567" i="1"/>
  <c r="H1567" i="1"/>
  <c r="F1567" i="1"/>
  <c r="D1567" i="1"/>
  <c r="P1566" i="1"/>
  <c r="N1566" i="1"/>
  <c r="L1566" i="1"/>
  <c r="J1566" i="1"/>
  <c r="H1566" i="1"/>
  <c r="F1566" i="1"/>
  <c r="D1566" i="1"/>
  <c r="P1565" i="1"/>
  <c r="N1565" i="1"/>
  <c r="L1565" i="1"/>
  <c r="J1565" i="1"/>
  <c r="H1565" i="1"/>
  <c r="F1565" i="1"/>
  <c r="D1565" i="1"/>
  <c r="P1564" i="1"/>
  <c r="N1564" i="1"/>
  <c r="L1564" i="1"/>
  <c r="J1564" i="1"/>
  <c r="H1564" i="1"/>
  <c r="F1564" i="1"/>
  <c r="D1564" i="1"/>
  <c r="P1563" i="1"/>
  <c r="N1563" i="1"/>
  <c r="L1563" i="1"/>
  <c r="J1563" i="1"/>
  <c r="H1563" i="1"/>
  <c r="F1563" i="1"/>
  <c r="D1563" i="1"/>
  <c r="P1562" i="1"/>
  <c r="N1562" i="1"/>
  <c r="L1562" i="1"/>
  <c r="J1562" i="1"/>
  <c r="H1562" i="1"/>
  <c r="F1562" i="1"/>
  <c r="D1562" i="1"/>
  <c r="P1561" i="1"/>
  <c r="N1561" i="1"/>
  <c r="L1561" i="1"/>
  <c r="J1561" i="1"/>
  <c r="H1561" i="1"/>
  <c r="F1561" i="1"/>
  <c r="D1561" i="1"/>
  <c r="P1560" i="1"/>
  <c r="N1560" i="1"/>
  <c r="L1560" i="1"/>
  <c r="J1560" i="1"/>
  <c r="H1560" i="1"/>
  <c r="F1560" i="1"/>
  <c r="D1560" i="1"/>
  <c r="P1559" i="1"/>
  <c r="N1559" i="1"/>
  <c r="L1559" i="1"/>
  <c r="J1559" i="1"/>
  <c r="H1559" i="1"/>
  <c r="F1559" i="1"/>
  <c r="D1559" i="1"/>
  <c r="P1558" i="1"/>
  <c r="N1558" i="1"/>
  <c r="L1558" i="1"/>
  <c r="J1558" i="1"/>
  <c r="H1558" i="1"/>
  <c r="F1558" i="1"/>
  <c r="D1558" i="1"/>
  <c r="P1557" i="1"/>
  <c r="N1557" i="1"/>
  <c r="L1557" i="1"/>
  <c r="J1557" i="1"/>
  <c r="H1557" i="1"/>
  <c r="F1557" i="1"/>
  <c r="D1557" i="1"/>
  <c r="P1556" i="1"/>
  <c r="N1556" i="1"/>
  <c r="L1556" i="1"/>
  <c r="J1556" i="1"/>
  <c r="H1556" i="1"/>
  <c r="F1556" i="1"/>
  <c r="D1556" i="1"/>
  <c r="P1555" i="1"/>
  <c r="N1555" i="1"/>
  <c r="L1555" i="1"/>
  <c r="J1555" i="1"/>
  <c r="H1555" i="1"/>
  <c r="F1555" i="1"/>
  <c r="D1555" i="1"/>
  <c r="P1554" i="1"/>
  <c r="N1554" i="1"/>
  <c r="L1554" i="1"/>
  <c r="J1554" i="1"/>
  <c r="H1554" i="1"/>
  <c r="F1554" i="1"/>
  <c r="D1554" i="1"/>
  <c r="P1553" i="1"/>
  <c r="N1553" i="1"/>
  <c r="L1553" i="1"/>
  <c r="J1553" i="1"/>
  <c r="H1553" i="1"/>
  <c r="F1553" i="1"/>
  <c r="D1553" i="1"/>
  <c r="P1552" i="1"/>
  <c r="N1552" i="1"/>
  <c r="L1552" i="1"/>
  <c r="J1552" i="1"/>
  <c r="H1552" i="1"/>
  <c r="F1552" i="1"/>
  <c r="D1552" i="1"/>
  <c r="P1551" i="1"/>
  <c r="N1551" i="1"/>
  <c r="L1551" i="1"/>
  <c r="J1551" i="1"/>
  <c r="H1551" i="1"/>
  <c r="F1551" i="1"/>
  <c r="D1551" i="1"/>
  <c r="P1550" i="1"/>
  <c r="N1550" i="1"/>
  <c r="L1550" i="1"/>
  <c r="J1550" i="1"/>
  <c r="H1550" i="1"/>
  <c r="F1550" i="1"/>
  <c r="D1550" i="1"/>
  <c r="P1549" i="1"/>
  <c r="N1549" i="1"/>
  <c r="L1549" i="1"/>
  <c r="J1549" i="1"/>
  <c r="H1549" i="1"/>
  <c r="F1549" i="1"/>
  <c r="D1549" i="1"/>
  <c r="P1548" i="1"/>
  <c r="N1548" i="1"/>
  <c r="L1548" i="1"/>
  <c r="J1548" i="1"/>
  <c r="H1548" i="1"/>
  <c r="F1548" i="1"/>
  <c r="D1548" i="1"/>
  <c r="P1547" i="1"/>
  <c r="N1547" i="1"/>
  <c r="L1547" i="1"/>
  <c r="J1547" i="1"/>
  <c r="H1547" i="1"/>
  <c r="F1547" i="1"/>
  <c r="D1547" i="1"/>
  <c r="P1546" i="1"/>
  <c r="N1546" i="1"/>
  <c r="L1546" i="1"/>
  <c r="J1546" i="1"/>
  <c r="H1546" i="1"/>
  <c r="F1546" i="1"/>
  <c r="D1546" i="1"/>
  <c r="P1545" i="1"/>
  <c r="N1545" i="1"/>
  <c r="L1545" i="1"/>
  <c r="J1545" i="1"/>
  <c r="H1545" i="1"/>
  <c r="F1545" i="1"/>
  <c r="D1545" i="1"/>
  <c r="P1544" i="1"/>
  <c r="N1544" i="1"/>
  <c r="L1544" i="1"/>
  <c r="J1544" i="1"/>
  <c r="H1544" i="1"/>
  <c r="F1544" i="1"/>
  <c r="D1544" i="1"/>
  <c r="P1543" i="1"/>
  <c r="N1543" i="1"/>
  <c r="L1543" i="1"/>
  <c r="J1543" i="1"/>
  <c r="H1543" i="1"/>
  <c r="F1543" i="1"/>
  <c r="D1543" i="1"/>
  <c r="P1542" i="1"/>
  <c r="N1542" i="1"/>
  <c r="L1542" i="1"/>
  <c r="J1542" i="1"/>
  <c r="H1542" i="1"/>
  <c r="F1542" i="1"/>
  <c r="D1542" i="1"/>
  <c r="P1541" i="1"/>
  <c r="N1541" i="1"/>
  <c r="L1541" i="1"/>
  <c r="J1541" i="1"/>
  <c r="H1541" i="1"/>
  <c r="F1541" i="1"/>
  <c r="D1541" i="1"/>
  <c r="P1540" i="1"/>
  <c r="N1540" i="1"/>
  <c r="L1540" i="1"/>
  <c r="J1540" i="1"/>
  <c r="H1540" i="1"/>
  <c r="F1540" i="1"/>
  <c r="D1540" i="1"/>
  <c r="P1539" i="1"/>
  <c r="N1539" i="1"/>
  <c r="L1539" i="1"/>
  <c r="J1539" i="1"/>
  <c r="H1539" i="1"/>
  <c r="F1539" i="1"/>
  <c r="D1539" i="1"/>
  <c r="P1538" i="1"/>
  <c r="N1538" i="1"/>
  <c r="L1538" i="1"/>
  <c r="J1538" i="1"/>
  <c r="H1538" i="1"/>
  <c r="F1538" i="1"/>
  <c r="D1538" i="1"/>
  <c r="P1537" i="1"/>
  <c r="N1537" i="1"/>
  <c r="L1537" i="1"/>
  <c r="J1537" i="1"/>
  <c r="H1537" i="1"/>
  <c r="F1537" i="1"/>
  <c r="D1537" i="1"/>
  <c r="P1536" i="1"/>
  <c r="N1536" i="1"/>
  <c r="L1536" i="1"/>
  <c r="J1536" i="1"/>
  <c r="H1536" i="1"/>
  <c r="F1536" i="1"/>
  <c r="D1536" i="1"/>
  <c r="P1535" i="1"/>
  <c r="N1535" i="1"/>
  <c r="L1535" i="1"/>
  <c r="J1535" i="1"/>
  <c r="H1535" i="1"/>
  <c r="F1535" i="1"/>
  <c r="D1535" i="1"/>
  <c r="P1534" i="1"/>
  <c r="N1534" i="1"/>
  <c r="L1534" i="1"/>
  <c r="J1534" i="1"/>
  <c r="H1534" i="1"/>
  <c r="F1534" i="1"/>
  <c r="D1534" i="1"/>
  <c r="P1533" i="1"/>
  <c r="N1533" i="1"/>
  <c r="L1533" i="1"/>
  <c r="J1533" i="1"/>
  <c r="H1533" i="1"/>
  <c r="F1533" i="1"/>
  <c r="D1533" i="1"/>
  <c r="P1532" i="1"/>
  <c r="N1532" i="1"/>
  <c r="L1532" i="1"/>
  <c r="J1532" i="1"/>
  <c r="H1532" i="1"/>
  <c r="F1532" i="1"/>
  <c r="D1532" i="1"/>
  <c r="P1531" i="1"/>
  <c r="N1531" i="1"/>
  <c r="L1531" i="1"/>
  <c r="J1531" i="1"/>
  <c r="H1531" i="1"/>
  <c r="F1531" i="1"/>
  <c r="D1531" i="1"/>
  <c r="P1530" i="1"/>
  <c r="N1530" i="1"/>
  <c r="L1530" i="1"/>
  <c r="J1530" i="1"/>
  <c r="H1530" i="1"/>
  <c r="F1530" i="1"/>
  <c r="D1530" i="1"/>
  <c r="P1529" i="1"/>
  <c r="N1529" i="1"/>
  <c r="L1529" i="1"/>
  <c r="J1529" i="1"/>
  <c r="H1529" i="1"/>
  <c r="F1529" i="1"/>
  <c r="D1529" i="1"/>
  <c r="P1528" i="1"/>
  <c r="N1528" i="1"/>
  <c r="L1528" i="1"/>
  <c r="J1528" i="1"/>
  <c r="H1528" i="1"/>
  <c r="F1528" i="1"/>
  <c r="D1528" i="1"/>
  <c r="P1527" i="1"/>
  <c r="N1527" i="1"/>
  <c r="L1527" i="1"/>
  <c r="J1527" i="1"/>
  <c r="H1527" i="1"/>
  <c r="F1527" i="1"/>
  <c r="D1527" i="1"/>
  <c r="P1526" i="1"/>
  <c r="N1526" i="1"/>
  <c r="L1526" i="1"/>
  <c r="J1526" i="1"/>
  <c r="H1526" i="1"/>
  <c r="F1526" i="1"/>
  <c r="D1526" i="1"/>
  <c r="P1525" i="1"/>
  <c r="N1525" i="1"/>
  <c r="L1525" i="1"/>
  <c r="J1525" i="1"/>
  <c r="H1525" i="1"/>
  <c r="F1525" i="1"/>
  <c r="D1525" i="1"/>
  <c r="P1524" i="1"/>
  <c r="N1524" i="1"/>
  <c r="L1524" i="1"/>
  <c r="J1524" i="1"/>
  <c r="H1524" i="1"/>
  <c r="F1524" i="1"/>
  <c r="D1524" i="1"/>
  <c r="P1523" i="1"/>
  <c r="N1523" i="1"/>
  <c r="L1523" i="1"/>
  <c r="J1523" i="1"/>
  <c r="H1523" i="1"/>
  <c r="F1523" i="1"/>
  <c r="D1523" i="1"/>
  <c r="P1522" i="1"/>
  <c r="N1522" i="1"/>
  <c r="L1522" i="1"/>
  <c r="J1522" i="1"/>
  <c r="H1522" i="1"/>
  <c r="F1522" i="1"/>
  <c r="D1522" i="1"/>
  <c r="P1521" i="1"/>
  <c r="N1521" i="1"/>
  <c r="L1521" i="1"/>
  <c r="J1521" i="1"/>
  <c r="H1521" i="1"/>
  <c r="F1521" i="1"/>
  <c r="D1521" i="1"/>
  <c r="P1520" i="1"/>
  <c r="N1520" i="1"/>
  <c r="L1520" i="1"/>
  <c r="J1520" i="1"/>
  <c r="H1520" i="1"/>
  <c r="F1520" i="1"/>
  <c r="D1520" i="1"/>
  <c r="P1519" i="1"/>
  <c r="N1519" i="1"/>
  <c r="L1519" i="1"/>
  <c r="J1519" i="1"/>
  <c r="H1519" i="1"/>
  <c r="F1519" i="1"/>
  <c r="D1519" i="1"/>
  <c r="P1518" i="1"/>
  <c r="N1518" i="1"/>
  <c r="L1518" i="1"/>
  <c r="J1518" i="1"/>
  <c r="H1518" i="1"/>
  <c r="F1518" i="1"/>
  <c r="D1518" i="1"/>
  <c r="P1517" i="1"/>
  <c r="N1517" i="1"/>
  <c r="L1517" i="1"/>
  <c r="J1517" i="1"/>
  <c r="H1517" i="1"/>
  <c r="F1517" i="1"/>
  <c r="D1517" i="1"/>
  <c r="P1516" i="1"/>
  <c r="N1516" i="1"/>
  <c r="L1516" i="1"/>
  <c r="J1516" i="1"/>
  <c r="H1516" i="1"/>
  <c r="F1516" i="1"/>
  <c r="D1516" i="1"/>
  <c r="P1515" i="1"/>
  <c r="N1515" i="1"/>
  <c r="L1515" i="1"/>
  <c r="J1515" i="1"/>
  <c r="H1515" i="1"/>
  <c r="F1515" i="1"/>
  <c r="D1515" i="1"/>
  <c r="P1514" i="1"/>
  <c r="N1514" i="1"/>
  <c r="L1514" i="1"/>
  <c r="J1514" i="1"/>
  <c r="H1514" i="1"/>
  <c r="F1514" i="1"/>
  <c r="D1514" i="1"/>
  <c r="P1513" i="1"/>
  <c r="N1513" i="1"/>
  <c r="L1513" i="1"/>
  <c r="J1513" i="1"/>
  <c r="H1513" i="1"/>
  <c r="F1513" i="1"/>
  <c r="D1513" i="1"/>
  <c r="P1512" i="1"/>
  <c r="N1512" i="1"/>
  <c r="L1512" i="1"/>
  <c r="J1512" i="1"/>
  <c r="H1512" i="1"/>
  <c r="F1512" i="1"/>
  <c r="D1512" i="1"/>
  <c r="P1511" i="1"/>
  <c r="N1511" i="1"/>
  <c r="L1511" i="1"/>
  <c r="J1511" i="1"/>
  <c r="H1511" i="1"/>
  <c r="F1511" i="1"/>
  <c r="D1511" i="1"/>
  <c r="P1510" i="1"/>
  <c r="N1510" i="1"/>
  <c r="L1510" i="1"/>
  <c r="J1510" i="1"/>
  <c r="H1510" i="1"/>
  <c r="F1510" i="1"/>
  <c r="D1510" i="1"/>
  <c r="P1509" i="1"/>
  <c r="N1509" i="1"/>
  <c r="L1509" i="1"/>
  <c r="J1509" i="1"/>
  <c r="H1509" i="1"/>
  <c r="F1509" i="1"/>
  <c r="D1509" i="1"/>
  <c r="P1508" i="1"/>
  <c r="N1508" i="1"/>
  <c r="L1508" i="1"/>
  <c r="J1508" i="1"/>
  <c r="H1508" i="1"/>
  <c r="F1508" i="1"/>
  <c r="D1508" i="1"/>
  <c r="P1507" i="1"/>
  <c r="N1507" i="1"/>
  <c r="L1507" i="1"/>
  <c r="J1507" i="1"/>
  <c r="H1507" i="1"/>
  <c r="F1507" i="1"/>
  <c r="D1507" i="1"/>
  <c r="P1506" i="1"/>
  <c r="N1506" i="1"/>
  <c r="L1506" i="1"/>
  <c r="J1506" i="1"/>
  <c r="H1506" i="1"/>
  <c r="F1506" i="1"/>
  <c r="D1506" i="1"/>
  <c r="P1505" i="1"/>
  <c r="N1505" i="1"/>
  <c r="L1505" i="1"/>
  <c r="J1505" i="1"/>
  <c r="H1505" i="1"/>
  <c r="F1505" i="1"/>
  <c r="D1505" i="1"/>
  <c r="P1504" i="1"/>
  <c r="N1504" i="1"/>
  <c r="L1504" i="1"/>
  <c r="J1504" i="1"/>
  <c r="H1504" i="1"/>
  <c r="F1504" i="1"/>
  <c r="D1504" i="1"/>
  <c r="P1503" i="1"/>
  <c r="N1503" i="1"/>
  <c r="L1503" i="1"/>
  <c r="J1503" i="1"/>
  <c r="H1503" i="1"/>
  <c r="F1503" i="1"/>
  <c r="D1503" i="1"/>
  <c r="P1502" i="1"/>
  <c r="N1502" i="1"/>
  <c r="L1502" i="1"/>
  <c r="J1502" i="1"/>
  <c r="H1502" i="1"/>
  <c r="F1502" i="1"/>
  <c r="D1502" i="1"/>
  <c r="P1501" i="1"/>
  <c r="N1501" i="1"/>
  <c r="L1501" i="1"/>
  <c r="J1501" i="1"/>
  <c r="H1501" i="1"/>
  <c r="F1501" i="1"/>
  <c r="D1501" i="1"/>
  <c r="P1500" i="1"/>
  <c r="N1500" i="1"/>
  <c r="L1500" i="1"/>
  <c r="J1500" i="1"/>
  <c r="H1500" i="1"/>
  <c r="F1500" i="1"/>
  <c r="D1500" i="1"/>
  <c r="P1499" i="1"/>
  <c r="N1499" i="1"/>
  <c r="L1499" i="1"/>
  <c r="J1499" i="1"/>
  <c r="H1499" i="1"/>
  <c r="F1499" i="1"/>
  <c r="D1499" i="1"/>
  <c r="P1498" i="1"/>
  <c r="N1498" i="1"/>
  <c r="L1498" i="1"/>
  <c r="J1498" i="1"/>
  <c r="H1498" i="1"/>
  <c r="F1498" i="1"/>
  <c r="D1498" i="1"/>
  <c r="P1497" i="1"/>
  <c r="N1497" i="1"/>
  <c r="L1497" i="1"/>
  <c r="J1497" i="1"/>
  <c r="H1497" i="1"/>
  <c r="F1497" i="1"/>
  <c r="D1497" i="1"/>
  <c r="P1496" i="1"/>
  <c r="N1496" i="1"/>
  <c r="L1496" i="1"/>
  <c r="J1496" i="1"/>
  <c r="H1496" i="1"/>
  <c r="F1496" i="1"/>
  <c r="D1496" i="1"/>
  <c r="P1495" i="1"/>
  <c r="N1495" i="1"/>
  <c r="L1495" i="1"/>
  <c r="J1495" i="1"/>
  <c r="H1495" i="1"/>
  <c r="F1495" i="1"/>
  <c r="D1495" i="1"/>
  <c r="P1494" i="1"/>
  <c r="N1494" i="1"/>
  <c r="L1494" i="1"/>
  <c r="J1494" i="1"/>
  <c r="H1494" i="1"/>
  <c r="F1494" i="1"/>
  <c r="D1494" i="1"/>
  <c r="P1493" i="1"/>
  <c r="N1493" i="1"/>
  <c r="L1493" i="1"/>
  <c r="J1493" i="1"/>
  <c r="H1493" i="1"/>
  <c r="F1493" i="1"/>
  <c r="D1493" i="1"/>
  <c r="P1492" i="1"/>
  <c r="N1492" i="1"/>
  <c r="L1492" i="1"/>
  <c r="J1492" i="1"/>
  <c r="H1492" i="1"/>
  <c r="F1492" i="1"/>
  <c r="D1492" i="1"/>
  <c r="P1491" i="1"/>
  <c r="N1491" i="1"/>
  <c r="L1491" i="1"/>
  <c r="J1491" i="1"/>
  <c r="H1491" i="1"/>
  <c r="F1491" i="1"/>
  <c r="D1491" i="1"/>
  <c r="P1490" i="1"/>
  <c r="N1490" i="1"/>
  <c r="L1490" i="1"/>
  <c r="J1490" i="1"/>
  <c r="H1490" i="1"/>
  <c r="F1490" i="1"/>
  <c r="D1490" i="1"/>
  <c r="P1489" i="1"/>
  <c r="N1489" i="1"/>
  <c r="L1489" i="1"/>
  <c r="J1489" i="1"/>
  <c r="H1489" i="1"/>
  <c r="F1489" i="1"/>
  <c r="D1489" i="1"/>
  <c r="P1488" i="1"/>
  <c r="N1488" i="1"/>
  <c r="L1488" i="1"/>
  <c r="J1488" i="1"/>
  <c r="H1488" i="1"/>
  <c r="F1488" i="1"/>
  <c r="D1488" i="1"/>
  <c r="P1487" i="1"/>
  <c r="N1487" i="1"/>
  <c r="L1487" i="1"/>
  <c r="J1487" i="1"/>
  <c r="H1487" i="1"/>
  <c r="F1487" i="1"/>
  <c r="D1487" i="1"/>
  <c r="P1486" i="1"/>
  <c r="N1486" i="1"/>
  <c r="L1486" i="1"/>
  <c r="J1486" i="1"/>
  <c r="H1486" i="1"/>
  <c r="F1486" i="1"/>
  <c r="D1486" i="1"/>
  <c r="P1485" i="1"/>
  <c r="N1485" i="1"/>
  <c r="L1485" i="1"/>
  <c r="J1485" i="1"/>
  <c r="H1485" i="1"/>
  <c r="F1485" i="1"/>
  <c r="D1485" i="1"/>
  <c r="P1484" i="1"/>
  <c r="N1484" i="1"/>
  <c r="L1484" i="1"/>
  <c r="J1484" i="1"/>
  <c r="H1484" i="1"/>
  <c r="F1484" i="1"/>
  <c r="D1484" i="1"/>
  <c r="P1483" i="1"/>
  <c r="N1483" i="1"/>
  <c r="L1483" i="1"/>
  <c r="J1483" i="1"/>
  <c r="H1483" i="1"/>
  <c r="F1483" i="1"/>
  <c r="D1483" i="1"/>
  <c r="P1482" i="1"/>
  <c r="N1482" i="1"/>
  <c r="L1482" i="1"/>
  <c r="J1482" i="1"/>
  <c r="H1482" i="1"/>
  <c r="F1482" i="1"/>
  <c r="D1482" i="1"/>
  <c r="P1481" i="1"/>
  <c r="N1481" i="1"/>
  <c r="L1481" i="1"/>
  <c r="J1481" i="1"/>
  <c r="H1481" i="1"/>
  <c r="F1481" i="1"/>
  <c r="D1481" i="1"/>
  <c r="P1480" i="1"/>
  <c r="N1480" i="1"/>
  <c r="L1480" i="1"/>
  <c r="J1480" i="1"/>
  <c r="H1480" i="1"/>
  <c r="F1480" i="1"/>
  <c r="D1480" i="1"/>
  <c r="P1479" i="1"/>
  <c r="N1479" i="1"/>
  <c r="L1479" i="1"/>
  <c r="J1479" i="1"/>
  <c r="H1479" i="1"/>
  <c r="F1479" i="1"/>
  <c r="D1479" i="1"/>
  <c r="P1478" i="1"/>
  <c r="N1478" i="1"/>
  <c r="L1478" i="1"/>
  <c r="J1478" i="1"/>
  <c r="H1478" i="1"/>
  <c r="F1478" i="1"/>
  <c r="D1478" i="1"/>
  <c r="P1477" i="1"/>
  <c r="N1477" i="1"/>
  <c r="L1477" i="1"/>
  <c r="J1477" i="1"/>
  <c r="H1477" i="1"/>
  <c r="F1477" i="1"/>
  <c r="D1477" i="1"/>
  <c r="P1476" i="1"/>
  <c r="N1476" i="1"/>
  <c r="L1476" i="1"/>
  <c r="J1476" i="1"/>
  <c r="H1476" i="1"/>
  <c r="F1476" i="1"/>
  <c r="D1476" i="1"/>
  <c r="P1475" i="1"/>
  <c r="N1475" i="1"/>
  <c r="L1475" i="1"/>
  <c r="J1475" i="1"/>
  <c r="H1475" i="1"/>
  <c r="F1475" i="1"/>
  <c r="D1475" i="1"/>
  <c r="P1474" i="1"/>
  <c r="N1474" i="1"/>
  <c r="L1474" i="1"/>
  <c r="J1474" i="1"/>
  <c r="H1474" i="1"/>
  <c r="F1474" i="1"/>
  <c r="D1474" i="1"/>
  <c r="P1473" i="1"/>
  <c r="N1473" i="1"/>
  <c r="L1473" i="1"/>
  <c r="J1473" i="1"/>
  <c r="H1473" i="1"/>
  <c r="F1473" i="1"/>
  <c r="D1473" i="1"/>
  <c r="P1472" i="1"/>
  <c r="N1472" i="1"/>
  <c r="L1472" i="1"/>
  <c r="J1472" i="1"/>
  <c r="H1472" i="1"/>
  <c r="F1472" i="1"/>
  <c r="D1472" i="1"/>
  <c r="P1471" i="1"/>
  <c r="N1471" i="1"/>
  <c r="L1471" i="1"/>
  <c r="J1471" i="1"/>
  <c r="H1471" i="1"/>
  <c r="F1471" i="1"/>
  <c r="D1471" i="1"/>
  <c r="P1470" i="1"/>
  <c r="N1470" i="1"/>
  <c r="L1470" i="1"/>
  <c r="J1470" i="1"/>
  <c r="H1470" i="1"/>
  <c r="F1470" i="1"/>
  <c r="D1470" i="1"/>
  <c r="P1469" i="1"/>
  <c r="N1469" i="1"/>
  <c r="L1469" i="1"/>
  <c r="J1469" i="1"/>
  <c r="H1469" i="1"/>
  <c r="F1469" i="1"/>
  <c r="D1469" i="1"/>
  <c r="P1468" i="1"/>
  <c r="N1468" i="1"/>
  <c r="L1468" i="1"/>
  <c r="J1468" i="1"/>
  <c r="H1468" i="1"/>
  <c r="F1468" i="1"/>
  <c r="D1468" i="1"/>
  <c r="P1467" i="1"/>
  <c r="N1467" i="1"/>
  <c r="L1467" i="1"/>
  <c r="J1467" i="1"/>
  <c r="H1467" i="1"/>
  <c r="F1467" i="1"/>
  <c r="D1467" i="1"/>
  <c r="P1466" i="1"/>
  <c r="N1466" i="1"/>
  <c r="L1466" i="1"/>
  <c r="J1466" i="1"/>
  <c r="H1466" i="1"/>
  <c r="F1466" i="1"/>
  <c r="D1466" i="1"/>
  <c r="P1465" i="1"/>
  <c r="N1465" i="1"/>
  <c r="L1465" i="1"/>
  <c r="J1465" i="1"/>
  <c r="H1465" i="1"/>
  <c r="F1465" i="1"/>
  <c r="D1465" i="1"/>
  <c r="P1464" i="1"/>
  <c r="N1464" i="1"/>
  <c r="L1464" i="1"/>
  <c r="J1464" i="1"/>
  <c r="H1464" i="1"/>
  <c r="F1464" i="1"/>
  <c r="D1464" i="1"/>
  <c r="P1463" i="1"/>
  <c r="N1463" i="1"/>
  <c r="L1463" i="1"/>
  <c r="J1463" i="1"/>
  <c r="H1463" i="1"/>
  <c r="F1463" i="1"/>
  <c r="D1463" i="1"/>
  <c r="P1462" i="1"/>
  <c r="N1462" i="1"/>
  <c r="L1462" i="1"/>
  <c r="J1462" i="1"/>
  <c r="H1462" i="1"/>
  <c r="F1462" i="1"/>
  <c r="D1462" i="1"/>
  <c r="P1461" i="1"/>
  <c r="N1461" i="1"/>
  <c r="L1461" i="1"/>
  <c r="J1461" i="1"/>
  <c r="H1461" i="1"/>
  <c r="F1461" i="1"/>
  <c r="D1461" i="1"/>
  <c r="P1460" i="1"/>
  <c r="N1460" i="1"/>
  <c r="L1460" i="1"/>
  <c r="J1460" i="1"/>
  <c r="H1460" i="1"/>
  <c r="F1460" i="1"/>
  <c r="D1460" i="1"/>
  <c r="P1459" i="1"/>
  <c r="N1459" i="1"/>
  <c r="L1459" i="1"/>
  <c r="J1459" i="1"/>
  <c r="H1459" i="1"/>
  <c r="F1459" i="1"/>
  <c r="D1459" i="1"/>
  <c r="P1458" i="1"/>
  <c r="N1458" i="1"/>
  <c r="L1458" i="1"/>
  <c r="J1458" i="1"/>
  <c r="H1458" i="1"/>
  <c r="F1458" i="1"/>
  <c r="D1458" i="1"/>
  <c r="P1457" i="1"/>
  <c r="N1457" i="1"/>
  <c r="L1457" i="1"/>
  <c r="J1457" i="1"/>
  <c r="H1457" i="1"/>
  <c r="F1457" i="1"/>
  <c r="D1457" i="1"/>
  <c r="P1456" i="1"/>
  <c r="N1456" i="1"/>
  <c r="L1456" i="1"/>
  <c r="J1456" i="1"/>
  <c r="H1456" i="1"/>
  <c r="F1456" i="1"/>
  <c r="D1456" i="1"/>
  <c r="P1455" i="1"/>
  <c r="N1455" i="1"/>
  <c r="L1455" i="1"/>
  <c r="J1455" i="1"/>
  <c r="H1455" i="1"/>
  <c r="F1455" i="1"/>
  <c r="D1455" i="1"/>
  <c r="P1454" i="1"/>
  <c r="N1454" i="1"/>
  <c r="L1454" i="1"/>
  <c r="J1454" i="1"/>
  <c r="H1454" i="1"/>
  <c r="F1454" i="1"/>
  <c r="D1454" i="1"/>
  <c r="P1453" i="1"/>
  <c r="N1453" i="1"/>
  <c r="L1453" i="1"/>
  <c r="J1453" i="1"/>
  <c r="H1453" i="1"/>
  <c r="F1453" i="1"/>
  <c r="D1453" i="1"/>
  <c r="P1452" i="1"/>
  <c r="N1452" i="1"/>
  <c r="L1452" i="1"/>
  <c r="J1452" i="1"/>
  <c r="H1452" i="1"/>
  <c r="F1452" i="1"/>
  <c r="D1452" i="1"/>
  <c r="P1451" i="1"/>
  <c r="N1451" i="1"/>
  <c r="L1451" i="1"/>
  <c r="J1451" i="1"/>
  <c r="H1451" i="1"/>
  <c r="F1451" i="1"/>
  <c r="D1451" i="1"/>
  <c r="P1450" i="1"/>
  <c r="N1450" i="1"/>
  <c r="L1450" i="1"/>
  <c r="J1450" i="1"/>
  <c r="H1450" i="1"/>
  <c r="F1450" i="1"/>
  <c r="D1450" i="1"/>
  <c r="P1449" i="1"/>
  <c r="N1449" i="1"/>
  <c r="L1449" i="1"/>
  <c r="J1449" i="1"/>
  <c r="H1449" i="1"/>
  <c r="F1449" i="1"/>
  <c r="D1449" i="1"/>
  <c r="P1448" i="1"/>
  <c r="N1448" i="1"/>
  <c r="L1448" i="1"/>
  <c r="J1448" i="1"/>
  <c r="H1448" i="1"/>
  <c r="F1448" i="1"/>
  <c r="D1448" i="1"/>
  <c r="P1447" i="1"/>
  <c r="N1447" i="1"/>
  <c r="L1447" i="1"/>
  <c r="J1447" i="1"/>
  <c r="H1447" i="1"/>
  <c r="F1447" i="1"/>
  <c r="D1447" i="1"/>
  <c r="P1446" i="1"/>
  <c r="N1446" i="1"/>
  <c r="L1446" i="1"/>
  <c r="J1446" i="1"/>
  <c r="H1446" i="1"/>
  <c r="F1446" i="1"/>
  <c r="D1446" i="1"/>
  <c r="P1445" i="1"/>
  <c r="N1445" i="1"/>
  <c r="L1445" i="1"/>
  <c r="J1445" i="1"/>
  <c r="H1445" i="1"/>
  <c r="F1445" i="1"/>
  <c r="D1445" i="1"/>
  <c r="P1444" i="1"/>
  <c r="N1444" i="1"/>
  <c r="L1444" i="1"/>
  <c r="J1444" i="1"/>
  <c r="H1444" i="1"/>
  <c r="F1444" i="1"/>
  <c r="D1444" i="1"/>
  <c r="P1443" i="1"/>
  <c r="N1443" i="1"/>
  <c r="L1443" i="1"/>
  <c r="J1443" i="1"/>
  <c r="H1443" i="1"/>
  <c r="F1443" i="1"/>
  <c r="D1443" i="1"/>
  <c r="P1442" i="1"/>
  <c r="N1442" i="1"/>
  <c r="L1442" i="1"/>
  <c r="J1442" i="1"/>
  <c r="H1442" i="1"/>
  <c r="F1442" i="1"/>
  <c r="D1442" i="1"/>
  <c r="P1441" i="1"/>
  <c r="N1441" i="1"/>
  <c r="L1441" i="1"/>
  <c r="J1441" i="1"/>
  <c r="H1441" i="1"/>
  <c r="F1441" i="1"/>
  <c r="D1441" i="1"/>
  <c r="P1440" i="1"/>
  <c r="N1440" i="1"/>
  <c r="L1440" i="1"/>
  <c r="J1440" i="1"/>
  <c r="H1440" i="1"/>
  <c r="F1440" i="1"/>
  <c r="D1440" i="1"/>
  <c r="P1439" i="1"/>
  <c r="N1439" i="1"/>
  <c r="L1439" i="1"/>
  <c r="J1439" i="1"/>
  <c r="H1439" i="1"/>
  <c r="F1439" i="1"/>
  <c r="D1439" i="1"/>
  <c r="P1438" i="1"/>
  <c r="N1438" i="1"/>
  <c r="L1438" i="1"/>
  <c r="J1438" i="1"/>
  <c r="H1438" i="1"/>
  <c r="F1438" i="1"/>
  <c r="D1438" i="1"/>
  <c r="P1437" i="1"/>
  <c r="N1437" i="1"/>
  <c r="L1437" i="1"/>
  <c r="J1437" i="1"/>
  <c r="H1437" i="1"/>
  <c r="F1437" i="1"/>
  <c r="D1437" i="1"/>
  <c r="P1436" i="1"/>
  <c r="N1436" i="1"/>
  <c r="L1436" i="1"/>
  <c r="J1436" i="1"/>
  <c r="H1436" i="1"/>
  <c r="F1436" i="1"/>
  <c r="D1436" i="1"/>
  <c r="P1435" i="1"/>
  <c r="N1435" i="1"/>
  <c r="L1435" i="1"/>
  <c r="J1435" i="1"/>
  <c r="H1435" i="1"/>
  <c r="F1435" i="1"/>
  <c r="D1435" i="1"/>
  <c r="P1434" i="1"/>
  <c r="N1434" i="1"/>
  <c r="L1434" i="1"/>
  <c r="J1434" i="1"/>
  <c r="H1434" i="1"/>
  <c r="F1434" i="1"/>
  <c r="D1434" i="1"/>
  <c r="P1433" i="1"/>
  <c r="N1433" i="1"/>
  <c r="L1433" i="1"/>
  <c r="J1433" i="1"/>
  <c r="H1433" i="1"/>
  <c r="F1433" i="1"/>
  <c r="D1433" i="1"/>
  <c r="P1432" i="1"/>
  <c r="N1432" i="1"/>
  <c r="L1432" i="1"/>
  <c r="J1432" i="1"/>
  <c r="H1432" i="1"/>
  <c r="F1432" i="1"/>
  <c r="D1432" i="1"/>
  <c r="P1431" i="1"/>
  <c r="N1431" i="1"/>
  <c r="L1431" i="1"/>
  <c r="J1431" i="1"/>
  <c r="H1431" i="1"/>
  <c r="F1431" i="1"/>
  <c r="D1431" i="1"/>
  <c r="P1430" i="1"/>
  <c r="N1430" i="1"/>
  <c r="L1430" i="1"/>
  <c r="J1430" i="1"/>
  <c r="H1430" i="1"/>
  <c r="F1430" i="1"/>
  <c r="D1430" i="1"/>
  <c r="P1429" i="1"/>
  <c r="N1429" i="1"/>
  <c r="L1429" i="1"/>
  <c r="J1429" i="1"/>
  <c r="H1429" i="1"/>
  <c r="F1429" i="1"/>
  <c r="D1429" i="1"/>
  <c r="P1428" i="1"/>
  <c r="N1428" i="1"/>
  <c r="L1428" i="1"/>
  <c r="J1428" i="1"/>
  <c r="H1428" i="1"/>
  <c r="F1428" i="1"/>
  <c r="D1428" i="1"/>
  <c r="P1427" i="1"/>
  <c r="N1427" i="1"/>
  <c r="L1427" i="1"/>
  <c r="J1427" i="1"/>
  <c r="H1427" i="1"/>
  <c r="F1427" i="1"/>
  <c r="D1427" i="1"/>
  <c r="P1426" i="1"/>
  <c r="N1426" i="1"/>
  <c r="L1426" i="1"/>
  <c r="J1426" i="1"/>
  <c r="H1426" i="1"/>
  <c r="F1426" i="1"/>
  <c r="D1426" i="1"/>
  <c r="P1425" i="1"/>
  <c r="N1425" i="1"/>
  <c r="L1425" i="1"/>
  <c r="J1425" i="1"/>
  <c r="H1425" i="1"/>
  <c r="F1425" i="1"/>
  <c r="D1425" i="1"/>
  <c r="P1424" i="1"/>
  <c r="N1424" i="1"/>
  <c r="L1424" i="1"/>
  <c r="J1424" i="1"/>
  <c r="H1424" i="1"/>
  <c r="F1424" i="1"/>
  <c r="D1424" i="1"/>
  <c r="P1423" i="1"/>
  <c r="N1423" i="1"/>
  <c r="L1423" i="1"/>
  <c r="J1423" i="1"/>
  <c r="H1423" i="1"/>
  <c r="F1423" i="1"/>
  <c r="D1423" i="1"/>
  <c r="P1422" i="1"/>
  <c r="N1422" i="1"/>
  <c r="L1422" i="1"/>
  <c r="J1422" i="1"/>
  <c r="H1422" i="1"/>
  <c r="F1422" i="1"/>
  <c r="D1422" i="1"/>
  <c r="P1421" i="1"/>
  <c r="N1421" i="1"/>
  <c r="L1421" i="1"/>
  <c r="J1421" i="1"/>
  <c r="H1421" i="1"/>
  <c r="F1421" i="1"/>
  <c r="D1421" i="1"/>
  <c r="P1420" i="1"/>
  <c r="N1420" i="1"/>
  <c r="L1420" i="1"/>
  <c r="J1420" i="1"/>
  <c r="H1420" i="1"/>
  <c r="F1420" i="1"/>
  <c r="D1420" i="1"/>
  <c r="P1419" i="1"/>
  <c r="N1419" i="1"/>
  <c r="L1419" i="1"/>
  <c r="J1419" i="1"/>
  <c r="H1419" i="1"/>
  <c r="F1419" i="1"/>
  <c r="D1419" i="1"/>
  <c r="P1418" i="1"/>
  <c r="N1418" i="1"/>
  <c r="L1418" i="1"/>
  <c r="J1418" i="1"/>
  <c r="H1418" i="1"/>
  <c r="F1418" i="1"/>
  <c r="D1418" i="1"/>
  <c r="P1417" i="1"/>
  <c r="N1417" i="1"/>
  <c r="L1417" i="1"/>
  <c r="J1417" i="1"/>
  <c r="H1417" i="1"/>
  <c r="F1417" i="1"/>
  <c r="D1417" i="1"/>
  <c r="P1416" i="1"/>
  <c r="N1416" i="1"/>
  <c r="L1416" i="1"/>
  <c r="J1416" i="1"/>
  <c r="H1416" i="1"/>
  <c r="F1416" i="1"/>
  <c r="D1416" i="1"/>
  <c r="P1415" i="1"/>
  <c r="N1415" i="1"/>
  <c r="L1415" i="1"/>
  <c r="J1415" i="1"/>
  <c r="H1415" i="1"/>
  <c r="F1415" i="1"/>
  <c r="D1415" i="1"/>
  <c r="P1414" i="1"/>
  <c r="N1414" i="1"/>
  <c r="L1414" i="1"/>
  <c r="J1414" i="1"/>
  <c r="H1414" i="1"/>
  <c r="F1414" i="1"/>
  <c r="D1414" i="1"/>
  <c r="P1413" i="1"/>
  <c r="N1413" i="1"/>
  <c r="L1413" i="1"/>
  <c r="J1413" i="1"/>
  <c r="H1413" i="1"/>
  <c r="F1413" i="1"/>
  <c r="D1413" i="1"/>
  <c r="P1412" i="1"/>
  <c r="N1412" i="1"/>
  <c r="L1412" i="1"/>
  <c r="J1412" i="1"/>
  <c r="H1412" i="1"/>
  <c r="F1412" i="1"/>
  <c r="D1412" i="1"/>
  <c r="P1411" i="1"/>
  <c r="N1411" i="1"/>
  <c r="L1411" i="1"/>
  <c r="J1411" i="1"/>
  <c r="H1411" i="1"/>
  <c r="F1411" i="1"/>
  <c r="D1411" i="1"/>
  <c r="P1410" i="1"/>
  <c r="N1410" i="1"/>
  <c r="L1410" i="1"/>
  <c r="J1410" i="1"/>
  <c r="H1410" i="1"/>
  <c r="F1410" i="1"/>
  <c r="D1410" i="1"/>
  <c r="P1409" i="1"/>
  <c r="N1409" i="1"/>
  <c r="L1409" i="1"/>
  <c r="J1409" i="1"/>
  <c r="H1409" i="1"/>
  <c r="F1409" i="1"/>
  <c r="D1409" i="1"/>
  <c r="P1408" i="1"/>
  <c r="N1408" i="1"/>
  <c r="L1408" i="1"/>
  <c r="J1408" i="1"/>
  <c r="H1408" i="1"/>
  <c r="F1408" i="1"/>
  <c r="D1408" i="1"/>
  <c r="P1407" i="1"/>
  <c r="N1407" i="1"/>
  <c r="L1407" i="1"/>
  <c r="J1407" i="1"/>
  <c r="H1407" i="1"/>
  <c r="F1407" i="1"/>
  <c r="D1407" i="1"/>
  <c r="P1406" i="1"/>
  <c r="N1406" i="1"/>
  <c r="L1406" i="1"/>
  <c r="J1406" i="1"/>
  <c r="H1406" i="1"/>
  <c r="F1406" i="1"/>
  <c r="D1406" i="1"/>
  <c r="P1405" i="1"/>
  <c r="N1405" i="1"/>
  <c r="L1405" i="1"/>
  <c r="J1405" i="1"/>
  <c r="H1405" i="1"/>
  <c r="F1405" i="1"/>
  <c r="D1405" i="1"/>
  <c r="P1404" i="1"/>
  <c r="N1404" i="1"/>
  <c r="L1404" i="1"/>
  <c r="J1404" i="1"/>
  <c r="H1404" i="1"/>
  <c r="F1404" i="1"/>
  <c r="D1404" i="1"/>
  <c r="P1403" i="1"/>
  <c r="N1403" i="1"/>
  <c r="L1403" i="1"/>
  <c r="J1403" i="1"/>
  <c r="H1403" i="1"/>
  <c r="F1403" i="1"/>
  <c r="D1403" i="1"/>
  <c r="P1402" i="1"/>
  <c r="N1402" i="1"/>
  <c r="L1402" i="1"/>
  <c r="J1402" i="1"/>
  <c r="H1402" i="1"/>
  <c r="F1402" i="1"/>
  <c r="D1402" i="1"/>
  <c r="P1401" i="1"/>
  <c r="N1401" i="1"/>
  <c r="L1401" i="1"/>
  <c r="J1401" i="1"/>
  <c r="H1401" i="1"/>
  <c r="F1401" i="1"/>
  <c r="D1401" i="1"/>
  <c r="P1400" i="1"/>
  <c r="N1400" i="1"/>
  <c r="L1400" i="1"/>
  <c r="J1400" i="1"/>
  <c r="H1400" i="1"/>
  <c r="F1400" i="1"/>
  <c r="D1400" i="1"/>
  <c r="P1399" i="1"/>
  <c r="N1399" i="1"/>
  <c r="L1399" i="1"/>
  <c r="J1399" i="1"/>
  <c r="H1399" i="1"/>
  <c r="F1399" i="1"/>
  <c r="D1399" i="1"/>
  <c r="P1398" i="1"/>
  <c r="N1398" i="1"/>
  <c r="L1398" i="1"/>
  <c r="J1398" i="1"/>
  <c r="H1398" i="1"/>
  <c r="F1398" i="1"/>
  <c r="D1398" i="1"/>
  <c r="P1397" i="1"/>
  <c r="N1397" i="1"/>
  <c r="L1397" i="1"/>
  <c r="J1397" i="1"/>
  <c r="H1397" i="1"/>
  <c r="F1397" i="1"/>
  <c r="D1397" i="1"/>
  <c r="P1396" i="1"/>
  <c r="N1396" i="1"/>
  <c r="L1396" i="1"/>
  <c r="J1396" i="1"/>
  <c r="H1396" i="1"/>
  <c r="F1396" i="1"/>
  <c r="D1396" i="1"/>
  <c r="P1395" i="1"/>
  <c r="N1395" i="1"/>
  <c r="L1395" i="1"/>
  <c r="J1395" i="1"/>
  <c r="H1395" i="1"/>
  <c r="F1395" i="1"/>
  <c r="D1395" i="1"/>
  <c r="P1394" i="1"/>
  <c r="N1394" i="1"/>
  <c r="L1394" i="1"/>
  <c r="J1394" i="1"/>
  <c r="H1394" i="1"/>
  <c r="F1394" i="1"/>
  <c r="D1394" i="1"/>
  <c r="P1393" i="1"/>
  <c r="N1393" i="1"/>
  <c r="L1393" i="1"/>
  <c r="J1393" i="1"/>
  <c r="H1393" i="1"/>
  <c r="F1393" i="1"/>
  <c r="D1393" i="1"/>
  <c r="P1392" i="1"/>
  <c r="N1392" i="1"/>
  <c r="L1392" i="1"/>
  <c r="J1392" i="1"/>
  <c r="H1392" i="1"/>
  <c r="F1392" i="1"/>
  <c r="D1392" i="1"/>
  <c r="P1391" i="1"/>
  <c r="N1391" i="1"/>
  <c r="L1391" i="1"/>
  <c r="J1391" i="1"/>
  <c r="H1391" i="1"/>
  <c r="F1391" i="1"/>
  <c r="D1391" i="1"/>
  <c r="P1390" i="1"/>
  <c r="N1390" i="1"/>
  <c r="L1390" i="1"/>
  <c r="J1390" i="1"/>
  <c r="H1390" i="1"/>
  <c r="F1390" i="1"/>
  <c r="D1390" i="1"/>
  <c r="P1389" i="1"/>
  <c r="N1389" i="1"/>
  <c r="L1389" i="1"/>
  <c r="J1389" i="1"/>
  <c r="H1389" i="1"/>
  <c r="F1389" i="1"/>
  <c r="D1389" i="1"/>
  <c r="P1388" i="1"/>
  <c r="N1388" i="1"/>
  <c r="L1388" i="1"/>
  <c r="J1388" i="1"/>
  <c r="H1388" i="1"/>
  <c r="F1388" i="1"/>
  <c r="D1388" i="1"/>
  <c r="P1387" i="1"/>
  <c r="N1387" i="1"/>
  <c r="L1387" i="1"/>
  <c r="J1387" i="1"/>
  <c r="H1387" i="1"/>
  <c r="F1387" i="1"/>
  <c r="D1387" i="1"/>
  <c r="P1386" i="1"/>
  <c r="N1386" i="1"/>
  <c r="L1386" i="1"/>
  <c r="J1386" i="1"/>
  <c r="H1386" i="1"/>
  <c r="F1386" i="1"/>
  <c r="D1386" i="1"/>
  <c r="P1385" i="1"/>
  <c r="N1385" i="1"/>
  <c r="L1385" i="1"/>
  <c r="J1385" i="1"/>
  <c r="H1385" i="1"/>
  <c r="F1385" i="1"/>
  <c r="D1385" i="1"/>
  <c r="P1384" i="1"/>
  <c r="N1384" i="1"/>
  <c r="L1384" i="1"/>
  <c r="J1384" i="1"/>
  <c r="H1384" i="1"/>
  <c r="F1384" i="1"/>
  <c r="D1384" i="1"/>
  <c r="P1383" i="1"/>
  <c r="N1383" i="1"/>
  <c r="L1383" i="1"/>
  <c r="J1383" i="1"/>
  <c r="H1383" i="1"/>
  <c r="F1383" i="1"/>
  <c r="D1383" i="1"/>
  <c r="P1382" i="1"/>
  <c r="N1382" i="1"/>
  <c r="L1382" i="1"/>
  <c r="J1382" i="1"/>
  <c r="H1382" i="1"/>
  <c r="F1382" i="1"/>
  <c r="D1382" i="1"/>
  <c r="P1381" i="1"/>
  <c r="N1381" i="1"/>
  <c r="L1381" i="1"/>
  <c r="J1381" i="1"/>
  <c r="H1381" i="1"/>
  <c r="F1381" i="1"/>
  <c r="D1381" i="1"/>
  <c r="P1380" i="1"/>
  <c r="N1380" i="1"/>
  <c r="L1380" i="1"/>
  <c r="J1380" i="1"/>
  <c r="H1380" i="1"/>
  <c r="F1380" i="1"/>
  <c r="D1380" i="1"/>
  <c r="P1379" i="1"/>
  <c r="N1379" i="1"/>
  <c r="L1379" i="1"/>
  <c r="J1379" i="1"/>
  <c r="H1379" i="1"/>
  <c r="F1379" i="1"/>
  <c r="D1379" i="1"/>
  <c r="P1378" i="1"/>
  <c r="N1378" i="1"/>
  <c r="L1378" i="1"/>
  <c r="J1378" i="1"/>
  <c r="H1378" i="1"/>
  <c r="F1378" i="1"/>
  <c r="D1378" i="1"/>
  <c r="P1377" i="1"/>
  <c r="N1377" i="1"/>
  <c r="L1377" i="1"/>
  <c r="J1377" i="1"/>
  <c r="H1377" i="1"/>
  <c r="F1377" i="1"/>
  <c r="D1377" i="1"/>
  <c r="P1376" i="1"/>
  <c r="N1376" i="1"/>
  <c r="L1376" i="1"/>
  <c r="J1376" i="1"/>
  <c r="H1376" i="1"/>
  <c r="F1376" i="1"/>
  <c r="D1376" i="1"/>
  <c r="P1375" i="1"/>
  <c r="N1375" i="1"/>
  <c r="L1375" i="1"/>
  <c r="J1375" i="1"/>
  <c r="H1375" i="1"/>
  <c r="F1375" i="1"/>
  <c r="D1375" i="1"/>
  <c r="P1374" i="1"/>
  <c r="N1374" i="1"/>
  <c r="L1374" i="1"/>
  <c r="J1374" i="1"/>
  <c r="H1374" i="1"/>
  <c r="F1374" i="1"/>
  <c r="D1374" i="1"/>
  <c r="P1373" i="1"/>
  <c r="N1373" i="1"/>
  <c r="L1373" i="1"/>
  <c r="J1373" i="1"/>
  <c r="H1373" i="1"/>
  <c r="F1373" i="1"/>
  <c r="D1373" i="1"/>
  <c r="P1372" i="1"/>
  <c r="N1372" i="1"/>
  <c r="L1372" i="1"/>
  <c r="J1372" i="1"/>
  <c r="H1372" i="1"/>
  <c r="F1372" i="1"/>
  <c r="D1372" i="1"/>
  <c r="P1371" i="1"/>
  <c r="N1371" i="1"/>
  <c r="L1371" i="1"/>
  <c r="J1371" i="1"/>
  <c r="H1371" i="1"/>
  <c r="F1371" i="1"/>
  <c r="D1371" i="1"/>
  <c r="P1370" i="1"/>
  <c r="N1370" i="1"/>
  <c r="L1370" i="1"/>
  <c r="J1370" i="1"/>
  <c r="H1370" i="1"/>
  <c r="F1370" i="1"/>
  <c r="D1370" i="1"/>
  <c r="P1369" i="1"/>
  <c r="N1369" i="1"/>
  <c r="L1369" i="1"/>
  <c r="J1369" i="1"/>
  <c r="H1369" i="1"/>
  <c r="F1369" i="1"/>
  <c r="D1369" i="1"/>
  <c r="P1368" i="1"/>
  <c r="N1368" i="1"/>
  <c r="L1368" i="1"/>
  <c r="J1368" i="1"/>
  <c r="H1368" i="1"/>
  <c r="F1368" i="1"/>
  <c r="D1368" i="1"/>
  <c r="P1367" i="1"/>
  <c r="N1367" i="1"/>
  <c r="L1367" i="1"/>
  <c r="J1367" i="1"/>
  <c r="H1367" i="1"/>
  <c r="F1367" i="1"/>
  <c r="D1367" i="1"/>
  <c r="P1366" i="1"/>
  <c r="N1366" i="1"/>
  <c r="L1366" i="1"/>
  <c r="J1366" i="1"/>
  <c r="H1366" i="1"/>
  <c r="F1366" i="1"/>
  <c r="D1366" i="1"/>
  <c r="P1365" i="1"/>
  <c r="N1365" i="1"/>
  <c r="L1365" i="1"/>
  <c r="J1365" i="1"/>
  <c r="H1365" i="1"/>
  <c r="F1365" i="1"/>
  <c r="D1365" i="1"/>
  <c r="P1364" i="1"/>
  <c r="N1364" i="1"/>
  <c r="L1364" i="1"/>
  <c r="J1364" i="1"/>
  <c r="H1364" i="1"/>
  <c r="F1364" i="1"/>
  <c r="D1364" i="1"/>
  <c r="P1363" i="1"/>
  <c r="N1363" i="1"/>
  <c r="L1363" i="1"/>
  <c r="J1363" i="1"/>
  <c r="H1363" i="1"/>
  <c r="F1363" i="1"/>
  <c r="D1363" i="1"/>
  <c r="P1362" i="1"/>
  <c r="N1362" i="1"/>
  <c r="L1362" i="1"/>
  <c r="J1362" i="1"/>
  <c r="H1362" i="1"/>
  <c r="F1362" i="1"/>
  <c r="D1362" i="1"/>
  <c r="P1361" i="1"/>
  <c r="N1361" i="1"/>
  <c r="L1361" i="1"/>
  <c r="J1361" i="1"/>
  <c r="H1361" i="1"/>
  <c r="F1361" i="1"/>
  <c r="D1361" i="1"/>
  <c r="P1360" i="1"/>
  <c r="N1360" i="1"/>
  <c r="L1360" i="1"/>
  <c r="J1360" i="1"/>
  <c r="H1360" i="1"/>
  <c r="F1360" i="1"/>
  <c r="D1360" i="1"/>
  <c r="P1359" i="1"/>
  <c r="N1359" i="1"/>
  <c r="L1359" i="1"/>
  <c r="J1359" i="1"/>
  <c r="H1359" i="1"/>
  <c r="F1359" i="1"/>
  <c r="D1359" i="1"/>
  <c r="P1358" i="1"/>
  <c r="N1358" i="1"/>
  <c r="L1358" i="1"/>
  <c r="J1358" i="1"/>
  <c r="H1358" i="1"/>
  <c r="F1358" i="1"/>
  <c r="D1358" i="1"/>
  <c r="P1357" i="1"/>
  <c r="N1357" i="1"/>
  <c r="L1357" i="1"/>
  <c r="J1357" i="1"/>
  <c r="H1357" i="1"/>
  <c r="F1357" i="1"/>
  <c r="D1357" i="1"/>
  <c r="P1356" i="1"/>
  <c r="N1356" i="1"/>
  <c r="L1356" i="1"/>
  <c r="J1356" i="1"/>
  <c r="H1356" i="1"/>
  <c r="F1356" i="1"/>
  <c r="D1356" i="1"/>
  <c r="P1355" i="1"/>
  <c r="N1355" i="1"/>
  <c r="L1355" i="1"/>
  <c r="J1355" i="1"/>
  <c r="H1355" i="1"/>
  <c r="F1355" i="1"/>
  <c r="D1355" i="1"/>
  <c r="P1354" i="1"/>
  <c r="N1354" i="1"/>
  <c r="L1354" i="1"/>
  <c r="J1354" i="1"/>
  <c r="H1354" i="1"/>
  <c r="F1354" i="1"/>
  <c r="D1354" i="1"/>
  <c r="P1353" i="1"/>
  <c r="N1353" i="1"/>
  <c r="L1353" i="1"/>
  <c r="J1353" i="1"/>
  <c r="H1353" i="1"/>
  <c r="F1353" i="1"/>
  <c r="D1353" i="1"/>
  <c r="P1352" i="1"/>
  <c r="N1352" i="1"/>
  <c r="L1352" i="1"/>
  <c r="J1352" i="1"/>
  <c r="H1352" i="1"/>
  <c r="F1352" i="1"/>
  <c r="D1352" i="1"/>
  <c r="P1351" i="1"/>
  <c r="N1351" i="1"/>
  <c r="L1351" i="1"/>
  <c r="J1351" i="1"/>
  <c r="H1351" i="1"/>
  <c r="F1351" i="1"/>
  <c r="D1351" i="1"/>
  <c r="P1350" i="1"/>
  <c r="N1350" i="1"/>
  <c r="L1350" i="1"/>
  <c r="J1350" i="1"/>
  <c r="H1350" i="1"/>
  <c r="F1350" i="1"/>
  <c r="D1350" i="1"/>
  <c r="P1349" i="1"/>
  <c r="N1349" i="1"/>
  <c r="L1349" i="1"/>
  <c r="J1349" i="1"/>
  <c r="H1349" i="1"/>
  <c r="F1349" i="1"/>
  <c r="D1349" i="1"/>
  <c r="P1348" i="1"/>
  <c r="N1348" i="1"/>
  <c r="L1348" i="1"/>
  <c r="J1348" i="1"/>
  <c r="H1348" i="1"/>
  <c r="F1348" i="1"/>
  <c r="D1348" i="1"/>
  <c r="P1347" i="1"/>
  <c r="N1347" i="1"/>
  <c r="L1347" i="1"/>
  <c r="J1347" i="1"/>
  <c r="H1347" i="1"/>
  <c r="F1347" i="1"/>
  <c r="D1347" i="1"/>
  <c r="P1346" i="1"/>
  <c r="N1346" i="1"/>
  <c r="L1346" i="1"/>
  <c r="J1346" i="1"/>
  <c r="H1346" i="1"/>
  <c r="F1346" i="1"/>
  <c r="D1346" i="1"/>
  <c r="P1345" i="1"/>
  <c r="N1345" i="1"/>
  <c r="L1345" i="1"/>
  <c r="J1345" i="1"/>
  <c r="H1345" i="1"/>
  <c r="F1345" i="1"/>
  <c r="D1345" i="1"/>
  <c r="P1344" i="1"/>
  <c r="N1344" i="1"/>
  <c r="L1344" i="1"/>
  <c r="J1344" i="1"/>
  <c r="H1344" i="1"/>
  <c r="F1344" i="1"/>
  <c r="D1344" i="1"/>
  <c r="P1343" i="1"/>
  <c r="N1343" i="1"/>
  <c r="L1343" i="1"/>
  <c r="J1343" i="1"/>
  <c r="H1343" i="1"/>
  <c r="F1343" i="1"/>
  <c r="D1343" i="1"/>
  <c r="P1342" i="1"/>
  <c r="N1342" i="1"/>
  <c r="L1342" i="1"/>
  <c r="J1342" i="1"/>
  <c r="H1342" i="1"/>
  <c r="F1342" i="1"/>
  <c r="D1342" i="1"/>
  <c r="P1341" i="1"/>
  <c r="N1341" i="1"/>
  <c r="L1341" i="1"/>
  <c r="J1341" i="1"/>
  <c r="H1341" i="1"/>
  <c r="F1341" i="1"/>
  <c r="D1341" i="1"/>
  <c r="P1340" i="1"/>
  <c r="N1340" i="1"/>
  <c r="L1340" i="1"/>
  <c r="J1340" i="1"/>
  <c r="H1340" i="1"/>
  <c r="F1340" i="1"/>
  <c r="D1340" i="1"/>
  <c r="P1339" i="1"/>
  <c r="N1339" i="1"/>
  <c r="L1339" i="1"/>
  <c r="J1339" i="1"/>
  <c r="H1339" i="1"/>
  <c r="F1339" i="1"/>
  <c r="D1339" i="1"/>
  <c r="P1338" i="1"/>
  <c r="N1338" i="1"/>
  <c r="L1338" i="1"/>
  <c r="J1338" i="1"/>
  <c r="H1338" i="1"/>
  <c r="F1338" i="1"/>
  <c r="D1338" i="1"/>
  <c r="P1337" i="1"/>
  <c r="N1337" i="1"/>
  <c r="L1337" i="1"/>
  <c r="J1337" i="1"/>
  <c r="H1337" i="1"/>
  <c r="F1337" i="1"/>
  <c r="D1337" i="1"/>
  <c r="P1336" i="1"/>
  <c r="N1336" i="1"/>
  <c r="L1336" i="1"/>
  <c r="J1336" i="1"/>
  <c r="H1336" i="1"/>
  <c r="F1336" i="1"/>
  <c r="D1336" i="1"/>
  <c r="P1335" i="1"/>
  <c r="N1335" i="1"/>
  <c r="L1335" i="1"/>
  <c r="J1335" i="1"/>
  <c r="H1335" i="1"/>
  <c r="F1335" i="1"/>
  <c r="D1335" i="1"/>
  <c r="P1334" i="1"/>
  <c r="N1334" i="1"/>
  <c r="L1334" i="1"/>
  <c r="J1334" i="1"/>
  <c r="H1334" i="1"/>
  <c r="F1334" i="1"/>
  <c r="D1334" i="1"/>
  <c r="P1333" i="1"/>
  <c r="N1333" i="1"/>
  <c r="L1333" i="1"/>
  <c r="J1333" i="1"/>
  <c r="H1333" i="1"/>
  <c r="F1333" i="1"/>
  <c r="D1333" i="1"/>
  <c r="P1332" i="1"/>
  <c r="N1332" i="1"/>
  <c r="L1332" i="1"/>
  <c r="J1332" i="1"/>
  <c r="H1332" i="1"/>
  <c r="F1332" i="1"/>
  <c r="D1332" i="1"/>
  <c r="P1331" i="1"/>
  <c r="N1331" i="1"/>
  <c r="L1331" i="1"/>
  <c r="J1331" i="1"/>
  <c r="H1331" i="1"/>
  <c r="F1331" i="1"/>
  <c r="D1331" i="1"/>
  <c r="P1330" i="1"/>
  <c r="N1330" i="1"/>
  <c r="L1330" i="1"/>
  <c r="J1330" i="1"/>
  <c r="H1330" i="1"/>
  <c r="F1330" i="1"/>
  <c r="D1330" i="1"/>
  <c r="P1329" i="1"/>
  <c r="N1329" i="1"/>
  <c r="L1329" i="1"/>
  <c r="J1329" i="1"/>
  <c r="H1329" i="1"/>
  <c r="F1329" i="1"/>
  <c r="D1329" i="1"/>
  <c r="P1328" i="1"/>
  <c r="N1328" i="1"/>
  <c r="L1328" i="1"/>
  <c r="J1328" i="1"/>
  <c r="H1328" i="1"/>
  <c r="F1328" i="1"/>
  <c r="D1328" i="1"/>
  <c r="P1327" i="1"/>
  <c r="N1327" i="1"/>
  <c r="L1327" i="1"/>
  <c r="J1327" i="1"/>
  <c r="H1327" i="1"/>
  <c r="F1327" i="1"/>
  <c r="D1327" i="1"/>
  <c r="P1326" i="1"/>
  <c r="N1326" i="1"/>
  <c r="L1326" i="1"/>
  <c r="J1326" i="1"/>
  <c r="H1326" i="1"/>
  <c r="F1326" i="1"/>
  <c r="D1326" i="1"/>
  <c r="P1325" i="1"/>
  <c r="N1325" i="1"/>
  <c r="L1325" i="1"/>
  <c r="J1325" i="1"/>
  <c r="H1325" i="1"/>
  <c r="F1325" i="1"/>
  <c r="D1325" i="1"/>
  <c r="P1324" i="1"/>
  <c r="N1324" i="1"/>
  <c r="L1324" i="1"/>
  <c r="J1324" i="1"/>
  <c r="H1324" i="1"/>
  <c r="F1324" i="1"/>
  <c r="D1324" i="1"/>
  <c r="P1323" i="1"/>
  <c r="N1323" i="1"/>
  <c r="L1323" i="1"/>
  <c r="J1323" i="1"/>
  <c r="H1323" i="1"/>
  <c r="F1323" i="1"/>
  <c r="D1323" i="1"/>
  <c r="P1322" i="1"/>
  <c r="N1322" i="1"/>
  <c r="L1322" i="1"/>
  <c r="J1322" i="1"/>
  <c r="H1322" i="1"/>
  <c r="F1322" i="1"/>
  <c r="D1322" i="1"/>
  <c r="P1321" i="1"/>
  <c r="N1321" i="1"/>
  <c r="L1321" i="1"/>
  <c r="J1321" i="1"/>
  <c r="H1321" i="1"/>
  <c r="F1321" i="1"/>
  <c r="D1321" i="1"/>
  <c r="P1320" i="1"/>
  <c r="N1320" i="1"/>
  <c r="L1320" i="1"/>
  <c r="J1320" i="1"/>
  <c r="H1320" i="1"/>
  <c r="F1320" i="1"/>
  <c r="D1320" i="1"/>
  <c r="P1319" i="1"/>
  <c r="N1319" i="1"/>
  <c r="L1319" i="1"/>
  <c r="J1319" i="1"/>
  <c r="H1319" i="1"/>
  <c r="F1319" i="1"/>
  <c r="D1319" i="1"/>
  <c r="P1318" i="1"/>
  <c r="N1318" i="1"/>
  <c r="L1318" i="1"/>
  <c r="J1318" i="1"/>
  <c r="H1318" i="1"/>
  <c r="F1318" i="1"/>
  <c r="D1318" i="1"/>
  <c r="P1317" i="1"/>
  <c r="N1317" i="1"/>
  <c r="L1317" i="1"/>
  <c r="J1317" i="1"/>
  <c r="H1317" i="1"/>
  <c r="F1317" i="1"/>
  <c r="D1317" i="1"/>
  <c r="P1316" i="1"/>
  <c r="N1316" i="1"/>
  <c r="L1316" i="1"/>
  <c r="J1316" i="1"/>
  <c r="H1316" i="1"/>
  <c r="F1316" i="1"/>
  <c r="D1316" i="1"/>
  <c r="P1315" i="1"/>
  <c r="N1315" i="1"/>
  <c r="L1315" i="1"/>
  <c r="J1315" i="1"/>
  <c r="H1315" i="1"/>
  <c r="F1315" i="1"/>
  <c r="D1315" i="1"/>
  <c r="P1314" i="1"/>
  <c r="N1314" i="1"/>
  <c r="L1314" i="1"/>
  <c r="J1314" i="1"/>
  <c r="H1314" i="1"/>
  <c r="F1314" i="1"/>
  <c r="D1314" i="1"/>
  <c r="P1313" i="1"/>
  <c r="N1313" i="1"/>
  <c r="L1313" i="1"/>
  <c r="J1313" i="1"/>
  <c r="H1313" i="1"/>
  <c r="F1313" i="1"/>
  <c r="D1313" i="1"/>
  <c r="P1312" i="1"/>
  <c r="N1312" i="1"/>
  <c r="L1312" i="1"/>
  <c r="J1312" i="1"/>
  <c r="H1312" i="1"/>
  <c r="F1312" i="1"/>
  <c r="D1312" i="1"/>
  <c r="P1311" i="1"/>
  <c r="N1311" i="1"/>
  <c r="L1311" i="1"/>
  <c r="J1311" i="1"/>
  <c r="H1311" i="1"/>
  <c r="F1311" i="1"/>
  <c r="D1311" i="1"/>
  <c r="P1310" i="1"/>
  <c r="N1310" i="1"/>
  <c r="L1310" i="1"/>
  <c r="J1310" i="1"/>
  <c r="H1310" i="1"/>
  <c r="F1310" i="1"/>
  <c r="D1310" i="1"/>
  <c r="P1309" i="1"/>
  <c r="N1309" i="1"/>
  <c r="L1309" i="1"/>
  <c r="J1309" i="1"/>
  <c r="H1309" i="1"/>
  <c r="F1309" i="1"/>
  <c r="D1309" i="1"/>
  <c r="P1308" i="1"/>
  <c r="N1308" i="1"/>
  <c r="L1308" i="1"/>
  <c r="J1308" i="1"/>
  <c r="H1308" i="1"/>
  <c r="F1308" i="1"/>
  <c r="D1308" i="1"/>
  <c r="P1307" i="1"/>
  <c r="N1307" i="1"/>
  <c r="L1307" i="1"/>
  <c r="J1307" i="1"/>
  <c r="H1307" i="1"/>
  <c r="F1307" i="1"/>
  <c r="D1307" i="1"/>
  <c r="P1306" i="1"/>
  <c r="N1306" i="1"/>
  <c r="L1306" i="1"/>
  <c r="J1306" i="1"/>
  <c r="H1306" i="1"/>
  <c r="F1306" i="1"/>
  <c r="D1306" i="1"/>
  <c r="P1305" i="1"/>
  <c r="N1305" i="1"/>
  <c r="L1305" i="1"/>
  <c r="J1305" i="1"/>
  <c r="H1305" i="1"/>
  <c r="F1305" i="1"/>
  <c r="D1305" i="1"/>
  <c r="P1304" i="1"/>
  <c r="N1304" i="1"/>
  <c r="L1304" i="1"/>
  <c r="J1304" i="1"/>
  <c r="H1304" i="1"/>
  <c r="F1304" i="1"/>
  <c r="D1304" i="1"/>
  <c r="P1303" i="1"/>
  <c r="N1303" i="1"/>
  <c r="L1303" i="1"/>
  <c r="J1303" i="1"/>
  <c r="H1303" i="1"/>
  <c r="F1303" i="1"/>
  <c r="D1303" i="1"/>
  <c r="P1302" i="1"/>
  <c r="N1302" i="1"/>
  <c r="L1302" i="1"/>
  <c r="J1302" i="1"/>
  <c r="H1302" i="1"/>
  <c r="F1302" i="1"/>
  <c r="D1302" i="1"/>
  <c r="P1301" i="1"/>
  <c r="N1301" i="1"/>
  <c r="L1301" i="1"/>
  <c r="J1301" i="1"/>
  <c r="H1301" i="1"/>
  <c r="F1301" i="1"/>
  <c r="D1301" i="1"/>
  <c r="P1300" i="1"/>
  <c r="N1300" i="1"/>
  <c r="L1300" i="1"/>
  <c r="J1300" i="1"/>
  <c r="H1300" i="1"/>
  <c r="F1300" i="1"/>
  <c r="D1300" i="1"/>
  <c r="P1299" i="1"/>
  <c r="N1299" i="1"/>
  <c r="L1299" i="1"/>
  <c r="J1299" i="1"/>
  <c r="H1299" i="1"/>
  <c r="F1299" i="1"/>
  <c r="D1299" i="1"/>
  <c r="P1298" i="1"/>
  <c r="N1298" i="1"/>
  <c r="L1298" i="1"/>
  <c r="J1298" i="1"/>
  <c r="H1298" i="1"/>
  <c r="F1298" i="1"/>
  <c r="D1298" i="1"/>
  <c r="P1297" i="1"/>
  <c r="N1297" i="1"/>
  <c r="L1297" i="1"/>
  <c r="J1297" i="1"/>
  <c r="H1297" i="1"/>
  <c r="F1297" i="1"/>
  <c r="D1297" i="1"/>
  <c r="P1296" i="1"/>
  <c r="N1296" i="1"/>
  <c r="L1296" i="1"/>
  <c r="J1296" i="1"/>
  <c r="H1296" i="1"/>
  <c r="F1296" i="1"/>
  <c r="D1296" i="1"/>
  <c r="P1295" i="1"/>
  <c r="N1295" i="1"/>
  <c r="L1295" i="1"/>
  <c r="J1295" i="1"/>
  <c r="H1295" i="1"/>
  <c r="F1295" i="1"/>
  <c r="D1295" i="1"/>
  <c r="P1294" i="1"/>
  <c r="N1294" i="1"/>
  <c r="L1294" i="1"/>
  <c r="J1294" i="1"/>
  <c r="H1294" i="1"/>
  <c r="F1294" i="1"/>
  <c r="D1294" i="1"/>
  <c r="P1293" i="1"/>
  <c r="N1293" i="1"/>
  <c r="L1293" i="1"/>
  <c r="J1293" i="1"/>
  <c r="H1293" i="1"/>
  <c r="F1293" i="1"/>
  <c r="D1293" i="1"/>
  <c r="P1292" i="1"/>
  <c r="N1292" i="1"/>
  <c r="L1292" i="1"/>
  <c r="J1292" i="1"/>
  <c r="H1292" i="1"/>
  <c r="F1292" i="1"/>
  <c r="D1292" i="1"/>
  <c r="P1291" i="1"/>
  <c r="N1291" i="1"/>
  <c r="L1291" i="1"/>
  <c r="J1291" i="1"/>
  <c r="H1291" i="1"/>
  <c r="F1291" i="1"/>
  <c r="D1291" i="1"/>
  <c r="P1290" i="1"/>
  <c r="N1290" i="1"/>
  <c r="L1290" i="1"/>
  <c r="J1290" i="1"/>
  <c r="H1290" i="1"/>
  <c r="F1290" i="1"/>
  <c r="D1290" i="1"/>
  <c r="P1289" i="1"/>
  <c r="N1289" i="1"/>
  <c r="L1289" i="1"/>
  <c r="J1289" i="1"/>
  <c r="H1289" i="1"/>
  <c r="F1289" i="1"/>
  <c r="D1289" i="1"/>
  <c r="P1288" i="1"/>
  <c r="N1288" i="1"/>
  <c r="L1288" i="1"/>
  <c r="J1288" i="1"/>
  <c r="H1288" i="1"/>
  <c r="F1288" i="1"/>
  <c r="D1288" i="1"/>
  <c r="P1287" i="1"/>
  <c r="N1287" i="1"/>
  <c r="L1287" i="1"/>
  <c r="J1287" i="1"/>
  <c r="H1287" i="1"/>
  <c r="F1287" i="1"/>
  <c r="D1287" i="1"/>
  <c r="P1286" i="1"/>
  <c r="N1286" i="1"/>
  <c r="L1286" i="1"/>
  <c r="J1286" i="1"/>
  <c r="H1286" i="1"/>
  <c r="F1286" i="1"/>
  <c r="D1286" i="1"/>
  <c r="P1285" i="1"/>
  <c r="N1285" i="1"/>
  <c r="L1285" i="1"/>
  <c r="J1285" i="1"/>
  <c r="H1285" i="1"/>
  <c r="F1285" i="1"/>
  <c r="D1285" i="1"/>
  <c r="P1284" i="1"/>
  <c r="N1284" i="1"/>
  <c r="L1284" i="1"/>
  <c r="J1284" i="1"/>
  <c r="H1284" i="1"/>
  <c r="F1284" i="1"/>
  <c r="D1284" i="1"/>
  <c r="P1283" i="1"/>
  <c r="N1283" i="1"/>
  <c r="L1283" i="1"/>
  <c r="J1283" i="1"/>
  <c r="H1283" i="1"/>
  <c r="F1283" i="1"/>
  <c r="D1283" i="1"/>
  <c r="P1282" i="1"/>
  <c r="N1282" i="1"/>
  <c r="L1282" i="1"/>
  <c r="J1282" i="1"/>
  <c r="H1282" i="1"/>
  <c r="F1282" i="1"/>
  <c r="D1282" i="1"/>
  <c r="P1281" i="1"/>
  <c r="N1281" i="1"/>
  <c r="L1281" i="1"/>
  <c r="J1281" i="1"/>
  <c r="H1281" i="1"/>
  <c r="F1281" i="1"/>
  <c r="D1281" i="1"/>
  <c r="P1280" i="1"/>
  <c r="N1280" i="1"/>
  <c r="L1280" i="1"/>
  <c r="J1280" i="1"/>
  <c r="H1280" i="1"/>
  <c r="F1280" i="1"/>
  <c r="D1280" i="1"/>
  <c r="P1279" i="1"/>
  <c r="N1279" i="1"/>
  <c r="L1279" i="1"/>
  <c r="J1279" i="1"/>
  <c r="H1279" i="1"/>
  <c r="F1279" i="1"/>
  <c r="D1279" i="1"/>
  <c r="P1278" i="1"/>
  <c r="N1278" i="1"/>
  <c r="L1278" i="1"/>
  <c r="J1278" i="1"/>
  <c r="H1278" i="1"/>
  <c r="F1278" i="1"/>
  <c r="D1278" i="1"/>
  <c r="P1277" i="1"/>
  <c r="N1277" i="1"/>
  <c r="L1277" i="1"/>
  <c r="J1277" i="1"/>
  <c r="H1277" i="1"/>
  <c r="F1277" i="1"/>
  <c r="D1277" i="1"/>
  <c r="P1276" i="1"/>
  <c r="N1276" i="1"/>
  <c r="L1276" i="1"/>
  <c r="J1276" i="1"/>
  <c r="H1276" i="1"/>
  <c r="F1276" i="1"/>
  <c r="D1276" i="1"/>
  <c r="P1275" i="1"/>
  <c r="N1275" i="1"/>
  <c r="L1275" i="1"/>
  <c r="J1275" i="1"/>
  <c r="H1275" i="1"/>
  <c r="F1275" i="1"/>
  <c r="D1275" i="1"/>
  <c r="P1274" i="1"/>
  <c r="N1274" i="1"/>
  <c r="L1274" i="1"/>
  <c r="J1274" i="1"/>
  <c r="H1274" i="1"/>
  <c r="F1274" i="1"/>
  <c r="D1274" i="1"/>
  <c r="P1273" i="1"/>
  <c r="N1273" i="1"/>
  <c r="L1273" i="1"/>
  <c r="J1273" i="1"/>
  <c r="H1273" i="1"/>
  <c r="F1273" i="1"/>
  <c r="D1273" i="1"/>
  <c r="P1272" i="1"/>
  <c r="N1272" i="1"/>
  <c r="L1272" i="1"/>
  <c r="J1272" i="1"/>
  <c r="H1272" i="1"/>
  <c r="F1272" i="1"/>
  <c r="D1272" i="1"/>
  <c r="P1271" i="1"/>
  <c r="N1271" i="1"/>
  <c r="L1271" i="1"/>
  <c r="J1271" i="1"/>
  <c r="H1271" i="1"/>
  <c r="F1271" i="1"/>
  <c r="D1271" i="1"/>
  <c r="P1270" i="1"/>
  <c r="N1270" i="1"/>
  <c r="L1270" i="1"/>
  <c r="J1270" i="1"/>
  <c r="H1270" i="1"/>
  <c r="F1270" i="1"/>
  <c r="D1270" i="1"/>
  <c r="P1269" i="1"/>
  <c r="N1269" i="1"/>
  <c r="L1269" i="1"/>
  <c r="J1269" i="1"/>
  <c r="H1269" i="1"/>
  <c r="F1269" i="1"/>
  <c r="D1269" i="1"/>
  <c r="P1268" i="1"/>
  <c r="N1268" i="1"/>
  <c r="L1268" i="1"/>
  <c r="J1268" i="1"/>
  <c r="H1268" i="1"/>
  <c r="F1268" i="1"/>
  <c r="D1268" i="1"/>
  <c r="P1267" i="1"/>
  <c r="N1267" i="1"/>
  <c r="L1267" i="1"/>
  <c r="J1267" i="1"/>
  <c r="H1267" i="1"/>
  <c r="F1267" i="1"/>
  <c r="D1267" i="1"/>
  <c r="P1266" i="1"/>
  <c r="N1266" i="1"/>
  <c r="L1266" i="1"/>
  <c r="J1266" i="1"/>
  <c r="H1266" i="1"/>
  <c r="F1266" i="1"/>
  <c r="D1266" i="1"/>
  <c r="P1265" i="1"/>
  <c r="N1265" i="1"/>
  <c r="L1265" i="1"/>
  <c r="J1265" i="1"/>
  <c r="H1265" i="1"/>
  <c r="F1265" i="1"/>
  <c r="D1265" i="1"/>
  <c r="P1264" i="1"/>
  <c r="N1264" i="1"/>
  <c r="L1264" i="1"/>
  <c r="J1264" i="1"/>
  <c r="H1264" i="1"/>
  <c r="F1264" i="1"/>
  <c r="D1264" i="1"/>
  <c r="P1263" i="1"/>
  <c r="N1263" i="1"/>
  <c r="L1263" i="1"/>
  <c r="J1263" i="1"/>
  <c r="H1263" i="1"/>
  <c r="F1263" i="1"/>
  <c r="D1263" i="1"/>
  <c r="P1262" i="1"/>
  <c r="N1262" i="1"/>
  <c r="L1262" i="1"/>
  <c r="J1262" i="1"/>
  <c r="H1262" i="1"/>
  <c r="F1262" i="1"/>
  <c r="D1262" i="1"/>
  <c r="P1261" i="1"/>
  <c r="N1261" i="1"/>
  <c r="L1261" i="1"/>
  <c r="J1261" i="1"/>
  <c r="H1261" i="1"/>
  <c r="F1261" i="1"/>
  <c r="D1261" i="1"/>
  <c r="P1260" i="1"/>
  <c r="N1260" i="1"/>
  <c r="L1260" i="1"/>
  <c r="J1260" i="1"/>
  <c r="H1260" i="1"/>
  <c r="F1260" i="1"/>
  <c r="D1260" i="1"/>
  <c r="P1259" i="1"/>
  <c r="N1259" i="1"/>
  <c r="L1259" i="1"/>
  <c r="J1259" i="1"/>
  <c r="H1259" i="1"/>
  <c r="F1259" i="1"/>
  <c r="D1259" i="1"/>
  <c r="P1258" i="1"/>
  <c r="N1258" i="1"/>
  <c r="L1258" i="1"/>
  <c r="J1258" i="1"/>
  <c r="H1258" i="1"/>
  <c r="F1258" i="1"/>
  <c r="D1258" i="1"/>
  <c r="P1257" i="1"/>
  <c r="N1257" i="1"/>
  <c r="L1257" i="1"/>
  <c r="J1257" i="1"/>
  <c r="H1257" i="1"/>
  <c r="F1257" i="1"/>
  <c r="D1257" i="1"/>
  <c r="P1256" i="1"/>
  <c r="N1256" i="1"/>
  <c r="L1256" i="1"/>
  <c r="J1256" i="1"/>
  <c r="H1256" i="1"/>
  <c r="F1256" i="1"/>
  <c r="D1256" i="1"/>
  <c r="P1255" i="1"/>
  <c r="N1255" i="1"/>
  <c r="L1255" i="1"/>
  <c r="J1255" i="1"/>
  <c r="H1255" i="1"/>
  <c r="F1255" i="1"/>
  <c r="D1255" i="1"/>
  <c r="P1254" i="1"/>
  <c r="N1254" i="1"/>
  <c r="L1254" i="1"/>
  <c r="J1254" i="1"/>
  <c r="H1254" i="1"/>
  <c r="F1254" i="1"/>
  <c r="D1254" i="1"/>
  <c r="P1253" i="1"/>
  <c r="N1253" i="1"/>
  <c r="L1253" i="1"/>
  <c r="J1253" i="1"/>
  <c r="H1253" i="1"/>
  <c r="F1253" i="1"/>
  <c r="D1253" i="1"/>
  <c r="P1252" i="1"/>
  <c r="N1252" i="1"/>
  <c r="L1252" i="1"/>
  <c r="J1252" i="1"/>
  <c r="H1252" i="1"/>
  <c r="F1252" i="1"/>
  <c r="D1252" i="1"/>
  <c r="P1251" i="1"/>
  <c r="N1251" i="1"/>
  <c r="L1251" i="1"/>
  <c r="J1251" i="1"/>
  <c r="H1251" i="1"/>
  <c r="F1251" i="1"/>
  <c r="D1251" i="1"/>
  <c r="P1250" i="1"/>
  <c r="N1250" i="1"/>
  <c r="L1250" i="1"/>
  <c r="J1250" i="1"/>
  <c r="H1250" i="1"/>
  <c r="F1250" i="1"/>
  <c r="D1250" i="1"/>
  <c r="P1249" i="1"/>
  <c r="N1249" i="1"/>
  <c r="L1249" i="1"/>
  <c r="J1249" i="1"/>
  <c r="H1249" i="1"/>
  <c r="F1249" i="1"/>
  <c r="D1249" i="1"/>
  <c r="P1248" i="1"/>
  <c r="N1248" i="1"/>
  <c r="L1248" i="1"/>
  <c r="J1248" i="1"/>
  <c r="H1248" i="1"/>
  <c r="F1248" i="1"/>
  <c r="D1248" i="1"/>
  <c r="P1247" i="1"/>
  <c r="N1247" i="1"/>
  <c r="L1247" i="1"/>
  <c r="J1247" i="1"/>
  <c r="H1247" i="1"/>
  <c r="F1247" i="1"/>
  <c r="D1247" i="1"/>
  <c r="P1246" i="1"/>
  <c r="N1246" i="1"/>
  <c r="L1246" i="1"/>
  <c r="J1246" i="1"/>
  <c r="H1246" i="1"/>
  <c r="F1246" i="1"/>
  <c r="D1246" i="1"/>
  <c r="P1245" i="1"/>
  <c r="N1245" i="1"/>
  <c r="L1245" i="1"/>
  <c r="J1245" i="1"/>
  <c r="H1245" i="1"/>
  <c r="F1245" i="1"/>
  <c r="D1245" i="1"/>
  <c r="P1244" i="1"/>
  <c r="N1244" i="1"/>
  <c r="L1244" i="1"/>
  <c r="J1244" i="1"/>
  <c r="H1244" i="1"/>
  <c r="F1244" i="1"/>
  <c r="D1244" i="1"/>
  <c r="P1243" i="1"/>
  <c r="N1243" i="1"/>
  <c r="L1243" i="1"/>
  <c r="J1243" i="1"/>
  <c r="H1243" i="1"/>
  <c r="F1243" i="1"/>
  <c r="D1243" i="1"/>
  <c r="P1242" i="1"/>
  <c r="N1242" i="1"/>
  <c r="L1242" i="1"/>
  <c r="J1242" i="1"/>
  <c r="H1242" i="1"/>
  <c r="F1242" i="1"/>
  <c r="D1242" i="1"/>
  <c r="P1241" i="1"/>
  <c r="N1241" i="1"/>
  <c r="L1241" i="1"/>
  <c r="J1241" i="1"/>
  <c r="H1241" i="1"/>
  <c r="F1241" i="1"/>
  <c r="D1241" i="1"/>
  <c r="P1240" i="1"/>
  <c r="N1240" i="1"/>
  <c r="L1240" i="1"/>
  <c r="J1240" i="1"/>
  <c r="H1240" i="1"/>
  <c r="F1240" i="1"/>
  <c r="D1240" i="1"/>
  <c r="P1239" i="1"/>
  <c r="N1239" i="1"/>
  <c r="L1239" i="1"/>
  <c r="J1239" i="1"/>
  <c r="H1239" i="1"/>
  <c r="F1239" i="1"/>
  <c r="D1239" i="1"/>
  <c r="P1238" i="1"/>
  <c r="N1238" i="1"/>
  <c r="L1238" i="1"/>
  <c r="J1238" i="1"/>
  <c r="H1238" i="1"/>
  <c r="F1238" i="1"/>
  <c r="D1238" i="1"/>
  <c r="P1237" i="1"/>
  <c r="N1237" i="1"/>
  <c r="L1237" i="1"/>
  <c r="J1237" i="1"/>
  <c r="H1237" i="1"/>
  <c r="F1237" i="1"/>
  <c r="D1237" i="1"/>
  <c r="P1236" i="1"/>
  <c r="N1236" i="1"/>
  <c r="L1236" i="1"/>
  <c r="J1236" i="1"/>
  <c r="H1236" i="1"/>
  <c r="F1236" i="1"/>
  <c r="D1236" i="1"/>
  <c r="P1235" i="1"/>
  <c r="N1235" i="1"/>
  <c r="L1235" i="1"/>
  <c r="J1235" i="1"/>
  <c r="H1235" i="1"/>
  <c r="F1235" i="1"/>
  <c r="D1235" i="1"/>
  <c r="P1234" i="1"/>
  <c r="N1234" i="1"/>
  <c r="L1234" i="1"/>
  <c r="J1234" i="1"/>
  <c r="H1234" i="1"/>
  <c r="F1234" i="1"/>
  <c r="D1234" i="1"/>
  <c r="P1233" i="1"/>
  <c r="N1233" i="1"/>
  <c r="L1233" i="1"/>
  <c r="J1233" i="1"/>
  <c r="H1233" i="1"/>
  <c r="F1233" i="1"/>
  <c r="D1233" i="1"/>
  <c r="P1232" i="1"/>
  <c r="N1232" i="1"/>
  <c r="L1232" i="1"/>
  <c r="J1232" i="1"/>
  <c r="H1232" i="1"/>
  <c r="F1232" i="1"/>
  <c r="D1232" i="1"/>
  <c r="P1231" i="1"/>
  <c r="N1231" i="1"/>
  <c r="L1231" i="1"/>
  <c r="J1231" i="1"/>
  <c r="H1231" i="1"/>
  <c r="F1231" i="1"/>
  <c r="D1231" i="1"/>
  <c r="P1230" i="1"/>
  <c r="N1230" i="1"/>
  <c r="L1230" i="1"/>
  <c r="J1230" i="1"/>
  <c r="H1230" i="1"/>
  <c r="F1230" i="1"/>
  <c r="D1230" i="1"/>
  <c r="P1229" i="1"/>
  <c r="N1229" i="1"/>
  <c r="L1229" i="1"/>
  <c r="J1229" i="1"/>
  <c r="H1229" i="1"/>
  <c r="F1229" i="1"/>
  <c r="D1229" i="1"/>
  <c r="P1228" i="1"/>
  <c r="N1228" i="1"/>
  <c r="L1228" i="1"/>
  <c r="J1228" i="1"/>
  <c r="H1228" i="1"/>
  <c r="F1228" i="1"/>
  <c r="D1228" i="1"/>
  <c r="P1227" i="1"/>
  <c r="N1227" i="1"/>
  <c r="L1227" i="1"/>
  <c r="J1227" i="1"/>
  <c r="H1227" i="1"/>
  <c r="F1227" i="1"/>
  <c r="D1227" i="1"/>
  <c r="P1226" i="1"/>
  <c r="N1226" i="1"/>
  <c r="L1226" i="1"/>
  <c r="J1226" i="1"/>
  <c r="H1226" i="1"/>
  <c r="F1226" i="1"/>
  <c r="D1226" i="1"/>
  <c r="P1225" i="1"/>
  <c r="N1225" i="1"/>
  <c r="L1225" i="1"/>
  <c r="J1225" i="1"/>
  <c r="H1225" i="1"/>
  <c r="F1225" i="1"/>
  <c r="D1225" i="1"/>
  <c r="P1224" i="1"/>
  <c r="N1224" i="1"/>
  <c r="L1224" i="1"/>
  <c r="J1224" i="1"/>
  <c r="H1224" i="1"/>
  <c r="F1224" i="1"/>
  <c r="D1224" i="1"/>
  <c r="P1223" i="1"/>
  <c r="N1223" i="1"/>
  <c r="L1223" i="1"/>
  <c r="J1223" i="1"/>
  <c r="H1223" i="1"/>
  <c r="F1223" i="1"/>
  <c r="D1223" i="1"/>
  <c r="P1222" i="1"/>
  <c r="N1222" i="1"/>
  <c r="L1222" i="1"/>
  <c r="J1222" i="1"/>
  <c r="H1222" i="1"/>
  <c r="F1222" i="1"/>
  <c r="D1222" i="1"/>
  <c r="P1221" i="1"/>
  <c r="N1221" i="1"/>
  <c r="L1221" i="1"/>
  <c r="J1221" i="1"/>
  <c r="H1221" i="1"/>
  <c r="F1221" i="1"/>
  <c r="D1221" i="1"/>
  <c r="P1220" i="1"/>
  <c r="N1220" i="1"/>
  <c r="L1220" i="1"/>
  <c r="J1220" i="1"/>
  <c r="H1220" i="1"/>
  <c r="F1220" i="1"/>
  <c r="D1220" i="1"/>
  <c r="P1219" i="1"/>
  <c r="N1219" i="1"/>
  <c r="L1219" i="1"/>
  <c r="J1219" i="1"/>
  <c r="H1219" i="1"/>
  <c r="F1219" i="1"/>
  <c r="D1219" i="1"/>
  <c r="P1218" i="1"/>
  <c r="N1218" i="1"/>
  <c r="L1218" i="1"/>
  <c r="J1218" i="1"/>
  <c r="H1218" i="1"/>
  <c r="F1218" i="1"/>
  <c r="D1218" i="1"/>
  <c r="P1217" i="1"/>
  <c r="N1217" i="1"/>
  <c r="L1217" i="1"/>
  <c r="J1217" i="1"/>
  <c r="H1217" i="1"/>
  <c r="F1217" i="1"/>
  <c r="D1217" i="1"/>
  <c r="P1216" i="1"/>
  <c r="N1216" i="1"/>
  <c r="L1216" i="1"/>
  <c r="J1216" i="1"/>
  <c r="H1216" i="1"/>
  <c r="F1216" i="1"/>
  <c r="D1216" i="1"/>
  <c r="P1215" i="1"/>
  <c r="N1215" i="1"/>
  <c r="L1215" i="1"/>
  <c r="J1215" i="1"/>
  <c r="H1215" i="1"/>
  <c r="F1215" i="1"/>
  <c r="D1215" i="1"/>
  <c r="P1214" i="1"/>
  <c r="N1214" i="1"/>
  <c r="L1214" i="1"/>
  <c r="J1214" i="1"/>
  <c r="H1214" i="1"/>
  <c r="F1214" i="1"/>
  <c r="D1214" i="1"/>
  <c r="P1213" i="1"/>
  <c r="N1213" i="1"/>
  <c r="L1213" i="1"/>
  <c r="J1213" i="1"/>
  <c r="H1213" i="1"/>
  <c r="F1213" i="1"/>
  <c r="D1213" i="1"/>
  <c r="P1212" i="1"/>
  <c r="N1212" i="1"/>
  <c r="L1212" i="1"/>
  <c r="J1212" i="1"/>
  <c r="H1212" i="1"/>
  <c r="F1212" i="1"/>
  <c r="D1212" i="1"/>
  <c r="P1211" i="1"/>
  <c r="N1211" i="1"/>
  <c r="L1211" i="1"/>
  <c r="J1211" i="1"/>
  <c r="H1211" i="1"/>
  <c r="F1211" i="1"/>
  <c r="D1211" i="1"/>
  <c r="P1210" i="1"/>
  <c r="N1210" i="1"/>
  <c r="L1210" i="1"/>
  <c r="J1210" i="1"/>
  <c r="H1210" i="1"/>
  <c r="F1210" i="1"/>
  <c r="D1210" i="1"/>
  <c r="P1209" i="1"/>
  <c r="N1209" i="1"/>
  <c r="L1209" i="1"/>
  <c r="J1209" i="1"/>
  <c r="H1209" i="1"/>
  <c r="F1209" i="1"/>
  <c r="D1209" i="1"/>
  <c r="P1208" i="1"/>
  <c r="N1208" i="1"/>
  <c r="L1208" i="1"/>
  <c r="J1208" i="1"/>
  <c r="H1208" i="1"/>
  <c r="F1208" i="1"/>
  <c r="D1208" i="1"/>
  <c r="P1207" i="1"/>
  <c r="N1207" i="1"/>
  <c r="L1207" i="1"/>
  <c r="J1207" i="1"/>
  <c r="H1207" i="1"/>
  <c r="F1207" i="1"/>
  <c r="D1207" i="1"/>
  <c r="P1206" i="1"/>
  <c r="N1206" i="1"/>
  <c r="L1206" i="1"/>
  <c r="J1206" i="1"/>
  <c r="H1206" i="1"/>
  <c r="F1206" i="1"/>
  <c r="D1206" i="1"/>
  <c r="P1205" i="1"/>
  <c r="N1205" i="1"/>
  <c r="L1205" i="1"/>
  <c r="J1205" i="1"/>
  <c r="H1205" i="1"/>
  <c r="F1205" i="1"/>
  <c r="D1205" i="1"/>
  <c r="P1204" i="1"/>
  <c r="N1204" i="1"/>
  <c r="L1204" i="1"/>
  <c r="J1204" i="1"/>
  <c r="H1204" i="1"/>
  <c r="F1204" i="1"/>
  <c r="D1204" i="1"/>
  <c r="P1203" i="1"/>
  <c r="N1203" i="1"/>
  <c r="L1203" i="1"/>
  <c r="J1203" i="1"/>
  <c r="H1203" i="1"/>
  <c r="F1203" i="1"/>
  <c r="D1203" i="1"/>
  <c r="P1202" i="1"/>
  <c r="N1202" i="1"/>
  <c r="L1202" i="1"/>
  <c r="J1202" i="1"/>
  <c r="H1202" i="1"/>
  <c r="F1202" i="1"/>
  <c r="D1202" i="1"/>
  <c r="P1201" i="1"/>
  <c r="N1201" i="1"/>
  <c r="L1201" i="1"/>
  <c r="J1201" i="1"/>
  <c r="H1201" i="1"/>
  <c r="F1201" i="1"/>
  <c r="D1201" i="1"/>
  <c r="P1200" i="1"/>
  <c r="N1200" i="1"/>
  <c r="L1200" i="1"/>
  <c r="J1200" i="1"/>
  <c r="H1200" i="1"/>
  <c r="F1200" i="1"/>
  <c r="D1200" i="1"/>
  <c r="P1199" i="1"/>
  <c r="N1199" i="1"/>
  <c r="L1199" i="1"/>
  <c r="J1199" i="1"/>
  <c r="H1199" i="1"/>
  <c r="F1199" i="1"/>
  <c r="D1199" i="1"/>
  <c r="P1198" i="1"/>
  <c r="N1198" i="1"/>
  <c r="L1198" i="1"/>
  <c r="J1198" i="1"/>
  <c r="H1198" i="1"/>
  <c r="F1198" i="1"/>
  <c r="D1198" i="1"/>
  <c r="P1197" i="1"/>
  <c r="N1197" i="1"/>
  <c r="L1197" i="1"/>
  <c r="J1197" i="1"/>
  <c r="H1197" i="1"/>
  <c r="F1197" i="1"/>
  <c r="D1197" i="1"/>
  <c r="P1196" i="1"/>
  <c r="N1196" i="1"/>
  <c r="L1196" i="1"/>
  <c r="J1196" i="1"/>
  <c r="H1196" i="1"/>
  <c r="F1196" i="1"/>
  <c r="D1196" i="1"/>
  <c r="P1195" i="1"/>
  <c r="N1195" i="1"/>
  <c r="L1195" i="1"/>
  <c r="J1195" i="1"/>
  <c r="H1195" i="1"/>
  <c r="F1195" i="1"/>
  <c r="D1195" i="1"/>
  <c r="P1194" i="1"/>
  <c r="N1194" i="1"/>
  <c r="L1194" i="1"/>
  <c r="J1194" i="1"/>
  <c r="H1194" i="1"/>
  <c r="F1194" i="1"/>
  <c r="D1194" i="1"/>
  <c r="P1193" i="1"/>
  <c r="N1193" i="1"/>
  <c r="L1193" i="1"/>
  <c r="J1193" i="1"/>
  <c r="H1193" i="1"/>
  <c r="F1193" i="1"/>
  <c r="D1193" i="1"/>
  <c r="P1192" i="1"/>
  <c r="N1192" i="1"/>
  <c r="L1192" i="1"/>
  <c r="J1192" i="1"/>
  <c r="H1192" i="1"/>
  <c r="F1192" i="1"/>
  <c r="D1192" i="1"/>
  <c r="P1191" i="1"/>
  <c r="N1191" i="1"/>
  <c r="L1191" i="1"/>
  <c r="J1191" i="1"/>
  <c r="H1191" i="1"/>
  <c r="F1191" i="1"/>
  <c r="D1191" i="1"/>
  <c r="P1190" i="1"/>
  <c r="N1190" i="1"/>
  <c r="L1190" i="1"/>
  <c r="J1190" i="1"/>
  <c r="H1190" i="1"/>
  <c r="F1190" i="1"/>
  <c r="D1190" i="1"/>
  <c r="P1189" i="1"/>
  <c r="N1189" i="1"/>
  <c r="L1189" i="1"/>
  <c r="J1189" i="1"/>
  <c r="H1189" i="1"/>
  <c r="F1189" i="1"/>
  <c r="D1189" i="1"/>
  <c r="P1188" i="1"/>
  <c r="N1188" i="1"/>
  <c r="L1188" i="1"/>
  <c r="J1188" i="1"/>
  <c r="H1188" i="1"/>
  <c r="F1188" i="1"/>
  <c r="D1188" i="1"/>
  <c r="P1187" i="1"/>
  <c r="N1187" i="1"/>
  <c r="L1187" i="1"/>
  <c r="J1187" i="1"/>
  <c r="H1187" i="1"/>
  <c r="F1187" i="1"/>
  <c r="D1187" i="1"/>
  <c r="P1186" i="1"/>
  <c r="N1186" i="1"/>
  <c r="L1186" i="1"/>
  <c r="J1186" i="1"/>
  <c r="H1186" i="1"/>
  <c r="F1186" i="1"/>
  <c r="D1186" i="1"/>
  <c r="P1185" i="1"/>
  <c r="N1185" i="1"/>
  <c r="L1185" i="1"/>
  <c r="J1185" i="1"/>
  <c r="H1185" i="1"/>
  <c r="F1185" i="1"/>
  <c r="D1185" i="1"/>
  <c r="P1184" i="1"/>
  <c r="N1184" i="1"/>
  <c r="L1184" i="1"/>
  <c r="J1184" i="1"/>
  <c r="H1184" i="1"/>
  <c r="F1184" i="1"/>
  <c r="D1184" i="1"/>
  <c r="P1183" i="1"/>
  <c r="N1183" i="1"/>
  <c r="L1183" i="1"/>
  <c r="J1183" i="1"/>
  <c r="H1183" i="1"/>
  <c r="F1183" i="1"/>
  <c r="D1183" i="1"/>
  <c r="P1182" i="1"/>
  <c r="N1182" i="1"/>
  <c r="L1182" i="1"/>
  <c r="J1182" i="1"/>
  <c r="H1182" i="1"/>
  <c r="F1182" i="1"/>
  <c r="D1182" i="1"/>
  <c r="P1181" i="1"/>
  <c r="N1181" i="1"/>
  <c r="L1181" i="1"/>
  <c r="J1181" i="1"/>
  <c r="H1181" i="1"/>
  <c r="F1181" i="1"/>
  <c r="D1181" i="1"/>
  <c r="P1180" i="1"/>
  <c r="N1180" i="1"/>
  <c r="L1180" i="1"/>
  <c r="J1180" i="1"/>
  <c r="H1180" i="1"/>
  <c r="F1180" i="1"/>
  <c r="D1180" i="1"/>
  <c r="P1179" i="1"/>
  <c r="N1179" i="1"/>
  <c r="L1179" i="1"/>
  <c r="J1179" i="1"/>
  <c r="H1179" i="1"/>
  <c r="F1179" i="1"/>
  <c r="D1179" i="1"/>
  <c r="P1178" i="1"/>
  <c r="N1178" i="1"/>
  <c r="L1178" i="1"/>
  <c r="J1178" i="1"/>
  <c r="H1178" i="1"/>
  <c r="F1178" i="1"/>
  <c r="D1178" i="1"/>
  <c r="P1177" i="1"/>
  <c r="N1177" i="1"/>
  <c r="L1177" i="1"/>
  <c r="J1177" i="1"/>
  <c r="H1177" i="1"/>
  <c r="F1177" i="1"/>
  <c r="D1177" i="1"/>
  <c r="P1176" i="1"/>
  <c r="N1176" i="1"/>
  <c r="L1176" i="1"/>
  <c r="J1176" i="1"/>
  <c r="H1176" i="1"/>
  <c r="F1176" i="1"/>
  <c r="D1176" i="1"/>
  <c r="P1175" i="1"/>
  <c r="N1175" i="1"/>
  <c r="L1175" i="1"/>
  <c r="J1175" i="1"/>
  <c r="H1175" i="1"/>
  <c r="F1175" i="1"/>
  <c r="D1175" i="1"/>
  <c r="P1174" i="1"/>
  <c r="N1174" i="1"/>
  <c r="L1174" i="1"/>
  <c r="J1174" i="1"/>
  <c r="H1174" i="1"/>
  <c r="F1174" i="1"/>
  <c r="D1174" i="1"/>
  <c r="P1173" i="1"/>
  <c r="N1173" i="1"/>
  <c r="L1173" i="1"/>
  <c r="J1173" i="1"/>
  <c r="H1173" i="1"/>
  <c r="F1173" i="1"/>
  <c r="D1173" i="1"/>
  <c r="P1172" i="1"/>
  <c r="N1172" i="1"/>
  <c r="L1172" i="1"/>
  <c r="J1172" i="1"/>
  <c r="H1172" i="1"/>
  <c r="F1172" i="1"/>
  <c r="D1172" i="1"/>
  <c r="P1171" i="1"/>
  <c r="N1171" i="1"/>
  <c r="L1171" i="1"/>
  <c r="J1171" i="1"/>
  <c r="H1171" i="1"/>
  <c r="F1171" i="1"/>
  <c r="D1171" i="1"/>
  <c r="P1170" i="1"/>
  <c r="N1170" i="1"/>
  <c r="L1170" i="1"/>
  <c r="J1170" i="1"/>
  <c r="H1170" i="1"/>
  <c r="F1170" i="1"/>
  <c r="D1170" i="1"/>
  <c r="P1169" i="1"/>
  <c r="N1169" i="1"/>
  <c r="L1169" i="1"/>
  <c r="J1169" i="1"/>
  <c r="H1169" i="1"/>
  <c r="F1169" i="1"/>
  <c r="D1169" i="1"/>
  <c r="P1168" i="1"/>
  <c r="N1168" i="1"/>
  <c r="L1168" i="1"/>
  <c r="J1168" i="1"/>
  <c r="H1168" i="1"/>
  <c r="F1168" i="1"/>
  <c r="D1168" i="1"/>
  <c r="P1167" i="1"/>
  <c r="N1167" i="1"/>
  <c r="L1167" i="1"/>
  <c r="J1167" i="1"/>
  <c r="H1167" i="1"/>
  <c r="F1167" i="1"/>
  <c r="D1167" i="1"/>
  <c r="P1166" i="1"/>
  <c r="N1166" i="1"/>
  <c r="L1166" i="1"/>
  <c r="J1166" i="1"/>
  <c r="H1166" i="1"/>
  <c r="F1166" i="1"/>
  <c r="D1166" i="1"/>
  <c r="P1165" i="1"/>
  <c r="N1165" i="1"/>
  <c r="L1165" i="1"/>
  <c r="J1165" i="1"/>
  <c r="H1165" i="1"/>
  <c r="F1165" i="1"/>
  <c r="D1165" i="1"/>
  <c r="P1164" i="1"/>
  <c r="N1164" i="1"/>
  <c r="L1164" i="1"/>
  <c r="J1164" i="1"/>
  <c r="H1164" i="1"/>
  <c r="F1164" i="1"/>
  <c r="D1164" i="1"/>
  <c r="P1163" i="1"/>
  <c r="N1163" i="1"/>
  <c r="L1163" i="1"/>
  <c r="J1163" i="1"/>
  <c r="H1163" i="1"/>
  <c r="F1163" i="1"/>
  <c r="D1163" i="1"/>
  <c r="P1162" i="1"/>
  <c r="N1162" i="1"/>
  <c r="L1162" i="1"/>
  <c r="J1162" i="1"/>
  <c r="H1162" i="1"/>
  <c r="F1162" i="1"/>
  <c r="D1162" i="1"/>
  <c r="P1161" i="1"/>
  <c r="N1161" i="1"/>
  <c r="L1161" i="1"/>
  <c r="J1161" i="1"/>
  <c r="H1161" i="1"/>
  <c r="F1161" i="1"/>
  <c r="D1161" i="1"/>
  <c r="P1160" i="1"/>
  <c r="N1160" i="1"/>
  <c r="L1160" i="1"/>
  <c r="J1160" i="1"/>
  <c r="H1160" i="1"/>
  <c r="F1160" i="1"/>
  <c r="D1160" i="1"/>
  <c r="P1159" i="1"/>
  <c r="N1159" i="1"/>
  <c r="L1159" i="1"/>
  <c r="J1159" i="1"/>
  <c r="H1159" i="1"/>
  <c r="F1159" i="1"/>
  <c r="D1159" i="1"/>
  <c r="P1158" i="1"/>
  <c r="N1158" i="1"/>
  <c r="L1158" i="1"/>
  <c r="J1158" i="1"/>
  <c r="H1158" i="1"/>
  <c r="F1158" i="1"/>
  <c r="D1158" i="1"/>
  <c r="P1157" i="1"/>
  <c r="N1157" i="1"/>
  <c r="L1157" i="1"/>
  <c r="J1157" i="1"/>
  <c r="H1157" i="1"/>
  <c r="F1157" i="1"/>
  <c r="D1157" i="1"/>
  <c r="P1156" i="1"/>
  <c r="N1156" i="1"/>
  <c r="L1156" i="1"/>
  <c r="J1156" i="1"/>
  <c r="H1156" i="1"/>
  <c r="F1156" i="1"/>
  <c r="D1156" i="1"/>
  <c r="P1155" i="1"/>
  <c r="N1155" i="1"/>
  <c r="L1155" i="1"/>
  <c r="J1155" i="1"/>
  <c r="H1155" i="1"/>
  <c r="F1155" i="1"/>
  <c r="D1155" i="1"/>
  <c r="P1154" i="1"/>
  <c r="N1154" i="1"/>
  <c r="L1154" i="1"/>
  <c r="J1154" i="1"/>
  <c r="H1154" i="1"/>
  <c r="F1154" i="1"/>
  <c r="D1154" i="1"/>
  <c r="P1153" i="1"/>
  <c r="N1153" i="1"/>
  <c r="L1153" i="1"/>
  <c r="J1153" i="1"/>
  <c r="H1153" i="1"/>
  <c r="F1153" i="1"/>
  <c r="D1153" i="1"/>
  <c r="P1152" i="1"/>
  <c r="N1152" i="1"/>
  <c r="L1152" i="1"/>
  <c r="J1152" i="1"/>
  <c r="H1152" i="1"/>
  <c r="F1152" i="1"/>
  <c r="D1152" i="1"/>
  <c r="P1151" i="1"/>
  <c r="N1151" i="1"/>
  <c r="L1151" i="1"/>
  <c r="J1151" i="1"/>
  <c r="H1151" i="1"/>
  <c r="F1151" i="1"/>
  <c r="D1151" i="1"/>
  <c r="P1150" i="1"/>
  <c r="N1150" i="1"/>
  <c r="L1150" i="1"/>
  <c r="J1150" i="1"/>
  <c r="H1150" i="1"/>
  <c r="F1150" i="1"/>
  <c r="D1150" i="1"/>
  <c r="P1149" i="1"/>
  <c r="N1149" i="1"/>
  <c r="L1149" i="1"/>
  <c r="J1149" i="1"/>
  <c r="H1149" i="1"/>
  <c r="F1149" i="1"/>
  <c r="D1149" i="1"/>
  <c r="P1148" i="1"/>
  <c r="N1148" i="1"/>
  <c r="L1148" i="1"/>
  <c r="J1148" i="1"/>
  <c r="H1148" i="1"/>
  <c r="F1148" i="1"/>
  <c r="D1148" i="1"/>
  <c r="P1147" i="1"/>
  <c r="N1147" i="1"/>
  <c r="L1147" i="1"/>
  <c r="J1147" i="1"/>
  <c r="H1147" i="1"/>
  <c r="F1147" i="1"/>
  <c r="D1147" i="1"/>
  <c r="P1146" i="1"/>
  <c r="N1146" i="1"/>
  <c r="L1146" i="1"/>
  <c r="J1146" i="1"/>
  <c r="H1146" i="1"/>
  <c r="F1146" i="1"/>
  <c r="D1146" i="1"/>
  <c r="P1145" i="1"/>
  <c r="N1145" i="1"/>
  <c r="L1145" i="1"/>
  <c r="J1145" i="1"/>
  <c r="H1145" i="1"/>
  <c r="F1145" i="1"/>
  <c r="D1145" i="1"/>
  <c r="P1144" i="1"/>
  <c r="N1144" i="1"/>
  <c r="L1144" i="1"/>
  <c r="J1144" i="1"/>
  <c r="H1144" i="1"/>
  <c r="F1144" i="1"/>
  <c r="D1144" i="1"/>
  <c r="P1143" i="1"/>
  <c r="N1143" i="1"/>
  <c r="L1143" i="1"/>
  <c r="J1143" i="1"/>
  <c r="H1143" i="1"/>
  <c r="F1143" i="1"/>
  <c r="D1143" i="1"/>
  <c r="P1142" i="1"/>
  <c r="N1142" i="1"/>
  <c r="L1142" i="1"/>
  <c r="J1142" i="1"/>
  <c r="H1142" i="1"/>
  <c r="F1142" i="1"/>
  <c r="D1142" i="1"/>
  <c r="P1141" i="1"/>
  <c r="N1141" i="1"/>
  <c r="L1141" i="1"/>
  <c r="J1141" i="1"/>
  <c r="H1141" i="1"/>
  <c r="F1141" i="1"/>
  <c r="D1141" i="1"/>
  <c r="P1140" i="1"/>
  <c r="N1140" i="1"/>
  <c r="L1140" i="1"/>
  <c r="J1140" i="1"/>
  <c r="H1140" i="1"/>
  <c r="F1140" i="1"/>
  <c r="D1140" i="1"/>
  <c r="P1139" i="1"/>
  <c r="N1139" i="1"/>
  <c r="L1139" i="1"/>
  <c r="J1139" i="1"/>
  <c r="H1139" i="1"/>
  <c r="F1139" i="1"/>
  <c r="D1139" i="1"/>
  <c r="P1138" i="1"/>
  <c r="N1138" i="1"/>
  <c r="L1138" i="1"/>
  <c r="J1138" i="1"/>
  <c r="H1138" i="1"/>
  <c r="F1138" i="1"/>
  <c r="D1138" i="1"/>
  <c r="P1137" i="1"/>
  <c r="N1137" i="1"/>
  <c r="L1137" i="1"/>
  <c r="J1137" i="1"/>
  <c r="H1137" i="1"/>
  <c r="F1137" i="1"/>
  <c r="D1137" i="1"/>
  <c r="P1136" i="1"/>
  <c r="N1136" i="1"/>
  <c r="L1136" i="1"/>
  <c r="J1136" i="1"/>
  <c r="H1136" i="1"/>
  <c r="F1136" i="1"/>
  <c r="D1136" i="1"/>
  <c r="P1135" i="1"/>
  <c r="N1135" i="1"/>
  <c r="L1135" i="1"/>
  <c r="J1135" i="1"/>
  <c r="H1135" i="1"/>
  <c r="F1135" i="1"/>
  <c r="D1135" i="1"/>
  <c r="P1134" i="1"/>
  <c r="N1134" i="1"/>
  <c r="L1134" i="1"/>
  <c r="J1134" i="1"/>
  <c r="H1134" i="1"/>
  <c r="F1134" i="1"/>
  <c r="D1134" i="1"/>
  <c r="P1133" i="1"/>
  <c r="N1133" i="1"/>
  <c r="L1133" i="1"/>
  <c r="J1133" i="1"/>
  <c r="H1133" i="1"/>
  <c r="F1133" i="1"/>
  <c r="D1133" i="1"/>
  <c r="P1132" i="1"/>
  <c r="N1132" i="1"/>
  <c r="L1132" i="1"/>
  <c r="J1132" i="1"/>
  <c r="H1132" i="1"/>
  <c r="F1132" i="1"/>
  <c r="D1132" i="1"/>
  <c r="P1131" i="1"/>
  <c r="N1131" i="1"/>
  <c r="L1131" i="1"/>
  <c r="J1131" i="1"/>
  <c r="H1131" i="1"/>
  <c r="F1131" i="1"/>
  <c r="D1131" i="1"/>
  <c r="P1130" i="1"/>
  <c r="N1130" i="1"/>
  <c r="L1130" i="1"/>
  <c r="J1130" i="1"/>
  <c r="H1130" i="1"/>
  <c r="F1130" i="1"/>
  <c r="D1130" i="1"/>
  <c r="P1129" i="1"/>
  <c r="N1129" i="1"/>
  <c r="L1129" i="1"/>
  <c r="J1129" i="1"/>
  <c r="H1129" i="1"/>
  <c r="F1129" i="1"/>
  <c r="D1129" i="1"/>
  <c r="P1128" i="1"/>
  <c r="N1128" i="1"/>
  <c r="L1128" i="1"/>
  <c r="J1128" i="1"/>
  <c r="H1128" i="1"/>
  <c r="F1128" i="1"/>
  <c r="D1128" i="1"/>
  <c r="P1127" i="1"/>
  <c r="N1127" i="1"/>
  <c r="L1127" i="1"/>
  <c r="J1127" i="1"/>
  <c r="H1127" i="1"/>
  <c r="F1127" i="1"/>
  <c r="D1127" i="1"/>
  <c r="P1126" i="1"/>
  <c r="N1126" i="1"/>
  <c r="L1126" i="1"/>
  <c r="J1126" i="1"/>
  <c r="H1126" i="1"/>
  <c r="F1126" i="1"/>
  <c r="D1126" i="1"/>
  <c r="P1125" i="1"/>
  <c r="N1125" i="1"/>
  <c r="L1125" i="1"/>
  <c r="J1125" i="1"/>
  <c r="H1125" i="1"/>
  <c r="F1125" i="1"/>
  <c r="D1125" i="1"/>
  <c r="P1124" i="1"/>
  <c r="N1124" i="1"/>
  <c r="L1124" i="1"/>
  <c r="J1124" i="1"/>
  <c r="H1124" i="1"/>
  <c r="F1124" i="1"/>
  <c r="D1124" i="1"/>
  <c r="P1123" i="1"/>
  <c r="N1123" i="1"/>
  <c r="L1123" i="1"/>
  <c r="J1123" i="1"/>
  <c r="H1123" i="1"/>
  <c r="F1123" i="1"/>
  <c r="D1123" i="1"/>
  <c r="P1122" i="1"/>
  <c r="N1122" i="1"/>
  <c r="L1122" i="1"/>
  <c r="J1122" i="1"/>
  <c r="H1122" i="1"/>
  <c r="F1122" i="1"/>
  <c r="D1122" i="1"/>
  <c r="P1121" i="1"/>
  <c r="N1121" i="1"/>
  <c r="L1121" i="1"/>
  <c r="J1121" i="1"/>
  <c r="H1121" i="1"/>
  <c r="F1121" i="1"/>
  <c r="D1121" i="1"/>
  <c r="P1120" i="1"/>
  <c r="N1120" i="1"/>
  <c r="L1120" i="1"/>
  <c r="J1120" i="1"/>
  <c r="H1120" i="1"/>
  <c r="F1120" i="1"/>
  <c r="D1120" i="1"/>
  <c r="P1119" i="1"/>
  <c r="N1119" i="1"/>
  <c r="L1119" i="1"/>
  <c r="J1119" i="1"/>
  <c r="H1119" i="1"/>
  <c r="F1119" i="1"/>
  <c r="D1119" i="1"/>
  <c r="P1118" i="1"/>
  <c r="N1118" i="1"/>
  <c r="L1118" i="1"/>
  <c r="J1118" i="1"/>
  <c r="H1118" i="1"/>
  <c r="F1118" i="1"/>
  <c r="D1118" i="1"/>
  <c r="P1117" i="1"/>
  <c r="N1117" i="1"/>
  <c r="L1117" i="1"/>
  <c r="J1117" i="1"/>
  <c r="H1117" i="1"/>
  <c r="F1117" i="1"/>
  <c r="D1117" i="1"/>
  <c r="P1116" i="1"/>
  <c r="N1116" i="1"/>
  <c r="L1116" i="1"/>
  <c r="J1116" i="1"/>
  <c r="H1116" i="1"/>
  <c r="F1116" i="1"/>
  <c r="D1116" i="1"/>
  <c r="P1115" i="1"/>
  <c r="N1115" i="1"/>
  <c r="L1115" i="1"/>
  <c r="J1115" i="1"/>
  <c r="H1115" i="1"/>
  <c r="F1115" i="1"/>
  <c r="D1115" i="1"/>
  <c r="P1114" i="1"/>
  <c r="N1114" i="1"/>
  <c r="L1114" i="1"/>
  <c r="J1114" i="1"/>
  <c r="H1114" i="1"/>
  <c r="F1114" i="1"/>
  <c r="D1114" i="1"/>
  <c r="P1113" i="1"/>
  <c r="N1113" i="1"/>
  <c r="L1113" i="1"/>
  <c r="J1113" i="1"/>
  <c r="H1113" i="1"/>
  <c r="F1113" i="1"/>
  <c r="D1113" i="1"/>
  <c r="P1112" i="1"/>
  <c r="N1112" i="1"/>
  <c r="L1112" i="1"/>
  <c r="J1112" i="1"/>
  <c r="H1112" i="1"/>
  <c r="F1112" i="1"/>
  <c r="D1112" i="1"/>
  <c r="P1111" i="1"/>
  <c r="N1111" i="1"/>
  <c r="L1111" i="1"/>
  <c r="J1111" i="1"/>
  <c r="H1111" i="1"/>
  <c r="F1111" i="1"/>
  <c r="D1111" i="1"/>
  <c r="P1110" i="1"/>
  <c r="N1110" i="1"/>
  <c r="L1110" i="1"/>
  <c r="J1110" i="1"/>
  <c r="H1110" i="1"/>
  <c r="F1110" i="1"/>
  <c r="D1110" i="1"/>
  <c r="P1109" i="1"/>
  <c r="N1109" i="1"/>
  <c r="L1109" i="1"/>
  <c r="J1109" i="1"/>
  <c r="H1109" i="1"/>
  <c r="F1109" i="1"/>
  <c r="D1109" i="1"/>
  <c r="P1108" i="1"/>
  <c r="N1108" i="1"/>
  <c r="L1108" i="1"/>
  <c r="J1108" i="1"/>
  <c r="H1108" i="1"/>
  <c r="F1108" i="1"/>
  <c r="D1108" i="1"/>
  <c r="P1107" i="1"/>
  <c r="N1107" i="1"/>
  <c r="L1107" i="1"/>
  <c r="J1107" i="1"/>
  <c r="H1107" i="1"/>
  <c r="F1107" i="1"/>
  <c r="D1107" i="1"/>
  <c r="P1106" i="1"/>
  <c r="N1106" i="1"/>
  <c r="L1106" i="1"/>
  <c r="J1106" i="1"/>
  <c r="H1106" i="1"/>
  <c r="F1106" i="1"/>
  <c r="D1106" i="1"/>
  <c r="P1105" i="1"/>
  <c r="N1105" i="1"/>
  <c r="L1105" i="1"/>
  <c r="J1105" i="1"/>
  <c r="H1105" i="1"/>
  <c r="F1105" i="1"/>
  <c r="D1105" i="1"/>
  <c r="P1104" i="1"/>
  <c r="N1104" i="1"/>
  <c r="L1104" i="1"/>
  <c r="J1104" i="1"/>
  <c r="H1104" i="1"/>
  <c r="F1104" i="1"/>
  <c r="D1104" i="1"/>
  <c r="P1103" i="1"/>
  <c r="N1103" i="1"/>
  <c r="L1103" i="1"/>
  <c r="J1103" i="1"/>
  <c r="H1103" i="1"/>
  <c r="F1103" i="1"/>
  <c r="D1103" i="1"/>
  <c r="P1102" i="1"/>
  <c r="N1102" i="1"/>
  <c r="L1102" i="1"/>
  <c r="J1102" i="1"/>
  <c r="H1102" i="1"/>
  <c r="F1102" i="1"/>
  <c r="D1102" i="1"/>
  <c r="P1101" i="1"/>
  <c r="N1101" i="1"/>
  <c r="L1101" i="1"/>
  <c r="J1101" i="1"/>
  <c r="H1101" i="1"/>
  <c r="F1101" i="1"/>
  <c r="D1101" i="1"/>
  <c r="P1100" i="1"/>
  <c r="N1100" i="1"/>
  <c r="L1100" i="1"/>
  <c r="J1100" i="1"/>
  <c r="H1100" i="1"/>
  <c r="F1100" i="1"/>
  <c r="D1100" i="1"/>
  <c r="P1099" i="1"/>
  <c r="N1099" i="1"/>
  <c r="L1099" i="1"/>
  <c r="J1099" i="1"/>
  <c r="H1099" i="1"/>
  <c r="F1099" i="1"/>
  <c r="D1099" i="1"/>
  <c r="P1098" i="1"/>
  <c r="N1098" i="1"/>
  <c r="L1098" i="1"/>
  <c r="J1098" i="1"/>
  <c r="H1098" i="1"/>
  <c r="F1098" i="1"/>
  <c r="D1098" i="1"/>
  <c r="P1097" i="1"/>
  <c r="N1097" i="1"/>
  <c r="L1097" i="1"/>
  <c r="J1097" i="1"/>
  <c r="H1097" i="1"/>
  <c r="F1097" i="1"/>
  <c r="D1097" i="1"/>
  <c r="P1096" i="1"/>
  <c r="N1096" i="1"/>
  <c r="L1096" i="1"/>
  <c r="J1096" i="1"/>
  <c r="H1096" i="1"/>
  <c r="F1096" i="1"/>
  <c r="D1096" i="1"/>
  <c r="P1095" i="1"/>
  <c r="N1095" i="1"/>
  <c r="L1095" i="1"/>
  <c r="J1095" i="1"/>
  <c r="H1095" i="1"/>
  <c r="F1095" i="1"/>
  <c r="D1095" i="1"/>
  <c r="P1094" i="1"/>
  <c r="N1094" i="1"/>
  <c r="L1094" i="1"/>
  <c r="J1094" i="1"/>
  <c r="H1094" i="1"/>
  <c r="F1094" i="1"/>
  <c r="D1094" i="1"/>
  <c r="P1093" i="1"/>
  <c r="N1093" i="1"/>
  <c r="L1093" i="1"/>
  <c r="J1093" i="1"/>
  <c r="H1093" i="1"/>
  <c r="F1093" i="1"/>
  <c r="D1093" i="1"/>
  <c r="P1092" i="1"/>
  <c r="N1092" i="1"/>
  <c r="L1092" i="1"/>
  <c r="J1092" i="1"/>
  <c r="H1092" i="1"/>
  <c r="F1092" i="1"/>
  <c r="D1092" i="1"/>
  <c r="P1091" i="1"/>
  <c r="N1091" i="1"/>
  <c r="L1091" i="1"/>
  <c r="J1091" i="1"/>
  <c r="H1091" i="1"/>
  <c r="F1091" i="1"/>
  <c r="D1091" i="1"/>
  <c r="P1090" i="1"/>
  <c r="N1090" i="1"/>
  <c r="L1090" i="1"/>
  <c r="J1090" i="1"/>
  <c r="H1090" i="1"/>
  <c r="F1090" i="1"/>
  <c r="D1090" i="1"/>
  <c r="P1089" i="1"/>
  <c r="N1089" i="1"/>
  <c r="L1089" i="1"/>
  <c r="J1089" i="1"/>
  <c r="H1089" i="1"/>
  <c r="F1089" i="1"/>
  <c r="D1089" i="1"/>
  <c r="P1088" i="1"/>
  <c r="N1088" i="1"/>
  <c r="L1088" i="1"/>
  <c r="J1088" i="1"/>
  <c r="H1088" i="1"/>
  <c r="F1088" i="1"/>
  <c r="D1088" i="1"/>
  <c r="P1087" i="1"/>
  <c r="N1087" i="1"/>
  <c r="L1087" i="1"/>
  <c r="J1087" i="1"/>
  <c r="H1087" i="1"/>
  <c r="F1087" i="1"/>
  <c r="D1087" i="1"/>
  <c r="P1086" i="1"/>
  <c r="N1086" i="1"/>
  <c r="L1086" i="1"/>
  <c r="J1086" i="1"/>
  <c r="H1086" i="1"/>
  <c r="F1086" i="1"/>
  <c r="D1086" i="1"/>
  <c r="P1085" i="1"/>
  <c r="N1085" i="1"/>
  <c r="L1085" i="1"/>
  <c r="J1085" i="1"/>
  <c r="H1085" i="1"/>
  <c r="F1085" i="1"/>
  <c r="D1085" i="1"/>
  <c r="P1084" i="1"/>
  <c r="N1084" i="1"/>
  <c r="L1084" i="1"/>
  <c r="J1084" i="1"/>
  <c r="H1084" i="1"/>
  <c r="F1084" i="1"/>
  <c r="D1084" i="1"/>
  <c r="P1083" i="1"/>
  <c r="N1083" i="1"/>
  <c r="L1083" i="1"/>
  <c r="J1083" i="1"/>
  <c r="H1083" i="1"/>
  <c r="F1083" i="1"/>
  <c r="D1083" i="1"/>
  <c r="P1082" i="1"/>
  <c r="N1082" i="1"/>
  <c r="L1082" i="1"/>
  <c r="J1082" i="1"/>
  <c r="H1082" i="1"/>
  <c r="F1082" i="1"/>
  <c r="D1082" i="1"/>
  <c r="P1081" i="1"/>
  <c r="N1081" i="1"/>
  <c r="L1081" i="1"/>
  <c r="J1081" i="1"/>
  <c r="H1081" i="1"/>
  <c r="F1081" i="1"/>
  <c r="D1081" i="1"/>
  <c r="P1080" i="1"/>
  <c r="N1080" i="1"/>
  <c r="L1080" i="1"/>
  <c r="J1080" i="1"/>
  <c r="H1080" i="1"/>
  <c r="F1080" i="1"/>
  <c r="D1080" i="1"/>
  <c r="P1079" i="1"/>
  <c r="N1079" i="1"/>
  <c r="L1079" i="1"/>
  <c r="J1079" i="1"/>
  <c r="H1079" i="1"/>
  <c r="F1079" i="1"/>
  <c r="D1079" i="1"/>
  <c r="P1078" i="1"/>
  <c r="N1078" i="1"/>
  <c r="L1078" i="1"/>
  <c r="J1078" i="1"/>
  <c r="H1078" i="1"/>
  <c r="F1078" i="1"/>
  <c r="D1078" i="1"/>
  <c r="P1077" i="1"/>
  <c r="N1077" i="1"/>
  <c r="L1077" i="1"/>
  <c r="J1077" i="1"/>
  <c r="H1077" i="1"/>
  <c r="F1077" i="1"/>
  <c r="D1077" i="1"/>
  <c r="P1076" i="1"/>
  <c r="N1076" i="1"/>
  <c r="L1076" i="1"/>
  <c r="J1076" i="1"/>
  <c r="H1076" i="1"/>
  <c r="F1076" i="1"/>
  <c r="D1076" i="1"/>
  <c r="P1075" i="1"/>
  <c r="N1075" i="1"/>
  <c r="L1075" i="1"/>
  <c r="J1075" i="1"/>
  <c r="H1075" i="1"/>
  <c r="F1075" i="1"/>
  <c r="D1075" i="1"/>
  <c r="P1074" i="1"/>
  <c r="N1074" i="1"/>
  <c r="L1074" i="1"/>
  <c r="J1074" i="1"/>
  <c r="H1074" i="1"/>
  <c r="F1074" i="1"/>
  <c r="D1074" i="1"/>
  <c r="P1073" i="1"/>
  <c r="N1073" i="1"/>
  <c r="L1073" i="1"/>
  <c r="J1073" i="1"/>
  <c r="H1073" i="1"/>
  <c r="F1073" i="1"/>
  <c r="D1073" i="1"/>
  <c r="P1072" i="1"/>
  <c r="N1072" i="1"/>
  <c r="L1072" i="1"/>
  <c r="J1072" i="1"/>
  <c r="H1072" i="1"/>
  <c r="F1072" i="1"/>
  <c r="D1072" i="1"/>
  <c r="P1071" i="1"/>
  <c r="N1071" i="1"/>
  <c r="L1071" i="1"/>
  <c r="J1071" i="1"/>
  <c r="H1071" i="1"/>
  <c r="F1071" i="1"/>
  <c r="D1071" i="1"/>
  <c r="P1070" i="1"/>
  <c r="N1070" i="1"/>
  <c r="L1070" i="1"/>
  <c r="J1070" i="1"/>
  <c r="H1070" i="1"/>
  <c r="F1070" i="1"/>
  <c r="D1070" i="1"/>
  <c r="P1069" i="1"/>
  <c r="N1069" i="1"/>
  <c r="L1069" i="1"/>
  <c r="J1069" i="1"/>
  <c r="H1069" i="1"/>
  <c r="F1069" i="1"/>
  <c r="D1069" i="1"/>
  <c r="P1068" i="1"/>
  <c r="N1068" i="1"/>
  <c r="L1068" i="1"/>
  <c r="J1068" i="1"/>
  <c r="H1068" i="1"/>
  <c r="F1068" i="1"/>
  <c r="D1068" i="1"/>
  <c r="P1067" i="1"/>
  <c r="N1067" i="1"/>
  <c r="L1067" i="1"/>
  <c r="J1067" i="1"/>
  <c r="H1067" i="1"/>
  <c r="F1067" i="1"/>
  <c r="D1067" i="1"/>
  <c r="P1066" i="1"/>
  <c r="N1066" i="1"/>
  <c r="L1066" i="1"/>
  <c r="J1066" i="1"/>
  <c r="H1066" i="1"/>
  <c r="F1066" i="1"/>
  <c r="D1066" i="1"/>
  <c r="P1065" i="1"/>
  <c r="N1065" i="1"/>
  <c r="L1065" i="1"/>
  <c r="J1065" i="1"/>
  <c r="H1065" i="1"/>
  <c r="F1065" i="1"/>
  <c r="D1065" i="1"/>
  <c r="P1064" i="1"/>
  <c r="N1064" i="1"/>
  <c r="L1064" i="1"/>
  <c r="J1064" i="1"/>
  <c r="H1064" i="1"/>
  <c r="F1064" i="1"/>
  <c r="D1064" i="1"/>
  <c r="P1063" i="1"/>
  <c r="N1063" i="1"/>
  <c r="L1063" i="1"/>
  <c r="J1063" i="1"/>
  <c r="H1063" i="1"/>
  <c r="F1063" i="1"/>
  <c r="D1063" i="1"/>
  <c r="P1062" i="1"/>
  <c r="N1062" i="1"/>
  <c r="L1062" i="1"/>
  <c r="J1062" i="1"/>
  <c r="H1062" i="1"/>
  <c r="F1062" i="1"/>
  <c r="D1062" i="1"/>
  <c r="P1061" i="1"/>
  <c r="N1061" i="1"/>
  <c r="L1061" i="1"/>
  <c r="J1061" i="1"/>
  <c r="H1061" i="1"/>
  <c r="F1061" i="1"/>
  <c r="D1061" i="1"/>
  <c r="P1060" i="1"/>
  <c r="N1060" i="1"/>
  <c r="L1060" i="1"/>
  <c r="J1060" i="1"/>
  <c r="H1060" i="1"/>
  <c r="F1060" i="1"/>
  <c r="D1060" i="1"/>
  <c r="P1059" i="1"/>
  <c r="N1059" i="1"/>
  <c r="L1059" i="1"/>
  <c r="J1059" i="1"/>
  <c r="H1059" i="1"/>
  <c r="F1059" i="1"/>
  <c r="D1059" i="1"/>
  <c r="P1058" i="1"/>
  <c r="N1058" i="1"/>
  <c r="L1058" i="1"/>
  <c r="J1058" i="1"/>
  <c r="H1058" i="1"/>
  <c r="F1058" i="1"/>
  <c r="D1058" i="1"/>
  <c r="P1057" i="1"/>
  <c r="N1057" i="1"/>
  <c r="L1057" i="1"/>
  <c r="J1057" i="1"/>
  <c r="H1057" i="1"/>
  <c r="F1057" i="1"/>
  <c r="D1057" i="1"/>
  <c r="P1056" i="1"/>
  <c r="N1056" i="1"/>
  <c r="L1056" i="1"/>
  <c r="J1056" i="1"/>
  <c r="H1056" i="1"/>
  <c r="F1056" i="1"/>
  <c r="D1056" i="1"/>
  <c r="P1055" i="1"/>
  <c r="N1055" i="1"/>
  <c r="L1055" i="1"/>
  <c r="J1055" i="1"/>
  <c r="H1055" i="1"/>
  <c r="F1055" i="1"/>
  <c r="D1055" i="1"/>
  <c r="P1054" i="1"/>
  <c r="N1054" i="1"/>
  <c r="L1054" i="1"/>
  <c r="J1054" i="1"/>
  <c r="H1054" i="1"/>
  <c r="F1054" i="1"/>
  <c r="D1054" i="1"/>
  <c r="P1053" i="1"/>
  <c r="N1053" i="1"/>
  <c r="L1053" i="1"/>
  <c r="J1053" i="1"/>
  <c r="H1053" i="1"/>
  <c r="F1053" i="1"/>
  <c r="D1053" i="1"/>
  <c r="P1052" i="1"/>
  <c r="N1052" i="1"/>
  <c r="L1052" i="1"/>
  <c r="J1052" i="1"/>
  <c r="H1052" i="1"/>
  <c r="F1052" i="1"/>
  <c r="D1052" i="1"/>
  <c r="P1051" i="1"/>
  <c r="N1051" i="1"/>
  <c r="L1051" i="1"/>
  <c r="J1051" i="1"/>
  <c r="H1051" i="1"/>
  <c r="F1051" i="1"/>
  <c r="D1051" i="1"/>
  <c r="P1050" i="1"/>
  <c r="N1050" i="1"/>
  <c r="L1050" i="1"/>
  <c r="J1050" i="1"/>
  <c r="H1050" i="1"/>
  <c r="F1050" i="1"/>
  <c r="D1050" i="1"/>
  <c r="P1049" i="1"/>
  <c r="N1049" i="1"/>
  <c r="L1049" i="1"/>
  <c r="J1049" i="1"/>
  <c r="H1049" i="1"/>
  <c r="F1049" i="1"/>
  <c r="D1049" i="1"/>
  <c r="P1048" i="1"/>
  <c r="N1048" i="1"/>
  <c r="L1048" i="1"/>
  <c r="J1048" i="1"/>
  <c r="H1048" i="1"/>
  <c r="F1048" i="1"/>
  <c r="D1048" i="1"/>
  <c r="P1047" i="1"/>
  <c r="N1047" i="1"/>
  <c r="L1047" i="1"/>
  <c r="J1047" i="1"/>
  <c r="H1047" i="1"/>
  <c r="F1047" i="1"/>
  <c r="D1047" i="1"/>
  <c r="P1046" i="1"/>
  <c r="N1046" i="1"/>
  <c r="L1046" i="1"/>
  <c r="J1046" i="1"/>
  <c r="H1046" i="1"/>
  <c r="F1046" i="1"/>
  <c r="D1046" i="1"/>
  <c r="P1045" i="1"/>
  <c r="N1045" i="1"/>
  <c r="L1045" i="1"/>
  <c r="J1045" i="1"/>
  <c r="H1045" i="1"/>
  <c r="F1045" i="1"/>
  <c r="D1045" i="1"/>
  <c r="P1044" i="1"/>
  <c r="N1044" i="1"/>
  <c r="L1044" i="1"/>
  <c r="J1044" i="1"/>
  <c r="H1044" i="1"/>
  <c r="F1044" i="1"/>
  <c r="D1044" i="1"/>
  <c r="P1043" i="1"/>
  <c r="N1043" i="1"/>
  <c r="L1043" i="1"/>
  <c r="J1043" i="1"/>
  <c r="H1043" i="1"/>
  <c r="F1043" i="1"/>
  <c r="D1043" i="1"/>
  <c r="P1042" i="1"/>
  <c r="N1042" i="1"/>
  <c r="L1042" i="1"/>
  <c r="J1042" i="1"/>
  <c r="H1042" i="1"/>
  <c r="F1042" i="1"/>
  <c r="D1042" i="1"/>
  <c r="P1041" i="1"/>
  <c r="N1041" i="1"/>
  <c r="L1041" i="1"/>
  <c r="J1041" i="1"/>
  <c r="H1041" i="1"/>
  <c r="F1041" i="1"/>
  <c r="D1041" i="1"/>
  <c r="P1040" i="1"/>
  <c r="N1040" i="1"/>
  <c r="L1040" i="1"/>
  <c r="J1040" i="1"/>
  <c r="H1040" i="1"/>
  <c r="F1040" i="1"/>
  <c r="D1040" i="1"/>
  <c r="P1039" i="1"/>
  <c r="N1039" i="1"/>
  <c r="L1039" i="1"/>
  <c r="J1039" i="1"/>
  <c r="H1039" i="1"/>
  <c r="F1039" i="1"/>
  <c r="D1039" i="1"/>
  <c r="P1038" i="1"/>
  <c r="N1038" i="1"/>
  <c r="L1038" i="1"/>
  <c r="J1038" i="1"/>
  <c r="H1038" i="1"/>
  <c r="F1038" i="1"/>
  <c r="D1038" i="1"/>
  <c r="P1037" i="1"/>
  <c r="N1037" i="1"/>
  <c r="L1037" i="1"/>
  <c r="J1037" i="1"/>
  <c r="H1037" i="1"/>
  <c r="F1037" i="1"/>
  <c r="D1037" i="1"/>
  <c r="P1036" i="1"/>
  <c r="N1036" i="1"/>
  <c r="L1036" i="1"/>
  <c r="J1036" i="1"/>
  <c r="H1036" i="1"/>
  <c r="F1036" i="1"/>
  <c r="D1036" i="1"/>
  <c r="P1035" i="1"/>
  <c r="N1035" i="1"/>
  <c r="L1035" i="1"/>
  <c r="J1035" i="1"/>
  <c r="H1035" i="1"/>
  <c r="F1035" i="1"/>
  <c r="D1035" i="1"/>
  <c r="P1034" i="1"/>
  <c r="N1034" i="1"/>
  <c r="L1034" i="1"/>
  <c r="J1034" i="1"/>
  <c r="H1034" i="1"/>
  <c r="F1034" i="1"/>
  <c r="D1034" i="1"/>
  <c r="P1033" i="1"/>
  <c r="N1033" i="1"/>
  <c r="L1033" i="1"/>
  <c r="J1033" i="1"/>
  <c r="H1033" i="1"/>
  <c r="F1033" i="1"/>
  <c r="D1033" i="1"/>
  <c r="P1032" i="1"/>
  <c r="N1032" i="1"/>
  <c r="L1032" i="1"/>
  <c r="J1032" i="1"/>
  <c r="H1032" i="1"/>
  <c r="F1032" i="1"/>
  <c r="D1032" i="1"/>
  <c r="P1031" i="1"/>
  <c r="N1031" i="1"/>
  <c r="L1031" i="1"/>
  <c r="J1031" i="1"/>
  <c r="H1031" i="1"/>
  <c r="F1031" i="1"/>
  <c r="D1031" i="1"/>
  <c r="P1030" i="1"/>
  <c r="N1030" i="1"/>
  <c r="L1030" i="1"/>
  <c r="J1030" i="1"/>
  <c r="H1030" i="1"/>
  <c r="F1030" i="1"/>
  <c r="D1030" i="1"/>
  <c r="P1029" i="1"/>
  <c r="N1029" i="1"/>
  <c r="L1029" i="1"/>
  <c r="J1029" i="1"/>
  <c r="H1029" i="1"/>
  <c r="F1029" i="1"/>
  <c r="D1029" i="1"/>
  <c r="P1028" i="1"/>
  <c r="N1028" i="1"/>
  <c r="L1028" i="1"/>
  <c r="J1028" i="1"/>
  <c r="H1028" i="1"/>
  <c r="F1028" i="1"/>
  <c r="D1028" i="1"/>
  <c r="P1027" i="1"/>
  <c r="N1027" i="1"/>
  <c r="L1027" i="1"/>
  <c r="J1027" i="1"/>
  <c r="H1027" i="1"/>
  <c r="F1027" i="1"/>
  <c r="D1027" i="1"/>
  <c r="P1026" i="1"/>
  <c r="N1026" i="1"/>
  <c r="L1026" i="1"/>
  <c r="J1026" i="1"/>
  <c r="H1026" i="1"/>
  <c r="F1026" i="1"/>
  <c r="D1026" i="1"/>
  <c r="P1025" i="1"/>
  <c r="N1025" i="1"/>
  <c r="L1025" i="1"/>
  <c r="J1025" i="1"/>
  <c r="H1025" i="1"/>
  <c r="F1025" i="1"/>
  <c r="D1025" i="1"/>
  <c r="P1024" i="1"/>
  <c r="N1024" i="1"/>
  <c r="L1024" i="1"/>
  <c r="J1024" i="1"/>
  <c r="H1024" i="1"/>
  <c r="F1024" i="1"/>
  <c r="D1024" i="1"/>
  <c r="P1023" i="1"/>
  <c r="N1023" i="1"/>
  <c r="L1023" i="1"/>
  <c r="J1023" i="1"/>
  <c r="H1023" i="1"/>
  <c r="F1023" i="1"/>
  <c r="D1023" i="1"/>
  <c r="P1022" i="1"/>
  <c r="N1022" i="1"/>
  <c r="L1022" i="1"/>
  <c r="J1022" i="1"/>
  <c r="H1022" i="1"/>
  <c r="F1022" i="1"/>
  <c r="D1022" i="1"/>
  <c r="P1021" i="1"/>
  <c r="N1021" i="1"/>
  <c r="L1021" i="1"/>
  <c r="J1021" i="1"/>
  <c r="H1021" i="1"/>
  <c r="F1021" i="1"/>
  <c r="D1021" i="1"/>
  <c r="P1020" i="1"/>
  <c r="N1020" i="1"/>
  <c r="L1020" i="1"/>
  <c r="J1020" i="1"/>
  <c r="H1020" i="1"/>
  <c r="F1020" i="1"/>
  <c r="D1020" i="1"/>
  <c r="P1019" i="1"/>
  <c r="N1019" i="1"/>
  <c r="L1019" i="1"/>
  <c r="J1019" i="1"/>
  <c r="H1019" i="1"/>
  <c r="F1019" i="1"/>
  <c r="D1019" i="1"/>
  <c r="P1018" i="1"/>
  <c r="N1018" i="1"/>
  <c r="L1018" i="1"/>
  <c r="J1018" i="1"/>
  <c r="H1018" i="1"/>
  <c r="F1018" i="1"/>
  <c r="D1018" i="1"/>
  <c r="P1017" i="1"/>
  <c r="N1017" i="1"/>
  <c r="L1017" i="1"/>
  <c r="J1017" i="1"/>
  <c r="H1017" i="1"/>
  <c r="F1017" i="1"/>
  <c r="D1017" i="1"/>
  <c r="P1016" i="1"/>
  <c r="N1016" i="1"/>
  <c r="L1016" i="1"/>
  <c r="J1016" i="1"/>
  <c r="H1016" i="1"/>
  <c r="F1016" i="1"/>
  <c r="D1016" i="1"/>
  <c r="P1015" i="1"/>
  <c r="N1015" i="1"/>
  <c r="L1015" i="1"/>
  <c r="J1015" i="1"/>
  <c r="H1015" i="1"/>
  <c r="F1015" i="1"/>
  <c r="D1015" i="1"/>
  <c r="P1014" i="1"/>
  <c r="N1014" i="1"/>
  <c r="L1014" i="1"/>
  <c r="J1014" i="1"/>
  <c r="H1014" i="1"/>
  <c r="F1014" i="1"/>
  <c r="D1014" i="1"/>
  <c r="P1013" i="1"/>
  <c r="N1013" i="1"/>
  <c r="L1013" i="1"/>
  <c r="J1013" i="1"/>
  <c r="H1013" i="1"/>
  <c r="F1013" i="1"/>
  <c r="D1013" i="1"/>
  <c r="P1012" i="1"/>
  <c r="N1012" i="1"/>
  <c r="L1012" i="1"/>
  <c r="J1012" i="1"/>
  <c r="H1012" i="1"/>
  <c r="F1012" i="1"/>
  <c r="D1012" i="1"/>
  <c r="P1011" i="1"/>
  <c r="N1011" i="1"/>
  <c r="L1011" i="1"/>
  <c r="J1011" i="1"/>
  <c r="H1011" i="1"/>
  <c r="F1011" i="1"/>
  <c r="D1011" i="1"/>
  <c r="P1010" i="1"/>
  <c r="N1010" i="1"/>
  <c r="L1010" i="1"/>
  <c r="J1010" i="1"/>
  <c r="H1010" i="1"/>
  <c r="F1010" i="1"/>
  <c r="D1010" i="1"/>
  <c r="P1009" i="1"/>
  <c r="N1009" i="1"/>
  <c r="L1009" i="1"/>
  <c r="J1009" i="1"/>
  <c r="H1009" i="1"/>
  <c r="F1009" i="1"/>
  <c r="D1009" i="1"/>
  <c r="P1008" i="1"/>
  <c r="N1008" i="1"/>
  <c r="L1008" i="1"/>
  <c r="J1008" i="1"/>
  <c r="H1008" i="1"/>
  <c r="F1008" i="1"/>
  <c r="D1008" i="1"/>
  <c r="P1007" i="1"/>
  <c r="N1007" i="1"/>
  <c r="L1007" i="1"/>
  <c r="J1007" i="1"/>
  <c r="H1007" i="1"/>
  <c r="F1007" i="1"/>
  <c r="D1007" i="1"/>
  <c r="P1006" i="1"/>
  <c r="N1006" i="1"/>
  <c r="L1006" i="1"/>
  <c r="J1006" i="1"/>
  <c r="H1006" i="1"/>
  <c r="F1006" i="1"/>
  <c r="D1006" i="1"/>
  <c r="P1005" i="1"/>
  <c r="N1005" i="1"/>
  <c r="L1005" i="1"/>
  <c r="J1005" i="1"/>
  <c r="H1005" i="1"/>
  <c r="F1005" i="1"/>
  <c r="D1005" i="1"/>
  <c r="P1004" i="1"/>
  <c r="N1004" i="1"/>
  <c r="L1004" i="1"/>
  <c r="J1004" i="1"/>
  <c r="H1004" i="1"/>
  <c r="F1004" i="1"/>
  <c r="D1004" i="1"/>
  <c r="P1003" i="1"/>
  <c r="N1003" i="1"/>
  <c r="L1003" i="1"/>
  <c r="J1003" i="1"/>
  <c r="H1003" i="1"/>
  <c r="F1003" i="1"/>
  <c r="D1003" i="1"/>
  <c r="P1002" i="1"/>
  <c r="N1002" i="1"/>
  <c r="L1002" i="1"/>
  <c r="J1002" i="1"/>
  <c r="H1002" i="1"/>
  <c r="F1002" i="1"/>
  <c r="D1002" i="1"/>
  <c r="P1001" i="1"/>
  <c r="N1001" i="1"/>
  <c r="L1001" i="1"/>
  <c r="J1001" i="1"/>
  <c r="H1001" i="1"/>
  <c r="F1001" i="1"/>
  <c r="D1001" i="1"/>
  <c r="P1000" i="1"/>
  <c r="N1000" i="1"/>
  <c r="L1000" i="1"/>
  <c r="J1000" i="1"/>
  <c r="H1000" i="1"/>
  <c r="F1000" i="1"/>
  <c r="D1000" i="1"/>
  <c r="P999" i="1"/>
  <c r="N999" i="1"/>
  <c r="L999" i="1"/>
  <c r="J999" i="1"/>
  <c r="H999" i="1"/>
  <c r="F999" i="1"/>
  <c r="D999" i="1"/>
  <c r="P998" i="1"/>
  <c r="N998" i="1"/>
  <c r="L998" i="1"/>
  <c r="J998" i="1"/>
  <c r="H998" i="1"/>
  <c r="F998" i="1"/>
  <c r="D998" i="1"/>
  <c r="P997" i="1"/>
  <c r="N997" i="1"/>
  <c r="L997" i="1"/>
  <c r="J997" i="1"/>
  <c r="H997" i="1"/>
  <c r="F997" i="1"/>
  <c r="D997" i="1"/>
  <c r="P996" i="1"/>
  <c r="N996" i="1"/>
  <c r="L996" i="1"/>
  <c r="J996" i="1"/>
  <c r="H996" i="1"/>
  <c r="F996" i="1"/>
  <c r="D996" i="1"/>
  <c r="P995" i="1"/>
  <c r="N995" i="1"/>
  <c r="L995" i="1"/>
  <c r="J995" i="1"/>
  <c r="H995" i="1"/>
  <c r="F995" i="1"/>
  <c r="D995" i="1"/>
  <c r="P994" i="1"/>
  <c r="N994" i="1"/>
  <c r="L994" i="1"/>
  <c r="J994" i="1"/>
  <c r="H994" i="1"/>
  <c r="F994" i="1"/>
  <c r="D994" i="1"/>
  <c r="P993" i="1"/>
  <c r="N993" i="1"/>
  <c r="L993" i="1"/>
  <c r="J993" i="1"/>
  <c r="H993" i="1"/>
  <c r="F993" i="1"/>
  <c r="D993" i="1"/>
  <c r="P992" i="1"/>
  <c r="N992" i="1"/>
  <c r="L992" i="1"/>
  <c r="J992" i="1"/>
  <c r="H992" i="1"/>
  <c r="F992" i="1"/>
  <c r="D992" i="1"/>
  <c r="P991" i="1"/>
  <c r="N991" i="1"/>
  <c r="L991" i="1"/>
  <c r="J991" i="1"/>
  <c r="H991" i="1"/>
  <c r="F991" i="1"/>
  <c r="D991" i="1"/>
  <c r="P990" i="1"/>
  <c r="N990" i="1"/>
  <c r="L990" i="1"/>
  <c r="J990" i="1"/>
  <c r="H990" i="1"/>
  <c r="F990" i="1"/>
  <c r="D990" i="1"/>
  <c r="P989" i="1"/>
  <c r="N989" i="1"/>
  <c r="L989" i="1"/>
  <c r="J989" i="1"/>
  <c r="H989" i="1"/>
  <c r="F989" i="1"/>
  <c r="D989" i="1"/>
  <c r="P988" i="1"/>
  <c r="N988" i="1"/>
  <c r="L988" i="1"/>
  <c r="J988" i="1"/>
  <c r="H988" i="1"/>
  <c r="F988" i="1"/>
  <c r="D988" i="1"/>
  <c r="P987" i="1"/>
  <c r="N987" i="1"/>
  <c r="L987" i="1"/>
  <c r="J987" i="1"/>
  <c r="H987" i="1"/>
  <c r="F987" i="1"/>
  <c r="D987" i="1"/>
  <c r="P986" i="1"/>
  <c r="N986" i="1"/>
  <c r="L986" i="1"/>
  <c r="J986" i="1"/>
  <c r="H986" i="1"/>
  <c r="F986" i="1"/>
  <c r="D986" i="1"/>
  <c r="P985" i="1"/>
  <c r="N985" i="1"/>
  <c r="L985" i="1"/>
  <c r="J985" i="1"/>
  <c r="H985" i="1"/>
  <c r="F985" i="1"/>
  <c r="D985" i="1"/>
  <c r="P984" i="1"/>
  <c r="N984" i="1"/>
  <c r="L984" i="1"/>
  <c r="J984" i="1"/>
  <c r="H984" i="1"/>
  <c r="F984" i="1"/>
  <c r="D984" i="1"/>
  <c r="P983" i="1"/>
  <c r="N983" i="1"/>
  <c r="L983" i="1"/>
  <c r="J983" i="1"/>
  <c r="H983" i="1"/>
  <c r="F983" i="1"/>
  <c r="D983" i="1"/>
  <c r="P982" i="1"/>
  <c r="N982" i="1"/>
  <c r="L982" i="1"/>
  <c r="J982" i="1"/>
  <c r="H982" i="1"/>
  <c r="F982" i="1"/>
  <c r="D982" i="1"/>
  <c r="P981" i="1"/>
  <c r="N981" i="1"/>
  <c r="L981" i="1"/>
  <c r="J981" i="1"/>
  <c r="H981" i="1"/>
  <c r="F981" i="1"/>
  <c r="D981" i="1"/>
  <c r="P980" i="1"/>
  <c r="N980" i="1"/>
  <c r="L980" i="1"/>
  <c r="J980" i="1"/>
  <c r="H980" i="1"/>
  <c r="F980" i="1"/>
  <c r="D980" i="1"/>
  <c r="P979" i="1"/>
  <c r="N979" i="1"/>
  <c r="L979" i="1"/>
  <c r="J979" i="1"/>
  <c r="H979" i="1"/>
  <c r="F979" i="1"/>
  <c r="D979" i="1"/>
  <c r="P978" i="1"/>
  <c r="N978" i="1"/>
  <c r="L978" i="1"/>
  <c r="J978" i="1"/>
  <c r="H978" i="1"/>
  <c r="F978" i="1"/>
  <c r="D978" i="1"/>
  <c r="P977" i="1"/>
  <c r="N977" i="1"/>
  <c r="L977" i="1"/>
  <c r="J977" i="1"/>
  <c r="H977" i="1"/>
  <c r="F977" i="1"/>
  <c r="D977" i="1"/>
  <c r="P976" i="1"/>
  <c r="N976" i="1"/>
  <c r="L976" i="1"/>
  <c r="J976" i="1"/>
  <c r="H976" i="1"/>
  <c r="F976" i="1"/>
  <c r="D976" i="1"/>
  <c r="P975" i="1"/>
  <c r="N975" i="1"/>
  <c r="L975" i="1"/>
  <c r="J975" i="1"/>
  <c r="H975" i="1"/>
  <c r="F975" i="1"/>
  <c r="D975" i="1"/>
  <c r="P974" i="1"/>
  <c r="N974" i="1"/>
  <c r="L974" i="1"/>
  <c r="J974" i="1"/>
  <c r="H974" i="1"/>
  <c r="F974" i="1"/>
  <c r="D974" i="1"/>
  <c r="P973" i="1"/>
  <c r="N973" i="1"/>
  <c r="L973" i="1"/>
  <c r="J973" i="1"/>
  <c r="H973" i="1"/>
  <c r="F973" i="1"/>
  <c r="D973" i="1"/>
  <c r="P972" i="1"/>
  <c r="N972" i="1"/>
  <c r="L972" i="1"/>
  <c r="J972" i="1"/>
  <c r="H972" i="1"/>
  <c r="F972" i="1"/>
  <c r="D972" i="1"/>
  <c r="P971" i="1"/>
  <c r="N971" i="1"/>
  <c r="L971" i="1"/>
  <c r="J971" i="1"/>
  <c r="H971" i="1"/>
  <c r="F971" i="1"/>
  <c r="D971" i="1"/>
  <c r="P970" i="1"/>
  <c r="N970" i="1"/>
  <c r="L970" i="1"/>
  <c r="J970" i="1"/>
  <c r="H970" i="1"/>
  <c r="F970" i="1"/>
  <c r="D970" i="1"/>
  <c r="P969" i="1"/>
  <c r="N969" i="1"/>
  <c r="L969" i="1"/>
  <c r="J969" i="1"/>
  <c r="H969" i="1"/>
  <c r="F969" i="1"/>
  <c r="D969" i="1"/>
  <c r="P968" i="1"/>
  <c r="N968" i="1"/>
  <c r="L968" i="1"/>
  <c r="J968" i="1"/>
  <c r="H968" i="1"/>
  <c r="F968" i="1"/>
  <c r="D968" i="1"/>
  <c r="P967" i="1"/>
  <c r="N967" i="1"/>
  <c r="L967" i="1"/>
  <c r="J967" i="1"/>
  <c r="H967" i="1"/>
  <c r="F967" i="1"/>
  <c r="D967" i="1"/>
  <c r="P966" i="1"/>
  <c r="N966" i="1"/>
  <c r="L966" i="1"/>
  <c r="J966" i="1"/>
  <c r="H966" i="1"/>
  <c r="F966" i="1"/>
  <c r="D966" i="1"/>
  <c r="P965" i="1"/>
  <c r="N965" i="1"/>
  <c r="L965" i="1"/>
  <c r="J965" i="1"/>
  <c r="H965" i="1"/>
  <c r="F965" i="1"/>
  <c r="D965" i="1"/>
  <c r="P964" i="1"/>
  <c r="N964" i="1"/>
  <c r="L964" i="1"/>
  <c r="J964" i="1"/>
  <c r="H964" i="1"/>
  <c r="F964" i="1"/>
  <c r="D964" i="1"/>
  <c r="P963" i="1"/>
  <c r="N963" i="1"/>
  <c r="L963" i="1"/>
  <c r="J963" i="1"/>
  <c r="H963" i="1"/>
  <c r="F963" i="1"/>
  <c r="D963" i="1"/>
  <c r="P962" i="1"/>
  <c r="N962" i="1"/>
  <c r="L962" i="1"/>
  <c r="J962" i="1"/>
  <c r="H962" i="1"/>
  <c r="F962" i="1"/>
  <c r="D962" i="1"/>
  <c r="P961" i="1"/>
  <c r="N961" i="1"/>
  <c r="L961" i="1"/>
  <c r="J961" i="1"/>
  <c r="H961" i="1"/>
  <c r="F961" i="1"/>
  <c r="D961" i="1"/>
  <c r="P960" i="1"/>
  <c r="N960" i="1"/>
  <c r="L960" i="1"/>
  <c r="J960" i="1"/>
  <c r="H960" i="1"/>
  <c r="F960" i="1"/>
  <c r="D960" i="1"/>
  <c r="P959" i="1"/>
  <c r="N959" i="1"/>
  <c r="L959" i="1"/>
  <c r="J959" i="1"/>
  <c r="H959" i="1"/>
  <c r="F959" i="1"/>
  <c r="D959" i="1"/>
  <c r="P958" i="1"/>
  <c r="N958" i="1"/>
  <c r="L958" i="1"/>
  <c r="J958" i="1"/>
  <c r="H958" i="1"/>
  <c r="F958" i="1"/>
  <c r="D958" i="1"/>
  <c r="P957" i="1"/>
  <c r="N957" i="1"/>
  <c r="L957" i="1"/>
  <c r="J957" i="1"/>
  <c r="H957" i="1"/>
  <c r="F957" i="1"/>
  <c r="D957" i="1"/>
  <c r="P956" i="1"/>
  <c r="N956" i="1"/>
  <c r="L956" i="1"/>
  <c r="J956" i="1"/>
  <c r="H956" i="1"/>
  <c r="F956" i="1"/>
  <c r="D956" i="1"/>
  <c r="P955" i="1"/>
  <c r="N955" i="1"/>
  <c r="L955" i="1"/>
  <c r="J955" i="1"/>
  <c r="H955" i="1"/>
  <c r="F955" i="1"/>
  <c r="D955" i="1"/>
  <c r="P954" i="1"/>
  <c r="N954" i="1"/>
  <c r="L954" i="1"/>
  <c r="J954" i="1"/>
  <c r="H954" i="1"/>
  <c r="F954" i="1"/>
  <c r="D954" i="1"/>
  <c r="P953" i="1"/>
  <c r="N953" i="1"/>
  <c r="L953" i="1"/>
  <c r="J953" i="1"/>
  <c r="H953" i="1"/>
  <c r="F953" i="1"/>
  <c r="D953" i="1"/>
  <c r="P952" i="1"/>
  <c r="N952" i="1"/>
  <c r="L952" i="1"/>
  <c r="J952" i="1"/>
  <c r="H952" i="1"/>
  <c r="F952" i="1"/>
  <c r="D952" i="1"/>
  <c r="P951" i="1"/>
  <c r="N951" i="1"/>
  <c r="L951" i="1"/>
  <c r="J951" i="1"/>
  <c r="H951" i="1"/>
  <c r="F951" i="1"/>
  <c r="D951" i="1"/>
  <c r="P950" i="1"/>
  <c r="N950" i="1"/>
  <c r="L950" i="1"/>
  <c r="J950" i="1"/>
  <c r="H950" i="1"/>
  <c r="F950" i="1"/>
  <c r="D950" i="1"/>
  <c r="P949" i="1"/>
  <c r="N949" i="1"/>
  <c r="L949" i="1"/>
  <c r="J949" i="1"/>
  <c r="H949" i="1"/>
  <c r="F949" i="1"/>
  <c r="D949" i="1"/>
  <c r="P948" i="1"/>
  <c r="N948" i="1"/>
  <c r="L948" i="1"/>
  <c r="J948" i="1"/>
  <c r="H948" i="1"/>
  <c r="F948" i="1"/>
  <c r="D948" i="1"/>
  <c r="P947" i="1"/>
  <c r="N947" i="1"/>
  <c r="L947" i="1"/>
  <c r="J947" i="1"/>
  <c r="H947" i="1"/>
  <c r="F947" i="1"/>
  <c r="D947" i="1"/>
  <c r="P946" i="1"/>
  <c r="N946" i="1"/>
  <c r="L946" i="1"/>
  <c r="J946" i="1"/>
  <c r="H946" i="1"/>
  <c r="F946" i="1"/>
  <c r="D946" i="1"/>
  <c r="P945" i="1"/>
  <c r="N945" i="1"/>
  <c r="L945" i="1"/>
  <c r="J945" i="1"/>
  <c r="H945" i="1"/>
  <c r="F945" i="1"/>
  <c r="D945" i="1"/>
  <c r="P944" i="1"/>
  <c r="N944" i="1"/>
  <c r="L944" i="1"/>
  <c r="J944" i="1"/>
  <c r="H944" i="1"/>
  <c r="F944" i="1"/>
  <c r="D944" i="1"/>
  <c r="P943" i="1"/>
  <c r="N943" i="1"/>
  <c r="L943" i="1"/>
  <c r="J943" i="1"/>
  <c r="H943" i="1"/>
  <c r="F943" i="1"/>
  <c r="D943" i="1"/>
  <c r="P942" i="1"/>
  <c r="N942" i="1"/>
  <c r="L942" i="1"/>
  <c r="J942" i="1"/>
  <c r="H942" i="1"/>
  <c r="F942" i="1"/>
  <c r="D942" i="1"/>
  <c r="P941" i="1"/>
  <c r="N941" i="1"/>
  <c r="L941" i="1"/>
  <c r="J941" i="1"/>
  <c r="H941" i="1"/>
  <c r="F941" i="1"/>
  <c r="D941" i="1"/>
  <c r="P940" i="1"/>
  <c r="N940" i="1"/>
  <c r="L940" i="1"/>
  <c r="J940" i="1"/>
  <c r="H940" i="1"/>
  <c r="F940" i="1"/>
  <c r="D940" i="1"/>
  <c r="P939" i="1"/>
  <c r="N939" i="1"/>
  <c r="L939" i="1"/>
  <c r="J939" i="1"/>
  <c r="H939" i="1"/>
  <c r="F939" i="1"/>
  <c r="D939" i="1"/>
  <c r="P938" i="1"/>
  <c r="N938" i="1"/>
  <c r="L938" i="1"/>
  <c r="J938" i="1"/>
  <c r="H938" i="1"/>
  <c r="F938" i="1"/>
  <c r="D938" i="1"/>
  <c r="P937" i="1"/>
  <c r="N937" i="1"/>
  <c r="L937" i="1"/>
  <c r="J937" i="1"/>
  <c r="H937" i="1"/>
  <c r="F937" i="1"/>
  <c r="D937" i="1"/>
  <c r="P936" i="1"/>
  <c r="N936" i="1"/>
  <c r="L936" i="1"/>
  <c r="J936" i="1"/>
  <c r="H936" i="1"/>
  <c r="F936" i="1"/>
  <c r="D936" i="1"/>
  <c r="P935" i="1"/>
  <c r="N935" i="1"/>
  <c r="L935" i="1"/>
  <c r="J935" i="1"/>
  <c r="H935" i="1"/>
  <c r="F935" i="1"/>
  <c r="D935" i="1"/>
  <c r="P934" i="1"/>
  <c r="N934" i="1"/>
  <c r="L934" i="1"/>
  <c r="J934" i="1"/>
  <c r="H934" i="1"/>
  <c r="F934" i="1"/>
  <c r="D934" i="1"/>
  <c r="P933" i="1"/>
  <c r="N933" i="1"/>
  <c r="L933" i="1"/>
  <c r="J933" i="1"/>
  <c r="H933" i="1"/>
  <c r="F933" i="1"/>
  <c r="D933" i="1"/>
  <c r="P932" i="1"/>
  <c r="N932" i="1"/>
  <c r="L932" i="1"/>
  <c r="J932" i="1"/>
  <c r="H932" i="1"/>
  <c r="F932" i="1"/>
  <c r="D932" i="1"/>
  <c r="P931" i="1"/>
  <c r="N931" i="1"/>
  <c r="L931" i="1"/>
  <c r="J931" i="1"/>
  <c r="H931" i="1"/>
  <c r="F931" i="1"/>
  <c r="D931" i="1"/>
  <c r="P930" i="1"/>
  <c r="N930" i="1"/>
  <c r="L930" i="1"/>
  <c r="J930" i="1"/>
  <c r="H930" i="1"/>
  <c r="F930" i="1"/>
  <c r="D930" i="1"/>
  <c r="P929" i="1"/>
  <c r="N929" i="1"/>
  <c r="L929" i="1"/>
  <c r="J929" i="1"/>
  <c r="H929" i="1"/>
  <c r="F929" i="1"/>
  <c r="D929" i="1"/>
  <c r="P928" i="1"/>
  <c r="N928" i="1"/>
  <c r="L928" i="1"/>
  <c r="J928" i="1"/>
  <c r="H928" i="1"/>
  <c r="F928" i="1"/>
  <c r="D928" i="1"/>
  <c r="P927" i="1"/>
  <c r="N927" i="1"/>
  <c r="L927" i="1"/>
  <c r="J927" i="1"/>
  <c r="H927" i="1"/>
  <c r="F927" i="1"/>
  <c r="D927" i="1"/>
  <c r="P926" i="1"/>
  <c r="N926" i="1"/>
  <c r="L926" i="1"/>
  <c r="J926" i="1"/>
  <c r="H926" i="1"/>
  <c r="F926" i="1"/>
  <c r="D926" i="1"/>
  <c r="P925" i="1"/>
  <c r="N925" i="1"/>
  <c r="L925" i="1"/>
  <c r="J925" i="1"/>
  <c r="H925" i="1"/>
  <c r="F925" i="1"/>
  <c r="D925" i="1"/>
  <c r="P924" i="1"/>
  <c r="N924" i="1"/>
  <c r="L924" i="1"/>
  <c r="J924" i="1"/>
  <c r="H924" i="1"/>
  <c r="F924" i="1"/>
  <c r="D924" i="1"/>
  <c r="P923" i="1"/>
  <c r="N923" i="1"/>
  <c r="L923" i="1"/>
  <c r="J923" i="1"/>
  <c r="H923" i="1"/>
  <c r="F923" i="1"/>
  <c r="D923" i="1"/>
  <c r="P922" i="1"/>
  <c r="N922" i="1"/>
  <c r="L922" i="1"/>
  <c r="J922" i="1"/>
  <c r="H922" i="1"/>
  <c r="F922" i="1"/>
  <c r="D922" i="1"/>
  <c r="P921" i="1"/>
  <c r="N921" i="1"/>
  <c r="L921" i="1"/>
  <c r="J921" i="1"/>
  <c r="H921" i="1"/>
  <c r="F921" i="1"/>
  <c r="D921" i="1"/>
  <c r="P920" i="1"/>
  <c r="N920" i="1"/>
  <c r="L920" i="1"/>
  <c r="J920" i="1"/>
  <c r="H920" i="1"/>
  <c r="F920" i="1"/>
  <c r="D920" i="1"/>
  <c r="P919" i="1"/>
  <c r="N919" i="1"/>
  <c r="L919" i="1"/>
  <c r="J919" i="1"/>
  <c r="H919" i="1"/>
  <c r="F919" i="1"/>
  <c r="D919" i="1"/>
  <c r="P918" i="1"/>
  <c r="N918" i="1"/>
  <c r="L918" i="1"/>
  <c r="J918" i="1"/>
  <c r="H918" i="1"/>
  <c r="F918" i="1"/>
  <c r="D918" i="1"/>
  <c r="P917" i="1"/>
  <c r="N917" i="1"/>
  <c r="L917" i="1"/>
  <c r="J917" i="1"/>
  <c r="H917" i="1"/>
  <c r="F917" i="1"/>
  <c r="D917" i="1"/>
  <c r="P916" i="1"/>
  <c r="N916" i="1"/>
  <c r="L916" i="1"/>
  <c r="J916" i="1"/>
  <c r="H916" i="1"/>
  <c r="F916" i="1"/>
  <c r="D916" i="1"/>
  <c r="P915" i="1"/>
  <c r="N915" i="1"/>
  <c r="L915" i="1"/>
  <c r="J915" i="1"/>
  <c r="H915" i="1"/>
  <c r="F915" i="1"/>
  <c r="D915" i="1"/>
  <c r="P914" i="1"/>
  <c r="N914" i="1"/>
  <c r="L914" i="1"/>
  <c r="J914" i="1"/>
  <c r="H914" i="1"/>
  <c r="F914" i="1"/>
  <c r="D914" i="1"/>
  <c r="P913" i="1"/>
  <c r="N913" i="1"/>
  <c r="L913" i="1"/>
  <c r="J913" i="1"/>
  <c r="H913" i="1"/>
  <c r="F913" i="1"/>
  <c r="D913" i="1"/>
  <c r="P912" i="1"/>
  <c r="N912" i="1"/>
  <c r="L912" i="1"/>
  <c r="J912" i="1"/>
  <c r="H912" i="1"/>
  <c r="F912" i="1"/>
  <c r="D912" i="1"/>
  <c r="P911" i="1"/>
  <c r="N911" i="1"/>
  <c r="L911" i="1"/>
  <c r="J911" i="1"/>
  <c r="H911" i="1"/>
  <c r="F911" i="1"/>
  <c r="D911" i="1"/>
  <c r="P910" i="1"/>
  <c r="N910" i="1"/>
  <c r="L910" i="1"/>
  <c r="J910" i="1"/>
  <c r="H910" i="1"/>
  <c r="F910" i="1"/>
  <c r="D910" i="1"/>
  <c r="P909" i="1"/>
  <c r="N909" i="1"/>
  <c r="L909" i="1"/>
  <c r="J909" i="1"/>
  <c r="H909" i="1"/>
  <c r="F909" i="1"/>
  <c r="D909" i="1"/>
  <c r="P908" i="1"/>
  <c r="N908" i="1"/>
  <c r="L908" i="1"/>
  <c r="J908" i="1"/>
  <c r="H908" i="1"/>
  <c r="F908" i="1"/>
  <c r="D908" i="1"/>
  <c r="P907" i="1"/>
  <c r="N907" i="1"/>
  <c r="L907" i="1"/>
  <c r="J907" i="1"/>
  <c r="H907" i="1"/>
  <c r="F907" i="1"/>
  <c r="D907" i="1"/>
  <c r="P906" i="1"/>
  <c r="N906" i="1"/>
  <c r="L906" i="1"/>
  <c r="J906" i="1"/>
  <c r="H906" i="1"/>
  <c r="F906" i="1"/>
  <c r="D906" i="1"/>
  <c r="P905" i="1"/>
  <c r="N905" i="1"/>
  <c r="L905" i="1"/>
  <c r="J905" i="1"/>
  <c r="H905" i="1"/>
  <c r="F905" i="1"/>
  <c r="D905" i="1"/>
  <c r="P904" i="1"/>
  <c r="N904" i="1"/>
  <c r="L904" i="1"/>
  <c r="J904" i="1"/>
  <c r="H904" i="1"/>
  <c r="F904" i="1"/>
  <c r="D904" i="1"/>
  <c r="P903" i="1"/>
  <c r="N903" i="1"/>
  <c r="L903" i="1"/>
  <c r="J903" i="1"/>
  <c r="H903" i="1"/>
  <c r="F903" i="1"/>
  <c r="D903" i="1"/>
  <c r="P902" i="1"/>
  <c r="N902" i="1"/>
  <c r="L902" i="1"/>
  <c r="J902" i="1"/>
  <c r="H902" i="1"/>
  <c r="F902" i="1"/>
  <c r="D902" i="1"/>
  <c r="P901" i="1"/>
  <c r="N901" i="1"/>
  <c r="L901" i="1"/>
  <c r="J901" i="1"/>
  <c r="H901" i="1"/>
  <c r="F901" i="1"/>
  <c r="D901" i="1"/>
  <c r="P900" i="1"/>
  <c r="N900" i="1"/>
  <c r="L900" i="1"/>
  <c r="J900" i="1"/>
  <c r="H900" i="1"/>
  <c r="F900" i="1"/>
  <c r="D900" i="1"/>
  <c r="P899" i="1"/>
  <c r="N899" i="1"/>
  <c r="L899" i="1"/>
  <c r="J899" i="1"/>
  <c r="H899" i="1"/>
  <c r="F899" i="1"/>
  <c r="D899" i="1"/>
  <c r="P898" i="1"/>
  <c r="N898" i="1"/>
  <c r="L898" i="1"/>
  <c r="J898" i="1"/>
  <c r="H898" i="1"/>
  <c r="F898" i="1"/>
  <c r="D898" i="1"/>
  <c r="P897" i="1"/>
  <c r="N897" i="1"/>
  <c r="L897" i="1"/>
  <c r="J897" i="1"/>
  <c r="H897" i="1"/>
  <c r="F897" i="1"/>
  <c r="D897" i="1"/>
  <c r="P896" i="1"/>
  <c r="N896" i="1"/>
  <c r="L896" i="1"/>
  <c r="J896" i="1"/>
  <c r="H896" i="1"/>
  <c r="F896" i="1"/>
  <c r="D896" i="1"/>
  <c r="P895" i="1"/>
  <c r="N895" i="1"/>
  <c r="L895" i="1"/>
  <c r="J895" i="1"/>
  <c r="H895" i="1"/>
  <c r="F895" i="1"/>
  <c r="D895" i="1"/>
  <c r="P894" i="1"/>
  <c r="N894" i="1"/>
  <c r="L894" i="1"/>
  <c r="J894" i="1"/>
  <c r="H894" i="1"/>
  <c r="F894" i="1"/>
  <c r="D894" i="1"/>
  <c r="P893" i="1"/>
  <c r="N893" i="1"/>
  <c r="L893" i="1"/>
  <c r="J893" i="1"/>
  <c r="H893" i="1"/>
  <c r="F893" i="1"/>
  <c r="D893" i="1"/>
  <c r="P892" i="1"/>
  <c r="N892" i="1"/>
  <c r="L892" i="1"/>
  <c r="J892" i="1"/>
  <c r="H892" i="1"/>
  <c r="F892" i="1"/>
  <c r="D892" i="1"/>
  <c r="P891" i="1"/>
  <c r="N891" i="1"/>
  <c r="L891" i="1"/>
  <c r="J891" i="1"/>
  <c r="H891" i="1"/>
  <c r="F891" i="1"/>
  <c r="D891" i="1"/>
  <c r="P890" i="1"/>
  <c r="N890" i="1"/>
  <c r="L890" i="1"/>
  <c r="J890" i="1"/>
  <c r="H890" i="1"/>
  <c r="F890" i="1"/>
  <c r="D890" i="1"/>
  <c r="P889" i="1"/>
  <c r="N889" i="1"/>
  <c r="L889" i="1"/>
  <c r="J889" i="1"/>
  <c r="H889" i="1"/>
  <c r="F889" i="1"/>
  <c r="D889" i="1"/>
  <c r="P888" i="1"/>
  <c r="N888" i="1"/>
  <c r="L888" i="1"/>
  <c r="J888" i="1"/>
  <c r="H888" i="1"/>
  <c r="F888" i="1"/>
  <c r="D888" i="1"/>
  <c r="P887" i="1"/>
  <c r="N887" i="1"/>
  <c r="L887" i="1"/>
  <c r="J887" i="1"/>
  <c r="H887" i="1"/>
  <c r="F887" i="1"/>
  <c r="D887" i="1"/>
  <c r="P886" i="1"/>
  <c r="N886" i="1"/>
  <c r="L886" i="1"/>
  <c r="J886" i="1"/>
  <c r="H886" i="1"/>
  <c r="F886" i="1"/>
  <c r="D886" i="1"/>
  <c r="P885" i="1"/>
  <c r="N885" i="1"/>
  <c r="L885" i="1"/>
  <c r="J885" i="1"/>
  <c r="H885" i="1"/>
  <c r="F885" i="1"/>
  <c r="D885" i="1"/>
  <c r="P884" i="1"/>
  <c r="N884" i="1"/>
  <c r="L884" i="1"/>
  <c r="J884" i="1"/>
  <c r="H884" i="1"/>
  <c r="F884" i="1"/>
  <c r="D884" i="1"/>
  <c r="P883" i="1"/>
  <c r="N883" i="1"/>
  <c r="L883" i="1"/>
  <c r="J883" i="1"/>
  <c r="H883" i="1"/>
  <c r="F883" i="1"/>
  <c r="D883" i="1"/>
  <c r="P882" i="1"/>
  <c r="N882" i="1"/>
  <c r="L882" i="1"/>
  <c r="J882" i="1"/>
  <c r="H882" i="1"/>
  <c r="F882" i="1"/>
  <c r="D882" i="1"/>
  <c r="P881" i="1"/>
  <c r="N881" i="1"/>
  <c r="L881" i="1"/>
  <c r="J881" i="1"/>
  <c r="H881" i="1"/>
  <c r="F881" i="1"/>
  <c r="D881" i="1"/>
  <c r="P880" i="1"/>
  <c r="N880" i="1"/>
  <c r="L880" i="1"/>
  <c r="J880" i="1"/>
  <c r="H880" i="1"/>
  <c r="F880" i="1"/>
  <c r="D880" i="1"/>
  <c r="P879" i="1"/>
  <c r="N879" i="1"/>
  <c r="L879" i="1"/>
  <c r="J879" i="1"/>
  <c r="H879" i="1"/>
  <c r="F879" i="1"/>
  <c r="D879" i="1"/>
  <c r="P878" i="1"/>
  <c r="N878" i="1"/>
  <c r="L878" i="1"/>
  <c r="J878" i="1"/>
  <c r="H878" i="1"/>
  <c r="F878" i="1"/>
  <c r="D878" i="1"/>
  <c r="P877" i="1"/>
  <c r="N877" i="1"/>
  <c r="L877" i="1"/>
  <c r="J877" i="1"/>
  <c r="H877" i="1"/>
  <c r="F877" i="1"/>
  <c r="D877" i="1"/>
  <c r="P876" i="1"/>
  <c r="N876" i="1"/>
  <c r="L876" i="1"/>
  <c r="J876" i="1"/>
  <c r="H876" i="1"/>
  <c r="F876" i="1"/>
  <c r="D876" i="1"/>
  <c r="P875" i="1"/>
  <c r="N875" i="1"/>
  <c r="L875" i="1"/>
  <c r="J875" i="1"/>
  <c r="H875" i="1"/>
  <c r="F875" i="1"/>
  <c r="D875" i="1"/>
  <c r="P874" i="1"/>
  <c r="N874" i="1"/>
  <c r="L874" i="1"/>
  <c r="J874" i="1"/>
  <c r="H874" i="1"/>
  <c r="F874" i="1"/>
  <c r="D874" i="1"/>
  <c r="P873" i="1"/>
  <c r="N873" i="1"/>
  <c r="L873" i="1"/>
  <c r="J873" i="1"/>
  <c r="H873" i="1"/>
  <c r="F873" i="1"/>
  <c r="D873" i="1"/>
  <c r="P872" i="1"/>
  <c r="N872" i="1"/>
  <c r="L872" i="1"/>
  <c r="J872" i="1"/>
  <c r="H872" i="1"/>
  <c r="F872" i="1"/>
  <c r="D872" i="1"/>
  <c r="P871" i="1"/>
  <c r="N871" i="1"/>
  <c r="L871" i="1"/>
  <c r="J871" i="1"/>
  <c r="H871" i="1"/>
  <c r="F871" i="1"/>
  <c r="D871" i="1"/>
  <c r="P870" i="1"/>
  <c r="N870" i="1"/>
  <c r="L870" i="1"/>
  <c r="J870" i="1"/>
  <c r="H870" i="1"/>
  <c r="F870" i="1"/>
  <c r="D870" i="1"/>
  <c r="P869" i="1"/>
  <c r="N869" i="1"/>
  <c r="L869" i="1"/>
  <c r="J869" i="1"/>
  <c r="H869" i="1"/>
  <c r="F869" i="1"/>
  <c r="D869" i="1"/>
  <c r="P868" i="1"/>
  <c r="N868" i="1"/>
  <c r="L868" i="1"/>
  <c r="J868" i="1"/>
  <c r="H868" i="1"/>
  <c r="F868" i="1"/>
  <c r="D868" i="1"/>
  <c r="P867" i="1"/>
  <c r="N867" i="1"/>
  <c r="L867" i="1"/>
  <c r="J867" i="1"/>
  <c r="H867" i="1"/>
  <c r="F867" i="1"/>
  <c r="D867" i="1"/>
  <c r="P866" i="1"/>
  <c r="N866" i="1"/>
  <c r="L866" i="1"/>
  <c r="J866" i="1"/>
  <c r="H866" i="1"/>
  <c r="F866" i="1"/>
  <c r="D866" i="1"/>
  <c r="P865" i="1"/>
  <c r="N865" i="1"/>
  <c r="L865" i="1"/>
  <c r="J865" i="1"/>
  <c r="H865" i="1"/>
  <c r="F865" i="1"/>
  <c r="D865" i="1"/>
  <c r="P864" i="1"/>
  <c r="N864" i="1"/>
  <c r="L864" i="1"/>
  <c r="J864" i="1"/>
  <c r="H864" i="1"/>
  <c r="F864" i="1"/>
  <c r="D864" i="1"/>
  <c r="P863" i="1"/>
  <c r="N863" i="1"/>
  <c r="L863" i="1"/>
  <c r="J863" i="1"/>
  <c r="H863" i="1"/>
  <c r="F863" i="1"/>
  <c r="D863" i="1"/>
  <c r="P862" i="1"/>
  <c r="N862" i="1"/>
  <c r="L862" i="1"/>
  <c r="J862" i="1"/>
  <c r="H862" i="1"/>
  <c r="F862" i="1"/>
  <c r="D862" i="1"/>
  <c r="P861" i="1"/>
  <c r="N861" i="1"/>
  <c r="L861" i="1"/>
  <c r="J861" i="1"/>
  <c r="H861" i="1"/>
  <c r="F861" i="1"/>
  <c r="D861" i="1"/>
  <c r="P860" i="1"/>
  <c r="N860" i="1"/>
  <c r="L860" i="1"/>
  <c r="J860" i="1"/>
  <c r="H860" i="1"/>
  <c r="F860" i="1"/>
  <c r="D860" i="1"/>
  <c r="P859" i="1"/>
  <c r="N859" i="1"/>
  <c r="L859" i="1"/>
  <c r="J859" i="1"/>
  <c r="H859" i="1"/>
  <c r="F859" i="1"/>
  <c r="D859" i="1"/>
  <c r="P858" i="1"/>
  <c r="N858" i="1"/>
  <c r="L858" i="1"/>
  <c r="J858" i="1"/>
  <c r="H858" i="1"/>
  <c r="F858" i="1"/>
  <c r="D858" i="1"/>
  <c r="P857" i="1"/>
  <c r="N857" i="1"/>
  <c r="L857" i="1"/>
  <c r="J857" i="1"/>
  <c r="H857" i="1"/>
  <c r="F857" i="1"/>
  <c r="D857" i="1"/>
  <c r="P856" i="1"/>
  <c r="N856" i="1"/>
  <c r="L856" i="1"/>
  <c r="J856" i="1"/>
  <c r="H856" i="1"/>
  <c r="F856" i="1"/>
  <c r="D856" i="1"/>
  <c r="P855" i="1"/>
  <c r="N855" i="1"/>
  <c r="L855" i="1"/>
  <c r="J855" i="1"/>
  <c r="H855" i="1"/>
  <c r="F855" i="1"/>
  <c r="D855" i="1"/>
  <c r="P854" i="1"/>
  <c r="N854" i="1"/>
  <c r="L854" i="1"/>
  <c r="J854" i="1"/>
  <c r="H854" i="1"/>
  <c r="F854" i="1"/>
  <c r="D854" i="1"/>
  <c r="P853" i="1"/>
  <c r="N853" i="1"/>
  <c r="L853" i="1"/>
  <c r="J853" i="1"/>
  <c r="H853" i="1"/>
  <c r="F853" i="1"/>
  <c r="D853" i="1"/>
  <c r="P852" i="1"/>
  <c r="N852" i="1"/>
  <c r="L852" i="1"/>
  <c r="J852" i="1"/>
  <c r="H852" i="1"/>
  <c r="F852" i="1"/>
  <c r="D852" i="1"/>
  <c r="P851" i="1"/>
  <c r="N851" i="1"/>
  <c r="L851" i="1"/>
  <c r="J851" i="1"/>
  <c r="H851" i="1"/>
  <c r="F851" i="1"/>
  <c r="D851" i="1"/>
  <c r="P850" i="1"/>
  <c r="N850" i="1"/>
  <c r="L850" i="1"/>
  <c r="J850" i="1"/>
  <c r="H850" i="1"/>
  <c r="F850" i="1"/>
  <c r="D850" i="1"/>
  <c r="P849" i="1"/>
  <c r="N849" i="1"/>
  <c r="L849" i="1"/>
  <c r="J849" i="1"/>
  <c r="H849" i="1"/>
  <c r="F849" i="1"/>
  <c r="D849" i="1"/>
  <c r="P848" i="1"/>
  <c r="N848" i="1"/>
  <c r="L848" i="1"/>
  <c r="J848" i="1"/>
  <c r="H848" i="1"/>
  <c r="F848" i="1"/>
  <c r="D848" i="1"/>
  <c r="P847" i="1"/>
  <c r="N847" i="1"/>
  <c r="L847" i="1"/>
  <c r="J847" i="1"/>
  <c r="H847" i="1"/>
  <c r="F847" i="1"/>
  <c r="D847" i="1"/>
  <c r="P846" i="1"/>
  <c r="N846" i="1"/>
  <c r="L846" i="1"/>
  <c r="J846" i="1"/>
  <c r="H846" i="1"/>
  <c r="F846" i="1"/>
  <c r="D846" i="1"/>
  <c r="P845" i="1"/>
  <c r="N845" i="1"/>
  <c r="L845" i="1"/>
  <c r="J845" i="1"/>
  <c r="H845" i="1"/>
  <c r="F845" i="1"/>
  <c r="D845" i="1"/>
  <c r="P844" i="1"/>
  <c r="N844" i="1"/>
  <c r="L844" i="1"/>
  <c r="J844" i="1"/>
  <c r="H844" i="1"/>
  <c r="F844" i="1"/>
  <c r="D844" i="1"/>
  <c r="P843" i="1"/>
  <c r="N843" i="1"/>
  <c r="L843" i="1"/>
  <c r="J843" i="1"/>
  <c r="H843" i="1"/>
  <c r="F843" i="1"/>
  <c r="D843" i="1"/>
  <c r="P842" i="1"/>
  <c r="N842" i="1"/>
  <c r="L842" i="1"/>
  <c r="J842" i="1"/>
  <c r="H842" i="1"/>
  <c r="F842" i="1"/>
  <c r="D842" i="1"/>
  <c r="P841" i="1"/>
  <c r="N841" i="1"/>
  <c r="L841" i="1"/>
  <c r="J841" i="1"/>
  <c r="H841" i="1"/>
  <c r="F841" i="1"/>
  <c r="D841" i="1"/>
  <c r="P840" i="1"/>
  <c r="N840" i="1"/>
  <c r="L840" i="1"/>
  <c r="J840" i="1"/>
  <c r="H840" i="1"/>
  <c r="F840" i="1"/>
  <c r="D840" i="1"/>
  <c r="P839" i="1"/>
  <c r="N839" i="1"/>
  <c r="L839" i="1"/>
  <c r="J839" i="1"/>
  <c r="H839" i="1"/>
  <c r="F839" i="1"/>
  <c r="D839" i="1"/>
  <c r="P838" i="1"/>
  <c r="N838" i="1"/>
  <c r="L838" i="1"/>
  <c r="J838" i="1"/>
  <c r="H838" i="1"/>
  <c r="F838" i="1"/>
  <c r="D838" i="1"/>
  <c r="P837" i="1"/>
  <c r="N837" i="1"/>
  <c r="L837" i="1"/>
  <c r="J837" i="1"/>
  <c r="H837" i="1"/>
  <c r="F837" i="1"/>
  <c r="D837" i="1"/>
  <c r="P836" i="1"/>
  <c r="N836" i="1"/>
  <c r="L836" i="1"/>
  <c r="J836" i="1"/>
  <c r="H836" i="1"/>
  <c r="F836" i="1"/>
  <c r="D836" i="1"/>
  <c r="P835" i="1"/>
  <c r="N835" i="1"/>
  <c r="L835" i="1"/>
  <c r="J835" i="1"/>
  <c r="H835" i="1"/>
  <c r="F835" i="1"/>
  <c r="D835" i="1"/>
  <c r="P834" i="1"/>
  <c r="N834" i="1"/>
  <c r="L834" i="1"/>
  <c r="J834" i="1"/>
  <c r="H834" i="1"/>
  <c r="F834" i="1"/>
  <c r="D834" i="1"/>
  <c r="P833" i="1"/>
  <c r="N833" i="1"/>
  <c r="L833" i="1"/>
  <c r="J833" i="1"/>
  <c r="H833" i="1"/>
  <c r="F833" i="1"/>
  <c r="D833" i="1"/>
  <c r="P832" i="1"/>
  <c r="N832" i="1"/>
  <c r="L832" i="1"/>
  <c r="J832" i="1"/>
  <c r="H832" i="1"/>
  <c r="F832" i="1"/>
  <c r="D832" i="1"/>
  <c r="P831" i="1"/>
  <c r="N831" i="1"/>
  <c r="L831" i="1"/>
  <c r="J831" i="1"/>
  <c r="H831" i="1"/>
  <c r="F831" i="1"/>
  <c r="D831" i="1"/>
  <c r="P830" i="1"/>
  <c r="N830" i="1"/>
  <c r="L830" i="1"/>
  <c r="J830" i="1"/>
  <c r="H830" i="1"/>
  <c r="F830" i="1"/>
  <c r="D830" i="1"/>
  <c r="P829" i="1"/>
  <c r="N829" i="1"/>
  <c r="L829" i="1"/>
  <c r="J829" i="1"/>
  <c r="H829" i="1"/>
  <c r="F829" i="1"/>
  <c r="D829" i="1"/>
  <c r="P828" i="1"/>
  <c r="N828" i="1"/>
  <c r="L828" i="1"/>
  <c r="J828" i="1"/>
  <c r="H828" i="1"/>
  <c r="F828" i="1"/>
  <c r="D828" i="1"/>
  <c r="P827" i="1"/>
  <c r="N827" i="1"/>
  <c r="L827" i="1"/>
  <c r="J827" i="1"/>
  <c r="H827" i="1"/>
  <c r="F827" i="1"/>
  <c r="D827" i="1"/>
  <c r="P826" i="1"/>
  <c r="N826" i="1"/>
  <c r="L826" i="1"/>
  <c r="J826" i="1"/>
  <c r="H826" i="1"/>
  <c r="F826" i="1"/>
  <c r="D826" i="1"/>
  <c r="P825" i="1"/>
  <c r="N825" i="1"/>
  <c r="L825" i="1"/>
  <c r="J825" i="1"/>
  <c r="H825" i="1"/>
  <c r="F825" i="1"/>
  <c r="D825" i="1"/>
  <c r="P824" i="1"/>
  <c r="N824" i="1"/>
  <c r="L824" i="1"/>
  <c r="J824" i="1"/>
  <c r="H824" i="1"/>
  <c r="F824" i="1"/>
  <c r="D824" i="1"/>
  <c r="P823" i="1"/>
  <c r="N823" i="1"/>
  <c r="L823" i="1"/>
  <c r="J823" i="1"/>
  <c r="H823" i="1"/>
  <c r="F823" i="1"/>
  <c r="D823" i="1"/>
  <c r="P822" i="1"/>
  <c r="N822" i="1"/>
  <c r="L822" i="1"/>
  <c r="J822" i="1"/>
  <c r="H822" i="1"/>
  <c r="F822" i="1"/>
  <c r="D822" i="1"/>
  <c r="P821" i="1"/>
  <c r="N821" i="1"/>
  <c r="L821" i="1"/>
  <c r="J821" i="1"/>
  <c r="H821" i="1"/>
  <c r="F821" i="1"/>
  <c r="D821" i="1"/>
  <c r="P820" i="1"/>
  <c r="N820" i="1"/>
  <c r="L820" i="1"/>
  <c r="J820" i="1"/>
  <c r="H820" i="1"/>
  <c r="F820" i="1"/>
  <c r="D820" i="1"/>
  <c r="P819" i="1"/>
  <c r="N819" i="1"/>
  <c r="L819" i="1"/>
  <c r="J819" i="1"/>
  <c r="H819" i="1"/>
  <c r="F819" i="1"/>
  <c r="D819" i="1"/>
  <c r="P818" i="1"/>
  <c r="N818" i="1"/>
  <c r="L818" i="1"/>
  <c r="J818" i="1"/>
  <c r="H818" i="1"/>
  <c r="F818" i="1"/>
  <c r="D818" i="1"/>
  <c r="P817" i="1"/>
  <c r="N817" i="1"/>
  <c r="L817" i="1"/>
  <c r="J817" i="1"/>
  <c r="H817" i="1"/>
  <c r="F817" i="1"/>
  <c r="D817" i="1"/>
  <c r="P816" i="1"/>
  <c r="N816" i="1"/>
  <c r="L816" i="1"/>
  <c r="J816" i="1"/>
  <c r="H816" i="1"/>
  <c r="F816" i="1"/>
  <c r="D816" i="1"/>
  <c r="P815" i="1"/>
  <c r="N815" i="1"/>
  <c r="L815" i="1"/>
  <c r="J815" i="1"/>
  <c r="H815" i="1"/>
  <c r="F815" i="1"/>
  <c r="D815" i="1"/>
  <c r="P814" i="1"/>
  <c r="N814" i="1"/>
  <c r="L814" i="1"/>
  <c r="J814" i="1"/>
  <c r="H814" i="1"/>
  <c r="F814" i="1"/>
  <c r="D814" i="1"/>
  <c r="P813" i="1"/>
  <c r="N813" i="1"/>
  <c r="L813" i="1"/>
  <c r="J813" i="1"/>
  <c r="H813" i="1"/>
  <c r="F813" i="1"/>
  <c r="D813" i="1"/>
  <c r="P812" i="1"/>
  <c r="N812" i="1"/>
  <c r="L812" i="1"/>
  <c r="J812" i="1"/>
  <c r="H812" i="1"/>
  <c r="F812" i="1"/>
  <c r="D812" i="1"/>
  <c r="P811" i="1"/>
  <c r="N811" i="1"/>
  <c r="L811" i="1"/>
  <c r="J811" i="1"/>
  <c r="H811" i="1"/>
  <c r="F811" i="1"/>
  <c r="D811" i="1"/>
  <c r="P810" i="1"/>
  <c r="N810" i="1"/>
  <c r="L810" i="1"/>
  <c r="J810" i="1"/>
  <c r="H810" i="1"/>
  <c r="F810" i="1"/>
  <c r="D810" i="1"/>
  <c r="P809" i="1"/>
  <c r="N809" i="1"/>
  <c r="L809" i="1"/>
  <c r="J809" i="1"/>
  <c r="H809" i="1"/>
  <c r="F809" i="1"/>
  <c r="D809" i="1"/>
  <c r="P808" i="1"/>
  <c r="N808" i="1"/>
  <c r="L808" i="1"/>
  <c r="J808" i="1"/>
  <c r="H808" i="1"/>
  <c r="F808" i="1"/>
  <c r="D808" i="1"/>
  <c r="P807" i="1"/>
  <c r="N807" i="1"/>
  <c r="L807" i="1"/>
  <c r="J807" i="1"/>
  <c r="H807" i="1"/>
  <c r="F807" i="1"/>
  <c r="D807" i="1"/>
  <c r="P806" i="1"/>
  <c r="N806" i="1"/>
  <c r="L806" i="1"/>
  <c r="J806" i="1"/>
  <c r="H806" i="1"/>
  <c r="F806" i="1"/>
  <c r="D806" i="1"/>
  <c r="P805" i="1"/>
  <c r="N805" i="1"/>
  <c r="L805" i="1"/>
  <c r="J805" i="1"/>
  <c r="H805" i="1"/>
  <c r="F805" i="1"/>
  <c r="D805" i="1"/>
  <c r="P804" i="1"/>
  <c r="N804" i="1"/>
  <c r="L804" i="1"/>
  <c r="J804" i="1"/>
  <c r="H804" i="1"/>
  <c r="F804" i="1"/>
  <c r="D804" i="1"/>
  <c r="P803" i="1"/>
  <c r="N803" i="1"/>
  <c r="L803" i="1"/>
  <c r="J803" i="1"/>
  <c r="H803" i="1"/>
  <c r="F803" i="1"/>
  <c r="D803" i="1"/>
  <c r="P802" i="1"/>
  <c r="N802" i="1"/>
  <c r="L802" i="1"/>
  <c r="J802" i="1"/>
  <c r="H802" i="1"/>
  <c r="F802" i="1"/>
  <c r="D802" i="1"/>
  <c r="P801" i="1"/>
  <c r="N801" i="1"/>
  <c r="L801" i="1"/>
  <c r="J801" i="1"/>
  <c r="H801" i="1"/>
  <c r="F801" i="1"/>
  <c r="D801" i="1"/>
  <c r="P800" i="1"/>
  <c r="N800" i="1"/>
  <c r="L800" i="1"/>
  <c r="J800" i="1"/>
  <c r="H800" i="1"/>
  <c r="F800" i="1"/>
  <c r="D800" i="1"/>
  <c r="P799" i="1"/>
  <c r="N799" i="1"/>
  <c r="L799" i="1"/>
  <c r="J799" i="1"/>
  <c r="H799" i="1"/>
  <c r="F799" i="1"/>
  <c r="D799" i="1"/>
  <c r="P798" i="1"/>
  <c r="N798" i="1"/>
  <c r="L798" i="1"/>
  <c r="J798" i="1"/>
  <c r="H798" i="1"/>
  <c r="F798" i="1"/>
  <c r="D798" i="1"/>
  <c r="P797" i="1"/>
  <c r="N797" i="1"/>
  <c r="L797" i="1"/>
  <c r="J797" i="1"/>
  <c r="H797" i="1"/>
  <c r="F797" i="1"/>
  <c r="D797" i="1"/>
  <c r="P796" i="1"/>
  <c r="N796" i="1"/>
  <c r="L796" i="1"/>
  <c r="J796" i="1"/>
  <c r="H796" i="1"/>
  <c r="F796" i="1"/>
  <c r="D796" i="1"/>
  <c r="P795" i="1"/>
  <c r="N795" i="1"/>
  <c r="L795" i="1"/>
  <c r="J795" i="1"/>
  <c r="H795" i="1"/>
  <c r="F795" i="1"/>
  <c r="D795" i="1"/>
  <c r="P794" i="1"/>
  <c r="N794" i="1"/>
  <c r="L794" i="1"/>
  <c r="J794" i="1"/>
  <c r="H794" i="1"/>
  <c r="F794" i="1"/>
  <c r="D794" i="1"/>
  <c r="P793" i="1"/>
  <c r="N793" i="1"/>
  <c r="L793" i="1"/>
  <c r="J793" i="1"/>
  <c r="H793" i="1"/>
  <c r="F793" i="1"/>
  <c r="D793" i="1"/>
  <c r="P792" i="1"/>
  <c r="N792" i="1"/>
  <c r="L792" i="1"/>
  <c r="J792" i="1"/>
  <c r="H792" i="1"/>
  <c r="F792" i="1"/>
  <c r="D792" i="1"/>
  <c r="P791" i="1"/>
  <c r="N791" i="1"/>
  <c r="L791" i="1"/>
  <c r="J791" i="1"/>
  <c r="H791" i="1"/>
  <c r="F791" i="1"/>
  <c r="D791" i="1"/>
  <c r="P790" i="1"/>
  <c r="N790" i="1"/>
  <c r="L790" i="1"/>
  <c r="J790" i="1"/>
  <c r="H790" i="1"/>
  <c r="F790" i="1"/>
  <c r="D790" i="1"/>
  <c r="P789" i="1"/>
  <c r="N789" i="1"/>
  <c r="L789" i="1"/>
  <c r="J789" i="1"/>
  <c r="H789" i="1"/>
  <c r="F789" i="1"/>
  <c r="D789" i="1"/>
  <c r="P788" i="1"/>
  <c r="N788" i="1"/>
  <c r="L788" i="1"/>
  <c r="J788" i="1"/>
  <c r="H788" i="1"/>
  <c r="F788" i="1"/>
  <c r="D788" i="1"/>
  <c r="P787" i="1"/>
  <c r="N787" i="1"/>
  <c r="L787" i="1"/>
  <c r="J787" i="1"/>
  <c r="H787" i="1"/>
  <c r="F787" i="1"/>
  <c r="D787" i="1"/>
  <c r="P786" i="1"/>
  <c r="N786" i="1"/>
  <c r="L786" i="1"/>
  <c r="J786" i="1"/>
  <c r="H786" i="1"/>
  <c r="F786" i="1"/>
  <c r="D786" i="1"/>
  <c r="P785" i="1"/>
  <c r="N785" i="1"/>
  <c r="L785" i="1"/>
  <c r="J785" i="1"/>
  <c r="H785" i="1"/>
  <c r="F785" i="1"/>
  <c r="D785" i="1"/>
  <c r="P784" i="1"/>
  <c r="N784" i="1"/>
  <c r="L784" i="1"/>
  <c r="J784" i="1"/>
  <c r="H784" i="1"/>
  <c r="F784" i="1"/>
  <c r="D784" i="1"/>
  <c r="P783" i="1"/>
  <c r="N783" i="1"/>
  <c r="L783" i="1"/>
  <c r="J783" i="1"/>
  <c r="H783" i="1"/>
  <c r="F783" i="1"/>
  <c r="D783" i="1"/>
  <c r="P782" i="1"/>
  <c r="N782" i="1"/>
  <c r="L782" i="1"/>
  <c r="J782" i="1"/>
  <c r="H782" i="1"/>
  <c r="F782" i="1"/>
  <c r="D782" i="1"/>
  <c r="P781" i="1"/>
  <c r="N781" i="1"/>
  <c r="L781" i="1"/>
  <c r="J781" i="1"/>
  <c r="H781" i="1"/>
  <c r="F781" i="1"/>
  <c r="D781" i="1"/>
  <c r="P780" i="1"/>
  <c r="N780" i="1"/>
  <c r="L780" i="1"/>
  <c r="J780" i="1"/>
  <c r="H780" i="1"/>
  <c r="F780" i="1"/>
  <c r="D780" i="1"/>
  <c r="P779" i="1"/>
  <c r="N779" i="1"/>
  <c r="L779" i="1"/>
  <c r="J779" i="1"/>
  <c r="H779" i="1"/>
  <c r="F779" i="1"/>
  <c r="D779" i="1"/>
  <c r="P778" i="1"/>
  <c r="N778" i="1"/>
  <c r="L778" i="1"/>
  <c r="J778" i="1"/>
  <c r="H778" i="1"/>
  <c r="F778" i="1"/>
  <c r="D778" i="1"/>
  <c r="P777" i="1"/>
  <c r="N777" i="1"/>
  <c r="L777" i="1"/>
  <c r="J777" i="1"/>
  <c r="H777" i="1"/>
  <c r="F777" i="1"/>
  <c r="D777" i="1"/>
  <c r="P776" i="1"/>
  <c r="N776" i="1"/>
  <c r="L776" i="1"/>
  <c r="J776" i="1"/>
  <c r="H776" i="1"/>
  <c r="F776" i="1"/>
  <c r="D776" i="1"/>
  <c r="P775" i="1"/>
  <c r="N775" i="1"/>
  <c r="L775" i="1"/>
  <c r="J775" i="1"/>
  <c r="H775" i="1"/>
  <c r="F775" i="1"/>
  <c r="D775" i="1"/>
  <c r="P774" i="1"/>
  <c r="N774" i="1"/>
  <c r="L774" i="1"/>
  <c r="J774" i="1"/>
  <c r="H774" i="1"/>
  <c r="F774" i="1"/>
  <c r="D774" i="1"/>
  <c r="P773" i="1"/>
  <c r="N773" i="1"/>
  <c r="L773" i="1"/>
  <c r="J773" i="1"/>
  <c r="H773" i="1"/>
  <c r="F773" i="1"/>
  <c r="D773" i="1"/>
  <c r="P772" i="1"/>
  <c r="N772" i="1"/>
  <c r="L772" i="1"/>
  <c r="J772" i="1"/>
  <c r="H772" i="1"/>
  <c r="F772" i="1"/>
  <c r="D772" i="1"/>
  <c r="P771" i="1"/>
  <c r="N771" i="1"/>
  <c r="L771" i="1"/>
  <c r="J771" i="1"/>
  <c r="H771" i="1"/>
  <c r="F771" i="1"/>
  <c r="D771" i="1"/>
  <c r="P770" i="1"/>
  <c r="N770" i="1"/>
  <c r="L770" i="1"/>
  <c r="J770" i="1"/>
  <c r="H770" i="1"/>
  <c r="F770" i="1"/>
  <c r="D770" i="1"/>
  <c r="P769" i="1"/>
  <c r="N769" i="1"/>
  <c r="L769" i="1"/>
  <c r="J769" i="1"/>
  <c r="H769" i="1"/>
  <c r="F769" i="1"/>
  <c r="D769" i="1"/>
  <c r="P768" i="1"/>
  <c r="N768" i="1"/>
  <c r="L768" i="1"/>
  <c r="J768" i="1"/>
  <c r="H768" i="1"/>
  <c r="F768" i="1"/>
  <c r="D768" i="1"/>
  <c r="P767" i="1"/>
  <c r="N767" i="1"/>
  <c r="L767" i="1"/>
  <c r="J767" i="1"/>
  <c r="H767" i="1"/>
  <c r="F767" i="1"/>
  <c r="D767" i="1"/>
  <c r="P766" i="1"/>
  <c r="N766" i="1"/>
  <c r="L766" i="1"/>
  <c r="J766" i="1"/>
  <c r="H766" i="1"/>
  <c r="F766" i="1"/>
  <c r="D766" i="1"/>
  <c r="P765" i="1"/>
  <c r="N765" i="1"/>
  <c r="L765" i="1"/>
  <c r="J765" i="1"/>
  <c r="H765" i="1"/>
  <c r="F765" i="1"/>
  <c r="D765" i="1"/>
  <c r="P764" i="1"/>
  <c r="N764" i="1"/>
  <c r="L764" i="1"/>
  <c r="J764" i="1"/>
  <c r="H764" i="1"/>
  <c r="F764" i="1"/>
  <c r="D764" i="1"/>
  <c r="P763" i="1"/>
  <c r="N763" i="1"/>
  <c r="L763" i="1"/>
  <c r="J763" i="1"/>
  <c r="H763" i="1"/>
  <c r="F763" i="1"/>
  <c r="D763" i="1"/>
  <c r="P762" i="1"/>
  <c r="N762" i="1"/>
  <c r="L762" i="1"/>
  <c r="J762" i="1"/>
  <c r="H762" i="1"/>
  <c r="F762" i="1"/>
  <c r="D762" i="1"/>
  <c r="P761" i="1"/>
  <c r="N761" i="1"/>
  <c r="L761" i="1"/>
  <c r="J761" i="1"/>
  <c r="H761" i="1"/>
  <c r="F761" i="1"/>
  <c r="D761" i="1"/>
  <c r="P760" i="1"/>
  <c r="N760" i="1"/>
  <c r="L760" i="1"/>
  <c r="J760" i="1"/>
  <c r="H760" i="1"/>
  <c r="F760" i="1"/>
  <c r="D760" i="1"/>
  <c r="P759" i="1"/>
  <c r="N759" i="1"/>
  <c r="L759" i="1"/>
  <c r="J759" i="1"/>
  <c r="H759" i="1"/>
  <c r="F759" i="1"/>
  <c r="D759" i="1"/>
  <c r="P758" i="1"/>
  <c r="N758" i="1"/>
  <c r="L758" i="1"/>
  <c r="J758" i="1"/>
  <c r="H758" i="1"/>
  <c r="F758" i="1"/>
  <c r="D758" i="1"/>
  <c r="P757" i="1"/>
  <c r="N757" i="1"/>
  <c r="L757" i="1"/>
  <c r="J757" i="1"/>
  <c r="H757" i="1"/>
  <c r="F757" i="1"/>
  <c r="D757" i="1"/>
  <c r="P756" i="1"/>
  <c r="N756" i="1"/>
  <c r="L756" i="1"/>
  <c r="J756" i="1"/>
  <c r="H756" i="1"/>
  <c r="F756" i="1"/>
  <c r="D756" i="1"/>
  <c r="P755" i="1"/>
  <c r="N755" i="1"/>
  <c r="L755" i="1"/>
  <c r="J755" i="1"/>
  <c r="H755" i="1"/>
  <c r="F755" i="1"/>
  <c r="D755" i="1"/>
  <c r="P754" i="1"/>
  <c r="N754" i="1"/>
  <c r="L754" i="1"/>
  <c r="J754" i="1"/>
  <c r="H754" i="1"/>
  <c r="F754" i="1"/>
  <c r="D754" i="1"/>
  <c r="P753" i="1"/>
  <c r="N753" i="1"/>
  <c r="L753" i="1"/>
  <c r="J753" i="1"/>
  <c r="H753" i="1"/>
  <c r="F753" i="1"/>
  <c r="D753" i="1"/>
  <c r="P752" i="1"/>
  <c r="N752" i="1"/>
  <c r="L752" i="1"/>
  <c r="J752" i="1"/>
  <c r="H752" i="1"/>
  <c r="F752" i="1"/>
  <c r="D752" i="1"/>
  <c r="P751" i="1"/>
  <c r="N751" i="1"/>
  <c r="L751" i="1"/>
  <c r="J751" i="1"/>
  <c r="H751" i="1"/>
  <c r="F751" i="1"/>
  <c r="D751" i="1"/>
  <c r="P750" i="1"/>
  <c r="N750" i="1"/>
  <c r="L750" i="1"/>
  <c r="J750" i="1"/>
  <c r="H750" i="1"/>
  <c r="F750" i="1"/>
  <c r="D750" i="1"/>
  <c r="P749" i="1"/>
  <c r="N749" i="1"/>
  <c r="L749" i="1"/>
  <c r="J749" i="1"/>
  <c r="H749" i="1"/>
  <c r="F749" i="1"/>
  <c r="D749" i="1"/>
  <c r="P748" i="1"/>
  <c r="N748" i="1"/>
  <c r="L748" i="1"/>
  <c r="J748" i="1"/>
  <c r="H748" i="1"/>
  <c r="F748" i="1"/>
  <c r="D748" i="1"/>
  <c r="P747" i="1"/>
  <c r="N747" i="1"/>
  <c r="L747" i="1"/>
  <c r="J747" i="1"/>
  <c r="H747" i="1"/>
  <c r="F747" i="1"/>
  <c r="D747" i="1"/>
  <c r="P746" i="1"/>
  <c r="N746" i="1"/>
  <c r="L746" i="1"/>
  <c r="J746" i="1"/>
  <c r="H746" i="1"/>
  <c r="F746" i="1"/>
  <c r="D746" i="1"/>
  <c r="P745" i="1"/>
  <c r="N745" i="1"/>
  <c r="L745" i="1"/>
  <c r="J745" i="1"/>
  <c r="H745" i="1"/>
  <c r="F745" i="1"/>
  <c r="D745" i="1"/>
  <c r="P744" i="1"/>
  <c r="N744" i="1"/>
  <c r="L744" i="1"/>
  <c r="J744" i="1"/>
  <c r="H744" i="1"/>
  <c r="F744" i="1"/>
  <c r="D744" i="1"/>
  <c r="P743" i="1"/>
  <c r="N743" i="1"/>
  <c r="L743" i="1"/>
  <c r="J743" i="1"/>
  <c r="H743" i="1"/>
  <c r="F743" i="1"/>
  <c r="D743" i="1"/>
  <c r="P742" i="1"/>
  <c r="N742" i="1"/>
  <c r="L742" i="1"/>
  <c r="J742" i="1"/>
  <c r="H742" i="1"/>
  <c r="F742" i="1"/>
  <c r="D742" i="1"/>
  <c r="P741" i="1"/>
  <c r="N741" i="1"/>
  <c r="L741" i="1"/>
  <c r="J741" i="1"/>
  <c r="H741" i="1"/>
  <c r="F741" i="1"/>
  <c r="D741" i="1"/>
  <c r="P740" i="1"/>
  <c r="N740" i="1"/>
  <c r="L740" i="1"/>
  <c r="J740" i="1"/>
  <c r="H740" i="1"/>
  <c r="F740" i="1"/>
  <c r="D740" i="1"/>
  <c r="P739" i="1"/>
  <c r="N739" i="1"/>
  <c r="L739" i="1"/>
  <c r="J739" i="1"/>
  <c r="H739" i="1"/>
  <c r="F739" i="1"/>
  <c r="D739" i="1"/>
  <c r="P738" i="1"/>
  <c r="N738" i="1"/>
  <c r="L738" i="1"/>
  <c r="J738" i="1"/>
  <c r="H738" i="1"/>
  <c r="F738" i="1"/>
  <c r="D738" i="1"/>
  <c r="P737" i="1"/>
  <c r="N737" i="1"/>
  <c r="L737" i="1"/>
  <c r="J737" i="1"/>
  <c r="H737" i="1"/>
  <c r="F737" i="1"/>
  <c r="D737" i="1"/>
  <c r="P736" i="1"/>
  <c r="N736" i="1"/>
  <c r="L736" i="1"/>
  <c r="J736" i="1"/>
  <c r="H736" i="1"/>
  <c r="F736" i="1"/>
  <c r="D736" i="1"/>
  <c r="P735" i="1"/>
  <c r="N735" i="1"/>
  <c r="L735" i="1"/>
  <c r="J735" i="1"/>
  <c r="H735" i="1"/>
  <c r="F735" i="1"/>
  <c r="D735" i="1"/>
  <c r="P734" i="1"/>
  <c r="N734" i="1"/>
  <c r="L734" i="1"/>
  <c r="J734" i="1"/>
  <c r="H734" i="1"/>
  <c r="F734" i="1"/>
  <c r="D734" i="1"/>
  <c r="P733" i="1"/>
  <c r="N733" i="1"/>
  <c r="L733" i="1"/>
  <c r="J733" i="1"/>
  <c r="H733" i="1"/>
  <c r="F733" i="1"/>
  <c r="D733" i="1"/>
  <c r="P732" i="1"/>
  <c r="N732" i="1"/>
  <c r="L732" i="1"/>
  <c r="J732" i="1"/>
  <c r="H732" i="1"/>
  <c r="F732" i="1"/>
  <c r="D732" i="1"/>
  <c r="P731" i="1"/>
  <c r="N731" i="1"/>
  <c r="L731" i="1"/>
  <c r="J731" i="1"/>
  <c r="H731" i="1"/>
  <c r="F731" i="1"/>
  <c r="D731" i="1"/>
  <c r="P730" i="1"/>
  <c r="N730" i="1"/>
  <c r="L730" i="1"/>
  <c r="J730" i="1"/>
  <c r="H730" i="1"/>
  <c r="F730" i="1"/>
  <c r="D730" i="1"/>
  <c r="P729" i="1"/>
  <c r="N729" i="1"/>
  <c r="L729" i="1"/>
  <c r="J729" i="1"/>
  <c r="H729" i="1"/>
  <c r="F729" i="1"/>
  <c r="D729" i="1"/>
  <c r="P728" i="1"/>
  <c r="N728" i="1"/>
  <c r="L728" i="1"/>
  <c r="J728" i="1"/>
  <c r="H728" i="1"/>
  <c r="F728" i="1"/>
  <c r="D728" i="1"/>
  <c r="P727" i="1"/>
  <c r="N727" i="1"/>
  <c r="L727" i="1"/>
  <c r="J727" i="1"/>
  <c r="H727" i="1"/>
  <c r="F727" i="1"/>
  <c r="D727" i="1"/>
  <c r="P726" i="1"/>
  <c r="N726" i="1"/>
  <c r="L726" i="1"/>
  <c r="J726" i="1"/>
  <c r="H726" i="1"/>
  <c r="F726" i="1"/>
  <c r="D726" i="1"/>
  <c r="P725" i="1"/>
  <c r="N725" i="1"/>
  <c r="L725" i="1"/>
  <c r="J725" i="1"/>
  <c r="H725" i="1"/>
  <c r="F725" i="1"/>
  <c r="D725" i="1"/>
  <c r="P724" i="1"/>
  <c r="N724" i="1"/>
  <c r="L724" i="1"/>
  <c r="J724" i="1"/>
  <c r="H724" i="1"/>
  <c r="F724" i="1"/>
  <c r="D724" i="1"/>
  <c r="P723" i="1"/>
  <c r="N723" i="1"/>
  <c r="L723" i="1"/>
  <c r="J723" i="1"/>
  <c r="H723" i="1"/>
  <c r="F723" i="1"/>
  <c r="D723" i="1"/>
  <c r="P722" i="1"/>
  <c r="N722" i="1"/>
  <c r="L722" i="1"/>
  <c r="J722" i="1"/>
  <c r="H722" i="1"/>
  <c r="F722" i="1"/>
  <c r="D722" i="1"/>
  <c r="P721" i="1"/>
  <c r="N721" i="1"/>
  <c r="L721" i="1"/>
  <c r="J721" i="1"/>
  <c r="H721" i="1"/>
  <c r="F721" i="1"/>
  <c r="D721" i="1"/>
  <c r="P720" i="1"/>
  <c r="N720" i="1"/>
  <c r="L720" i="1"/>
  <c r="J720" i="1"/>
  <c r="H720" i="1"/>
  <c r="F720" i="1"/>
  <c r="D720" i="1"/>
  <c r="P719" i="1"/>
  <c r="N719" i="1"/>
  <c r="L719" i="1"/>
  <c r="J719" i="1"/>
  <c r="H719" i="1"/>
  <c r="F719" i="1"/>
  <c r="D719" i="1"/>
  <c r="P718" i="1"/>
  <c r="N718" i="1"/>
  <c r="L718" i="1"/>
  <c r="J718" i="1"/>
  <c r="H718" i="1"/>
  <c r="F718" i="1"/>
  <c r="D718" i="1"/>
  <c r="P717" i="1"/>
  <c r="N717" i="1"/>
  <c r="L717" i="1"/>
  <c r="J717" i="1"/>
  <c r="H717" i="1"/>
  <c r="F717" i="1"/>
  <c r="D717" i="1"/>
  <c r="P716" i="1"/>
  <c r="N716" i="1"/>
  <c r="L716" i="1"/>
  <c r="J716" i="1"/>
  <c r="H716" i="1"/>
  <c r="F716" i="1"/>
  <c r="D716" i="1"/>
  <c r="P715" i="1"/>
  <c r="N715" i="1"/>
  <c r="L715" i="1"/>
  <c r="J715" i="1"/>
  <c r="H715" i="1"/>
  <c r="F715" i="1"/>
  <c r="D715" i="1"/>
  <c r="P714" i="1"/>
  <c r="N714" i="1"/>
  <c r="L714" i="1"/>
  <c r="J714" i="1"/>
  <c r="H714" i="1"/>
  <c r="F714" i="1"/>
  <c r="D714" i="1"/>
  <c r="P713" i="1"/>
  <c r="N713" i="1"/>
  <c r="L713" i="1"/>
  <c r="J713" i="1"/>
  <c r="H713" i="1"/>
  <c r="F713" i="1"/>
  <c r="D713" i="1"/>
  <c r="P712" i="1"/>
  <c r="N712" i="1"/>
  <c r="L712" i="1"/>
  <c r="J712" i="1"/>
  <c r="H712" i="1"/>
  <c r="F712" i="1"/>
  <c r="D712" i="1"/>
  <c r="P711" i="1"/>
  <c r="N711" i="1"/>
  <c r="L711" i="1"/>
  <c r="J711" i="1"/>
  <c r="H711" i="1"/>
  <c r="F711" i="1"/>
  <c r="D711" i="1"/>
  <c r="P710" i="1"/>
  <c r="N710" i="1"/>
  <c r="L710" i="1"/>
  <c r="J710" i="1"/>
  <c r="H710" i="1"/>
  <c r="F710" i="1"/>
  <c r="D710" i="1"/>
  <c r="P709" i="1"/>
  <c r="N709" i="1"/>
  <c r="L709" i="1"/>
  <c r="J709" i="1"/>
  <c r="H709" i="1"/>
  <c r="F709" i="1"/>
  <c r="D709" i="1"/>
  <c r="P708" i="1"/>
  <c r="N708" i="1"/>
  <c r="L708" i="1"/>
  <c r="J708" i="1"/>
  <c r="H708" i="1"/>
  <c r="F708" i="1"/>
  <c r="D708" i="1"/>
  <c r="P707" i="1"/>
  <c r="N707" i="1"/>
  <c r="L707" i="1"/>
  <c r="J707" i="1"/>
  <c r="H707" i="1"/>
  <c r="F707" i="1"/>
  <c r="D707" i="1"/>
  <c r="P706" i="1"/>
  <c r="N706" i="1"/>
  <c r="L706" i="1"/>
  <c r="J706" i="1"/>
  <c r="H706" i="1"/>
  <c r="F706" i="1"/>
  <c r="D706" i="1"/>
  <c r="P705" i="1"/>
  <c r="N705" i="1"/>
  <c r="L705" i="1"/>
  <c r="J705" i="1"/>
  <c r="H705" i="1"/>
  <c r="F705" i="1"/>
  <c r="D705" i="1"/>
  <c r="P704" i="1"/>
  <c r="N704" i="1"/>
  <c r="L704" i="1"/>
  <c r="J704" i="1"/>
  <c r="H704" i="1"/>
  <c r="F704" i="1"/>
  <c r="D704" i="1"/>
  <c r="P703" i="1"/>
  <c r="N703" i="1"/>
  <c r="L703" i="1"/>
  <c r="J703" i="1"/>
  <c r="H703" i="1"/>
  <c r="F703" i="1"/>
  <c r="D703" i="1"/>
  <c r="P702" i="1"/>
  <c r="N702" i="1"/>
  <c r="L702" i="1"/>
  <c r="J702" i="1"/>
  <c r="H702" i="1"/>
  <c r="F702" i="1"/>
  <c r="D702" i="1"/>
  <c r="P701" i="1"/>
  <c r="N701" i="1"/>
  <c r="L701" i="1"/>
  <c r="J701" i="1"/>
  <c r="H701" i="1"/>
  <c r="F701" i="1"/>
  <c r="D701" i="1"/>
  <c r="P700" i="1"/>
  <c r="N700" i="1"/>
  <c r="L700" i="1"/>
  <c r="J700" i="1"/>
  <c r="H700" i="1"/>
  <c r="F700" i="1"/>
  <c r="D700" i="1"/>
  <c r="P699" i="1"/>
  <c r="N699" i="1"/>
  <c r="L699" i="1"/>
  <c r="J699" i="1"/>
  <c r="H699" i="1"/>
  <c r="F699" i="1"/>
  <c r="D699" i="1"/>
  <c r="P698" i="1"/>
  <c r="N698" i="1"/>
  <c r="L698" i="1"/>
  <c r="J698" i="1"/>
  <c r="H698" i="1"/>
  <c r="F698" i="1"/>
  <c r="D698" i="1"/>
  <c r="P697" i="1"/>
  <c r="N697" i="1"/>
  <c r="L697" i="1"/>
  <c r="J697" i="1"/>
  <c r="H697" i="1"/>
  <c r="F697" i="1"/>
  <c r="D697" i="1"/>
  <c r="P696" i="1"/>
  <c r="N696" i="1"/>
  <c r="L696" i="1"/>
  <c r="J696" i="1"/>
  <c r="H696" i="1"/>
  <c r="F696" i="1"/>
  <c r="D696" i="1"/>
  <c r="P695" i="1"/>
  <c r="N695" i="1"/>
  <c r="L695" i="1"/>
  <c r="J695" i="1"/>
  <c r="H695" i="1"/>
  <c r="F695" i="1"/>
  <c r="D695" i="1"/>
  <c r="P694" i="1"/>
  <c r="N694" i="1"/>
  <c r="L694" i="1"/>
  <c r="J694" i="1"/>
  <c r="H694" i="1"/>
  <c r="F694" i="1"/>
  <c r="D694" i="1"/>
  <c r="P693" i="1"/>
  <c r="N693" i="1"/>
  <c r="L693" i="1"/>
  <c r="J693" i="1"/>
  <c r="H693" i="1"/>
  <c r="F693" i="1"/>
  <c r="D693" i="1"/>
  <c r="P692" i="1"/>
  <c r="N692" i="1"/>
  <c r="L692" i="1"/>
  <c r="J692" i="1"/>
  <c r="H692" i="1"/>
  <c r="F692" i="1"/>
  <c r="D692" i="1"/>
  <c r="P691" i="1"/>
  <c r="N691" i="1"/>
  <c r="L691" i="1"/>
  <c r="J691" i="1"/>
  <c r="H691" i="1"/>
  <c r="F691" i="1"/>
  <c r="D691" i="1"/>
  <c r="P690" i="1"/>
  <c r="N690" i="1"/>
  <c r="L690" i="1"/>
  <c r="J690" i="1"/>
  <c r="H690" i="1"/>
  <c r="F690" i="1"/>
  <c r="D690" i="1"/>
  <c r="P689" i="1"/>
  <c r="N689" i="1"/>
  <c r="L689" i="1"/>
  <c r="J689" i="1"/>
  <c r="H689" i="1"/>
  <c r="F689" i="1"/>
  <c r="D689" i="1"/>
  <c r="P688" i="1"/>
  <c r="N688" i="1"/>
  <c r="L688" i="1"/>
  <c r="J688" i="1"/>
  <c r="H688" i="1"/>
  <c r="F688" i="1"/>
  <c r="D688" i="1"/>
  <c r="P687" i="1"/>
  <c r="N687" i="1"/>
  <c r="L687" i="1"/>
  <c r="J687" i="1"/>
  <c r="H687" i="1"/>
  <c r="F687" i="1"/>
  <c r="D687" i="1"/>
  <c r="P686" i="1"/>
  <c r="N686" i="1"/>
  <c r="L686" i="1"/>
  <c r="J686" i="1"/>
  <c r="H686" i="1"/>
  <c r="F686" i="1"/>
  <c r="D686" i="1"/>
  <c r="P685" i="1"/>
  <c r="N685" i="1"/>
  <c r="L685" i="1"/>
  <c r="J685" i="1"/>
  <c r="H685" i="1"/>
  <c r="F685" i="1"/>
  <c r="D685" i="1"/>
  <c r="P684" i="1"/>
  <c r="N684" i="1"/>
  <c r="L684" i="1"/>
  <c r="J684" i="1"/>
  <c r="H684" i="1"/>
  <c r="F684" i="1"/>
  <c r="D684" i="1"/>
  <c r="P683" i="1"/>
  <c r="N683" i="1"/>
  <c r="L683" i="1"/>
  <c r="J683" i="1"/>
  <c r="H683" i="1"/>
  <c r="F683" i="1"/>
  <c r="D683" i="1"/>
  <c r="P682" i="1"/>
  <c r="N682" i="1"/>
  <c r="L682" i="1"/>
  <c r="J682" i="1"/>
  <c r="H682" i="1"/>
  <c r="F682" i="1"/>
  <c r="D682" i="1"/>
  <c r="P681" i="1"/>
  <c r="N681" i="1"/>
  <c r="L681" i="1"/>
  <c r="J681" i="1"/>
  <c r="H681" i="1"/>
  <c r="F681" i="1"/>
  <c r="D681" i="1"/>
  <c r="P680" i="1"/>
  <c r="N680" i="1"/>
  <c r="L680" i="1"/>
  <c r="J680" i="1"/>
  <c r="H680" i="1"/>
  <c r="F680" i="1"/>
  <c r="D680" i="1"/>
  <c r="P679" i="1"/>
  <c r="N679" i="1"/>
  <c r="L679" i="1"/>
  <c r="J679" i="1"/>
  <c r="H679" i="1"/>
  <c r="F679" i="1"/>
  <c r="D679" i="1"/>
  <c r="P678" i="1"/>
  <c r="N678" i="1"/>
  <c r="L678" i="1"/>
  <c r="J678" i="1"/>
  <c r="H678" i="1"/>
  <c r="F678" i="1"/>
  <c r="D678" i="1"/>
  <c r="P677" i="1"/>
  <c r="N677" i="1"/>
  <c r="L677" i="1"/>
  <c r="J677" i="1"/>
  <c r="H677" i="1"/>
  <c r="F677" i="1"/>
  <c r="D677" i="1"/>
  <c r="P676" i="1"/>
  <c r="N676" i="1"/>
  <c r="L676" i="1"/>
  <c r="J676" i="1"/>
  <c r="H676" i="1"/>
  <c r="F676" i="1"/>
  <c r="D676" i="1"/>
  <c r="P675" i="1"/>
  <c r="N675" i="1"/>
  <c r="L675" i="1"/>
  <c r="J675" i="1"/>
  <c r="H675" i="1"/>
  <c r="F675" i="1"/>
  <c r="D675" i="1"/>
  <c r="P674" i="1"/>
  <c r="N674" i="1"/>
  <c r="L674" i="1"/>
  <c r="J674" i="1"/>
  <c r="H674" i="1"/>
  <c r="F674" i="1"/>
  <c r="D674" i="1"/>
  <c r="P673" i="1"/>
  <c r="N673" i="1"/>
  <c r="L673" i="1"/>
  <c r="J673" i="1"/>
  <c r="H673" i="1"/>
  <c r="F673" i="1"/>
  <c r="D673" i="1"/>
  <c r="P672" i="1"/>
  <c r="N672" i="1"/>
  <c r="L672" i="1"/>
  <c r="J672" i="1"/>
  <c r="H672" i="1"/>
  <c r="F672" i="1"/>
  <c r="D672" i="1"/>
  <c r="P671" i="1"/>
  <c r="N671" i="1"/>
  <c r="L671" i="1"/>
  <c r="J671" i="1"/>
  <c r="H671" i="1"/>
  <c r="F671" i="1"/>
  <c r="D671" i="1"/>
  <c r="P670" i="1"/>
  <c r="N670" i="1"/>
  <c r="L670" i="1"/>
  <c r="J670" i="1"/>
  <c r="H670" i="1"/>
  <c r="F670" i="1"/>
  <c r="D670" i="1"/>
  <c r="P669" i="1"/>
  <c r="N669" i="1"/>
  <c r="L669" i="1"/>
  <c r="J669" i="1"/>
  <c r="H669" i="1"/>
  <c r="F669" i="1"/>
  <c r="D669" i="1"/>
  <c r="P668" i="1"/>
  <c r="N668" i="1"/>
  <c r="L668" i="1"/>
  <c r="J668" i="1"/>
  <c r="H668" i="1"/>
  <c r="F668" i="1"/>
  <c r="D668" i="1"/>
  <c r="P667" i="1"/>
  <c r="N667" i="1"/>
  <c r="L667" i="1"/>
  <c r="J667" i="1"/>
  <c r="H667" i="1"/>
  <c r="F667" i="1"/>
  <c r="D667" i="1"/>
  <c r="P666" i="1"/>
  <c r="N666" i="1"/>
  <c r="L666" i="1"/>
  <c r="J666" i="1"/>
  <c r="H666" i="1"/>
  <c r="F666" i="1"/>
  <c r="D666" i="1"/>
  <c r="P665" i="1"/>
  <c r="N665" i="1"/>
  <c r="L665" i="1"/>
  <c r="J665" i="1"/>
  <c r="H665" i="1"/>
  <c r="F665" i="1"/>
  <c r="D665" i="1"/>
  <c r="P664" i="1"/>
  <c r="N664" i="1"/>
  <c r="L664" i="1"/>
  <c r="J664" i="1"/>
  <c r="H664" i="1"/>
  <c r="F664" i="1"/>
  <c r="D664" i="1"/>
  <c r="P663" i="1"/>
  <c r="N663" i="1"/>
  <c r="L663" i="1"/>
  <c r="J663" i="1"/>
  <c r="H663" i="1"/>
  <c r="F663" i="1"/>
  <c r="D663" i="1"/>
  <c r="P662" i="1"/>
  <c r="N662" i="1"/>
  <c r="L662" i="1"/>
  <c r="J662" i="1"/>
  <c r="H662" i="1"/>
  <c r="F662" i="1"/>
  <c r="D662" i="1"/>
  <c r="P661" i="1"/>
  <c r="N661" i="1"/>
  <c r="L661" i="1"/>
  <c r="J661" i="1"/>
  <c r="H661" i="1"/>
  <c r="F661" i="1"/>
  <c r="D661" i="1"/>
  <c r="P660" i="1"/>
  <c r="N660" i="1"/>
  <c r="L660" i="1"/>
  <c r="J660" i="1"/>
  <c r="H660" i="1"/>
  <c r="F660" i="1"/>
  <c r="D660" i="1"/>
  <c r="P659" i="1"/>
  <c r="N659" i="1"/>
  <c r="L659" i="1"/>
  <c r="J659" i="1"/>
  <c r="H659" i="1"/>
  <c r="F659" i="1"/>
  <c r="D659" i="1"/>
  <c r="P658" i="1"/>
  <c r="N658" i="1"/>
  <c r="L658" i="1"/>
  <c r="J658" i="1"/>
  <c r="H658" i="1"/>
  <c r="F658" i="1"/>
  <c r="D658" i="1"/>
  <c r="P657" i="1"/>
  <c r="N657" i="1"/>
  <c r="L657" i="1"/>
  <c r="J657" i="1"/>
  <c r="H657" i="1"/>
  <c r="F657" i="1"/>
  <c r="D657" i="1"/>
  <c r="P656" i="1"/>
  <c r="N656" i="1"/>
  <c r="L656" i="1"/>
  <c r="J656" i="1"/>
  <c r="H656" i="1"/>
  <c r="F656" i="1"/>
  <c r="D656" i="1"/>
  <c r="P655" i="1"/>
  <c r="N655" i="1"/>
  <c r="L655" i="1"/>
  <c r="J655" i="1"/>
  <c r="H655" i="1"/>
  <c r="F655" i="1"/>
  <c r="D655" i="1"/>
  <c r="P654" i="1"/>
  <c r="N654" i="1"/>
  <c r="L654" i="1"/>
  <c r="J654" i="1"/>
  <c r="H654" i="1"/>
  <c r="F654" i="1"/>
  <c r="D654" i="1"/>
  <c r="P653" i="1"/>
  <c r="N653" i="1"/>
  <c r="L653" i="1"/>
  <c r="J653" i="1"/>
  <c r="H653" i="1"/>
  <c r="F653" i="1"/>
  <c r="D653" i="1"/>
  <c r="P652" i="1"/>
  <c r="N652" i="1"/>
  <c r="L652" i="1"/>
  <c r="J652" i="1"/>
  <c r="H652" i="1"/>
  <c r="F652" i="1"/>
  <c r="D652" i="1"/>
  <c r="P651" i="1"/>
  <c r="N651" i="1"/>
  <c r="L651" i="1"/>
  <c r="J651" i="1"/>
  <c r="H651" i="1"/>
  <c r="F651" i="1"/>
  <c r="D651" i="1"/>
  <c r="P650" i="1"/>
  <c r="N650" i="1"/>
  <c r="L650" i="1"/>
  <c r="J650" i="1"/>
  <c r="H650" i="1"/>
  <c r="F650" i="1"/>
  <c r="D650" i="1"/>
  <c r="P649" i="1"/>
  <c r="N649" i="1"/>
  <c r="L649" i="1"/>
  <c r="J649" i="1"/>
  <c r="H649" i="1"/>
  <c r="F649" i="1"/>
  <c r="D649" i="1"/>
  <c r="P648" i="1"/>
  <c r="N648" i="1"/>
  <c r="L648" i="1"/>
  <c r="J648" i="1"/>
  <c r="H648" i="1"/>
  <c r="F648" i="1"/>
  <c r="D648" i="1"/>
  <c r="P647" i="1"/>
  <c r="N647" i="1"/>
  <c r="L647" i="1"/>
  <c r="J647" i="1"/>
  <c r="H647" i="1"/>
  <c r="F647" i="1"/>
  <c r="D647" i="1"/>
  <c r="P646" i="1"/>
  <c r="N646" i="1"/>
  <c r="L646" i="1"/>
  <c r="J646" i="1"/>
  <c r="H646" i="1"/>
  <c r="F646" i="1"/>
  <c r="D646" i="1"/>
  <c r="P645" i="1"/>
  <c r="N645" i="1"/>
  <c r="L645" i="1"/>
  <c r="J645" i="1"/>
  <c r="H645" i="1"/>
  <c r="F645" i="1"/>
  <c r="D645" i="1"/>
  <c r="P644" i="1"/>
  <c r="N644" i="1"/>
  <c r="L644" i="1"/>
  <c r="J644" i="1"/>
  <c r="H644" i="1"/>
  <c r="F644" i="1"/>
  <c r="D644" i="1"/>
  <c r="P643" i="1"/>
  <c r="N643" i="1"/>
  <c r="L643" i="1"/>
  <c r="J643" i="1"/>
  <c r="H643" i="1"/>
  <c r="F643" i="1"/>
  <c r="D643" i="1"/>
  <c r="P642" i="1"/>
  <c r="N642" i="1"/>
  <c r="L642" i="1"/>
  <c r="J642" i="1"/>
  <c r="H642" i="1"/>
  <c r="F642" i="1"/>
  <c r="D642" i="1"/>
  <c r="P641" i="1"/>
  <c r="N641" i="1"/>
  <c r="L641" i="1"/>
  <c r="J641" i="1"/>
  <c r="H641" i="1"/>
  <c r="F641" i="1"/>
  <c r="D641" i="1"/>
  <c r="P640" i="1"/>
  <c r="N640" i="1"/>
  <c r="L640" i="1"/>
  <c r="J640" i="1"/>
  <c r="H640" i="1"/>
  <c r="F640" i="1"/>
  <c r="D640" i="1"/>
  <c r="P639" i="1"/>
  <c r="N639" i="1"/>
  <c r="L639" i="1"/>
  <c r="J639" i="1"/>
  <c r="H639" i="1"/>
  <c r="F639" i="1"/>
  <c r="D639" i="1"/>
  <c r="P638" i="1"/>
  <c r="N638" i="1"/>
  <c r="L638" i="1"/>
  <c r="J638" i="1"/>
  <c r="H638" i="1"/>
  <c r="F638" i="1"/>
  <c r="D638" i="1"/>
  <c r="P637" i="1"/>
  <c r="N637" i="1"/>
  <c r="L637" i="1"/>
  <c r="J637" i="1"/>
  <c r="H637" i="1"/>
  <c r="F637" i="1"/>
  <c r="D637" i="1"/>
  <c r="P636" i="1"/>
  <c r="N636" i="1"/>
  <c r="L636" i="1"/>
  <c r="J636" i="1"/>
  <c r="H636" i="1"/>
  <c r="F636" i="1"/>
  <c r="D636" i="1"/>
  <c r="P635" i="1"/>
  <c r="N635" i="1"/>
  <c r="L635" i="1"/>
  <c r="J635" i="1"/>
  <c r="H635" i="1"/>
  <c r="F635" i="1"/>
  <c r="D635" i="1"/>
  <c r="P634" i="1"/>
  <c r="N634" i="1"/>
  <c r="L634" i="1"/>
  <c r="J634" i="1"/>
  <c r="H634" i="1"/>
  <c r="F634" i="1"/>
  <c r="D634" i="1"/>
  <c r="P633" i="1"/>
  <c r="N633" i="1"/>
  <c r="L633" i="1"/>
  <c r="J633" i="1"/>
  <c r="H633" i="1"/>
  <c r="F633" i="1"/>
  <c r="D633" i="1"/>
  <c r="P632" i="1"/>
  <c r="N632" i="1"/>
  <c r="L632" i="1"/>
  <c r="J632" i="1"/>
  <c r="H632" i="1"/>
  <c r="F632" i="1"/>
  <c r="D632" i="1"/>
  <c r="P631" i="1"/>
  <c r="N631" i="1"/>
  <c r="L631" i="1"/>
  <c r="J631" i="1"/>
  <c r="H631" i="1"/>
  <c r="F631" i="1"/>
  <c r="D631" i="1"/>
  <c r="P630" i="1"/>
  <c r="N630" i="1"/>
  <c r="L630" i="1"/>
  <c r="J630" i="1"/>
  <c r="H630" i="1"/>
  <c r="F630" i="1"/>
  <c r="D630" i="1"/>
  <c r="P629" i="1"/>
  <c r="N629" i="1"/>
  <c r="L629" i="1"/>
  <c r="J629" i="1"/>
  <c r="H629" i="1"/>
  <c r="F629" i="1"/>
  <c r="D629" i="1"/>
  <c r="P628" i="1"/>
  <c r="N628" i="1"/>
  <c r="L628" i="1"/>
  <c r="J628" i="1"/>
  <c r="H628" i="1"/>
  <c r="F628" i="1"/>
  <c r="D628" i="1"/>
  <c r="P627" i="1"/>
  <c r="N627" i="1"/>
  <c r="L627" i="1"/>
  <c r="J627" i="1"/>
  <c r="H627" i="1"/>
  <c r="F627" i="1"/>
  <c r="D627" i="1"/>
  <c r="P626" i="1"/>
  <c r="N626" i="1"/>
  <c r="L626" i="1"/>
  <c r="J626" i="1"/>
  <c r="H626" i="1"/>
  <c r="F626" i="1"/>
  <c r="D626" i="1"/>
  <c r="P625" i="1"/>
  <c r="N625" i="1"/>
  <c r="L625" i="1"/>
  <c r="J625" i="1"/>
  <c r="H625" i="1"/>
  <c r="F625" i="1"/>
  <c r="D625" i="1"/>
  <c r="P624" i="1"/>
  <c r="N624" i="1"/>
  <c r="L624" i="1"/>
  <c r="J624" i="1"/>
  <c r="H624" i="1"/>
  <c r="F624" i="1"/>
  <c r="D624" i="1"/>
  <c r="P623" i="1"/>
  <c r="N623" i="1"/>
  <c r="L623" i="1"/>
  <c r="J623" i="1"/>
  <c r="H623" i="1"/>
  <c r="F623" i="1"/>
  <c r="D623" i="1"/>
  <c r="P622" i="1"/>
  <c r="N622" i="1"/>
  <c r="L622" i="1"/>
  <c r="J622" i="1"/>
  <c r="H622" i="1"/>
  <c r="F622" i="1"/>
  <c r="D622" i="1"/>
  <c r="P621" i="1"/>
  <c r="N621" i="1"/>
  <c r="L621" i="1"/>
  <c r="J621" i="1"/>
  <c r="H621" i="1"/>
  <c r="F621" i="1"/>
  <c r="D621" i="1"/>
  <c r="P620" i="1"/>
  <c r="N620" i="1"/>
  <c r="L620" i="1"/>
  <c r="J620" i="1"/>
  <c r="H620" i="1"/>
  <c r="F620" i="1"/>
  <c r="D620" i="1"/>
  <c r="P619" i="1"/>
  <c r="N619" i="1"/>
  <c r="L619" i="1"/>
  <c r="J619" i="1"/>
  <c r="H619" i="1"/>
  <c r="F619" i="1"/>
  <c r="D619" i="1"/>
  <c r="P618" i="1"/>
  <c r="N618" i="1"/>
  <c r="L618" i="1"/>
  <c r="J618" i="1"/>
  <c r="H618" i="1"/>
  <c r="F618" i="1"/>
  <c r="D618" i="1"/>
  <c r="P617" i="1"/>
  <c r="N617" i="1"/>
  <c r="L617" i="1"/>
  <c r="J617" i="1"/>
  <c r="H617" i="1"/>
  <c r="F617" i="1"/>
  <c r="D617" i="1"/>
  <c r="P616" i="1"/>
  <c r="N616" i="1"/>
  <c r="L616" i="1"/>
  <c r="J616" i="1"/>
  <c r="H616" i="1"/>
  <c r="F616" i="1"/>
  <c r="D616" i="1"/>
  <c r="P615" i="1"/>
  <c r="N615" i="1"/>
  <c r="L615" i="1"/>
  <c r="J615" i="1"/>
  <c r="H615" i="1"/>
  <c r="F615" i="1"/>
  <c r="D615" i="1"/>
  <c r="P614" i="1"/>
  <c r="N614" i="1"/>
  <c r="L614" i="1"/>
  <c r="J614" i="1"/>
  <c r="H614" i="1"/>
  <c r="F614" i="1"/>
  <c r="D614" i="1"/>
  <c r="P613" i="1"/>
  <c r="N613" i="1"/>
  <c r="L613" i="1"/>
  <c r="J613" i="1"/>
  <c r="H613" i="1"/>
  <c r="F613" i="1"/>
  <c r="D613" i="1"/>
  <c r="P612" i="1"/>
  <c r="N612" i="1"/>
  <c r="L612" i="1"/>
  <c r="J612" i="1"/>
  <c r="H612" i="1"/>
  <c r="F612" i="1"/>
  <c r="D612" i="1"/>
  <c r="P611" i="1"/>
  <c r="N611" i="1"/>
  <c r="L611" i="1"/>
  <c r="J611" i="1"/>
  <c r="H611" i="1"/>
  <c r="F611" i="1"/>
  <c r="D611" i="1"/>
  <c r="P610" i="1"/>
  <c r="N610" i="1"/>
  <c r="L610" i="1"/>
  <c r="J610" i="1"/>
  <c r="H610" i="1"/>
  <c r="F610" i="1"/>
  <c r="D610" i="1"/>
  <c r="P609" i="1"/>
  <c r="N609" i="1"/>
  <c r="L609" i="1"/>
  <c r="J609" i="1"/>
  <c r="H609" i="1"/>
  <c r="F609" i="1"/>
  <c r="D609" i="1"/>
  <c r="P608" i="1"/>
  <c r="N608" i="1"/>
  <c r="L608" i="1"/>
  <c r="J608" i="1"/>
  <c r="H608" i="1"/>
  <c r="F608" i="1"/>
  <c r="D608" i="1"/>
  <c r="P607" i="1"/>
  <c r="N607" i="1"/>
  <c r="L607" i="1"/>
  <c r="J607" i="1"/>
  <c r="H607" i="1"/>
  <c r="F607" i="1"/>
  <c r="D607" i="1"/>
  <c r="P606" i="1"/>
  <c r="N606" i="1"/>
  <c r="L606" i="1"/>
  <c r="J606" i="1"/>
  <c r="H606" i="1"/>
  <c r="F606" i="1"/>
  <c r="D606" i="1"/>
  <c r="P605" i="1"/>
  <c r="N605" i="1"/>
  <c r="L605" i="1"/>
  <c r="J605" i="1"/>
  <c r="H605" i="1"/>
  <c r="F605" i="1"/>
  <c r="D605" i="1"/>
  <c r="P604" i="1"/>
  <c r="N604" i="1"/>
  <c r="L604" i="1"/>
  <c r="J604" i="1"/>
  <c r="H604" i="1"/>
  <c r="F604" i="1"/>
  <c r="D604" i="1"/>
  <c r="P603" i="1"/>
  <c r="N603" i="1"/>
  <c r="L603" i="1"/>
  <c r="J603" i="1"/>
  <c r="H603" i="1"/>
  <c r="F603" i="1"/>
  <c r="D603" i="1"/>
  <c r="P602" i="1"/>
  <c r="N602" i="1"/>
  <c r="L602" i="1"/>
  <c r="J602" i="1"/>
  <c r="H602" i="1"/>
  <c r="F602" i="1"/>
  <c r="D602" i="1"/>
  <c r="P601" i="1"/>
  <c r="N601" i="1"/>
  <c r="L601" i="1"/>
  <c r="J601" i="1"/>
  <c r="H601" i="1"/>
  <c r="F601" i="1"/>
  <c r="D601" i="1"/>
  <c r="P600" i="1"/>
  <c r="N600" i="1"/>
  <c r="L600" i="1"/>
  <c r="J600" i="1"/>
  <c r="H600" i="1"/>
  <c r="F600" i="1"/>
  <c r="D600" i="1"/>
  <c r="P599" i="1"/>
  <c r="N599" i="1"/>
  <c r="L599" i="1"/>
  <c r="J599" i="1"/>
  <c r="H599" i="1"/>
  <c r="F599" i="1"/>
  <c r="D599" i="1"/>
  <c r="P598" i="1"/>
  <c r="N598" i="1"/>
  <c r="L598" i="1"/>
  <c r="J598" i="1"/>
  <c r="H598" i="1"/>
  <c r="F598" i="1"/>
  <c r="D598" i="1"/>
  <c r="P597" i="1"/>
  <c r="N597" i="1"/>
  <c r="L597" i="1"/>
  <c r="J597" i="1"/>
  <c r="H597" i="1"/>
  <c r="F597" i="1"/>
  <c r="D597" i="1"/>
  <c r="P596" i="1"/>
  <c r="N596" i="1"/>
  <c r="L596" i="1"/>
  <c r="J596" i="1"/>
  <c r="H596" i="1"/>
  <c r="F596" i="1"/>
  <c r="D596" i="1"/>
  <c r="P595" i="1"/>
  <c r="N595" i="1"/>
  <c r="L595" i="1"/>
  <c r="J595" i="1"/>
  <c r="H595" i="1"/>
  <c r="F595" i="1"/>
  <c r="D595" i="1"/>
  <c r="P594" i="1"/>
  <c r="N594" i="1"/>
  <c r="L594" i="1"/>
  <c r="J594" i="1"/>
  <c r="H594" i="1"/>
  <c r="F594" i="1"/>
  <c r="D594" i="1"/>
  <c r="P593" i="1"/>
  <c r="N593" i="1"/>
  <c r="L593" i="1"/>
  <c r="J593" i="1"/>
  <c r="H593" i="1"/>
  <c r="F593" i="1"/>
  <c r="D593" i="1"/>
  <c r="P592" i="1"/>
  <c r="N592" i="1"/>
  <c r="L592" i="1"/>
  <c r="J592" i="1"/>
  <c r="H592" i="1"/>
  <c r="F592" i="1"/>
  <c r="D592" i="1"/>
  <c r="P591" i="1"/>
  <c r="N591" i="1"/>
  <c r="L591" i="1"/>
  <c r="J591" i="1"/>
  <c r="H591" i="1"/>
  <c r="F591" i="1"/>
  <c r="D591" i="1"/>
  <c r="P590" i="1"/>
  <c r="N590" i="1"/>
  <c r="L590" i="1"/>
  <c r="J590" i="1"/>
  <c r="H590" i="1"/>
  <c r="F590" i="1"/>
  <c r="D590" i="1"/>
  <c r="P589" i="1"/>
  <c r="N589" i="1"/>
  <c r="L589" i="1"/>
  <c r="J589" i="1"/>
  <c r="H589" i="1"/>
  <c r="F589" i="1"/>
  <c r="D589" i="1"/>
  <c r="P588" i="1"/>
  <c r="N588" i="1"/>
  <c r="L588" i="1"/>
  <c r="J588" i="1"/>
  <c r="H588" i="1"/>
  <c r="F588" i="1"/>
  <c r="D588" i="1"/>
  <c r="P587" i="1"/>
  <c r="N587" i="1"/>
  <c r="L587" i="1"/>
  <c r="J587" i="1"/>
  <c r="H587" i="1"/>
  <c r="F587" i="1"/>
  <c r="D587" i="1"/>
  <c r="P586" i="1"/>
  <c r="N586" i="1"/>
  <c r="L586" i="1"/>
  <c r="J586" i="1"/>
  <c r="H586" i="1"/>
  <c r="F586" i="1"/>
  <c r="D586" i="1"/>
  <c r="P585" i="1"/>
  <c r="N585" i="1"/>
  <c r="L585" i="1"/>
  <c r="J585" i="1"/>
  <c r="H585" i="1"/>
  <c r="F585" i="1"/>
  <c r="D585" i="1"/>
  <c r="P584" i="1"/>
  <c r="N584" i="1"/>
  <c r="L584" i="1"/>
  <c r="J584" i="1"/>
  <c r="H584" i="1"/>
  <c r="F584" i="1"/>
  <c r="D584" i="1"/>
  <c r="P583" i="1"/>
  <c r="N583" i="1"/>
  <c r="L583" i="1"/>
  <c r="J583" i="1"/>
  <c r="H583" i="1"/>
  <c r="F583" i="1"/>
  <c r="D583" i="1"/>
  <c r="P582" i="1"/>
  <c r="N582" i="1"/>
  <c r="L582" i="1"/>
  <c r="J582" i="1"/>
  <c r="H582" i="1"/>
  <c r="F582" i="1"/>
  <c r="D582" i="1"/>
  <c r="P581" i="1"/>
  <c r="N581" i="1"/>
  <c r="L581" i="1"/>
  <c r="J581" i="1"/>
  <c r="H581" i="1"/>
  <c r="F581" i="1"/>
  <c r="D581" i="1"/>
  <c r="P580" i="1"/>
  <c r="N580" i="1"/>
  <c r="L580" i="1"/>
  <c r="J580" i="1"/>
  <c r="H580" i="1"/>
  <c r="F580" i="1"/>
  <c r="D580" i="1"/>
  <c r="P579" i="1"/>
  <c r="N579" i="1"/>
  <c r="L579" i="1"/>
  <c r="J579" i="1"/>
  <c r="H579" i="1"/>
  <c r="F579" i="1"/>
  <c r="D579" i="1"/>
  <c r="P578" i="1"/>
  <c r="N578" i="1"/>
  <c r="L578" i="1"/>
  <c r="J578" i="1"/>
  <c r="H578" i="1"/>
  <c r="F578" i="1"/>
  <c r="D578" i="1"/>
  <c r="P577" i="1"/>
  <c r="N577" i="1"/>
  <c r="L577" i="1"/>
  <c r="J577" i="1"/>
  <c r="H577" i="1"/>
  <c r="F577" i="1"/>
  <c r="D577" i="1"/>
  <c r="P576" i="1"/>
  <c r="N576" i="1"/>
  <c r="L576" i="1"/>
  <c r="J576" i="1"/>
  <c r="H576" i="1"/>
  <c r="F576" i="1"/>
  <c r="D576" i="1"/>
  <c r="P575" i="1"/>
  <c r="N575" i="1"/>
  <c r="L575" i="1"/>
  <c r="J575" i="1"/>
  <c r="H575" i="1"/>
  <c r="F575" i="1"/>
  <c r="D575" i="1"/>
  <c r="P574" i="1"/>
  <c r="N574" i="1"/>
  <c r="L574" i="1"/>
  <c r="J574" i="1"/>
  <c r="H574" i="1"/>
  <c r="F574" i="1"/>
  <c r="D574" i="1"/>
  <c r="P573" i="1"/>
  <c r="N573" i="1"/>
  <c r="L573" i="1"/>
  <c r="J573" i="1"/>
  <c r="H573" i="1"/>
  <c r="F573" i="1"/>
  <c r="D573" i="1"/>
  <c r="P572" i="1"/>
  <c r="N572" i="1"/>
  <c r="L572" i="1"/>
  <c r="J572" i="1"/>
  <c r="H572" i="1"/>
  <c r="F572" i="1"/>
  <c r="D572" i="1"/>
  <c r="P571" i="1"/>
  <c r="N571" i="1"/>
  <c r="L571" i="1"/>
  <c r="J571" i="1"/>
  <c r="H571" i="1"/>
  <c r="F571" i="1"/>
  <c r="D571" i="1"/>
  <c r="P570" i="1"/>
  <c r="N570" i="1"/>
  <c r="L570" i="1"/>
  <c r="J570" i="1"/>
  <c r="H570" i="1"/>
  <c r="F570" i="1"/>
  <c r="D570" i="1"/>
  <c r="P569" i="1"/>
  <c r="N569" i="1"/>
  <c r="L569" i="1"/>
  <c r="J569" i="1"/>
  <c r="H569" i="1"/>
  <c r="F569" i="1"/>
  <c r="D569" i="1"/>
  <c r="P568" i="1"/>
  <c r="N568" i="1"/>
  <c r="L568" i="1"/>
  <c r="J568" i="1"/>
  <c r="H568" i="1"/>
  <c r="F568" i="1"/>
  <c r="D568" i="1"/>
  <c r="P567" i="1"/>
  <c r="N567" i="1"/>
  <c r="L567" i="1"/>
  <c r="J567" i="1"/>
  <c r="H567" i="1"/>
  <c r="F567" i="1"/>
  <c r="D567" i="1"/>
  <c r="P566" i="1"/>
  <c r="N566" i="1"/>
  <c r="L566" i="1"/>
  <c r="J566" i="1"/>
  <c r="H566" i="1"/>
  <c r="F566" i="1"/>
  <c r="D566" i="1"/>
  <c r="P565" i="1"/>
  <c r="N565" i="1"/>
  <c r="L565" i="1"/>
  <c r="J565" i="1"/>
  <c r="H565" i="1"/>
  <c r="F565" i="1"/>
  <c r="D565" i="1"/>
  <c r="P564" i="1"/>
  <c r="N564" i="1"/>
  <c r="L564" i="1"/>
  <c r="J564" i="1"/>
  <c r="H564" i="1"/>
  <c r="F564" i="1"/>
  <c r="D564" i="1"/>
  <c r="P563" i="1"/>
  <c r="N563" i="1"/>
  <c r="L563" i="1"/>
  <c r="J563" i="1"/>
  <c r="H563" i="1"/>
  <c r="F563" i="1"/>
  <c r="D563" i="1"/>
  <c r="P562" i="1"/>
  <c r="N562" i="1"/>
  <c r="L562" i="1"/>
  <c r="J562" i="1"/>
  <c r="H562" i="1"/>
  <c r="F562" i="1"/>
  <c r="D562" i="1"/>
  <c r="P561" i="1"/>
  <c r="N561" i="1"/>
  <c r="L561" i="1"/>
  <c r="J561" i="1"/>
  <c r="H561" i="1"/>
  <c r="F561" i="1"/>
  <c r="D561" i="1"/>
  <c r="P560" i="1"/>
  <c r="N560" i="1"/>
  <c r="L560" i="1"/>
  <c r="J560" i="1"/>
  <c r="H560" i="1"/>
  <c r="F560" i="1"/>
  <c r="D560" i="1"/>
  <c r="P559" i="1"/>
  <c r="N559" i="1"/>
  <c r="L559" i="1"/>
  <c r="J559" i="1"/>
  <c r="H559" i="1"/>
  <c r="F559" i="1"/>
  <c r="D559" i="1"/>
  <c r="P558" i="1"/>
  <c r="N558" i="1"/>
  <c r="L558" i="1"/>
  <c r="J558" i="1"/>
  <c r="H558" i="1"/>
  <c r="F558" i="1"/>
  <c r="D558" i="1"/>
  <c r="P557" i="1"/>
  <c r="N557" i="1"/>
  <c r="L557" i="1"/>
  <c r="J557" i="1"/>
  <c r="H557" i="1"/>
  <c r="F557" i="1"/>
  <c r="D557" i="1"/>
  <c r="P556" i="1"/>
  <c r="N556" i="1"/>
  <c r="L556" i="1"/>
  <c r="J556" i="1"/>
  <c r="H556" i="1"/>
  <c r="F556" i="1"/>
  <c r="D556" i="1"/>
  <c r="P555" i="1"/>
  <c r="N555" i="1"/>
  <c r="L555" i="1"/>
  <c r="J555" i="1"/>
  <c r="H555" i="1"/>
  <c r="F555" i="1"/>
  <c r="D555" i="1"/>
  <c r="P554" i="1"/>
  <c r="N554" i="1"/>
  <c r="L554" i="1"/>
  <c r="J554" i="1"/>
  <c r="H554" i="1"/>
  <c r="F554" i="1"/>
  <c r="D554" i="1"/>
  <c r="P553" i="1"/>
  <c r="N553" i="1"/>
  <c r="L553" i="1"/>
  <c r="J553" i="1"/>
  <c r="H553" i="1"/>
  <c r="F553" i="1"/>
  <c r="D553" i="1"/>
  <c r="P552" i="1"/>
  <c r="N552" i="1"/>
  <c r="L552" i="1"/>
  <c r="J552" i="1"/>
  <c r="H552" i="1"/>
  <c r="F552" i="1"/>
  <c r="D552" i="1"/>
  <c r="P551" i="1"/>
  <c r="N551" i="1"/>
  <c r="L551" i="1"/>
  <c r="J551" i="1"/>
  <c r="H551" i="1"/>
  <c r="F551" i="1"/>
  <c r="D551" i="1"/>
  <c r="P550" i="1"/>
  <c r="N550" i="1"/>
  <c r="L550" i="1"/>
  <c r="J550" i="1"/>
  <c r="H550" i="1"/>
  <c r="F550" i="1"/>
  <c r="D550" i="1"/>
  <c r="P549" i="1"/>
  <c r="N549" i="1"/>
  <c r="L549" i="1"/>
  <c r="J549" i="1"/>
  <c r="H549" i="1"/>
  <c r="F549" i="1"/>
  <c r="D549" i="1"/>
  <c r="P548" i="1"/>
  <c r="N548" i="1"/>
  <c r="L548" i="1"/>
  <c r="J548" i="1"/>
  <c r="H548" i="1"/>
  <c r="F548" i="1"/>
  <c r="D548" i="1"/>
  <c r="P547" i="1"/>
  <c r="N547" i="1"/>
  <c r="L547" i="1"/>
  <c r="J547" i="1"/>
  <c r="H547" i="1"/>
  <c r="F547" i="1"/>
  <c r="D547" i="1"/>
  <c r="P546" i="1"/>
  <c r="N546" i="1"/>
  <c r="L546" i="1"/>
  <c r="J546" i="1"/>
  <c r="H546" i="1"/>
  <c r="F546" i="1"/>
  <c r="D546" i="1"/>
  <c r="P545" i="1"/>
  <c r="N545" i="1"/>
  <c r="L545" i="1"/>
  <c r="J545" i="1"/>
  <c r="H545" i="1"/>
  <c r="F545" i="1"/>
  <c r="D545" i="1"/>
  <c r="P544" i="1"/>
  <c r="N544" i="1"/>
  <c r="L544" i="1"/>
  <c r="J544" i="1"/>
  <c r="H544" i="1"/>
  <c r="F544" i="1"/>
  <c r="D544" i="1"/>
  <c r="P543" i="1"/>
  <c r="N543" i="1"/>
  <c r="L543" i="1"/>
  <c r="J543" i="1"/>
  <c r="H543" i="1"/>
  <c r="F543" i="1"/>
  <c r="D543" i="1"/>
  <c r="P542" i="1"/>
  <c r="N542" i="1"/>
  <c r="L542" i="1"/>
  <c r="J542" i="1"/>
  <c r="H542" i="1"/>
  <c r="F542" i="1"/>
  <c r="D542" i="1"/>
  <c r="P541" i="1"/>
  <c r="N541" i="1"/>
  <c r="L541" i="1"/>
  <c r="J541" i="1"/>
  <c r="H541" i="1"/>
  <c r="F541" i="1"/>
  <c r="D541" i="1"/>
  <c r="P540" i="1"/>
  <c r="N540" i="1"/>
  <c r="L540" i="1"/>
  <c r="J540" i="1"/>
  <c r="H540" i="1"/>
  <c r="F540" i="1"/>
  <c r="D540" i="1"/>
  <c r="P539" i="1"/>
  <c r="N539" i="1"/>
  <c r="L539" i="1"/>
  <c r="J539" i="1"/>
  <c r="H539" i="1"/>
  <c r="F539" i="1"/>
  <c r="D539" i="1"/>
  <c r="P538" i="1"/>
  <c r="N538" i="1"/>
  <c r="L538" i="1"/>
  <c r="J538" i="1"/>
  <c r="H538" i="1"/>
  <c r="F538" i="1"/>
  <c r="D538" i="1"/>
  <c r="P537" i="1"/>
  <c r="N537" i="1"/>
  <c r="L537" i="1"/>
  <c r="J537" i="1"/>
  <c r="H537" i="1"/>
  <c r="F537" i="1"/>
  <c r="D537" i="1"/>
  <c r="P536" i="1"/>
  <c r="N536" i="1"/>
  <c r="L536" i="1"/>
  <c r="J536" i="1"/>
  <c r="H536" i="1"/>
  <c r="F536" i="1"/>
  <c r="D536" i="1"/>
  <c r="P535" i="1"/>
  <c r="N535" i="1"/>
  <c r="L535" i="1"/>
  <c r="J535" i="1"/>
  <c r="H535" i="1"/>
  <c r="F535" i="1"/>
  <c r="D535" i="1"/>
  <c r="P534" i="1"/>
  <c r="N534" i="1"/>
  <c r="L534" i="1"/>
  <c r="J534" i="1"/>
  <c r="H534" i="1"/>
  <c r="F534" i="1"/>
  <c r="D534" i="1"/>
  <c r="P533" i="1"/>
  <c r="N533" i="1"/>
  <c r="L533" i="1"/>
  <c r="J533" i="1"/>
  <c r="H533" i="1"/>
  <c r="F533" i="1"/>
  <c r="D533" i="1"/>
  <c r="P532" i="1"/>
  <c r="N532" i="1"/>
  <c r="L532" i="1"/>
  <c r="J532" i="1"/>
  <c r="H532" i="1"/>
  <c r="F532" i="1"/>
  <c r="D532" i="1"/>
  <c r="P531" i="1"/>
  <c r="N531" i="1"/>
  <c r="L531" i="1"/>
  <c r="J531" i="1"/>
  <c r="H531" i="1"/>
  <c r="F531" i="1"/>
  <c r="D531" i="1"/>
  <c r="P530" i="1"/>
  <c r="N530" i="1"/>
  <c r="L530" i="1"/>
  <c r="J530" i="1"/>
  <c r="H530" i="1"/>
  <c r="F530" i="1"/>
  <c r="D530" i="1"/>
  <c r="P529" i="1"/>
  <c r="N529" i="1"/>
  <c r="L529" i="1"/>
  <c r="J529" i="1"/>
  <c r="H529" i="1"/>
  <c r="F529" i="1"/>
  <c r="D529" i="1"/>
  <c r="P528" i="1"/>
  <c r="N528" i="1"/>
  <c r="L528" i="1"/>
  <c r="J528" i="1"/>
  <c r="H528" i="1"/>
  <c r="F528" i="1"/>
  <c r="D528" i="1"/>
  <c r="P527" i="1"/>
  <c r="N527" i="1"/>
  <c r="L527" i="1"/>
  <c r="J527" i="1"/>
  <c r="H527" i="1"/>
  <c r="F527" i="1"/>
  <c r="D527" i="1"/>
  <c r="P526" i="1"/>
  <c r="N526" i="1"/>
  <c r="L526" i="1"/>
  <c r="J526" i="1"/>
  <c r="H526" i="1"/>
  <c r="F526" i="1"/>
  <c r="D526" i="1"/>
  <c r="P525" i="1"/>
  <c r="N525" i="1"/>
  <c r="L525" i="1"/>
  <c r="J525" i="1"/>
  <c r="H525" i="1"/>
  <c r="F525" i="1"/>
  <c r="D525" i="1"/>
  <c r="P524" i="1"/>
  <c r="N524" i="1"/>
  <c r="L524" i="1"/>
  <c r="J524" i="1"/>
  <c r="H524" i="1"/>
  <c r="F524" i="1"/>
  <c r="D524" i="1"/>
  <c r="P523" i="1"/>
  <c r="N523" i="1"/>
  <c r="L523" i="1"/>
  <c r="J523" i="1"/>
  <c r="H523" i="1"/>
  <c r="F523" i="1"/>
  <c r="D523" i="1"/>
  <c r="P522" i="1"/>
  <c r="N522" i="1"/>
  <c r="L522" i="1"/>
  <c r="J522" i="1"/>
  <c r="H522" i="1"/>
  <c r="F522" i="1"/>
  <c r="D522" i="1"/>
  <c r="P521" i="1"/>
  <c r="N521" i="1"/>
  <c r="L521" i="1"/>
  <c r="J521" i="1"/>
  <c r="H521" i="1"/>
  <c r="F521" i="1"/>
  <c r="D521" i="1"/>
  <c r="P520" i="1"/>
  <c r="N520" i="1"/>
  <c r="L520" i="1"/>
  <c r="J520" i="1"/>
  <c r="H520" i="1"/>
  <c r="F520" i="1"/>
  <c r="D520" i="1"/>
  <c r="P519" i="1"/>
  <c r="N519" i="1"/>
  <c r="L519" i="1"/>
  <c r="J519" i="1"/>
  <c r="H519" i="1"/>
  <c r="F519" i="1"/>
  <c r="D519" i="1"/>
  <c r="P518" i="1"/>
  <c r="N518" i="1"/>
  <c r="L518" i="1"/>
  <c r="J518" i="1"/>
  <c r="H518" i="1"/>
  <c r="F518" i="1"/>
  <c r="D518" i="1"/>
  <c r="P517" i="1"/>
  <c r="N517" i="1"/>
  <c r="L517" i="1"/>
  <c r="J517" i="1"/>
  <c r="H517" i="1"/>
  <c r="F517" i="1"/>
  <c r="D517" i="1"/>
  <c r="P516" i="1"/>
  <c r="N516" i="1"/>
  <c r="L516" i="1"/>
  <c r="J516" i="1"/>
  <c r="H516" i="1"/>
  <c r="F516" i="1"/>
  <c r="D516" i="1"/>
  <c r="P515" i="1"/>
  <c r="N515" i="1"/>
  <c r="L515" i="1"/>
  <c r="J515" i="1"/>
  <c r="H515" i="1"/>
  <c r="F515" i="1"/>
  <c r="D515" i="1"/>
  <c r="P514" i="1"/>
  <c r="N514" i="1"/>
  <c r="L514" i="1"/>
  <c r="J514" i="1"/>
  <c r="H514" i="1"/>
  <c r="F514" i="1"/>
  <c r="D514" i="1"/>
  <c r="P513" i="1"/>
  <c r="N513" i="1"/>
  <c r="L513" i="1"/>
  <c r="J513" i="1"/>
  <c r="H513" i="1"/>
  <c r="F513" i="1"/>
  <c r="D513" i="1"/>
  <c r="P512" i="1"/>
  <c r="N512" i="1"/>
  <c r="L512" i="1"/>
  <c r="J512" i="1"/>
  <c r="H512" i="1"/>
  <c r="F512" i="1"/>
  <c r="D512" i="1"/>
  <c r="P511" i="1"/>
  <c r="N511" i="1"/>
  <c r="L511" i="1"/>
  <c r="J511" i="1"/>
  <c r="H511" i="1"/>
  <c r="F511" i="1"/>
  <c r="D511" i="1"/>
  <c r="P510" i="1"/>
  <c r="N510" i="1"/>
  <c r="L510" i="1"/>
  <c r="J510" i="1"/>
  <c r="H510" i="1"/>
  <c r="F510" i="1"/>
  <c r="D510" i="1"/>
  <c r="P509" i="1"/>
  <c r="N509" i="1"/>
  <c r="L509" i="1"/>
  <c r="J509" i="1"/>
  <c r="H509" i="1"/>
  <c r="F509" i="1"/>
  <c r="D509" i="1"/>
  <c r="P508" i="1"/>
  <c r="N508" i="1"/>
  <c r="L508" i="1"/>
  <c r="J508" i="1"/>
  <c r="H508" i="1"/>
  <c r="F508" i="1"/>
  <c r="D508" i="1"/>
  <c r="P507" i="1"/>
  <c r="N507" i="1"/>
  <c r="L507" i="1"/>
  <c r="J507" i="1"/>
  <c r="H507" i="1"/>
  <c r="F507" i="1"/>
  <c r="D507" i="1"/>
  <c r="P506" i="1"/>
  <c r="N506" i="1"/>
  <c r="L506" i="1"/>
  <c r="J506" i="1"/>
  <c r="H506" i="1"/>
  <c r="F506" i="1"/>
  <c r="D506" i="1"/>
  <c r="P505" i="1"/>
  <c r="N505" i="1"/>
  <c r="L505" i="1"/>
  <c r="J505" i="1"/>
  <c r="H505" i="1"/>
  <c r="F505" i="1"/>
  <c r="D505" i="1"/>
  <c r="P504" i="1"/>
  <c r="N504" i="1"/>
  <c r="L504" i="1"/>
  <c r="J504" i="1"/>
  <c r="H504" i="1"/>
  <c r="F504" i="1"/>
  <c r="D504" i="1"/>
  <c r="P503" i="1"/>
  <c r="N503" i="1"/>
  <c r="L503" i="1"/>
  <c r="J503" i="1"/>
  <c r="H503" i="1"/>
  <c r="F503" i="1"/>
  <c r="D503" i="1"/>
  <c r="P502" i="1"/>
  <c r="N502" i="1"/>
  <c r="L502" i="1"/>
  <c r="J502" i="1"/>
  <c r="H502" i="1"/>
  <c r="F502" i="1"/>
  <c r="D502" i="1"/>
  <c r="P501" i="1"/>
  <c r="N501" i="1"/>
  <c r="L501" i="1"/>
  <c r="J501" i="1"/>
  <c r="H501" i="1"/>
  <c r="F501" i="1"/>
  <c r="D501" i="1"/>
  <c r="P500" i="1"/>
  <c r="N500" i="1"/>
  <c r="L500" i="1"/>
  <c r="J500" i="1"/>
  <c r="H500" i="1"/>
  <c r="F500" i="1"/>
  <c r="D500" i="1"/>
  <c r="P499" i="1"/>
  <c r="N499" i="1"/>
  <c r="L499" i="1"/>
  <c r="J499" i="1"/>
  <c r="H499" i="1"/>
  <c r="F499" i="1"/>
  <c r="D499" i="1"/>
  <c r="P498" i="1"/>
  <c r="N498" i="1"/>
  <c r="L498" i="1"/>
  <c r="J498" i="1"/>
  <c r="H498" i="1"/>
  <c r="F498" i="1"/>
  <c r="D498" i="1"/>
  <c r="P497" i="1"/>
  <c r="N497" i="1"/>
  <c r="L497" i="1"/>
  <c r="J497" i="1"/>
  <c r="H497" i="1"/>
  <c r="F497" i="1"/>
  <c r="D497" i="1"/>
  <c r="P496" i="1"/>
  <c r="N496" i="1"/>
  <c r="L496" i="1"/>
  <c r="J496" i="1"/>
  <c r="H496" i="1"/>
  <c r="F496" i="1"/>
  <c r="D496" i="1"/>
  <c r="P495" i="1"/>
  <c r="N495" i="1"/>
  <c r="L495" i="1"/>
  <c r="J495" i="1"/>
  <c r="H495" i="1"/>
  <c r="F495" i="1"/>
  <c r="D495" i="1"/>
  <c r="P494" i="1"/>
  <c r="N494" i="1"/>
  <c r="L494" i="1"/>
  <c r="J494" i="1"/>
  <c r="H494" i="1"/>
  <c r="F494" i="1"/>
  <c r="D494" i="1"/>
  <c r="P493" i="1"/>
  <c r="N493" i="1"/>
  <c r="L493" i="1"/>
  <c r="J493" i="1"/>
  <c r="H493" i="1"/>
  <c r="F493" i="1"/>
  <c r="D493" i="1"/>
  <c r="P492" i="1"/>
  <c r="N492" i="1"/>
  <c r="L492" i="1"/>
  <c r="J492" i="1"/>
  <c r="H492" i="1"/>
  <c r="F492" i="1"/>
  <c r="D492" i="1"/>
  <c r="P491" i="1"/>
  <c r="N491" i="1"/>
  <c r="L491" i="1"/>
  <c r="J491" i="1"/>
  <c r="H491" i="1"/>
  <c r="F491" i="1"/>
  <c r="D491" i="1"/>
  <c r="P490" i="1"/>
  <c r="N490" i="1"/>
  <c r="L490" i="1"/>
  <c r="J490" i="1"/>
  <c r="H490" i="1"/>
  <c r="F490" i="1"/>
  <c r="D490" i="1"/>
  <c r="P489" i="1"/>
  <c r="N489" i="1"/>
  <c r="L489" i="1"/>
  <c r="J489" i="1"/>
  <c r="H489" i="1"/>
  <c r="F489" i="1"/>
  <c r="D489" i="1"/>
  <c r="P488" i="1"/>
  <c r="N488" i="1"/>
  <c r="L488" i="1"/>
  <c r="J488" i="1"/>
  <c r="H488" i="1"/>
  <c r="F488" i="1"/>
  <c r="D488" i="1"/>
  <c r="P487" i="1"/>
  <c r="N487" i="1"/>
  <c r="L487" i="1"/>
  <c r="J487" i="1"/>
  <c r="H487" i="1"/>
  <c r="F487" i="1"/>
  <c r="D487" i="1"/>
  <c r="P486" i="1"/>
  <c r="N486" i="1"/>
  <c r="L486" i="1"/>
  <c r="J486" i="1"/>
  <c r="H486" i="1"/>
  <c r="F486" i="1"/>
  <c r="D486" i="1"/>
  <c r="P485" i="1"/>
  <c r="N485" i="1"/>
  <c r="L485" i="1"/>
  <c r="J485" i="1"/>
  <c r="H485" i="1"/>
  <c r="F485" i="1"/>
  <c r="D485" i="1"/>
  <c r="P484" i="1"/>
  <c r="N484" i="1"/>
  <c r="L484" i="1"/>
  <c r="J484" i="1"/>
  <c r="H484" i="1"/>
  <c r="F484" i="1"/>
  <c r="D484" i="1"/>
  <c r="P483" i="1"/>
  <c r="N483" i="1"/>
  <c r="L483" i="1"/>
  <c r="J483" i="1"/>
  <c r="H483" i="1"/>
  <c r="F483" i="1"/>
  <c r="D483" i="1"/>
  <c r="P482" i="1"/>
  <c r="N482" i="1"/>
  <c r="L482" i="1"/>
  <c r="J482" i="1"/>
  <c r="H482" i="1"/>
  <c r="F482" i="1"/>
  <c r="D482" i="1"/>
  <c r="P481" i="1"/>
  <c r="N481" i="1"/>
  <c r="L481" i="1"/>
  <c r="J481" i="1"/>
  <c r="H481" i="1"/>
  <c r="F481" i="1"/>
  <c r="D481" i="1"/>
  <c r="P480" i="1"/>
  <c r="N480" i="1"/>
  <c r="L480" i="1"/>
  <c r="J480" i="1"/>
  <c r="H480" i="1"/>
  <c r="F480" i="1"/>
  <c r="D480" i="1"/>
  <c r="P479" i="1"/>
  <c r="N479" i="1"/>
  <c r="L479" i="1"/>
  <c r="J479" i="1"/>
  <c r="H479" i="1"/>
  <c r="F479" i="1"/>
  <c r="D479" i="1"/>
  <c r="P478" i="1"/>
  <c r="N478" i="1"/>
  <c r="L478" i="1"/>
  <c r="J478" i="1"/>
  <c r="H478" i="1"/>
  <c r="F478" i="1"/>
  <c r="D478" i="1"/>
  <c r="P477" i="1"/>
  <c r="N477" i="1"/>
  <c r="L477" i="1"/>
  <c r="J477" i="1"/>
  <c r="H477" i="1"/>
  <c r="F477" i="1"/>
  <c r="D477" i="1"/>
  <c r="P476" i="1"/>
  <c r="N476" i="1"/>
  <c r="L476" i="1"/>
  <c r="J476" i="1"/>
  <c r="H476" i="1"/>
  <c r="F476" i="1"/>
  <c r="D476" i="1"/>
  <c r="P475" i="1"/>
  <c r="N475" i="1"/>
  <c r="L475" i="1"/>
  <c r="J475" i="1"/>
  <c r="H475" i="1"/>
  <c r="F475" i="1"/>
  <c r="D475" i="1"/>
  <c r="P474" i="1"/>
  <c r="N474" i="1"/>
  <c r="L474" i="1"/>
  <c r="J474" i="1"/>
  <c r="H474" i="1"/>
  <c r="F474" i="1"/>
  <c r="D474" i="1"/>
  <c r="P473" i="1"/>
  <c r="N473" i="1"/>
  <c r="L473" i="1"/>
  <c r="J473" i="1"/>
  <c r="H473" i="1"/>
  <c r="F473" i="1"/>
  <c r="D473" i="1"/>
  <c r="P472" i="1"/>
  <c r="N472" i="1"/>
  <c r="L472" i="1"/>
  <c r="J472" i="1"/>
  <c r="H472" i="1"/>
  <c r="F472" i="1"/>
  <c r="D472" i="1"/>
  <c r="P471" i="1"/>
  <c r="N471" i="1"/>
  <c r="L471" i="1"/>
  <c r="J471" i="1"/>
  <c r="H471" i="1"/>
  <c r="F471" i="1"/>
  <c r="D471" i="1"/>
  <c r="P470" i="1"/>
  <c r="N470" i="1"/>
  <c r="L470" i="1"/>
  <c r="J470" i="1"/>
  <c r="H470" i="1"/>
  <c r="F470" i="1"/>
  <c r="D470" i="1"/>
  <c r="P469" i="1"/>
  <c r="N469" i="1"/>
  <c r="L469" i="1"/>
  <c r="J469" i="1"/>
  <c r="H469" i="1"/>
  <c r="F469" i="1"/>
  <c r="D469" i="1"/>
  <c r="P468" i="1"/>
  <c r="N468" i="1"/>
  <c r="L468" i="1"/>
  <c r="J468" i="1"/>
  <c r="H468" i="1"/>
  <c r="F468" i="1"/>
  <c r="D468" i="1"/>
  <c r="P467" i="1"/>
  <c r="N467" i="1"/>
  <c r="L467" i="1"/>
  <c r="J467" i="1"/>
  <c r="H467" i="1"/>
  <c r="F467" i="1"/>
  <c r="D467" i="1"/>
  <c r="P466" i="1"/>
  <c r="N466" i="1"/>
  <c r="L466" i="1"/>
  <c r="J466" i="1"/>
  <c r="H466" i="1"/>
  <c r="F466" i="1"/>
  <c r="D466" i="1"/>
  <c r="P465" i="1"/>
  <c r="N465" i="1"/>
  <c r="L465" i="1"/>
  <c r="J465" i="1"/>
  <c r="H465" i="1"/>
  <c r="F465" i="1"/>
  <c r="D465" i="1"/>
  <c r="P464" i="1"/>
  <c r="N464" i="1"/>
  <c r="L464" i="1"/>
  <c r="J464" i="1"/>
  <c r="H464" i="1"/>
  <c r="F464" i="1"/>
  <c r="D464" i="1"/>
  <c r="P463" i="1"/>
  <c r="N463" i="1"/>
  <c r="L463" i="1"/>
  <c r="J463" i="1"/>
  <c r="H463" i="1"/>
  <c r="F463" i="1"/>
  <c r="D463" i="1"/>
  <c r="P462" i="1"/>
  <c r="N462" i="1"/>
  <c r="L462" i="1"/>
  <c r="J462" i="1"/>
  <c r="H462" i="1"/>
  <c r="F462" i="1"/>
  <c r="D462" i="1"/>
  <c r="P461" i="1"/>
  <c r="N461" i="1"/>
  <c r="L461" i="1"/>
  <c r="J461" i="1"/>
  <c r="H461" i="1"/>
  <c r="F461" i="1"/>
  <c r="D461" i="1"/>
  <c r="P460" i="1"/>
  <c r="N460" i="1"/>
  <c r="L460" i="1"/>
  <c r="J460" i="1"/>
  <c r="H460" i="1"/>
  <c r="F460" i="1"/>
  <c r="D460" i="1"/>
  <c r="P459" i="1"/>
  <c r="N459" i="1"/>
  <c r="L459" i="1"/>
  <c r="J459" i="1"/>
  <c r="H459" i="1"/>
  <c r="F459" i="1"/>
  <c r="D459" i="1"/>
  <c r="P458" i="1"/>
  <c r="N458" i="1"/>
  <c r="L458" i="1"/>
  <c r="J458" i="1"/>
  <c r="H458" i="1"/>
  <c r="F458" i="1"/>
  <c r="D458" i="1"/>
  <c r="P457" i="1"/>
  <c r="N457" i="1"/>
  <c r="L457" i="1"/>
  <c r="J457" i="1"/>
  <c r="H457" i="1"/>
  <c r="F457" i="1"/>
  <c r="D457" i="1"/>
  <c r="P456" i="1"/>
  <c r="N456" i="1"/>
  <c r="L456" i="1"/>
  <c r="J456" i="1"/>
  <c r="H456" i="1"/>
  <c r="F456" i="1"/>
  <c r="D456" i="1"/>
  <c r="P455" i="1"/>
  <c r="N455" i="1"/>
  <c r="L455" i="1"/>
  <c r="J455" i="1"/>
  <c r="H455" i="1"/>
  <c r="F455" i="1"/>
  <c r="D455" i="1"/>
  <c r="P454" i="1"/>
  <c r="N454" i="1"/>
  <c r="L454" i="1"/>
  <c r="J454" i="1"/>
  <c r="H454" i="1"/>
  <c r="F454" i="1"/>
  <c r="D454" i="1"/>
  <c r="P453" i="1"/>
  <c r="N453" i="1"/>
  <c r="L453" i="1"/>
  <c r="J453" i="1"/>
  <c r="H453" i="1"/>
  <c r="F453" i="1"/>
  <c r="D453" i="1"/>
  <c r="P452" i="1"/>
  <c r="N452" i="1"/>
  <c r="L452" i="1"/>
  <c r="J452" i="1"/>
  <c r="H452" i="1"/>
  <c r="F452" i="1"/>
  <c r="D452" i="1"/>
  <c r="P451" i="1"/>
  <c r="N451" i="1"/>
  <c r="L451" i="1"/>
  <c r="J451" i="1"/>
  <c r="H451" i="1"/>
  <c r="F451" i="1"/>
  <c r="D451" i="1"/>
  <c r="P450" i="1"/>
  <c r="N450" i="1"/>
  <c r="L450" i="1"/>
  <c r="J450" i="1"/>
  <c r="H450" i="1"/>
  <c r="F450" i="1"/>
  <c r="D450" i="1"/>
  <c r="P449" i="1"/>
  <c r="N449" i="1"/>
  <c r="L449" i="1"/>
  <c r="J449" i="1"/>
  <c r="H449" i="1"/>
  <c r="F449" i="1"/>
  <c r="D449" i="1"/>
  <c r="P448" i="1"/>
  <c r="N448" i="1"/>
  <c r="L448" i="1"/>
  <c r="J448" i="1"/>
  <c r="H448" i="1"/>
  <c r="F448" i="1"/>
  <c r="D448" i="1"/>
  <c r="P447" i="1"/>
  <c r="N447" i="1"/>
  <c r="L447" i="1"/>
  <c r="J447" i="1"/>
  <c r="H447" i="1"/>
  <c r="F447" i="1"/>
  <c r="D447" i="1"/>
  <c r="P446" i="1"/>
  <c r="N446" i="1"/>
  <c r="L446" i="1"/>
  <c r="J446" i="1"/>
  <c r="H446" i="1"/>
  <c r="F446" i="1"/>
  <c r="D446" i="1"/>
  <c r="P445" i="1"/>
  <c r="N445" i="1"/>
  <c r="L445" i="1"/>
  <c r="J445" i="1"/>
  <c r="H445" i="1"/>
  <c r="F445" i="1"/>
  <c r="D445" i="1"/>
  <c r="P444" i="1"/>
  <c r="N444" i="1"/>
  <c r="L444" i="1"/>
  <c r="J444" i="1"/>
  <c r="H444" i="1"/>
  <c r="F444" i="1"/>
  <c r="D444" i="1"/>
  <c r="P443" i="1"/>
  <c r="N443" i="1"/>
  <c r="L443" i="1"/>
  <c r="J443" i="1"/>
  <c r="H443" i="1"/>
  <c r="F443" i="1"/>
  <c r="D443" i="1"/>
  <c r="P442" i="1"/>
  <c r="N442" i="1"/>
  <c r="L442" i="1"/>
  <c r="J442" i="1"/>
  <c r="H442" i="1"/>
  <c r="F442" i="1"/>
  <c r="D442" i="1"/>
  <c r="P441" i="1"/>
  <c r="N441" i="1"/>
  <c r="L441" i="1"/>
  <c r="J441" i="1"/>
  <c r="H441" i="1"/>
  <c r="F441" i="1"/>
  <c r="D441" i="1"/>
  <c r="P440" i="1"/>
  <c r="N440" i="1"/>
  <c r="L440" i="1"/>
  <c r="J440" i="1"/>
  <c r="H440" i="1"/>
  <c r="F440" i="1"/>
  <c r="D440" i="1"/>
  <c r="P439" i="1"/>
  <c r="N439" i="1"/>
  <c r="L439" i="1"/>
  <c r="J439" i="1"/>
  <c r="H439" i="1"/>
  <c r="F439" i="1"/>
  <c r="D439" i="1"/>
  <c r="P438" i="1"/>
  <c r="N438" i="1"/>
  <c r="L438" i="1"/>
  <c r="J438" i="1"/>
  <c r="H438" i="1"/>
  <c r="F438" i="1"/>
  <c r="D438" i="1"/>
  <c r="P437" i="1"/>
  <c r="N437" i="1"/>
  <c r="L437" i="1"/>
  <c r="J437" i="1"/>
  <c r="H437" i="1"/>
  <c r="F437" i="1"/>
  <c r="D437" i="1"/>
  <c r="P436" i="1"/>
  <c r="N436" i="1"/>
  <c r="L436" i="1"/>
  <c r="J436" i="1"/>
  <c r="H436" i="1"/>
  <c r="F436" i="1"/>
  <c r="D436" i="1"/>
  <c r="P435" i="1"/>
  <c r="N435" i="1"/>
  <c r="L435" i="1"/>
  <c r="J435" i="1"/>
  <c r="H435" i="1"/>
  <c r="F435" i="1"/>
  <c r="D435" i="1"/>
  <c r="P434" i="1"/>
  <c r="N434" i="1"/>
  <c r="L434" i="1"/>
  <c r="J434" i="1"/>
  <c r="H434" i="1"/>
  <c r="F434" i="1"/>
  <c r="D434" i="1"/>
  <c r="P433" i="1"/>
  <c r="N433" i="1"/>
  <c r="L433" i="1"/>
  <c r="J433" i="1"/>
  <c r="H433" i="1"/>
  <c r="F433" i="1"/>
  <c r="D433" i="1"/>
  <c r="P432" i="1"/>
  <c r="N432" i="1"/>
  <c r="L432" i="1"/>
  <c r="J432" i="1"/>
  <c r="H432" i="1"/>
  <c r="F432" i="1"/>
  <c r="D432" i="1"/>
  <c r="P431" i="1"/>
  <c r="N431" i="1"/>
  <c r="L431" i="1"/>
  <c r="J431" i="1"/>
  <c r="H431" i="1"/>
  <c r="F431" i="1"/>
  <c r="D431" i="1"/>
  <c r="P430" i="1"/>
  <c r="N430" i="1"/>
  <c r="L430" i="1"/>
  <c r="J430" i="1"/>
  <c r="H430" i="1"/>
  <c r="F430" i="1"/>
  <c r="D430" i="1"/>
  <c r="P429" i="1"/>
  <c r="N429" i="1"/>
  <c r="L429" i="1"/>
  <c r="J429" i="1"/>
  <c r="H429" i="1"/>
  <c r="F429" i="1"/>
  <c r="D429" i="1"/>
  <c r="P428" i="1"/>
  <c r="N428" i="1"/>
  <c r="L428" i="1"/>
  <c r="J428" i="1"/>
  <c r="H428" i="1"/>
  <c r="F428" i="1"/>
  <c r="D428" i="1"/>
  <c r="P427" i="1"/>
  <c r="N427" i="1"/>
  <c r="L427" i="1"/>
  <c r="J427" i="1"/>
  <c r="H427" i="1"/>
  <c r="F427" i="1"/>
  <c r="D427" i="1"/>
  <c r="P426" i="1"/>
  <c r="N426" i="1"/>
  <c r="L426" i="1"/>
  <c r="J426" i="1"/>
  <c r="H426" i="1"/>
  <c r="F426" i="1"/>
  <c r="D426" i="1"/>
  <c r="P425" i="1"/>
  <c r="N425" i="1"/>
  <c r="L425" i="1"/>
  <c r="J425" i="1"/>
  <c r="H425" i="1"/>
  <c r="F425" i="1"/>
  <c r="D425" i="1"/>
  <c r="P424" i="1"/>
  <c r="N424" i="1"/>
  <c r="L424" i="1"/>
  <c r="J424" i="1"/>
  <c r="H424" i="1"/>
  <c r="F424" i="1"/>
  <c r="D424" i="1"/>
  <c r="P423" i="1"/>
  <c r="N423" i="1"/>
  <c r="L423" i="1"/>
  <c r="J423" i="1"/>
  <c r="H423" i="1"/>
  <c r="F423" i="1"/>
  <c r="D423" i="1"/>
  <c r="P422" i="1"/>
  <c r="N422" i="1"/>
  <c r="L422" i="1"/>
  <c r="J422" i="1"/>
  <c r="H422" i="1"/>
  <c r="F422" i="1"/>
  <c r="D422" i="1"/>
  <c r="P421" i="1"/>
  <c r="N421" i="1"/>
  <c r="L421" i="1"/>
  <c r="J421" i="1"/>
  <c r="H421" i="1"/>
  <c r="F421" i="1"/>
  <c r="D421" i="1"/>
  <c r="P420" i="1"/>
  <c r="N420" i="1"/>
  <c r="L420" i="1"/>
  <c r="J420" i="1"/>
  <c r="H420" i="1"/>
  <c r="F420" i="1"/>
  <c r="D420" i="1"/>
  <c r="P419" i="1"/>
  <c r="N419" i="1"/>
  <c r="L419" i="1"/>
  <c r="J419" i="1"/>
  <c r="H419" i="1"/>
  <c r="F419" i="1"/>
  <c r="D419" i="1"/>
  <c r="P418" i="1"/>
  <c r="N418" i="1"/>
  <c r="L418" i="1"/>
  <c r="J418" i="1"/>
  <c r="H418" i="1"/>
  <c r="F418" i="1"/>
  <c r="D418" i="1"/>
  <c r="P417" i="1"/>
  <c r="N417" i="1"/>
  <c r="L417" i="1"/>
  <c r="J417" i="1"/>
  <c r="H417" i="1"/>
  <c r="F417" i="1"/>
  <c r="D417" i="1"/>
  <c r="P416" i="1"/>
  <c r="N416" i="1"/>
  <c r="L416" i="1"/>
  <c r="J416" i="1"/>
  <c r="H416" i="1"/>
  <c r="F416" i="1"/>
  <c r="D416" i="1"/>
  <c r="P415" i="1"/>
  <c r="N415" i="1"/>
  <c r="L415" i="1"/>
  <c r="J415" i="1"/>
  <c r="H415" i="1"/>
  <c r="F415" i="1"/>
  <c r="D415" i="1"/>
  <c r="P414" i="1"/>
  <c r="N414" i="1"/>
  <c r="L414" i="1"/>
  <c r="J414" i="1"/>
  <c r="H414" i="1"/>
  <c r="F414" i="1"/>
  <c r="D414" i="1"/>
  <c r="P413" i="1"/>
  <c r="N413" i="1"/>
  <c r="L413" i="1"/>
  <c r="J413" i="1"/>
  <c r="H413" i="1"/>
  <c r="F413" i="1"/>
  <c r="D413" i="1"/>
  <c r="P412" i="1"/>
  <c r="N412" i="1"/>
  <c r="L412" i="1"/>
  <c r="J412" i="1"/>
  <c r="H412" i="1"/>
  <c r="F412" i="1"/>
  <c r="D412" i="1"/>
  <c r="P411" i="1"/>
  <c r="N411" i="1"/>
  <c r="L411" i="1"/>
  <c r="J411" i="1"/>
  <c r="H411" i="1"/>
  <c r="F411" i="1"/>
  <c r="D411" i="1"/>
  <c r="P410" i="1"/>
  <c r="N410" i="1"/>
  <c r="L410" i="1"/>
  <c r="J410" i="1"/>
  <c r="H410" i="1"/>
  <c r="F410" i="1"/>
  <c r="D410" i="1"/>
  <c r="P409" i="1"/>
  <c r="N409" i="1"/>
  <c r="L409" i="1"/>
  <c r="J409" i="1"/>
  <c r="H409" i="1"/>
  <c r="F409" i="1"/>
  <c r="D409" i="1"/>
  <c r="P408" i="1"/>
  <c r="N408" i="1"/>
  <c r="L408" i="1"/>
  <c r="J408" i="1"/>
  <c r="H408" i="1"/>
  <c r="F408" i="1"/>
  <c r="D408" i="1"/>
  <c r="P407" i="1"/>
  <c r="N407" i="1"/>
  <c r="L407" i="1"/>
  <c r="J407" i="1"/>
  <c r="H407" i="1"/>
  <c r="F407" i="1"/>
  <c r="D407" i="1"/>
  <c r="P406" i="1"/>
  <c r="N406" i="1"/>
  <c r="L406" i="1"/>
  <c r="J406" i="1"/>
  <c r="H406" i="1"/>
  <c r="F406" i="1"/>
  <c r="D406" i="1"/>
  <c r="P405" i="1"/>
  <c r="N405" i="1"/>
  <c r="L405" i="1"/>
  <c r="J405" i="1"/>
  <c r="H405" i="1"/>
  <c r="F405" i="1"/>
  <c r="D405" i="1"/>
  <c r="P404" i="1"/>
  <c r="N404" i="1"/>
  <c r="L404" i="1"/>
  <c r="J404" i="1"/>
  <c r="H404" i="1"/>
  <c r="F404" i="1"/>
  <c r="D404" i="1"/>
  <c r="P403" i="1"/>
  <c r="N403" i="1"/>
  <c r="L403" i="1"/>
  <c r="J403" i="1"/>
  <c r="H403" i="1"/>
  <c r="F403" i="1"/>
  <c r="D403" i="1"/>
  <c r="P402" i="1"/>
  <c r="N402" i="1"/>
  <c r="L402" i="1"/>
  <c r="J402" i="1"/>
  <c r="H402" i="1"/>
  <c r="F402" i="1"/>
  <c r="D402" i="1"/>
  <c r="P401" i="1"/>
  <c r="N401" i="1"/>
  <c r="L401" i="1"/>
  <c r="J401" i="1"/>
  <c r="H401" i="1"/>
  <c r="F401" i="1"/>
  <c r="D401" i="1"/>
  <c r="P400" i="1"/>
  <c r="N400" i="1"/>
  <c r="L400" i="1"/>
  <c r="J400" i="1"/>
  <c r="H400" i="1"/>
  <c r="F400" i="1"/>
  <c r="D400" i="1"/>
  <c r="P399" i="1"/>
  <c r="N399" i="1"/>
  <c r="L399" i="1"/>
  <c r="J399" i="1"/>
  <c r="H399" i="1"/>
  <c r="F399" i="1"/>
  <c r="D399" i="1"/>
  <c r="P398" i="1"/>
  <c r="N398" i="1"/>
  <c r="L398" i="1"/>
  <c r="J398" i="1"/>
  <c r="H398" i="1"/>
  <c r="F398" i="1"/>
  <c r="D398" i="1"/>
  <c r="P397" i="1"/>
  <c r="N397" i="1"/>
  <c r="L397" i="1"/>
  <c r="J397" i="1"/>
  <c r="H397" i="1"/>
  <c r="F397" i="1"/>
  <c r="D397" i="1"/>
  <c r="P396" i="1"/>
  <c r="N396" i="1"/>
  <c r="L396" i="1"/>
  <c r="J396" i="1"/>
  <c r="H396" i="1"/>
  <c r="F396" i="1"/>
  <c r="D396" i="1"/>
  <c r="P395" i="1"/>
  <c r="N395" i="1"/>
  <c r="L395" i="1"/>
  <c r="J395" i="1"/>
  <c r="H395" i="1"/>
  <c r="F395" i="1"/>
  <c r="D395" i="1"/>
  <c r="P394" i="1"/>
  <c r="N394" i="1"/>
  <c r="L394" i="1"/>
  <c r="J394" i="1"/>
  <c r="H394" i="1"/>
  <c r="F394" i="1"/>
  <c r="D394" i="1"/>
  <c r="P393" i="1"/>
  <c r="N393" i="1"/>
  <c r="L393" i="1"/>
  <c r="J393" i="1"/>
  <c r="H393" i="1"/>
  <c r="F393" i="1"/>
  <c r="D393" i="1"/>
  <c r="P392" i="1"/>
  <c r="N392" i="1"/>
  <c r="L392" i="1"/>
  <c r="J392" i="1"/>
  <c r="H392" i="1"/>
  <c r="F392" i="1"/>
  <c r="D392" i="1"/>
  <c r="P391" i="1"/>
  <c r="N391" i="1"/>
  <c r="L391" i="1"/>
  <c r="J391" i="1"/>
  <c r="H391" i="1"/>
  <c r="F391" i="1"/>
  <c r="D391" i="1"/>
  <c r="P390" i="1"/>
  <c r="N390" i="1"/>
  <c r="L390" i="1"/>
  <c r="J390" i="1"/>
  <c r="H390" i="1"/>
  <c r="F390" i="1"/>
  <c r="D390" i="1"/>
  <c r="P389" i="1"/>
  <c r="N389" i="1"/>
  <c r="L389" i="1"/>
  <c r="J389" i="1"/>
  <c r="H389" i="1"/>
  <c r="F389" i="1"/>
  <c r="D389" i="1"/>
  <c r="P388" i="1"/>
  <c r="N388" i="1"/>
  <c r="L388" i="1"/>
  <c r="J388" i="1"/>
  <c r="H388" i="1"/>
  <c r="F388" i="1"/>
  <c r="D388" i="1"/>
  <c r="P387" i="1"/>
  <c r="N387" i="1"/>
  <c r="L387" i="1"/>
  <c r="J387" i="1"/>
  <c r="H387" i="1"/>
  <c r="F387" i="1"/>
  <c r="D387" i="1"/>
  <c r="P386" i="1"/>
  <c r="N386" i="1"/>
  <c r="L386" i="1"/>
  <c r="J386" i="1"/>
  <c r="H386" i="1"/>
  <c r="F386" i="1"/>
  <c r="D386" i="1"/>
  <c r="P385" i="1"/>
  <c r="N385" i="1"/>
  <c r="L385" i="1"/>
  <c r="J385" i="1"/>
  <c r="H385" i="1"/>
  <c r="F385" i="1"/>
  <c r="D385" i="1"/>
  <c r="P384" i="1"/>
  <c r="N384" i="1"/>
  <c r="L384" i="1"/>
  <c r="J384" i="1"/>
  <c r="H384" i="1"/>
  <c r="F384" i="1"/>
  <c r="D384" i="1"/>
  <c r="P383" i="1"/>
  <c r="N383" i="1"/>
  <c r="L383" i="1"/>
  <c r="J383" i="1"/>
  <c r="H383" i="1"/>
  <c r="F383" i="1"/>
  <c r="D383" i="1"/>
  <c r="P382" i="1"/>
  <c r="N382" i="1"/>
  <c r="L382" i="1"/>
  <c r="J382" i="1"/>
  <c r="H382" i="1"/>
  <c r="F382" i="1"/>
  <c r="D382" i="1"/>
  <c r="P381" i="1"/>
  <c r="N381" i="1"/>
  <c r="L381" i="1"/>
  <c r="J381" i="1"/>
  <c r="H381" i="1"/>
  <c r="F381" i="1"/>
  <c r="D381" i="1"/>
  <c r="P380" i="1"/>
  <c r="N380" i="1"/>
  <c r="L380" i="1"/>
  <c r="J380" i="1"/>
  <c r="H380" i="1"/>
  <c r="F380" i="1"/>
  <c r="D380" i="1"/>
  <c r="P379" i="1"/>
  <c r="N379" i="1"/>
  <c r="L379" i="1"/>
  <c r="J379" i="1"/>
  <c r="H379" i="1"/>
  <c r="F379" i="1"/>
  <c r="D379" i="1"/>
  <c r="P378" i="1"/>
  <c r="N378" i="1"/>
  <c r="L378" i="1"/>
  <c r="J378" i="1"/>
  <c r="H378" i="1"/>
  <c r="F378" i="1"/>
  <c r="D378" i="1"/>
  <c r="P377" i="1"/>
  <c r="N377" i="1"/>
  <c r="L377" i="1"/>
  <c r="J377" i="1"/>
  <c r="H377" i="1"/>
  <c r="F377" i="1"/>
  <c r="D377" i="1"/>
  <c r="P376" i="1"/>
  <c r="N376" i="1"/>
  <c r="L376" i="1"/>
  <c r="J376" i="1"/>
  <c r="H376" i="1"/>
  <c r="F376" i="1"/>
  <c r="D376" i="1"/>
  <c r="P375" i="1"/>
  <c r="N375" i="1"/>
  <c r="L375" i="1"/>
  <c r="J375" i="1"/>
  <c r="H375" i="1"/>
  <c r="F375" i="1"/>
  <c r="D375" i="1"/>
  <c r="P374" i="1"/>
  <c r="N374" i="1"/>
  <c r="L374" i="1"/>
  <c r="J374" i="1"/>
  <c r="H374" i="1"/>
  <c r="F374" i="1"/>
  <c r="D374" i="1"/>
  <c r="P373" i="1"/>
  <c r="N373" i="1"/>
  <c r="L373" i="1"/>
  <c r="J373" i="1"/>
  <c r="H373" i="1"/>
  <c r="F373" i="1"/>
  <c r="D373" i="1"/>
  <c r="P372" i="1"/>
  <c r="N372" i="1"/>
  <c r="L372" i="1"/>
  <c r="J372" i="1"/>
  <c r="H372" i="1"/>
  <c r="F372" i="1"/>
  <c r="D372" i="1"/>
  <c r="P371" i="1"/>
  <c r="N371" i="1"/>
  <c r="L371" i="1"/>
  <c r="J371" i="1"/>
  <c r="H371" i="1"/>
  <c r="F371" i="1"/>
  <c r="D371" i="1"/>
  <c r="P370" i="1"/>
  <c r="N370" i="1"/>
  <c r="L370" i="1"/>
  <c r="J370" i="1"/>
  <c r="H370" i="1"/>
  <c r="F370" i="1"/>
  <c r="D370" i="1"/>
  <c r="P369" i="1"/>
  <c r="N369" i="1"/>
  <c r="L369" i="1"/>
  <c r="J369" i="1"/>
  <c r="H369" i="1"/>
  <c r="F369" i="1"/>
  <c r="D369" i="1"/>
  <c r="P368" i="1"/>
  <c r="N368" i="1"/>
  <c r="L368" i="1"/>
  <c r="J368" i="1"/>
  <c r="H368" i="1"/>
  <c r="F368" i="1"/>
  <c r="D368" i="1"/>
  <c r="P367" i="1"/>
  <c r="N367" i="1"/>
  <c r="L367" i="1"/>
  <c r="J367" i="1"/>
  <c r="H367" i="1"/>
  <c r="F367" i="1"/>
  <c r="D367" i="1"/>
  <c r="P366" i="1"/>
  <c r="N366" i="1"/>
  <c r="L366" i="1"/>
  <c r="J366" i="1"/>
  <c r="H366" i="1"/>
  <c r="F366" i="1"/>
  <c r="D366" i="1"/>
  <c r="P365" i="1"/>
  <c r="N365" i="1"/>
  <c r="L365" i="1"/>
  <c r="J365" i="1"/>
  <c r="H365" i="1"/>
  <c r="F365" i="1"/>
  <c r="D365" i="1"/>
  <c r="P364" i="1"/>
  <c r="N364" i="1"/>
  <c r="L364" i="1"/>
  <c r="J364" i="1"/>
  <c r="H364" i="1"/>
  <c r="F364" i="1"/>
  <c r="D364" i="1"/>
  <c r="P363" i="1"/>
  <c r="N363" i="1"/>
  <c r="L363" i="1"/>
  <c r="J363" i="1"/>
  <c r="H363" i="1"/>
  <c r="F363" i="1"/>
  <c r="D363" i="1"/>
  <c r="P362" i="1"/>
  <c r="N362" i="1"/>
  <c r="L362" i="1"/>
  <c r="J362" i="1"/>
  <c r="H362" i="1"/>
  <c r="F362" i="1"/>
  <c r="D362" i="1"/>
  <c r="P361" i="1"/>
  <c r="N361" i="1"/>
  <c r="L361" i="1"/>
  <c r="J361" i="1"/>
  <c r="H361" i="1"/>
  <c r="F361" i="1"/>
  <c r="D361" i="1"/>
  <c r="P360" i="1"/>
  <c r="N360" i="1"/>
  <c r="L360" i="1"/>
  <c r="J360" i="1"/>
  <c r="H360" i="1"/>
  <c r="F360" i="1"/>
  <c r="D360" i="1"/>
  <c r="P359" i="1"/>
  <c r="N359" i="1"/>
  <c r="L359" i="1"/>
  <c r="J359" i="1"/>
  <c r="H359" i="1"/>
  <c r="F359" i="1"/>
  <c r="D359" i="1"/>
  <c r="P358" i="1"/>
  <c r="N358" i="1"/>
  <c r="L358" i="1"/>
  <c r="J358" i="1"/>
  <c r="H358" i="1"/>
  <c r="F358" i="1"/>
  <c r="D358" i="1"/>
  <c r="P357" i="1"/>
  <c r="N357" i="1"/>
  <c r="L357" i="1"/>
  <c r="J357" i="1"/>
  <c r="H357" i="1"/>
  <c r="F357" i="1"/>
  <c r="D357" i="1"/>
  <c r="P356" i="1"/>
  <c r="N356" i="1"/>
  <c r="L356" i="1"/>
  <c r="J356" i="1"/>
  <c r="H356" i="1"/>
  <c r="F356" i="1"/>
  <c r="D356" i="1"/>
  <c r="P355" i="1"/>
  <c r="N355" i="1"/>
  <c r="L355" i="1"/>
  <c r="J355" i="1"/>
  <c r="H355" i="1"/>
  <c r="F355" i="1"/>
  <c r="D355" i="1"/>
  <c r="P354" i="1"/>
  <c r="N354" i="1"/>
  <c r="L354" i="1"/>
  <c r="J354" i="1"/>
  <c r="H354" i="1"/>
  <c r="F354" i="1"/>
  <c r="D354" i="1"/>
  <c r="P353" i="1"/>
  <c r="N353" i="1"/>
  <c r="L353" i="1"/>
  <c r="J353" i="1"/>
  <c r="H353" i="1"/>
  <c r="F353" i="1"/>
  <c r="D353" i="1"/>
  <c r="P352" i="1"/>
  <c r="N352" i="1"/>
  <c r="L352" i="1"/>
  <c r="J352" i="1"/>
  <c r="H352" i="1"/>
  <c r="F352" i="1"/>
  <c r="D352" i="1"/>
  <c r="P351" i="1"/>
  <c r="N351" i="1"/>
  <c r="L351" i="1"/>
  <c r="J351" i="1"/>
  <c r="H351" i="1"/>
  <c r="F351" i="1"/>
  <c r="D351" i="1"/>
  <c r="P350" i="1"/>
  <c r="N350" i="1"/>
  <c r="L350" i="1"/>
  <c r="J350" i="1"/>
  <c r="H350" i="1"/>
  <c r="F350" i="1"/>
  <c r="D350" i="1"/>
  <c r="P349" i="1"/>
  <c r="N349" i="1"/>
  <c r="L349" i="1"/>
  <c r="J349" i="1"/>
  <c r="H349" i="1"/>
  <c r="F349" i="1"/>
  <c r="D349" i="1"/>
  <c r="P348" i="1"/>
  <c r="N348" i="1"/>
  <c r="L348" i="1"/>
  <c r="J348" i="1"/>
  <c r="H348" i="1"/>
  <c r="F348" i="1"/>
  <c r="D348" i="1"/>
  <c r="P347" i="1"/>
  <c r="N347" i="1"/>
  <c r="L347" i="1"/>
  <c r="J347" i="1"/>
  <c r="H347" i="1"/>
  <c r="F347" i="1"/>
  <c r="D347" i="1"/>
  <c r="P346" i="1"/>
  <c r="N346" i="1"/>
  <c r="L346" i="1"/>
  <c r="J346" i="1"/>
  <c r="H346" i="1"/>
  <c r="F346" i="1"/>
  <c r="D346" i="1"/>
  <c r="P345" i="1"/>
  <c r="N345" i="1"/>
  <c r="L345" i="1"/>
  <c r="J345" i="1"/>
  <c r="H345" i="1"/>
  <c r="F345" i="1"/>
  <c r="D345" i="1"/>
  <c r="P344" i="1"/>
  <c r="N344" i="1"/>
  <c r="L344" i="1"/>
  <c r="J344" i="1"/>
  <c r="H344" i="1"/>
  <c r="F344" i="1"/>
  <c r="D344" i="1"/>
  <c r="P343" i="1"/>
  <c r="N343" i="1"/>
  <c r="L343" i="1"/>
  <c r="J343" i="1"/>
  <c r="H343" i="1"/>
  <c r="F343" i="1"/>
  <c r="D343" i="1"/>
  <c r="P342" i="1"/>
  <c r="N342" i="1"/>
  <c r="L342" i="1"/>
  <c r="J342" i="1"/>
  <c r="H342" i="1"/>
  <c r="F342" i="1"/>
  <c r="D342" i="1"/>
  <c r="P341" i="1"/>
  <c r="N341" i="1"/>
  <c r="L341" i="1"/>
  <c r="J341" i="1"/>
  <c r="H341" i="1"/>
  <c r="F341" i="1"/>
  <c r="D341" i="1"/>
  <c r="P340" i="1"/>
  <c r="N340" i="1"/>
  <c r="L340" i="1"/>
  <c r="J340" i="1"/>
  <c r="H340" i="1"/>
  <c r="F340" i="1"/>
  <c r="D340" i="1"/>
  <c r="P339" i="1"/>
  <c r="N339" i="1"/>
  <c r="L339" i="1"/>
  <c r="J339" i="1"/>
  <c r="H339" i="1"/>
  <c r="F339" i="1"/>
  <c r="D339" i="1"/>
  <c r="P338" i="1"/>
  <c r="N338" i="1"/>
  <c r="L338" i="1"/>
  <c r="J338" i="1"/>
  <c r="H338" i="1"/>
  <c r="F338" i="1"/>
  <c r="D338" i="1"/>
  <c r="P337" i="1"/>
  <c r="N337" i="1"/>
  <c r="L337" i="1"/>
  <c r="J337" i="1"/>
  <c r="H337" i="1"/>
  <c r="F337" i="1"/>
  <c r="D337" i="1"/>
  <c r="P336" i="1"/>
  <c r="N336" i="1"/>
  <c r="L336" i="1"/>
  <c r="J336" i="1"/>
  <c r="H336" i="1"/>
  <c r="F336" i="1"/>
  <c r="D336" i="1"/>
  <c r="P335" i="1"/>
  <c r="N335" i="1"/>
  <c r="L335" i="1"/>
  <c r="J335" i="1"/>
  <c r="H335" i="1"/>
  <c r="F335" i="1"/>
  <c r="D335" i="1"/>
  <c r="P334" i="1"/>
  <c r="N334" i="1"/>
  <c r="L334" i="1"/>
  <c r="J334" i="1"/>
  <c r="H334" i="1"/>
  <c r="F334" i="1"/>
  <c r="D334" i="1"/>
  <c r="P333" i="1"/>
  <c r="N333" i="1"/>
  <c r="L333" i="1"/>
  <c r="J333" i="1"/>
  <c r="H333" i="1"/>
  <c r="F333" i="1"/>
  <c r="D333" i="1"/>
  <c r="P332" i="1"/>
  <c r="N332" i="1"/>
  <c r="L332" i="1"/>
  <c r="J332" i="1"/>
  <c r="H332" i="1"/>
  <c r="F332" i="1"/>
  <c r="D332" i="1"/>
  <c r="P331" i="1"/>
  <c r="N331" i="1"/>
  <c r="L331" i="1"/>
  <c r="J331" i="1"/>
  <c r="H331" i="1"/>
  <c r="F331" i="1"/>
  <c r="D331" i="1"/>
  <c r="P330" i="1"/>
  <c r="N330" i="1"/>
  <c r="L330" i="1"/>
  <c r="J330" i="1"/>
  <c r="H330" i="1"/>
  <c r="F330" i="1"/>
  <c r="D330" i="1"/>
  <c r="P329" i="1"/>
  <c r="N329" i="1"/>
  <c r="L329" i="1"/>
  <c r="J329" i="1"/>
  <c r="H329" i="1"/>
  <c r="F329" i="1"/>
  <c r="D329" i="1"/>
  <c r="P328" i="1"/>
  <c r="N328" i="1"/>
  <c r="L328" i="1"/>
  <c r="J328" i="1"/>
  <c r="H328" i="1"/>
  <c r="F328" i="1"/>
  <c r="D328" i="1"/>
  <c r="P327" i="1"/>
  <c r="N327" i="1"/>
  <c r="L327" i="1"/>
  <c r="J327" i="1"/>
  <c r="H327" i="1"/>
  <c r="F327" i="1"/>
  <c r="D327" i="1"/>
  <c r="P326" i="1"/>
  <c r="N326" i="1"/>
  <c r="L326" i="1"/>
  <c r="J326" i="1"/>
  <c r="H326" i="1"/>
  <c r="F326" i="1"/>
  <c r="D326" i="1"/>
  <c r="P325" i="1"/>
  <c r="N325" i="1"/>
  <c r="L325" i="1"/>
  <c r="J325" i="1"/>
  <c r="H325" i="1"/>
  <c r="F325" i="1"/>
  <c r="D325" i="1"/>
  <c r="P324" i="1"/>
  <c r="N324" i="1"/>
  <c r="L324" i="1"/>
  <c r="J324" i="1"/>
  <c r="H324" i="1"/>
  <c r="F324" i="1"/>
  <c r="D324" i="1"/>
  <c r="P323" i="1"/>
  <c r="N323" i="1"/>
  <c r="L323" i="1"/>
  <c r="J323" i="1"/>
  <c r="H323" i="1"/>
  <c r="F323" i="1"/>
  <c r="D323" i="1"/>
  <c r="P322" i="1"/>
  <c r="N322" i="1"/>
  <c r="L322" i="1"/>
  <c r="J322" i="1"/>
  <c r="H322" i="1"/>
  <c r="F322" i="1"/>
  <c r="D322" i="1"/>
  <c r="P321" i="1"/>
  <c r="N321" i="1"/>
  <c r="L321" i="1"/>
  <c r="J321" i="1"/>
  <c r="H321" i="1"/>
  <c r="F321" i="1"/>
  <c r="D321" i="1"/>
  <c r="P320" i="1"/>
  <c r="N320" i="1"/>
  <c r="L320" i="1"/>
  <c r="J320" i="1"/>
  <c r="H320" i="1"/>
  <c r="F320" i="1"/>
  <c r="D320" i="1"/>
  <c r="P319" i="1"/>
  <c r="N319" i="1"/>
  <c r="L319" i="1"/>
  <c r="J319" i="1"/>
  <c r="H319" i="1"/>
  <c r="F319" i="1"/>
  <c r="D319" i="1"/>
  <c r="P318" i="1"/>
  <c r="N318" i="1"/>
  <c r="L318" i="1"/>
  <c r="J318" i="1"/>
  <c r="H318" i="1"/>
  <c r="F318" i="1"/>
  <c r="D318" i="1"/>
  <c r="P317" i="1"/>
  <c r="N317" i="1"/>
  <c r="L317" i="1"/>
  <c r="J317" i="1"/>
  <c r="H317" i="1"/>
  <c r="F317" i="1"/>
  <c r="D317" i="1"/>
  <c r="P316" i="1"/>
  <c r="N316" i="1"/>
  <c r="L316" i="1"/>
  <c r="J316" i="1"/>
  <c r="H316" i="1"/>
  <c r="F316" i="1"/>
  <c r="D316" i="1"/>
  <c r="P315" i="1"/>
  <c r="N315" i="1"/>
  <c r="L315" i="1"/>
  <c r="J315" i="1"/>
  <c r="H315" i="1"/>
  <c r="F315" i="1"/>
  <c r="D315" i="1"/>
  <c r="P314" i="1"/>
  <c r="N314" i="1"/>
  <c r="L314" i="1"/>
  <c r="J314" i="1"/>
  <c r="H314" i="1"/>
  <c r="F314" i="1"/>
  <c r="D314" i="1"/>
  <c r="P313" i="1"/>
  <c r="N313" i="1"/>
  <c r="L313" i="1"/>
  <c r="J313" i="1"/>
  <c r="H313" i="1"/>
  <c r="F313" i="1"/>
  <c r="D313" i="1"/>
  <c r="P312" i="1"/>
  <c r="N312" i="1"/>
  <c r="L312" i="1"/>
  <c r="J312" i="1"/>
  <c r="H312" i="1"/>
  <c r="F312" i="1"/>
  <c r="D312" i="1"/>
  <c r="P311" i="1"/>
  <c r="N311" i="1"/>
  <c r="L311" i="1"/>
  <c r="J311" i="1"/>
  <c r="H311" i="1"/>
  <c r="F311" i="1"/>
  <c r="D311" i="1"/>
  <c r="P310" i="1"/>
  <c r="N310" i="1"/>
  <c r="L310" i="1"/>
  <c r="J310" i="1"/>
  <c r="H310" i="1"/>
  <c r="F310" i="1"/>
  <c r="D310" i="1"/>
  <c r="P309" i="1"/>
  <c r="N309" i="1"/>
  <c r="L309" i="1"/>
  <c r="J309" i="1"/>
  <c r="H309" i="1"/>
  <c r="F309" i="1"/>
  <c r="D309" i="1"/>
  <c r="P308" i="1"/>
  <c r="N308" i="1"/>
  <c r="L308" i="1"/>
  <c r="J308" i="1"/>
  <c r="H308" i="1"/>
  <c r="F308" i="1"/>
  <c r="D308" i="1"/>
  <c r="P307" i="1"/>
  <c r="N307" i="1"/>
  <c r="L307" i="1"/>
  <c r="J307" i="1"/>
  <c r="H307" i="1"/>
  <c r="F307" i="1"/>
  <c r="D307" i="1"/>
  <c r="P306" i="1"/>
  <c r="N306" i="1"/>
  <c r="L306" i="1"/>
  <c r="J306" i="1"/>
  <c r="H306" i="1"/>
  <c r="F306" i="1"/>
  <c r="D306" i="1"/>
  <c r="P305" i="1"/>
  <c r="N305" i="1"/>
  <c r="L305" i="1"/>
  <c r="J305" i="1"/>
  <c r="H305" i="1"/>
  <c r="F305" i="1"/>
  <c r="D305" i="1"/>
  <c r="P304" i="1"/>
  <c r="N304" i="1"/>
  <c r="L304" i="1"/>
  <c r="J304" i="1"/>
  <c r="H304" i="1"/>
  <c r="F304" i="1"/>
  <c r="D304" i="1"/>
  <c r="P303" i="1"/>
  <c r="N303" i="1"/>
  <c r="L303" i="1"/>
  <c r="J303" i="1"/>
  <c r="H303" i="1"/>
  <c r="F303" i="1"/>
  <c r="D303" i="1"/>
  <c r="P302" i="1"/>
  <c r="N302" i="1"/>
  <c r="L302" i="1"/>
  <c r="J302" i="1"/>
  <c r="H302" i="1"/>
  <c r="F302" i="1"/>
  <c r="D302" i="1"/>
  <c r="P301" i="1"/>
  <c r="N301" i="1"/>
  <c r="L301" i="1"/>
  <c r="J301" i="1"/>
  <c r="H301" i="1"/>
  <c r="F301" i="1"/>
  <c r="D301" i="1"/>
  <c r="P300" i="1"/>
  <c r="N300" i="1"/>
  <c r="L300" i="1"/>
  <c r="J300" i="1"/>
  <c r="H300" i="1"/>
  <c r="F300" i="1"/>
  <c r="D300" i="1"/>
  <c r="P299" i="1"/>
  <c r="N299" i="1"/>
  <c r="L299" i="1"/>
  <c r="J299" i="1"/>
  <c r="H299" i="1"/>
  <c r="F299" i="1"/>
  <c r="D299" i="1"/>
  <c r="P298" i="1"/>
  <c r="N298" i="1"/>
  <c r="L298" i="1"/>
  <c r="J298" i="1"/>
  <c r="H298" i="1"/>
  <c r="F298" i="1"/>
  <c r="D298" i="1"/>
  <c r="P297" i="1"/>
  <c r="N297" i="1"/>
  <c r="L297" i="1"/>
  <c r="J297" i="1"/>
  <c r="H297" i="1"/>
  <c r="F297" i="1"/>
  <c r="D297" i="1"/>
  <c r="P296" i="1"/>
  <c r="N296" i="1"/>
  <c r="L296" i="1"/>
  <c r="J296" i="1"/>
  <c r="H296" i="1"/>
  <c r="F296" i="1"/>
  <c r="D296" i="1"/>
  <c r="P295" i="1"/>
  <c r="N295" i="1"/>
  <c r="L295" i="1"/>
  <c r="J295" i="1"/>
  <c r="H295" i="1"/>
  <c r="F295" i="1"/>
  <c r="D295" i="1"/>
  <c r="P294" i="1"/>
  <c r="N294" i="1"/>
  <c r="L294" i="1"/>
  <c r="J294" i="1"/>
  <c r="H294" i="1"/>
  <c r="F294" i="1"/>
  <c r="D294" i="1"/>
  <c r="P293" i="1"/>
  <c r="N293" i="1"/>
  <c r="L293" i="1"/>
  <c r="J293" i="1"/>
  <c r="H293" i="1"/>
  <c r="F293" i="1"/>
  <c r="D293" i="1"/>
  <c r="P292" i="1"/>
  <c r="N292" i="1"/>
  <c r="L292" i="1"/>
  <c r="J292" i="1"/>
  <c r="H292" i="1"/>
  <c r="F292" i="1"/>
  <c r="D292" i="1"/>
  <c r="P291" i="1"/>
  <c r="N291" i="1"/>
  <c r="L291" i="1"/>
  <c r="J291" i="1"/>
  <c r="H291" i="1"/>
  <c r="F291" i="1"/>
  <c r="D291" i="1"/>
  <c r="P290" i="1"/>
  <c r="N290" i="1"/>
  <c r="L290" i="1"/>
  <c r="J290" i="1"/>
  <c r="H290" i="1"/>
  <c r="F290" i="1"/>
  <c r="D290" i="1"/>
  <c r="P289" i="1"/>
  <c r="N289" i="1"/>
  <c r="L289" i="1"/>
  <c r="J289" i="1"/>
  <c r="H289" i="1"/>
  <c r="F289" i="1"/>
  <c r="D289" i="1"/>
  <c r="P288" i="1"/>
  <c r="N288" i="1"/>
  <c r="L288" i="1"/>
  <c r="J288" i="1"/>
  <c r="H288" i="1"/>
  <c r="F288" i="1"/>
  <c r="D288" i="1"/>
  <c r="P287" i="1"/>
  <c r="N287" i="1"/>
  <c r="L287" i="1"/>
  <c r="J287" i="1"/>
  <c r="H287" i="1"/>
  <c r="F287" i="1"/>
  <c r="D287" i="1"/>
  <c r="P286" i="1"/>
  <c r="N286" i="1"/>
  <c r="L286" i="1"/>
  <c r="J286" i="1"/>
  <c r="H286" i="1"/>
  <c r="F286" i="1"/>
  <c r="D286" i="1"/>
  <c r="P285" i="1"/>
  <c r="N285" i="1"/>
  <c r="L285" i="1"/>
  <c r="J285" i="1"/>
  <c r="H285" i="1"/>
  <c r="F285" i="1"/>
  <c r="D285" i="1"/>
  <c r="P284" i="1"/>
  <c r="N284" i="1"/>
  <c r="L284" i="1"/>
  <c r="J284" i="1"/>
  <c r="H284" i="1"/>
  <c r="F284" i="1"/>
  <c r="D284" i="1"/>
  <c r="P283" i="1"/>
  <c r="N283" i="1"/>
  <c r="L283" i="1"/>
  <c r="J283" i="1"/>
  <c r="H283" i="1"/>
  <c r="F283" i="1"/>
  <c r="D283" i="1"/>
  <c r="P282" i="1"/>
  <c r="N282" i="1"/>
  <c r="L282" i="1"/>
  <c r="J282" i="1"/>
  <c r="H282" i="1"/>
  <c r="F282" i="1"/>
  <c r="D282" i="1"/>
  <c r="P281" i="1"/>
  <c r="N281" i="1"/>
  <c r="L281" i="1"/>
  <c r="J281" i="1"/>
  <c r="H281" i="1"/>
  <c r="F281" i="1"/>
  <c r="D281" i="1"/>
  <c r="P280" i="1"/>
  <c r="N280" i="1"/>
  <c r="L280" i="1"/>
  <c r="J280" i="1"/>
  <c r="H280" i="1"/>
  <c r="F280" i="1"/>
  <c r="D280" i="1"/>
  <c r="P279" i="1"/>
  <c r="N279" i="1"/>
  <c r="L279" i="1"/>
  <c r="J279" i="1"/>
  <c r="H279" i="1"/>
  <c r="F279" i="1"/>
  <c r="D279" i="1"/>
  <c r="P278" i="1"/>
  <c r="N278" i="1"/>
  <c r="L278" i="1"/>
  <c r="J278" i="1"/>
  <c r="H278" i="1"/>
  <c r="F278" i="1"/>
  <c r="D278" i="1"/>
  <c r="P277" i="1"/>
  <c r="N277" i="1"/>
  <c r="L277" i="1"/>
  <c r="J277" i="1"/>
  <c r="H277" i="1"/>
  <c r="F277" i="1"/>
  <c r="D277" i="1"/>
  <c r="P276" i="1"/>
  <c r="N276" i="1"/>
  <c r="L276" i="1"/>
  <c r="J276" i="1"/>
  <c r="H276" i="1"/>
  <c r="F276" i="1"/>
  <c r="D276" i="1"/>
  <c r="P275" i="1"/>
  <c r="N275" i="1"/>
  <c r="L275" i="1"/>
  <c r="J275" i="1"/>
  <c r="H275" i="1"/>
  <c r="F275" i="1"/>
  <c r="D275" i="1"/>
  <c r="P274" i="1"/>
  <c r="N274" i="1"/>
  <c r="L274" i="1"/>
  <c r="J274" i="1"/>
  <c r="H274" i="1"/>
  <c r="F274" i="1"/>
  <c r="D274" i="1"/>
  <c r="P273" i="1"/>
  <c r="N273" i="1"/>
  <c r="L273" i="1"/>
  <c r="J273" i="1"/>
  <c r="H273" i="1"/>
  <c r="F273" i="1"/>
  <c r="D273" i="1"/>
  <c r="P272" i="1"/>
  <c r="N272" i="1"/>
  <c r="L272" i="1"/>
  <c r="J272" i="1"/>
  <c r="H272" i="1"/>
  <c r="F272" i="1"/>
  <c r="D272" i="1"/>
  <c r="P271" i="1"/>
  <c r="N271" i="1"/>
  <c r="L271" i="1"/>
  <c r="J271" i="1"/>
  <c r="H271" i="1"/>
  <c r="F271" i="1"/>
  <c r="D271" i="1"/>
  <c r="P270" i="1"/>
  <c r="N270" i="1"/>
  <c r="L270" i="1"/>
  <c r="J270" i="1"/>
  <c r="H270" i="1"/>
  <c r="F270" i="1"/>
  <c r="D270" i="1"/>
  <c r="P269" i="1"/>
  <c r="N269" i="1"/>
  <c r="L269" i="1"/>
  <c r="J269" i="1"/>
  <c r="H269" i="1"/>
  <c r="F269" i="1"/>
  <c r="D269" i="1"/>
  <c r="P268" i="1"/>
  <c r="N268" i="1"/>
  <c r="L268" i="1"/>
  <c r="J268" i="1"/>
  <c r="H268" i="1"/>
  <c r="F268" i="1"/>
  <c r="D268" i="1"/>
  <c r="P267" i="1"/>
  <c r="N267" i="1"/>
  <c r="L267" i="1"/>
  <c r="J267" i="1"/>
  <c r="H267" i="1"/>
  <c r="F267" i="1"/>
  <c r="D267" i="1"/>
  <c r="P266" i="1"/>
  <c r="N266" i="1"/>
  <c r="L266" i="1"/>
  <c r="J266" i="1"/>
  <c r="H266" i="1"/>
  <c r="F266" i="1"/>
  <c r="D266" i="1"/>
  <c r="P265" i="1"/>
  <c r="N265" i="1"/>
  <c r="L265" i="1"/>
  <c r="J265" i="1"/>
  <c r="H265" i="1"/>
  <c r="F265" i="1"/>
  <c r="D265" i="1"/>
  <c r="P264" i="1"/>
  <c r="N264" i="1"/>
  <c r="L264" i="1"/>
  <c r="J264" i="1"/>
  <c r="H264" i="1"/>
  <c r="F264" i="1"/>
  <c r="D264" i="1"/>
  <c r="P263" i="1"/>
  <c r="N263" i="1"/>
  <c r="L263" i="1"/>
  <c r="J263" i="1"/>
  <c r="H263" i="1"/>
  <c r="F263" i="1"/>
  <c r="D263" i="1"/>
  <c r="P262" i="1"/>
  <c r="N262" i="1"/>
  <c r="L262" i="1"/>
  <c r="J262" i="1"/>
  <c r="H262" i="1"/>
  <c r="F262" i="1"/>
  <c r="D262" i="1"/>
  <c r="P261" i="1"/>
  <c r="N261" i="1"/>
  <c r="L261" i="1"/>
  <c r="J261" i="1"/>
  <c r="H261" i="1"/>
  <c r="F261" i="1"/>
  <c r="D261" i="1"/>
  <c r="P260" i="1"/>
  <c r="N260" i="1"/>
  <c r="L260" i="1"/>
  <c r="J260" i="1"/>
  <c r="H260" i="1"/>
  <c r="F260" i="1"/>
  <c r="D260" i="1"/>
  <c r="P259" i="1"/>
  <c r="N259" i="1"/>
  <c r="L259" i="1"/>
  <c r="J259" i="1"/>
  <c r="H259" i="1"/>
  <c r="F259" i="1"/>
  <c r="D259" i="1"/>
  <c r="P258" i="1"/>
  <c r="N258" i="1"/>
  <c r="L258" i="1"/>
  <c r="J258" i="1"/>
  <c r="H258" i="1"/>
  <c r="F258" i="1"/>
  <c r="D258" i="1"/>
  <c r="P257" i="1"/>
  <c r="N257" i="1"/>
  <c r="L257" i="1"/>
  <c r="J257" i="1"/>
  <c r="H257" i="1"/>
  <c r="F257" i="1"/>
  <c r="D257" i="1"/>
  <c r="P256" i="1"/>
  <c r="N256" i="1"/>
  <c r="L256" i="1"/>
  <c r="J256" i="1"/>
  <c r="H256" i="1"/>
  <c r="F256" i="1"/>
  <c r="D256" i="1"/>
  <c r="P255" i="1"/>
  <c r="N255" i="1"/>
  <c r="L255" i="1"/>
  <c r="J255" i="1"/>
  <c r="H255" i="1"/>
  <c r="F255" i="1"/>
  <c r="D255" i="1"/>
  <c r="P254" i="1"/>
  <c r="N254" i="1"/>
  <c r="L254" i="1"/>
  <c r="J254" i="1"/>
  <c r="H254" i="1"/>
  <c r="F254" i="1"/>
  <c r="D254" i="1"/>
  <c r="P253" i="1"/>
  <c r="N253" i="1"/>
  <c r="L253" i="1"/>
  <c r="J253" i="1"/>
  <c r="H253" i="1"/>
  <c r="F253" i="1"/>
  <c r="D253" i="1"/>
  <c r="P252" i="1"/>
  <c r="N252" i="1"/>
  <c r="L252" i="1"/>
  <c r="J252" i="1"/>
  <c r="H252" i="1"/>
  <c r="F252" i="1"/>
  <c r="D252" i="1"/>
  <c r="P251" i="1"/>
  <c r="N251" i="1"/>
  <c r="L251" i="1"/>
  <c r="J251" i="1"/>
  <c r="H251" i="1"/>
  <c r="F251" i="1"/>
  <c r="D251" i="1"/>
  <c r="P250" i="1"/>
  <c r="N250" i="1"/>
  <c r="L250" i="1"/>
  <c r="J250" i="1"/>
  <c r="H250" i="1"/>
  <c r="F250" i="1"/>
  <c r="D250" i="1"/>
  <c r="P249" i="1"/>
  <c r="N249" i="1"/>
  <c r="L249" i="1"/>
  <c r="J249" i="1"/>
  <c r="H249" i="1"/>
  <c r="F249" i="1"/>
  <c r="D249" i="1"/>
  <c r="P248" i="1"/>
  <c r="N248" i="1"/>
  <c r="L248" i="1"/>
  <c r="J248" i="1"/>
  <c r="H248" i="1"/>
  <c r="F248" i="1"/>
  <c r="D248" i="1"/>
  <c r="P247" i="1"/>
  <c r="N247" i="1"/>
  <c r="L247" i="1"/>
  <c r="J247" i="1"/>
  <c r="H247" i="1"/>
  <c r="F247" i="1"/>
  <c r="D247" i="1"/>
  <c r="P246" i="1"/>
  <c r="N246" i="1"/>
  <c r="L246" i="1"/>
  <c r="J246" i="1"/>
  <c r="H246" i="1"/>
  <c r="F246" i="1"/>
  <c r="D246" i="1"/>
  <c r="P245" i="1"/>
  <c r="N245" i="1"/>
  <c r="L245" i="1"/>
  <c r="J245" i="1"/>
  <c r="H245" i="1"/>
  <c r="F245" i="1"/>
  <c r="D245" i="1"/>
  <c r="P244" i="1"/>
  <c r="N244" i="1"/>
  <c r="L244" i="1"/>
  <c r="J244" i="1"/>
  <c r="H244" i="1"/>
  <c r="F244" i="1"/>
  <c r="D244" i="1"/>
  <c r="P243" i="1"/>
  <c r="N243" i="1"/>
  <c r="L243" i="1"/>
  <c r="J243" i="1"/>
  <c r="H243" i="1"/>
  <c r="F243" i="1"/>
  <c r="D243" i="1"/>
  <c r="P242" i="1"/>
  <c r="N242" i="1"/>
  <c r="L242" i="1"/>
  <c r="J242" i="1"/>
  <c r="H242" i="1"/>
  <c r="F242" i="1"/>
  <c r="D242" i="1"/>
  <c r="P241" i="1"/>
  <c r="N241" i="1"/>
  <c r="L241" i="1"/>
  <c r="J241" i="1"/>
  <c r="H241" i="1"/>
  <c r="F241" i="1"/>
  <c r="D241" i="1"/>
  <c r="P240" i="1"/>
  <c r="N240" i="1"/>
  <c r="L240" i="1"/>
  <c r="J240" i="1"/>
  <c r="H240" i="1"/>
  <c r="F240" i="1"/>
  <c r="D240" i="1"/>
  <c r="P239" i="1"/>
  <c r="N239" i="1"/>
  <c r="L239" i="1"/>
  <c r="J239" i="1"/>
  <c r="H239" i="1"/>
  <c r="F239" i="1"/>
  <c r="D239" i="1"/>
  <c r="P238" i="1"/>
  <c r="N238" i="1"/>
  <c r="L238" i="1"/>
  <c r="J238" i="1"/>
  <c r="H238" i="1"/>
  <c r="F238" i="1"/>
  <c r="D238" i="1"/>
  <c r="P237" i="1"/>
  <c r="N237" i="1"/>
  <c r="L237" i="1"/>
  <c r="J237" i="1"/>
  <c r="H237" i="1"/>
  <c r="F237" i="1"/>
  <c r="D237" i="1"/>
  <c r="P236" i="1"/>
  <c r="N236" i="1"/>
  <c r="L236" i="1"/>
  <c r="J236" i="1"/>
  <c r="H236" i="1"/>
  <c r="F236" i="1"/>
  <c r="D236" i="1"/>
  <c r="P235" i="1"/>
  <c r="N235" i="1"/>
  <c r="L235" i="1"/>
  <c r="J235" i="1"/>
  <c r="H235" i="1"/>
  <c r="F235" i="1"/>
  <c r="D235" i="1"/>
  <c r="P234" i="1"/>
  <c r="N234" i="1"/>
  <c r="L234" i="1"/>
  <c r="J234" i="1"/>
  <c r="H234" i="1"/>
  <c r="F234" i="1"/>
  <c r="D234" i="1"/>
  <c r="P233" i="1"/>
  <c r="N233" i="1"/>
  <c r="L233" i="1"/>
  <c r="J233" i="1"/>
  <c r="H233" i="1"/>
  <c r="F233" i="1"/>
  <c r="D233" i="1"/>
  <c r="P232" i="1"/>
  <c r="N232" i="1"/>
  <c r="L232" i="1"/>
  <c r="J232" i="1"/>
  <c r="H232" i="1"/>
  <c r="F232" i="1"/>
  <c r="D232" i="1"/>
  <c r="P231" i="1"/>
  <c r="N231" i="1"/>
  <c r="L231" i="1"/>
  <c r="J231" i="1"/>
  <c r="H231" i="1"/>
  <c r="F231" i="1"/>
  <c r="D231" i="1"/>
  <c r="P230" i="1"/>
  <c r="N230" i="1"/>
  <c r="L230" i="1"/>
  <c r="J230" i="1"/>
  <c r="H230" i="1"/>
  <c r="F230" i="1"/>
  <c r="D230" i="1"/>
  <c r="P229" i="1"/>
  <c r="N229" i="1"/>
  <c r="L229" i="1"/>
  <c r="J229" i="1"/>
  <c r="H229" i="1"/>
  <c r="F229" i="1"/>
  <c r="D229" i="1"/>
  <c r="P228" i="1"/>
  <c r="N228" i="1"/>
  <c r="L228" i="1"/>
  <c r="J228" i="1"/>
  <c r="H228" i="1"/>
  <c r="F228" i="1"/>
  <c r="D228" i="1"/>
  <c r="P227" i="1"/>
  <c r="N227" i="1"/>
  <c r="L227" i="1"/>
  <c r="J227" i="1"/>
  <c r="H227" i="1"/>
  <c r="F227" i="1"/>
  <c r="D227" i="1"/>
  <c r="P226" i="1"/>
  <c r="N226" i="1"/>
  <c r="L226" i="1"/>
  <c r="J226" i="1"/>
  <c r="H226" i="1"/>
  <c r="F226" i="1"/>
  <c r="D226" i="1"/>
  <c r="P225" i="1"/>
  <c r="N225" i="1"/>
  <c r="L225" i="1"/>
  <c r="J225" i="1"/>
  <c r="H225" i="1"/>
  <c r="F225" i="1"/>
  <c r="D225" i="1"/>
  <c r="P224" i="1"/>
  <c r="N224" i="1"/>
  <c r="L224" i="1"/>
  <c r="J224" i="1"/>
  <c r="H224" i="1"/>
  <c r="F224" i="1"/>
  <c r="D224" i="1"/>
  <c r="P223" i="1"/>
  <c r="N223" i="1"/>
  <c r="L223" i="1"/>
  <c r="J223" i="1"/>
  <c r="H223" i="1"/>
  <c r="F223" i="1"/>
  <c r="D223" i="1"/>
  <c r="P222" i="1"/>
  <c r="N222" i="1"/>
  <c r="L222" i="1"/>
  <c r="J222" i="1"/>
  <c r="H222" i="1"/>
  <c r="F222" i="1"/>
  <c r="D222" i="1"/>
  <c r="P221" i="1"/>
  <c r="N221" i="1"/>
  <c r="L221" i="1"/>
  <c r="J221" i="1"/>
  <c r="H221" i="1"/>
  <c r="F221" i="1"/>
  <c r="D221" i="1"/>
  <c r="P220" i="1"/>
  <c r="N220" i="1"/>
  <c r="L220" i="1"/>
  <c r="J220" i="1"/>
  <c r="H220" i="1"/>
  <c r="F220" i="1"/>
  <c r="D220" i="1"/>
  <c r="P219" i="1"/>
  <c r="N219" i="1"/>
  <c r="L219" i="1"/>
  <c r="J219" i="1"/>
  <c r="H219" i="1"/>
  <c r="F219" i="1"/>
  <c r="D219" i="1"/>
  <c r="P218" i="1"/>
  <c r="N218" i="1"/>
  <c r="L218" i="1"/>
  <c r="J218" i="1"/>
  <c r="H218" i="1"/>
  <c r="F218" i="1"/>
  <c r="D218" i="1"/>
  <c r="P217" i="1"/>
  <c r="N217" i="1"/>
  <c r="L217" i="1"/>
  <c r="J217" i="1"/>
  <c r="H217" i="1"/>
  <c r="F217" i="1"/>
  <c r="D217" i="1"/>
  <c r="P216" i="1"/>
  <c r="N216" i="1"/>
  <c r="L216" i="1"/>
  <c r="J216" i="1"/>
  <c r="H216" i="1"/>
  <c r="F216" i="1"/>
  <c r="D216" i="1"/>
  <c r="P215" i="1"/>
  <c r="N215" i="1"/>
  <c r="L215" i="1"/>
  <c r="J215" i="1"/>
  <c r="H215" i="1"/>
  <c r="F215" i="1"/>
  <c r="D215" i="1"/>
  <c r="P214" i="1"/>
  <c r="N214" i="1"/>
  <c r="L214" i="1"/>
  <c r="J214" i="1"/>
  <c r="H214" i="1"/>
  <c r="F214" i="1"/>
  <c r="D214" i="1"/>
  <c r="P213" i="1"/>
  <c r="N213" i="1"/>
  <c r="L213" i="1"/>
  <c r="J213" i="1"/>
  <c r="H213" i="1"/>
  <c r="F213" i="1"/>
  <c r="D213" i="1"/>
  <c r="P212" i="1"/>
  <c r="N212" i="1"/>
  <c r="L212" i="1"/>
  <c r="J212" i="1"/>
  <c r="H212" i="1"/>
  <c r="F212" i="1"/>
  <c r="D212" i="1"/>
  <c r="P211" i="1"/>
  <c r="N211" i="1"/>
  <c r="L211" i="1"/>
  <c r="J211" i="1"/>
  <c r="H211" i="1"/>
  <c r="F211" i="1"/>
  <c r="D211" i="1"/>
  <c r="P210" i="1"/>
  <c r="N210" i="1"/>
  <c r="L210" i="1"/>
  <c r="J210" i="1"/>
  <c r="H210" i="1"/>
  <c r="F210" i="1"/>
  <c r="D210" i="1"/>
  <c r="P209" i="1"/>
  <c r="N209" i="1"/>
  <c r="L209" i="1"/>
  <c r="J209" i="1"/>
  <c r="H209" i="1"/>
  <c r="F209" i="1"/>
  <c r="D209" i="1"/>
  <c r="P208" i="1"/>
  <c r="N208" i="1"/>
  <c r="L208" i="1"/>
  <c r="J208" i="1"/>
  <c r="H208" i="1"/>
  <c r="F208" i="1"/>
  <c r="D208" i="1"/>
  <c r="P207" i="1"/>
  <c r="N207" i="1"/>
  <c r="L207" i="1"/>
  <c r="J207" i="1"/>
  <c r="H207" i="1"/>
  <c r="F207" i="1"/>
  <c r="D207" i="1"/>
  <c r="P206" i="1"/>
  <c r="N206" i="1"/>
  <c r="L206" i="1"/>
  <c r="J206" i="1"/>
  <c r="H206" i="1"/>
  <c r="F206" i="1"/>
  <c r="D206" i="1"/>
  <c r="P205" i="1"/>
  <c r="N205" i="1"/>
  <c r="L205" i="1"/>
  <c r="J205" i="1"/>
  <c r="H205" i="1"/>
  <c r="F205" i="1"/>
  <c r="D205" i="1"/>
  <c r="P204" i="1"/>
  <c r="N204" i="1"/>
  <c r="L204" i="1"/>
  <c r="J204" i="1"/>
  <c r="H204" i="1"/>
  <c r="F204" i="1"/>
  <c r="D204" i="1"/>
  <c r="P203" i="1"/>
  <c r="N203" i="1"/>
  <c r="L203" i="1"/>
  <c r="J203" i="1"/>
  <c r="H203" i="1"/>
  <c r="F203" i="1"/>
  <c r="D203" i="1"/>
  <c r="P202" i="1"/>
  <c r="N202" i="1"/>
  <c r="L202" i="1"/>
  <c r="J202" i="1"/>
  <c r="H202" i="1"/>
  <c r="F202" i="1"/>
  <c r="D202" i="1"/>
  <c r="P201" i="1"/>
  <c r="N201" i="1"/>
  <c r="L201" i="1"/>
  <c r="J201" i="1"/>
  <c r="H201" i="1"/>
  <c r="F201" i="1"/>
  <c r="D201" i="1"/>
  <c r="P200" i="1"/>
  <c r="N200" i="1"/>
  <c r="L200" i="1"/>
  <c r="J200" i="1"/>
  <c r="H200" i="1"/>
  <c r="F200" i="1"/>
  <c r="D200" i="1"/>
  <c r="P199" i="1"/>
  <c r="N199" i="1"/>
  <c r="L199" i="1"/>
  <c r="J199" i="1"/>
  <c r="H199" i="1"/>
  <c r="F199" i="1"/>
  <c r="D199" i="1"/>
  <c r="P198" i="1"/>
  <c r="N198" i="1"/>
  <c r="L198" i="1"/>
  <c r="J198" i="1"/>
  <c r="H198" i="1"/>
  <c r="F198" i="1"/>
  <c r="D198" i="1"/>
  <c r="P197" i="1"/>
  <c r="N197" i="1"/>
  <c r="L197" i="1"/>
  <c r="J197" i="1"/>
  <c r="H197" i="1"/>
  <c r="F197" i="1"/>
  <c r="D197" i="1"/>
  <c r="P196" i="1"/>
  <c r="N196" i="1"/>
  <c r="L196" i="1"/>
  <c r="J196" i="1"/>
  <c r="H196" i="1"/>
  <c r="F196" i="1"/>
  <c r="D196" i="1"/>
  <c r="P195" i="1"/>
  <c r="N195" i="1"/>
  <c r="L195" i="1"/>
  <c r="J195" i="1"/>
  <c r="H195" i="1"/>
  <c r="F195" i="1"/>
  <c r="D195" i="1"/>
  <c r="P194" i="1"/>
  <c r="N194" i="1"/>
  <c r="L194" i="1"/>
  <c r="J194" i="1"/>
  <c r="H194" i="1"/>
  <c r="F194" i="1"/>
  <c r="D194" i="1"/>
  <c r="P193" i="1"/>
  <c r="N193" i="1"/>
  <c r="L193" i="1"/>
  <c r="J193" i="1"/>
  <c r="H193" i="1"/>
  <c r="F193" i="1"/>
  <c r="D193" i="1"/>
  <c r="P192" i="1"/>
  <c r="N192" i="1"/>
  <c r="L192" i="1"/>
  <c r="J192" i="1"/>
  <c r="H192" i="1"/>
  <c r="F192" i="1"/>
  <c r="D192" i="1"/>
  <c r="P191" i="1"/>
  <c r="N191" i="1"/>
  <c r="L191" i="1"/>
  <c r="J191" i="1"/>
  <c r="H191" i="1"/>
  <c r="F191" i="1"/>
  <c r="D191" i="1"/>
  <c r="P190" i="1"/>
  <c r="N190" i="1"/>
  <c r="L190" i="1"/>
  <c r="J190" i="1"/>
  <c r="H190" i="1"/>
  <c r="F190" i="1"/>
  <c r="D190" i="1"/>
  <c r="P189" i="1"/>
  <c r="N189" i="1"/>
  <c r="L189" i="1"/>
  <c r="J189" i="1"/>
  <c r="H189" i="1"/>
  <c r="F189" i="1"/>
  <c r="D189" i="1"/>
  <c r="P188" i="1"/>
  <c r="N188" i="1"/>
  <c r="L188" i="1"/>
  <c r="J188" i="1"/>
  <c r="H188" i="1"/>
  <c r="F188" i="1"/>
  <c r="D188" i="1"/>
  <c r="P187" i="1"/>
  <c r="N187" i="1"/>
  <c r="L187" i="1"/>
  <c r="J187" i="1"/>
  <c r="H187" i="1"/>
  <c r="F187" i="1"/>
  <c r="D187" i="1"/>
  <c r="P186" i="1"/>
  <c r="N186" i="1"/>
  <c r="L186" i="1"/>
  <c r="J186" i="1"/>
  <c r="H186" i="1"/>
  <c r="F186" i="1"/>
  <c r="D186" i="1"/>
  <c r="P185" i="1"/>
  <c r="N185" i="1"/>
  <c r="L185" i="1"/>
  <c r="J185" i="1"/>
  <c r="H185" i="1"/>
  <c r="F185" i="1"/>
  <c r="D185" i="1"/>
  <c r="P184" i="1"/>
  <c r="N184" i="1"/>
  <c r="L184" i="1"/>
  <c r="J184" i="1"/>
  <c r="H184" i="1"/>
  <c r="F184" i="1"/>
  <c r="D184" i="1"/>
  <c r="P183" i="1"/>
  <c r="N183" i="1"/>
  <c r="L183" i="1"/>
  <c r="J183" i="1"/>
  <c r="H183" i="1"/>
  <c r="F183" i="1"/>
  <c r="D183" i="1"/>
  <c r="P182" i="1"/>
  <c r="N182" i="1"/>
  <c r="L182" i="1"/>
  <c r="J182" i="1"/>
  <c r="H182" i="1"/>
  <c r="F182" i="1"/>
  <c r="D182" i="1"/>
  <c r="P181" i="1"/>
  <c r="N181" i="1"/>
  <c r="L181" i="1"/>
  <c r="J181" i="1"/>
  <c r="H181" i="1"/>
  <c r="F181" i="1"/>
  <c r="D181" i="1"/>
  <c r="P180" i="1"/>
  <c r="N180" i="1"/>
  <c r="L180" i="1"/>
  <c r="J180" i="1"/>
  <c r="H180" i="1"/>
  <c r="F180" i="1"/>
  <c r="D180" i="1"/>
  <c r="P179" i="1"/>
  <c r="N179" i="1"/>
  <c r="L179" i="1"/>
  <c r="J179" i="1"/>
  <c r="H179" i="1"/>
  <c r="F179" i="1"/>
  <c r="D179" i="1"/>
  <c r="P178" i="1"/>
  <c r="N178" i="1"/>
  <c r="L178" i="1"/>
  <c r="J178" i="1"/>
  <c r="H178" i="1"/>
  <c r="F178" i="1"/>
  <c r="D178" i="1"/>
  <c r="P177" i="1"/>
  <c r="N177" i="1"/>
  <c r="L177" i="1"/>
  <c r="J177" i="1"/>
  <c r="H177" i="1"/>
  <c r="F177" i="1"/>
  <c r="D177" i="1"/>
  <c r="P176" i="1"/>
  <c r="N176" i="1"/>
  <c r="L176" i="1"/>
  <c r="J176" i="1"/>
  <c r="H176" i="1"/>
  <c r="F176" i="1"/>
  <c r="D176" i="1"/>
  <c r="P175" i="1"/>
  <c r="N175" i="1"/>
  <c r="L175" i="1"/>
  <c r="J175" i="1"/>
  <c r="H175" i="1"/>
  <c r="F175" i="1"/>
  <c r="D175" i="1"/>
  <c r="P174" i="1"/>
  <c r="N174" i="1"/>
  <c r="L174" i="1"/>
  <c r="J174" i="1"/>
  <c r="H174" i="1"/>
  <c r="F174" i="1"/>
  <c r="D174" i="1"/>
  <c r="P173" i="1"/>
  <c r="N173" i="1"/>
  <c r="L173" i="1"/>
  <c r="J173" i="1"/>
  <c r="H173" i="1"/>
  <c r="F173" i="1"/>
  <c r="D173" i="1"/>
  <c r="P172" i="1"/>
  <c r="N172" i="1"/>
  <c r="L172" i="1"/>
  <c r="J172" i="1"/>
  <c r="H172" i="1"/>
  <c r="F172" i="1"/>
  <c r="D172" i="1"/>
  <c r="P171" i="1"/>
  <c r="N171" i="1"/>
  <c r="L171" i="1"/>
  <c r="J171" i="1"/>
  <c r="H171" i="1"/>
  <c r="F171" i="1"/>
  <c r="D171" i="1"/>
  <c r="P170" i="1"/>
  <c r="N170" i="1"/>
  <c r="L170" i="1"/>
  <c r="J170" i="1"/>
  <c r="H170" i="1"/>
  <c r="F170" i="1"/>
  <c r="D170" i="1"/>
  <c r="P169" i="1"/>
  <c r="N169" i="1"/>
  <c r="L169" i="1"/>
  <c r="J169" i="1"/>
  <c r="H169" i="1"/>
  <c r="F169" i="1"/>
  <c r="D169" i="1"/>
  <c r="P168" i="1"/>
  <c r="N168" i="1"/>
  <c r="L168" i="1"/>
  <c r="J168" i="1"/>
  <c r="H168" i="1"/>
  <c r="F168" i="1"/>
  <c r="D168" i="1"/>
  <c r="P167" i="1"/>
  <c r="N167" i="1"/>
  <c r="L167" i="1"/>
  <c r="J167" i="1"/>
  <c r="H167" i="1"/>
  <c r="F167" i="1"/>
  <c r="D167" i="1"/>
  <c r="P166" i="1"/>
  <c r="N166" i="1"/>
  <c r="L166" i="1"/>
  <c r="J166" i="1"/>
  <c r="H166" i="1"/>
  <c r="F166" i="1"/>
  <c r="D166" i="1"/>
  <c r="P165" i="1"/>
  <c r="N165" i="1"/>
  <c r="L165" i="1"/>
  <c r="J165" i="1"/>
  <c r="H165" i="1"/>
  <c r="F165" i="1"/>
  <c r="D165" i="1"/>
  <c r="P164" i="1"/>
  <c r="N164" i="1"/>
  <c r="L164" i="1"/>
  <c r="J164" i="1"/>
  <c r="H164" i="1"/>
  <c r="F164" i="1"/>
  <c r="D164" i="1"/>
  <c r="P163" i="1"/>
  <c r="N163" i="1"/>
  <c r="L163" i="1"/>
  <c r="J163" i="1"/>
  <c r="H163" i="1"/>
  <c r="F163" i="1"/>
  <c r="D163" i="1"/>
  <c r="P162" i="1"/>
  <c r="N162" i="1"/>
  <c r="L162" i="1"/>
  <c r="J162" i="1"/>
  <c r="H162" i="1"/>
  <c r="F162" i="1"/>
  <c r="D162" i="1"/>
  <c r="P161" i="1"/>
  <c r="N161" i="1"/>
  <c r="L161" i="1"/>
  <c r="J161" i="1"/>
  <c r="H161" i="1"/>
  <c r="F161" i="1"/>
  <c r="D161" i="1"/>
  <c r="P160" i="1"/>
  <c r="N160" i="1"/>
  <c r="L160" i="1"/>
  <c r="J160" i="1"/>
  <c r="H160" i="1"/>
  <c r="F160" i="1"/>
  <c r="D160" i="1"/>
  <c r="P159" i="1"/>
  <c r="N159" i="1"/>
  <c r="L159" i="1"/>
  <c r="J159" i="1"/>
  <c r="H159" i="1"/>
  <c r="F159" i="1"/>
  <c r="D159" i="1"/>
  <c r="P158" i="1"/>
  <c r="N158" i="1"/>
  <c r="L158" i="1"/>
  <c r="J158" i="1"/>
  <c r="H158" i="1"/>
  <c r="F158" i="1"/>
  <c r="D158" i="1"/>
  <c r="P157" i="1"/>
  <c r="N157" i="1"/>
  <c r="L157" i="1"/>
  <c r="J157" i="1"/>
  <c r="H157" i="1"/>
  <c r="F157" i="1"/>
  <c r="D157" i="1"/>
  <c r="P156" i="1"/>
  <c r="N156" i="1"/>
  <c r="L156" i="1"/>
  <c r="J156" i="1"/>
  <c r="H156" i="1"/>
  <c r="F156" i="1"/>
  <c r="D156" i="1"/>
  <c r="P155" i="1"/>
  <c r="N155" i="1"/>
  <c r="L155" i="1"/>
  <c r="J155" i="1"/>
  <c r="H155" i="1"/>
  <c r="F155" i="1"/>
  <c r="D155" i="1"/>
  <c r="P154" i="1"/>
  <c r="N154" i="1"/>
  <c r="L154" i="1"/>
  <c r="J154" i="1"/>
  <c r="H154" i="1"/>
  <c r="F154" i="1"/>
  <c r="D154" i="1"/>
  <c r="P153" i="1"/>
  <c r="N153" i="1"/>
  <c r="L153" i="1"/>
  <c r="J153" i="1"/>
  <c r="H153" i="1"/>
  <c r="F153" i="1"/>
  <c r="D153" i="1"/>
  <c r="P152" i="1"/>
  <c r="N152" i="1"/>
  <c r="L152" i="1"/>
  <c r="J152" i="1"/>
  <c r="H152" i="1"/>
  <c r="F152" i="1"/>
  <c r="D152" i="1"/>
  <c r="P151" i="1"/>
  <c r="N151" i="1"/>
  <c r="L151" i="1"/>
  <c r="J151" i="1"/>
  <c r="H151" i="1"/>
  <c r="F151" i="1"/>
  <c r="D151" i="1"/>
  <c r="P150" i="1"/>
  <c r="N150" i="1"/>
  <c r="L150" i="1"/>
  <c r="J150" i="1"/>
  <c r="H150" i="1"/>
  <c r="F150" i="1"/>
  <c r="D150" i="1"/>
  <c r="P149" i="1"/>
  <c r="N149" i="1"/>
  <c r="L149" i="1"/>
  <c r="J149" i="1"/>
  <c r="H149" i="1"/>
  <c r="F149" i="1"/>
  <c r="D149" i="1"/>
  <c r="P148" i="1"/>
  <c r="N148" i="1"/>
  <c r="L148" i="1"/>
  <c r="J148" i="1"/>
  <c r="H148" i="1"/>
  <c r="F148" i="1"/>
  <c r="D148" i="1"/>
  <c r="P147" i="1"/>
  <c r="N147" i="1"/>
  <c r="L147" i="1"/>
  <c r="J147" i="1"/>
  <c r="H147" i="1"/>
  <c r="F147" i="1"/>
  <c r="D147" i="1"/>
  <c r="P146" i="1"/>
  <c r="N146" i="1"/>
  <c r="L146" i="1"/>
  <c r="J146" i="1"/>
  <c r="H146" i="1"/>
  <c r="F146" i="1"/>
  <c r="D146" i="1"/>
  <c r="P145" i="1"/>
  <c r="N145" i="1"/>
  <c r="L145" i="1"/>
  <c r="J145" i="1"/>
  <c r="H145" i="1"/>
  <c r="F145" i="1"/>
  <c r="D145" i="1"/>
  <c r="P144" i="1"/>
  <c r="N144" i="1"/>
  <c r="L144" i="1"/>
  <c r="J144" i="1"/>
  <c r="H144" i="1"/>
  <c r="F144" i="1"/>
  <c r="D144" i="1"/>
  <c r="P143" i="1"/>
  <c r="N143" i="1"/>
  <c r="L143" i="1"/>
  <c r="J143" i="1"/>
  <c r="H143" i="1"/>
  <c r="F143" i="1"/>
  <c r="D143" i="1"/>
  <c r="P142" i="1"/>
  <c r="N142" i="1"/>
  <c r="L142" i="1"/>
  <c r="J142" i="1"/>
  <c r="H142" i="1"/>
  <c r="F142" i="1"/>
  <c r="D142" i="1"/>
  <c r="P141" i="1"/>
  <c r="N141" i="1"/>
  <c r="L141" i="1"/>
  <c r="J141" i="1"/>
  <c r="H141" i="1"/>
  <c r="F141" i="1"/>
  <c r="D141" i="1"/>
  <c r="P140" i="1"/>
  <c r="N140" i="1"/>
  <c r="L140" i="1"/>
  <c r="J140" i="1"/>
  <c r="H140" i="1"/>
  <c r="F140" i="1"/>
  <c r="D140" i="1"/>
  <c r="P139" i="1"/>
  <c r="N139" i="1"/>
  <c r="L139" i="1"/>
  <c r="J139" i="1"/>
  <c r="H139" i="1"/>
  <c r="F139" i="1"/>
  <c r="D139" i="1"/>
  <c r="P138" i="1"/>
  <c r="N138" i="1"/>
  <c r="L138" i="1"/>
  <c r="J138" i="1"/>
  <c r="H138" i="1"/>
  <c r="F138" i="1"/>
  <c r="D138" i="1"/>
  <c r="P137" i="1"/>
  <c r="N137" i="1"/>
  <c r="L137" i="1"/>
  <c r="J137" i="1"/>
  <c r="H137" i="1"/>
  <c r="F137" i="1"/>
  <c r="D137" i="1"/>
  <c r="P136" i="1"/>
  <c r="N136" i="1"/>
  <c r="L136" i="1"/>
  <c r="J136" i="1"/>
  <c r="H136" i="1"/>
  <c r="F136" i="1"/>
  <c r="D136" i="1"/>
  <c r="P135" i="1"/>
  <c r="N135" i="1"/>
  <c r="L135" i="1"/>
  <c r="J135" i="1"/>
  <c r="H135" i="1"/>
  <c r="F135" i="1"/>
  <c r="D135" i="1"/>
  <c r="P134" i="1"/>
  <c r="N134" i="1"/>
  <c r="L134" i="1"/>
  <c r="J134" i="1"/>
  <c r="H134" i="1"/>
  <c r="F134" i="1"/>
  <c r="D134" i="1"/>
  <c r="P133" i="1"/>
  <c r="N133" i="1"/>
  <c r="L133" i="1"/>
  <c r="J133" i="1"/>
  <c r="H133" i="1"/>
  <c r="F133" i="1"/>
  <c r="D133" i="1"/>
  <c r="P132" i="1"/>
  <c r="N132" i="1"/>
  <c r="L132" i="1"/>
  <c r="J132" i="1"/>
  <c r="H132" i="1"/>
  <c r="F132" i="1"/>
  <c r="D132" i="1"/>
  <c r="P131" i="1"/>
  <c r="N131" i="1"/>
  <c r="L131" i="1"/>
  <c r="J131" i="1"/>
  <c r="H131" i="1"/>
  <c r="F131" i="1"/>
  <c r="D131" i="1"/>
  <c r="P130" i="1"/>
  <c r="N130" i="1"/>
  <c r="L130" i="1"/>
  <c r="J130" i="1"/>
  <c r="H130" i="1"/>
  <c r="F130" i="1"/>
  <c r="D130" i="1"/>
  <c r="P129" i="1"/>
  <c r="N129" i="1"/>
  <c r="L129" i="1"/>
  <c r="J129" i="1"/>
  <c r="H129" i="1"/>
  <c r="F129" i="1"/>
  <c r="D129" i="1"/>
  <c r="P128" i="1"/>
  <c r="N128" i="1"/>
  <c r="L128" i="1"/>
  <c r="J128" i="1"/>
  <c r="H128" i="1"/>
  <c r="F128" i="1"/>
  <c r="D128" i="1"/>
  <c r="P127" i="1"/>
  <c r="N127" i="1"/>
  <c r="L127" i="1"/>
  <c r="J127" i="1"/>
  <c r="H127" i="1"/>
  <c r="F127" i="1"/>
  <c r="D127" i="1"/>
  <c r="P126" i="1"/>
  <c r="N126" i="1"/>
  <c r="L126" i="1"/>
  <c r="J126" i="1"/>
  <c r="H126" i="1"/>
  <c r="F126" i="1"/>
  <c r="D126" i="1"/>
  <c r="P125" i="1"/>
  <c r="N125" i="1"/>
  <c r="L125" i="1"/>
  <c r="J125" i="1"/>
  <c r="H125" i="1"/>
  <c r="F125" i="1"/>
  <c r="D125" i="1"/>
  <c r="P124" i="1"/>
  <c r="N124" i="1"/>
  <c r="L124" i="1"/>
  <c r="J124" i="1"/>
  <c r="H124" i="1"/>
  <c r="F124" i="1"/>
  <c r="D124" i="1"/>
  <c r="P123" i="1"/>
  <c r="N123" i="1"/>
  <c r="L123" i="1"/>
  <c r="J123" i="1"/>
  <c r="H123" i="1"/>
  <c r="F123" i="1"/>
  <c r="D123" i="1"/>
  <c r="P122" i="1"/>
  <c r="N122" i="1"/>
  <c r="L122" i="1"/>
  <c r="J122" i="1"/>
  <c r="H122" i="1"/>
  <c r="F122" i="1"/>
  <c r="D122" i="1"/>
  <c r="P121" i="1"/>
  <c r="N121" i="1"/>
  <c r="L121" i="1"/>
  <c r="J121" i="1"/>
  <c r="H121" i="1"/>
  <c r="F121" i="1"/>
  <c r="D121" i="1"/>
  <c r="P120" i="1"/>
  <c r="N120" i="1"/>
  <c r="L120" i="1"/>
  <c r="J120" i="1"/>
  <c r="H120" i="1"/>
  <c r="F120" i="1"/>
  <c r="D120" i="1"/>
  <c r="P119" i="1"/>
  <c r="N119" i="1"/>
  <c r="L119" i="1"/>
  <c r="J119" i="1"/>
  <c r="H119" i="1"/>
  <c r="F119" i="1"/>
  <c r="D119" i="1"/>
  <c r="P118" i="1"/>
  <c r="N118" i="1"/>
  <c r="L118" i="1"/>
  <c r="J118" i="1"/>
  <c r="H118" i="1"/>
  <c r="F118" i="1"/>
  <c r="D118" i="1"/>
  <c r="P117" i="1"/>
  <c r="N117" i="1"/>
  <c r="L117" i="1"/>
  <c r="J117" i="1"/>
  <c r="H117" i="1"/>
  <c r="F117" i="1"/>
  <c r="D117" i="1"/>
  <c r="P116" i="1"/>
  <c r="N116" i="1"/>
  <c r="L116" i="1"/>
  <c r="J116" i="1"/>
  <c r="H116" i="1"/>
  <c r="F116" i="1"/>
  <c r="D116" i="1"/>
  <c r="P115" i="1"/>
  <c r="N115" i="1"/>
  <c r="L115" i="1"/>
  <c r="J115" i="1"/>
  <c r="H115" i="1"/>
  <c r="F115" i="1"/>
  <c r="D115" i="1"/>
  <c r="P114" i="1"/>
  <c r="N114" i="1"/>
  <c r="L114" i="1"/>
  <c r="J114" i="1"/>
  <c r="H114" i="1"/>
  <c r="F114" i="1"/>
  <c r="D114" i="1"/>
  <c r="P113" i="1"/>
  <c r="N113" i="1"/>
  <c r="L113" i="1"/>
  <c r="J113" i="1"/>
  <c r="H113" i="1"/>
  <c r="F113" i="1"/>
  <c r="D113" i="1"/>
  <c r="P112" i="1"/>
  <c r="N112" i="1"/>
  <c r="L112" i="1"/>
  <c r="J112" i="1"/>
  <c r="H112" i="1"/>
  <c r="F112" i="1"/>
  <c r="D112" i="1"/>
  <c r="P111" i="1"/>
  <c r="N111" i="1"/>
  <c r="L111" i="1"/>
  <c r="J111" i="1"/>
  <c r="H111" i="1"/>
  <c r="F111" i="1"/>
  <c r="D111" i="1"/>
  <c r="P110" i="1"/>
  <c r="N110" i="1"/>
  <c r="L110" i="1"/>
  <c r="J110" i="1"/>
  <c r="H110" i="1"/>
  <c r="F110" i="1"/>
  <c r="D110" i="1"/>
  <c r="P109" i="1"/>
  <c r="N109" i="1"/>
  <c r="L109" i="1"/>
  <c r="J109" i="1"/>
  <c r="H109" i="1"/>
  <c r="F109" i="1"/>
  <c r="D109" i="1"/>
  <c r="P108" i="1"/>
  <c r="N108" i="1"/>
  <c r="L108" i="1"/>
  <c r="J108" i="1"/>
  <c r="H108" i="1"/>
  <c r="F108" i="1"/>
  <c r="D108" i="1"/>
  <c r="P107" i="1"/>
  <c r="N107" i="1"/>
  <c r="L107" i="1"/>
  <c r="J107" i="1"/>
  <c r="H107" i="1"/>
  <c r="F107" i="1"/>
  <c r="D107" i="1"/>
  <c r="P106" i="1"/>
  <c r="N106" i="1"/>
  <c r="L106" i="1"/>
  <c r="J106" i="1"/>
  <c r="H106" i="1"/>
  <c r="F106" i="1"/>
  <c r="D106" i="1"/>
  <c r="P105" i="1"/>
  <c r="N105" i="1"/>
  <c r="L105" i="1"/>
  <c r="J105" i="1"/>
  <c r="H105" i="1"/>
  <c r="F105" i="1"/>
  <c r="D105" i="1"/>
  <c r="P104" i="1"/>
  <c r="N104" i="1"/>
  <c r="L104" i="1"/>
  <c r="J104" i="1"/>
  <c r="H104" i="1"/>
  <c r="F104" i="1"/>
  <c r="D104" i="1"/>
  <c r="P103" i="1"/>
  <c r="N103" i="1"/>
  <c r="L103" i="1"/>
  <c r="J103" i="1"/>
  <c r="H103" i="1"/>
  <c r="F103" i="1"/>
  <c r="D103" i="1"/>
  <c r="P102" i="1"/>
  <c r="N102" i="1"/>
  <c r="L102" i="1"/>
  <c r="J102" i="1"/>
  <c r="H102" i="1"/>
  <c r="F102" i="1"/>
  <c r="D102" i="1"/>
  <c r="P101" i="1"/>
  <c r="N101" i="1"/>
  <c r="L101" i="1"/>
  <c r="J101" i="1"/>
  <c r="H101" i="1"/>
  <c r="F101" i="1"/>
  <c r="D101" i="1"/>
  <c r="P100" i="1"/>
  <c r="N100" i="1"/>
  <c r="L100" i="1"/>
  <c r="J100" i="1"/>
  <c r="H100" i="1"/>
  <c r="F100" i="1"/>
  <c r="D100" i="1"/>
  <c r="P99" i="1"/>
  <c r="N99" i="1"/>
  <c r="L99" i="1"/>
  <c r="J99" i="1"/>
  <c r="H99" i="1"/>
  <c r="F99" i="1"/>
  <c r="D99" i="1"/>
  <c r="P98" i="1"/>
  <c r="N98" i="1"/>
  <c r="L98" i="1"/>
  <c r="J98" i="1"/>
  <c r="H98" i="1"/>
  <c r="F98" i="1"/>
  <c r="D98" i="1"/>
  <c r="P97" i="1"/>
  <c r="N97" i="1"/>
  <c r="L97" i="1"/>
  <c r="J97" i="1"/>
  <c r="H97" i="1"/>
  <c r="F97" i="1"/>
  <c r="D97" i="1"/>
  <c r="P96" i="1"/>
  <c r="N96" i="1"/>
  <c r="L96" i="1"/>
  <c r="J96" i="1"/>
  <c r="H96" i="1"/>
  <c r="F96" i="1"/>
  <c r="D96" i="1"/>
  <c r="P95" i="1"/>
  <c r="N95" i="1"/>
  <c r="L95" i="1"/>
  <c r="J95" i="1"/>
  <c r="H95" i="1"/>
  <c r="F95" i="1"/>
  <c r="D95" i="1"/>
  <c r="P94" i="1"/>
  <c r="N94" i="1"/>
  <c r="L94" i="1"/>
  <c r="J94" i="1"/>
  <c r="H94" i="1"/>
  <c r="F94" i="1"/>
  <c r="D94" i="1"/>
  <c r="P93" i="1"/>
  <c r="N93" i="1"/>
  <c r="L93" i="1"/>
  <c r="J93" i="1"/>
  <c r="H93" i="1"/>
  <c r="F93" i="1"/>
  <c r="D93" i="1"/>
  <c r="P92" i="1"/>
  <c r="N92" i="1"/>
  <c r="L92" i="1"/>
  <c r="J92" i="1"/>
  <c r="H92" i="1"/>
  <c r="F92" i="1"/>
  <c r="D92" i="1"/>
  <c r="P91" i="1"/>
  <c r="N91" i="1"/>
  <c r="L91" i="1"/>
  <c r="J91" i="1"/>
  <c r="H91" i="1"/>
  <c r="F91" i="1"/>
  <c r="D91" i="1"/>
  <c r="P90" i="1"/>
  <c r="N90" i="1"/>
  <c r="L90" i="1"/>
  <c r="J90" i="1"/>
  <c r="H90" i="1"/>
  <c r="F90" i="1"/>
  <c r="D90" i="1"/>
  <c r="P89" i="1"/>
  <c r="N89" i="1"/>
  <c r="L89" i="1"/>
  <c r="J89" i="1"/>
  <c r="H89" i="1"/>
  <c r="F89" i="1"/>
  <c r="D89" i="1"/>
  <c r="P88" i="1"/>
  <c r="N88" i="1"/>
  <c r="L88" i="1"/>
  <c r="J88" i="1"/>
  <c r="H88" i="1"/>
  <c r="F88" i="1"/>
  <c r="D88" i="1"/>
  <c r="P87" i="1"/>
  <c r="N87" i="1"/>
  <c r="L87" i="1"/>
  <c r="J87" i="1"/>
  <c r="H87" i="1"/>
  <c r="F87" i="1"/>
  <c r="D87" i="1"/>
  <c r="P86" i="1"/>
  <c r="N86" i="1"/>
  <c r="L86" i="1"/>
  <c r="J86" i="1"/>
  <c r="H86" i="1"/>
  <c r="F86" i="1"/>
  <c r="D86" i="1"/>
  <c r="P85" i="1"/>
  <c r="N85" i="1"/>
  <c r="L85" i="1"/>
  <c r="J85" i="1"/>
  <c r="H85" i="1"/>
  <c r="F85" i="1"/>
  <c r="D85" i="1"/>
  <c r="P84" i="1"/>
  <c r="N84" i="1"/>
  <c r="L84" i="1"/>
  <c r="J84" i="1"/>
  <c r="H84" i="1"/>
  <c r="F84" i="1"/>
  <c r="D84" i="1"/>
  <c r="P83" i="1"/>
  <c r="N83" i="1"/>
  <c r="L83" i="1"/>
  <c r="J83" i="1"/>
  <c r="H83" i="1"/>
  <c r="F83" i="1"/>
  <c r="D83" i="1"/>
  <c r="P82" i="1"/>
  <c r="N82" i="1"/>
  <c r="L82" i="1"/>
  <c r="J82" i="1"/>
  <c r="H82" i="1"/>
  <c r="F82" i="1"/>
  <c r="D82" i="1"/>
  <c r="P81" i="1"/>
  <c r="N81" i="1"/>
  <c r="L81" i="1"/>
  <c r="J81" i="1"/>
  <c r="H81" i="1"/>
  <c r="F81" i="1"/>
  <c r="D81" i="1"/>
  <c r="P80" i="1"/>
  <c r="N80" i="1"/>
  <c r="L80" i="1"/>
  <c r="J80" i="1"/>
  <c r="H80" i="1"/>
  <c r="F80" i="1"/>
  <c r="D80" i="1"/>
  <c r="P79" i="1"/>
  <c r="N79" i="1"/>
  <c r="L79" i="1"/>
  <c r="J79" i="1"/>
  <c r="H79" i="1"/>
  <c r="F79" i="1"/>
  <c r="D79" i="1"/>
  <c r="P78" i="1"/>
  <c r="N78" i="1"/>
  <c r="L78" i="1"/>
  <c r="J78" i="1"/>
  <c r="H78" i="1"/>
  <c r="F78" i="1"/>
  <c r="D78" i="1"/>
  <c r="P77" i="1"/>
  <c r="N77" i="1"/>
  <c r="L77" i="1"/>
  <c r="J77" i="1"/>
  <c r="H77" i="1"/>
  <c r="F77" i="1"/>
  <c r="D77" i="1"/>
  <c r="P76" i="1"/>
  <c r="N76" i="1"/>
  <c r="L76" i="1"/>
  <c r="J76" i="1"/>
  <c r="H76" i="1"/>
  <c r="F76" i="1"/>
  <c r="D76" i="1"/>
  <c r="P75" i="1"/>
  <c r="N75" i="1"/>
  <c r="L75" i="1"/>
  <c r="J75" i="1"/>
  <c r="H75" i="1"/>
  <c r="F75" i="1"/>
  <c r="D75" i="1"/>
  <c r="P74" i="1"/>
  <c r="N74" i="1"/>
  <c r="L74" i="1"/>
  <c r="J74" i="1"/>
  <c r="H74" i="1"/>
  <c r="F74" i="1"/>
  <c r="D74" i="1"/>
  <c r="P73" i="1"/>
  <c r="N73" i="1"/>
  <c r="L73" i="1"/>
  <c r="J73" i="1"/>
  <c r="H73" i="1"/>
  <c r="F73" i="1"/>
  <c r="D73" i="1"/>
  <c r="P72" i="1"/>
  <c r="N72" i="1"/>
  <c r="L72" i="1"/>
  <c r="J72" i="1"/>
  <c r="H72" i="1"/>
  <c r="F72" i="1"/>
  <c r="D72" i="1"/>
  <c r="P71" i="1"/>
  <c r="N71" i="1"/>
  <c r="L71" i="1"/>
  <c r="J71" i="1"/>
  <c r="H71" i="1"/>
  <c r="F71" i="1"/>
  <c r="D71" i="1"/>
  <c r="P70" i="1"/>
  <c r="N70" i="1"/>
  <c r="L70" i="1"/>
  <c r="J70" i="1"/>
  <c r="H70" i="1"/>
  <c r="F70" i="1"/>
  <c r="D70" i="1"/>
  <c r="P69" i="1"/>
  <c r="N69" i="1"/>
  <c r="L69" i="1"/>
  <c r="J69" i="1"/>
  <c r="H69" i="1"/>
  <c r="F69" i="1"/>
  <c r="D69" i="1"/>
  <c r="P68" i="1"/>
  <c r="N68" i="1"/>
  <c r="L68" i="1"/>
  <c r="J68" i="1"/>
  <c r="H68" i="1"/>
  <c r="F68" i="1"/>
  <c r="D68" i="1"/>
  <c r="P67" i="1"/>
  <c r="N67" i="1"/>
  <c r="L67" i="1"/>
  <c r="J67" i="1"/>
  <c r="H67" i="1"/>
  <c r="F67" i="1"/>
  <c r="D67" i="1"/>
  <c r="P66" i="1"/>
  <c r="N66" i="1"/>
  <c r="L66" i="1"/>
  <c r="J66" i="1"/>
  <c r="H66" i="1"/>
  <c r="F66" i="1"/>
  <c r="D66" i="1"/>
  <c r="P65" i="1"/>
  <c r="N65" i="1"/>
  <c r="L65" i="1"/>
  <c r="J65" i="1"/>
  <c r="H65" i="1"/>
  <c r="F65" i="1"/>
  <c r="D65" i="1"/>
  <c r="P64" i="1"/>
  <c r="N64" i="1"/>
  <c r="L64" i="1"/>
  <c r="J64" i="1"/>
  <c r="H64" i="1"/>
  <c r="F64" i="1"/>
  <c r="D64" i="1"/>
  <c r="P63" i="1"/>
  <c r="N63" i="1"/>
  <c r="L63" i="1"/>
  <c r="J63" i="1"/>
  <c r="H63" i="1"/>
  <c r="F63" i="1"/>
  <c r="D63" i="1"/>
  <c r="P62" i="1"/>
  <c r="N62" i="1"/>
  <c r="L62" i="1"/>
  <c r="J62" i="1"/>
  <c r="H62" i="1"/>
  <c r="F62" i="1"/>
  <c r="D62" i="1"/>
  <c r="P61" i="1"/>
  <c r="N61" i="1"/>
  <c r="L61" i="1"/>
  <c r="J61" i="1"/>
  <c r="H61" i="1"/>
  <c r="F61" i="1"/>
  <c r="D61" i="1"/>
  <c r="P60" i="1"/>
  <c r="N60" i="1"/>
  <c r="L60" i="1"/>
  <c r="J60" i="1"/>
  <c r="H60" i="1"/>
  <c r="F60" i="1"/>
  <c r="D60" i="1"/>
  <c r="P59" i="1"/>
  <c r="N59" i="1"/>
  <c r="L59" i="1"/>
  <c r="J59" i="1"/>
  <c r="H59" i="1"/>
  <c r="F59" i="1"/>
  <c r="D59" i="1"/>
  <c r="P58" i="1"/>
  <c r="N58" i="1"/>
  <c r="L58" i="1"/>
  <c r="J58" i="1"/>
  <c r="H58" i="1"/>
  <c r="F58" i="1"/>
  <c r="D58" i="1"/>
  <c r="P57" i="1"/>
  <c r="N57" i="1"/>
  <c r="L57" i="1"/>
  <c r="J57" i="1"/>
  <c r="H57" i="1"/>
  <c r="F57" i="1"/>
  <c r="D57" i="1"/>
  <c r="P56" i="1"/>
  <c r="N56" i="1"/>
  <c r="L56" i="1"/>
  <c r="J56" i="1"/>
  <c r="H56" i="1"/>
  <c r="F56" i="1"/>
  <c r="D56" i="1"/>
  <c r="P55" i="1"/>
  <c r="N55" i="1"/>
  <c r="L55" i="1"/>
  <c r="J55" i="1"/>
  <c r="H55" i="1"/>
  <c r="F55" i="1"/>
  <c r="D55" i="1"/>
  <c r="P54" i="1"/>
  <c r="N54" i="1"/>
  <c r="L54" i="1"/>
  <c r="J54" i="1"/>
  <c r="H54" i="1"/>
  <c r="F54" i="1"/>
  <c r="D54" i="1"/>
  <c r="P53" i="1"/>
  <c r="N53" i="1"/>
  <c r="L53" i="1"/>
  <c r="J53" i="1"/>
  <c r="H53" i="1"/>
  <c r="F53" i="1"/>
  <c r="D53" i="1"/>
  <c r="P52" i="1"/>
  <c r="N52" i="1"/>
  <c r="L52" i="1"/>
  <c r="J52" i="1"/>
  <c r="H52" i="1"/>
  <c r="F52" i="1"/>
  <c r="D52" i="1"/>
  <c r="P51" i="1"/>
  <c r="N51" i="1"/>
  <c r="L51" i="1"/>
  <c r="J51" i="1"/>
  <c r="H51" i="1"/>
  <c r="F51" i="1"/>
  <c r="D51" i="1"/>
  <c r="P50" i="1"/>
  <c r="N50" i="1"/>
  <c r="L50" i="1"/>
  <c r="J50" i="1"/>
  <c r="H50" i="1"/>
  <c r="F50" i="1"/>
  <c r="D50" i="1"/>
  <c r="P49" i="1"/>
  <c r="N49" i="1"/>
  <c r="L49" i="1"/>
  <c r="J49" i="1"/>
  <c r="H49" i="1"/>
  <c r="F49" i="1"/>
  <c r="D49" i="1"/>
  <c r="P48" i="1"/>
  <c r="N48" i="1"/>
  <c r="L48" i="1"/>
  <c r="J48" i="1"/>
  <c r="H48" i="1"/>
  <c r="F48" i="1"/>
  <c r="D48" i="1"/>
  <c r="P47" i="1"/>
  <c r="N47" i="1"/>
  <c r="L47" i="1"/>
  <c r="J47" i="1"/>
  <c r="H47" i="1"/>
  <c r="F47" i="1"/>
  <c r="D47" i="1"/>
  <c r="P46" i="1"/>
  <c r="N46" i="1"/>
  <c r="L46" i="1"/>
  <c r="J46" i="1"/>
  <c r="H46" i="1"/>
  <c r="F46" i="1"/>
  <c r="D46" i="1"/>
  <c r="P45" i="1"/>
  <c r="N45" i="1"/>
  <c r="L45" i="1"/>
  <c r="J45" i="1"/>
  <c r="H45" i="1"/>
  <c r="F45" i="1"/>
  <c r="D45" i="1"/>
  <c r="P44" i="1"/>
  <c r="N44" i="1"/>
  <c r="L44" i="1"/>
  <c r="J44" i="1"/>
  <c r="H44" i="1"/>
  <c r="F44" i="1"/>
  <c r="D44" i="1"/>
  <c r="P43" i="1"/>
  <c r="N43" i="1"/>
  <c r="L43" i="1"/>
  <c r="J43" i="1"/>
  <c r="H43" i="1"/>
  <c r="F43" i="1"/>
  <c r="D43" i="1"/>
  <c r="P42" i="1"/>
  <c r="N42" i="1"/>
  <c r="L42" i="1"/>
  <c r="J42" i="1"/>
  <c r="H42" i="1"/>
  <c r="F42" i="1"/>
  <c r="D42" i="1"/>
  <c r="P41" i="1"/>
  <c r="N41" i="1"/>
  <c r="L41" i="1"/>
  <c r="J41" i="1"/>
  <c r="H41" i="1"/>
  <c r="F41" i="1"/>
  <c r="D41" i="1"/>
  <c r="P40" i="1"/>
  <c r="N40" i="1"/>
  <c r="L40" i="1"/>
  <c r="J40" i="1"/>
  <c r="H40" i="1"/>
  <c r="F40" i="1"/>
  <c r="D40" i="1"/>
  <c r="P39" i="1"/>
  <c r="N39" i="1"/>
  <c r="L39" i="1"/>
  <c r="J39" i="1"/>
  <c r="H39" i="1"/>
  <c r="F39" i="1"/>
  <c r="D39" i="1"/>
  <c r="P38" i="1"/>
  <c r="N38" i="1"/>
  <c r="L38" i="1"/>
  <c r="J38" i="1"/>
  <c r="H38" i="1"/>
  <c r="F38" i="1"/>
  <c r="D38" i="1"/>
  <c r="P37" i="1"/>
  <c r="N37" i="1"/>
  <c r="L37" i="1"/>
  <c r="J37" i="1"/>
  <c r="H37" i="1"/>
  <c r="F37" i="1"/>
  <c r="D37" i="1"/>
  <c r="P36" i="1"/>
  <c r="N36" i="1"/>
  <c r="L36" i="1"/>
  <c r="J36" i="1"/>
  <c r="H36" i="1"/>
  <c r="F36" i="1"/>
  <c r="D36" i="1"/>
  <c r="P35" i="1"/>
  <c r="N35" i="1"/>
  <c r="L35" i="1"/>
  <c r="J35" i="1"/>
  <c r="H35" i="1"/>
  <c r="F35" i="1"/>
  <c r="D35" i="1"/>
  <c r="P34" i="1"/>
  <c r="N34" i="1"/>
  <c r="L34" i="1"/>
  <c r="J34" i="1"/>
  <c r="H34" i="1"/>
  <c r="F34" i="1"/>
  <c r="D34" i="1"/>
  <c r="P33" i="1"/>
  <c r="N33" i="1"/>
  <c r="L33" i="1"/>
  <c r="J33" i="1"/>
  <c r="H33" i="1"/>
  <c r="F33" i="1"/>
  <c r="D33" i="1"/>
  <c r="P32" i="1"/>
  <c r="N32" i="1"/>
  <c r="L32" i="1"/>
  <c r="J32" i="1"/>
  <c r="H32" i="1"/>
  <c r="F32" i="1"/>
  <c r="D32" i="1"/>
  <c r="P31" i="1"/>
  <c r="N31" i="1"/>
  <c r="L31" i="1"/>
  <c r="J31" i="1"/>
  <c r="H31" i="1"/>
  <c r="F31" i="1"/>
  <c r="D31" i="1"/>
  <c r="P30" i="1"/>
  <c r="N30" i="1"/>
  <c r="L30" i="1"/>
  <c r="J30" i="1"/>
  <c r="H30" i="1"/>
  <c r="F30" i="1"/>
  <c r="D30" i="1"/>
  <c r="P29" i="1"/>
  <c r="N29" i="1"/>
  <c r="L29" i="1"/>
  <c r="J29" i="1"/>
  <c r="H29" i="1"/>
  <c r="F29" i="1"/>
  <c r="D29" i="1"/>
  <c r="P28" i="1"/>
  <c r="N28" i="1"/>
  <c r="L28" i="1"/>
  <c r="J28" i="1"/>
  <c r="H28" i="1"/>
  <c r="F28" i="1"/>
  <c r="D28" i="1"/>
  <c r="P27" i="1"/>
  <c r="N27" i="1"/>
  <c r="L27" i="1"/>
  <c r="J27" i="1"/>
  <c r="H27" i="1"/>
  <c r="F27" i="1"/>
  <c r="D27" i="1"/>
  <c r="P26" i="1"/>
  <c r="N26" i="1"/>
  <c r="L26" i="1"/>
  <c r="J26" i="1"/>
  <c r="H26" i="1"/>
  <c r="F26" i="1"/>
  <c r="D26" i="1"/>
  <c r="P25" i="1"/>
  <c r="N25" i="1"/>
  <c r="L25" i="1"/>
  <c r="J25" i="1"/>
  <c r="H25" i="1"/>
  <c r="F25" i="1"/>
  <c r="D25" i="1"/>
  <c r="P24" i="1"/>
  <c r="N24" i="1"/>
  <c r="L24" i="1"/>
  <c r="J24" i="1"/>
  <c r="H24" i="1"/>
  <c r="F24" i="1"/>
  <c r="D24" i="1"/>
  <c r="P23" i="1"/>
  <c r="N23" i="1"/>
  <c r="L23" i="1"/>
  <c r="J23" i="1"/>
  <c r="H23" i="1"/>
  <c r="F23" i="1"/>
  <c r="D23" i="1"/>
  <c r="P22" i="1"/>
  <c r="N22" i="1"/>
  <c r="L22" i="1"/>
  <c r="J22" i="1"/>
  <c r="H22" i="1"/>
  <c r="F22" i="1"/>
  <c r="D22" i="1"/>
  <c r="P21" i="1"/>
  <c r="N21" i="1"/>
  <c r="L21" i="1"/>
  <c r="J21" i="1"/>
  <c r="H21" i="1"/>
  <c r="F21" i="1"/>
  <c r="D21" i="1"/>
  <c r="P20" i="1"/>
  <c r="N20" i="1"/>
  <c r="L20" i="1"/>
  <c r="J20" i="1"/>
  <c r="H20" i="1"/>
  <c r="F20" i="1"/>
  <c r="D20" i="1"/>
  <c r="P19" i="1"/>
  <c r="N19" i="1"/>
  <c r="L19" i="1"/>
  <c r="J19" i="1"/>
  <c r="H19" i="1"/>
  <c r="F19" i="1"/>
  <c r="D19" i="1"/>
  <c r="P18" i="1"/>
  <c r="N18" i="1"/>
  <c r="L18" i="1"/>
  <c r="J18" i="1"/>
  <c r="H18" i="1"/>
  <c r="F18" i="1"/>
  <c r="D18" i="1"/>
  <c r="P17" i="1"/>
  <c r="N17" i="1"/>
  <c r="L17" i="1"/>
  <c r="J17" i="1"/>
  <c r="H17" i="1"/>
  <c r="F17" i="1"/>
  <c r="D17" i="1"/>
  <c r="P16" i="1"/>
  <c r="N16" i="1"/>
  <c r="L16" i="1"/>
  <c r="J16" i="1"/>
  <c r="H16" i="1"/>
  <c r="F16" i="1"/>
  <c r="D16" i="1"/>
  <c r="P15" i="1"/>
  <c r="N15" i="1"/>
  <c r="L15" i="1"/>
  <c r="J15" i="1"/>
  <c r="H15" i="1"/>
  <c r="F15" i="1"/>
  <c r="D15" i="1"/>
  <c r="P14" i="1"/>
  <c r="N14" i="1"/>
  <c r="L14" i="1"/>
  <c r="J14" i="1"/>
  <c r="H14" i="1"/>
  <c r="F14" i="1"/>
  <c r="D14" i="1"/>
  <c r="P13" i="1"/>
  <c r="N13" i="1"/>
  <c r="L13" i="1"/>
  <c r="J13" i="1"/>
  <c r="H13" i="1"/>
  <c r="F13" i="1"/>
  <c r="D13" i="1"/>
  <c r="P12" i="1"/>
  <c r="N12" i="1"/>
  <c r="L12" i="1"/>
  <c r="J12" i="1"/>
  <c r="H12" i="1"/>
  <c r="F12" i="1"/>
  <c r="D12" i="1"/>
  <c r="P11" i="1"/>
  <c r="N11" i="1"/>
  <c r="L11" i="1"/>
  <c r="J11" i="1"/>
  <c r="H11" i="1"/>
  <c r="F11" i="1"/>
  <c r="D11" i="1"/>
  <c r="P10" i="1"/>
  <c r="N10" i="1"/>
  <c r="L10" i="1"/>
  <c r="J10" i="1"/>
  <c r="H10" i="1"/>
  <c r="F10" i="1"/>
  <c r="D10" i="1"/>
  <c r="P9" i="1"/>
  <c r="N9" i="1"/>
  <c r="L9" i="1"/>
  <c r="J9" i="1"/>
  <c r="H9" i="1"/>
  <c r="F9" i="1"/>
  <c r="D9" i="1"/>
  <c r="P8" i="1"/>
  <c r="N8" i="1"/>
  <c r="L8" i="1"/>
  <c r="J8" i="1"/>
  <c r="H8" i="1"/>
  <c r="F8" i="1"/>
  <c r="D8" i="1"/>
  <c r="P7" i="1"/>
  <c r="N7" i="1"/>
  <c r="L7" i="1"/>
  <c r="J7" i="1"/>
  <c r="H7" i="1"/>
  <c r="F7" i="1"/>
  <c r="D7" i="1"/>
  <c r="P6" i="1"/>
  <c r="N6" i="1"/>
  <c r="L6" i="1"/>
  <c r="J6" i="1"/>
  <c r="H6" i="1"/>
  <c r="F6" i="1"/>
  <c r="D6" i="1"/>
  <c r="P5" i="1"/>
  <c r="N5" i="1"/>
  <c r="L5" i="1"/>
  <c r="J5" i="1"/>
  <c r="H5" i="1"/>
  <c r="F5" i="1"/>
  <c r="D5" i="1"/>
  <c r="P4" i="1"/>
  <c r="N4" i="1"/>
  <c r="L4" i="1"/>
  <c r="J4" i="1"/>
  <c r="H4" i="1"/>
  <c r="F4" i="1"/>
  <c r="D4" i="1"/>
  <c r="P3" i="1"/>
  <c r="N3" i="1"/>
  <c r="L3" i="1"/>
  <c r="J3" i="1"/>
  <c r="H3" i="1"/>
  <c r="F3" i="1"/>
  <c r="D3" i="1"/>
  <c r="P2" i="1"/>
  <c r="N2" i="1"/>
  <c r="L2" i="1"/>
  <c r="J2" i="1"/>
  <c r="H2" i="1"/>
  <c r="F2" i="1"/>
  <c r="D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tc={713A5455-864A-4A8A-A4EA-DA33128429C4}</author>
    <author>tc={3CAE53AB-6D6E-4C07-8309-F4BE1653215B}</author>
    <author>tc={45A6B6FA-2D97-41C9-AF14-A0021F968AEB}</author>
    <author>tc={F21467AF-8F19-411C-B288-42FBCACEDB26}</author>
    <author>tc={B418FADE-A8BF-4DAD-BA43-9D8CF87DD001}</author>
  </authors>
  <commentList>
    <comment ref="A4" authorId="0" shapeId="0" xr:uid="{713A5455-864A-4A8A-A4EA-DA33128429C4}">
      <text>
        <t>[Threaded comment]
Your version of Excel allows you to read this threaded comment; however, any edits to it will get removed if the file is opened in a newer version of Excel. Learn more: https://go.microsoft.com/fwlink/?linkid=870924
Comment:
    Three lowest as per cent of population accessing CERB</t>
      </text>
    </comment>
    <comment ref="N257" authorId="1" shapeId="0" xr:uid="{3CAE53AB-6D6E-4C07-8309-F4BE1653215B}">
      <text>
        <t>[Threaded comment]
Your version of Excel allows you to read this threaded comment; however, any edits to it will get removed if the file is opened in a newer version of Excel. Learn more: https://go.microsoft.com/fwlink/?linkid=870924
Comment:
    Yarmouth Nova Scotia was the only city in Canada that saw an increase in people accessing CERB between period two and period three</t>
      </text>
    </comment>
    <comment ref="M407" authorId="2" shapeId="0" xr:uid="{45A6B6FA-2D97-41C9-AF14-A0021F968AEB}">
      <text>
        <t>[Threaded comment]
Your version of Excel allows you to read this threaded comment; however, any edits to it will get removed if the file is opened in a newer version of Excel. Learn more: https://go.microsoft.com/fwlink/?linkid=870924
Comment:
    Brooks Alberta was the only city in Canada that saw an increase of people getting CERB from period one to period 2</t>
      </text>
    </comment>
    <comment ref="A483" authorId="3" shapeId="0" xr:uid="{F21467AF-8F19-411C-B288-42FBCACEDB26}">
      <text>
        <t>[Threaded comment]
Your version of Excel allows you to read this threaded comment; however, any edits to it will get removed if the file is opened in a newer version of Excel. Learn more: https://go.microsoft.com/fwlink/?linkid=870924
Comment:
    top 3 highest per cent of residents accessing CERB</t>
      </text>
    </comment>
    <comment ref="M484" authorId="4" shapeId="0" xr:uid="{B418FADE-A8BF-4DAD-BA43-9D8CF87DD00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The biggest change in CERB requests on average was between period 1 and 2, with applications dropping 31 per cent on average. The lowest was between period 5 and 6, with applications dropping 7 per cent on average.
</t>
      </text>
    </comment>
  </commentList>
</comments>
</file>

<file path=xl/sharedStrings.xml><?xml version="1.0" encoding="utf-8"?>
<sst xmlns="http://schemas.openxmlformats.org/spreadsheetml/2006/main" count="49079" uniqueCount="2988">
  <si>
    <t>Key</t>
  </si>
  <si>
    <t>FSA</t>
  </si>
  <si>
    <t>Grand Total</t>
  </si>
  <si>
    <t>Population, 2016</t>
  </si>
  <si>
    <t>Total private dwellings, 2016</t>
  </si>
  <si>
    <t>Private dwellings occupied by usual residents, 2016</t>
  </si>
  <si>
    <t>Province</t>
  </si>
  <si>
    <t>W2 vs W1</t>
  </si>
  <si>
    <t>W3 vs W2</t>
  </si>
  <si>
    <t>W4 vs W3</t>
  </si>
  <si>
    <t>x</t>
  </si>
  <si>
    <t>A0A</t>
  </si>
  <si>
    <t>Newfoundland and Labrador</t>
  </si>
  <si>
    <t>Smaller</t>
  </si>
  <si>
    <t>A0B</t>
  </si>
  <si>
    <t>A0C</t>
  </si>
  <si>
    <t>A0E</t>
  </si>
  <si>
    <t>A0G</t>
  </si>
  <si>
    <t>A0H</t>
  </si>
  <si>
    <t>A0J</t>
  </si>
  <si>
    <t>A0K</t>
  </si>
  <si>
    <t>A0L</t>
  </si>
  <si>
    <t>A0M</t>
  </si>
  <si>
    <t>A0N</t>
  </si>
  <si>
    <t>A0P</t>
  </si>
  <si>
    <t>Bigger</t>
  </si>
  <si>
    <t>A0R</t>
  </si>
  <si>
    <t>A1A</t>
  </si>
  <si>
    <t>A1B</t>
  </si>
  <si>
    <t>A1C</t>
  </si>
  <si>
    <t>A1E</t>
  </si>
  <si>
    <t>A1G</t>
  </si>
  <si>
    <t>A1H</t>
  </si>
  <si>
    <t>A1K</t>
  </si>
  <si>
    <t>A1L</t>
  </si>
  <si>
    <t>A1M</t>
  </si>
  <si>
    <t>A1N</t>
  </si>
  <si>
    <t>A1S</t>
  </si>
  <si>
    <t>A1V</t>
  </si>
  <si>
    <t>A1W</t>
  </si>
  <si>
    <t>A1X</t>
  </si>
  <si>
    <t>A1Y</t>
  </si>
  <si>
    <t>A2A</t>
  </si>
  <si>
    <t>A2B</t>
  </si>
  <si>
    <t>A2H</t>
  </si>
  <si>
    <t>A2N</t>
  </si>
  <si>
    <t>A2V</t>
  </si>
  <si>
    <t>A5A</t>
  </si>
  <si>
    <t>A8A</t>
  </si>
  <si>
    <t>B0C</t>
  </si>
  <si>
    <t>Nova Scotia</t>
  </si>
  <si>
    <t>B0E</t>
  </si>
  <si>
    <t>B0H</t>
  </si>
  <si>
    <t>B0J</t>
  </si>
  <si>
    <t>B0K</t>
  </si>
  <si>
    <t>B0L</t>
  </si>
  <si>
    <t>B0M</t>
  </si>
  <si>
    <t>B0N</t>
  </si>
  <si>
    <t>B0P</t>
  </si>
  <si>
    <t>B0R</t>
  </si>
  <si>
    <t>B0S</t>
  </si>
  <si>
    <t>B0T</t>
  </si>
  <si>
    <t>B0V</t>
  </si>
  <si>
    <t>B0W</t>
  </si>
  <si>
    <t>B1A</t>
  </si>
  <si>
    <t>B1B</t>
  </si>
  <si>
    <t>B1C</t>
  </si>
  <si>
    <t>B1E</t>
  </si>
  <si>
    <t>B1G</t>
  </si>
  <si>
    <t>B1H</t>
  </si>
  <si>
    <t>B1J</t>
  </si>
  <si>
    <t>B1K</t>
  </si>
  <si>
    <t>B1L</t>
  </si>
  <si>
    <t>B1M</t>
  </si>
  <si>
    <t>B1N</t>
  </si>
  <si>
    <t>B1P</t>
  </si>
  <si>
    <t>B1R</t>
  </si>
  <si>
    <t>B1S</t>
  </si>
  <si>
    <t>B1T</t>
  </si>
  <si>
    <t>B1V</t>
  </si>
  <si>
    <t>B1W</t>
  </si>
  <si>
    <t>B1X</t>
  </si>
  <si>
    <t>B1Y</t>
  </si>
  <si>
    <t>B2A</t>
  </si>
  <si>
    <t>B2C</t>
  </si>
  <si>
    <t>B2E</t>
  </si>
  <si>
    <t>B2G</t>
  </si>
  <si>
    <t>B2H</t>
  </si>
  <si>
    <t>B2J</t>
  </si>
  <si>
    <t>B2N</t>
  </si>
  <si>
    <t>B2R</t>
  </si>
  <si>
    <t>B2S</t>
  </si>
  <si>
    <t>B2T</t>
  </si>
  <si>
    <t>B2V</t>
  </si>
  <si>
    <t>B2W</t>
  </si>
  <si>
    <t>B2X</t>
  </si>
  <si>
    <t>B2Y</t>
  </si>
  <si>
    <t>B2Z</t>
  </si>
  <si>
    <t>B3A</t>
  </si>
  <si>
    <t>B3B</t>
  </si>
  <si>
    <t>B3E</t>
  </si>
  <si>
    <t>B3G</t>
  </si>
  <si>
    <t>B3H</t>
  </si>
  <si>
    <t>B3J</t>
  </si>
  <si>
    <t>B3K</t>
  </si>
  <si>
    <t>B3L</t>
  </si>
  <si>
    <t>B3M</t>
  </si>
  <si>
    <t>B3N</t>
  </si>
  <si>
    <t>B3P</t>
  </si>
  <si>
    <t>B3R</t>
  </si>
  <si>
    <t>B3S</t>
  </si>
  <si>
    <t>B3T</t>
  </si>
  <si>
    <t>B3V</t>
  </si>
  <si>
    <t>B3Z</t>
  </si>
  <si>
    <t>B4A</t>
  </si>
  <si>
    <t>B4B</t>
  </si>
  <si>
    <t>B4C</t>
  </si>
  <si>
    <t>B4E</t>
  </si>
  <si>
    <t>B4G</t>
  </si>
  <si>
    <t>B4H</t>
  </si>
  <si>
    <t>B4N</t>
  </si>
  <si>
    <t>B4P</t>
  </si>
  <si>
    <t>B4R</t>
  </si>
  <si>
    <t>B4V</t>
  </si>
  <si>
    <t>B5A</t>
  </si>
  <si>
    <t>B6L</t>
  </si>
  <si>
    <t>B9A</t>
  </si>
  <si>
    <t>C0A</t>
  </si>
  <si>
    <t>Prince Edward Island</t>
  </si>
  <si>
    <t>C0B</t>
  </si>
  <si>
    <t>C1A</t>
  </si>
  <si>
    <t>C1B</t>
  </si>
  <si>
    <t>C1C</t>
  </si>
  <si>
    <t>C1E</t>
  </si>
  <si>
    <t>C1N</t>
  </si>
  <si>
    <t>E1A</t>
  </si>
  <si>
    <t>New Brunswick</t>
  </si>
  <si>
    <t>E1B</t>
  </si>
  <si>
    <t>E1C</t>
  </si>
  <si>
    <t>E1E</t>
  </si>
  <si>
    <t>E1G</t>
  </si>
  <si>
    <t>E1H</t>
  </si>
  <si>
    <t>E1J</t>
  </si>
  <si>
    <t>E1N</t>
  </si>
  <si>
    <t>E1V</t>
  </si>
  <si>
    <t>E1W</t>
  </si>
  <si>
    <t>E1X</t>
  </si>
  <si>
    <t>E2A</t>
  </si>
  <si>
    <t>E2E</t>
  </si>
  <si>
    <t>E2G</t>
  </si>
  <si>
    <t>E2H</t>
  </si>
  <si>
    <t>E2J</t>
  </si>
  <si>
    <t>E2K</t>
  </si>
  <si>
    <t>E2L</t>
  </si>
  <si>
    <t>E2M</t>
  </si>
  <si>
    <t>E2N</t>
  </si>
  <si>
    <t>E2P</t>
  </si>
  <si>
    <t>E2S</t>
  </si>
  <si>
    <t>E2V</t>
  </si>
  <si>
    <t>E3A</t>
  </si>
  <si>
    <t>E3B</t>
  </si>
  <si>
    <t>E3C</t>
  </si>
  <si>
    <t>E3E</t>
  </si>
  <si>
    <t>E3G</t>
  </si>
  <si>
    <t>E3L</t>
  </si>
  <si>
    <t>E3N</t>
  </si>
  <si>
    <t>E3V</t>
  </si>
  <si>
    <t>E3Y</t>
  </si>
  <si>
    <t>E3Z</t>
  </si>
  <si>
    <t>E4A</t>
  </si>
  <si>
    <t>E4B</t>
  </si>
  <si>
    <t>E4C</t>
  </si>
  <si>
    <t>E4E</t>
  </si>
  <si>
    <t>E4G</t>
  </si>
  <si>
    <t>E4H</t>
  </si>
  <si>
    <t>E4J</t>
  </si>
  <si>
    <t>E4K</t>
  </si>
  <si>
    <t>E4L</t>
  </si>
  <si>
    <t>E4M</t>
  </si>
  <si>
    <t>E4N</t>
  </si>
  <si>
    <t>E4P</t>
  </si>
  <si>
    <t>E4R</t>
  </si>
  <si>
    <t>E4S</t>
  </si>
  <si>
    <t>E4T</t>
  </si>
  <si>
    <t>E4V</t>
  </si>
  <si>
    <t>E4W</t>
  </si>
  <si>
    <t>E4X</t>
  </si>
  <si>
    <t>E4Y</t>
  </si>
  <si>
    <t>E4Z</t>
  </si>
  <si>
    <t>E5A</t>
  </si>
  <si>
    <t>E5B</t>
  </si>
  <si>
    <t>E5C</t>
  </si>
  <si>
    <t>E5E</t>
  </si>
  <si>
    <t>E5G</t>
  </si>
  <si>
    <t>E5H</t>
  </si>
  <si>
    <t>E5J</t>
  </si>
  <si>
    <t>E5K</t>
  </si>
  <si>
    <t>E5L</t>
  </si>
  <si>
    <t>E5M</t>
  </si>
  <si>
    <t>E5N</t>
  </si>
  <si>
    <t>E5P</t>
  </si>
  <si>
    <t>E5R</t>
  </si>
  <si>
    <t>E5S</t>
  </si>
  <si>
    <t>E5T</t>
  </si>
  <si>
    <t>E5V</t>
  </si>
  <si>
    <t>E6A</t>
  </si>
  <si>
    <t>E6B</t>
  </si>
  <si>
    <t>E6C</t>
  </si>
  <si>
    <t>E6E</t>
  </si>
  <si>
    <t>E6G</t>
  </si>
  <si>
    <t>E6H</t>
  </si>
  <si>
    <t>E6J</t>
  </si>
  <si>
    <t>E6K</t>
  </si>
  <si>
    <t>E6L</t>
  </si>
  <si>
    <t>E7A</t>
  </si>
  <si>
    <t>E7B</t>
  </si>
  <si>
    <t>E7C</t>
  </si>
  <si>
    <t>E7E</t>
  </si>
  <si>
    <t>E7G</t>
  </si>
  <si>
    <t>E7H</t>
  </si>
  <si>
    <t>E7J</t>
  </si>
  <si>
    <t>E7K</t>
  </si>
  <si>
    <t>E7L</t>
  </si>
  <si>
    <t>E7M</t>
  </si>
  <si>
    <t>E7N</t>
  </si>
  <si>
    <t>E7P</t>
  </si>
  <si>
    <t>E8A</t>
  </si>
  <si>
    <t>E8B</t>
  </si>
  <si>
    <t>E8C</t>
  </si>
  <si>
    <t>E8E</t>
  </si>
  <si>
    <t>E8G</t>
  </si>
  <si>
    <t>E8J</t>
  </si>
  <si>
    <t>E8K</t>
  </si>
  <si>
    <t>E8L</t>
  </si>
  <si>
    <t>E8M</t>
  </si>
  <si>
    <t>E8N</t>
  </si>
  <si>
    <t>E8P</t>
  </si>
  <si>
    <t>E8R</t>
  </si>
  <si>
    <t>E8S</t>
  </si>
  <si>
    <t>E8T</t>
  </si>
  <si>
    <t>E9A</t>
  </si>
  <si>
    <t>E9B</t>
  </si>
  <si>
    <t>E9C</t>
  </si>
  <si>
    <t>E9E</t>
  </si>
  <si>
    <t>E9G</t>
  </si>
  <si>
    <t>E9H</t>
  </si>
  <si>
    <t>G0A</t>
  </si>
  <si>
    <t>Quebec</t>
  </si>
  <si>
    <t>G0C</t>
  </si>
  <si>
    <t>G0E</t>
  </si>
  <si>
    <t>G0G</t>
  </si>
  <si>
    <t>G0H</t>
  </si>
  <si>
    <t>G0J</t>
  </si>
  <si>
    <t>G0K</t>
  </si>
  <si>
    <t>G0L</t>
  </si>
  <si>
    <t>G0M</t>
  </si>
  <si>
    <t>G0N</t>
  </si>
  <si>
    <t>G0P</t>
  </si>
  <si>
    <t>G0R</t>
  </si>
  <si>
    <t>G0S</t>
  </si>
  <si>
    <t>G0T</t>
  </si>
  <si>
    <t>G0V</t>
  </si>
  <si>
    <t>G0W</t>
  </si>
  <si>
    <t>G0X</t>
  </si>
  <si>
    <t>G0Y</t>
  </si>
  <si>
    <t>G0Z</t>
  </si>
  <si>
    <t>G1B</t>
  </si>
  <si>
    <t>G1C</t>
  </si>
  <si>
    <t>G1E</t>
  </si>
  <si>
    <t>G1G</t>
  </si>
  <si>
    <t>G1H</t>
  </si>
  <si>
    <t>G1J</t>
  </si>
  <si>
    <t>G1K</t>
  </si>
  <si>
    <t>G1L</t>
  </si>
  <si>
    <t>G1M</t>
  </si>
  <si>
    <t>G1N</t>
  </si>
  <si>
    <t>G1P</t>
  </si>
  <si>
    <t>G1R</t>
  </si>
  <si>
    <t>G1S</t>
  </si>
  <si>
    <t>G1T</t>
  </si>
  <si>
    <t>G1V</t>
  </si>
  <si>
    <t>G1W</t>
  </si>
  <si>
    <t>G1X</t>
  </si>
  <si>
    <t>G1Y</t>
  </si>
  <si>
    <t>G2A</t>
  </si>
  <si>
    <t>G2B</t>
  </si>
  <si>
    <t>G2C</t>
  </si>
  <si>
    <t>G2E</t>
  </si>
  <si>
    <t>G2G</t>
  </si>
  <si>
    <t>G2J</t>
  </si>
  <si>
    <t>G2K</t>
  </si>
  <si>
    <t>G2L</t>
  </si>
  <si>
    <t>G2M</t>
  </si>
  <si>
    <t>G2N</t>
  </si>
  <si>
    <t>G3A</t>
  </si>
  <si>
    <t>G3B</t>
  </si>
  <si>
    <t>G3C</t>
  </si>
  <si>
    <t>G3E</t>
  </si>
  <si>
    <t>G3G</t>
  </si>
  <si>
    <t>G3H</t>
  </si>
  <si>
    <t>G3J</t>
  </si>
  <si>
    <t>G3K</t>
  </si>
  <si>
    <t>G3L</t>
  </si>
  <si>
    <t>G3M</t>
  </si>
  <si>
    <t>G3N</t>
  </si>
  <si>
    <t>G3Z</t>
  </si>
  <si>
    <t>G4A</t>
  </si>
  <si>
    <t>G4R</t>
  </si>
  <si>
    <t>G4S</t>
  </si>
  <si>
    <t>G4T</t>
  </si>
  <si>
    <t>G4V</t>
  </si>
  <si>
    <t>G4W</t>
  </si>
  <si>
    <t>G4X</t>
  </si>
  <si>
    <t>G4Z</t>
  </si>
  <si>
    <t>G5A</t>
  </si>
  <si>
    <t>G5B</t>
  </si>
  <si>
    <t>G5C</t>
  </si>
  <si>
    <t>G5H</t>
  </si>
  <si>
    <t>G5J</t>
  </si>
  <si>
    <t>G5L</t>
  </si>
  <si>
    <t>G5M</t>
  </si>
  <si>
    <t>G5N</t>
  </si>
  <si>
    <t>G5R</t>
  </si>
  <si>
    <t>G5T</t>
  </si>
  <si>
    <t>G5V</t>
  </si>
  <si>
    <t>G5X</t>
  </si>
  <si>
    <t>G5Y</t>
  </si>
  <si>
    <t>G5Z</t>
  </si>
  <si>
    <t>G6A</t>
  </si>
  <si>
    <t>G6B</t>
  </si>
  <si>
    <t>G6C</t>
  </si>
  <si>
    <t>G6E</t>
  </si>
  <si>
    <t>G6G</t>
  </si>
  <si>
    <t>G6H</t>
  </si>
  <si>
    <t>G6J</t>
  </si>
  <si>
    <t>G6K</t>
  </si>
  <si>
    <t>G6L</t>
  </si>
  <si>
    <t>G6P</t>
  </si>
  <si>
    <t>G6R</t>
  </si>
  <si>
    <t>G6S</t>
  </si>
  <si>
    <t>G6T</t>
  </si>
  <si>
    <t>G6V</t>
  </si>
  <si>
    <t>G6W</t>
  </si>
  <si>
    <t>G6X</t>
  </si>
  <si>
    <t>G6Y</t>
  </si>
  <si>
    <t>G6Z</t>
  </si>
  <si>
    <t>G7A</t>
  </si>
  <si>
    <t>G7B</t>
  </si>
  <si>
    <t>G7G</t>
  </si>
  <si>
    <t>G7H</t>
  </si>
  <si>
    <t>G7J</t>
  </si>
  <si>
    <t>G7K</t>
  </si>
  <si>
    <t>G7N</t>
  </si>
  <si>
    <t>G7P</t>
  </si>
  <si>
    <t>G7S</t>
  </si>
  <si>
    <t>G7T</t>
  </si>
  <si>
    <t>G7X</t>
  </si>
  <si>
    <t>G7Y</t>
  </si>
  <si>
    <t>G7Z</t>
  </si>
  <si>
    <t>G8A</t>
  </si>
  <si>
    <t>G8B</t>
  </si>
  <si>
    <t>G8C</t>
  </si>
  <si>
    <t>G8E</t>
  </si>
  <si>
    <t>G8G</t>
  </si>
  <si>
    <t>G8H</t>
  </si>
  <si>
    <t>G8J</t>
  </si>
  <si>
    <t>G8K</t>
  </si>
  <si>
    <t>G8L</t>
  </si>
  <si>
    <t>G8M</t>
  </si>
  <si>
    <t>G8N</t>
  </si>
  <si>
    <t>G8P</t>
  </si>
  <si>
    <t>G8T</t>
  </si>
  <si>
    <t>G8V</t>
  </si>
  <si>
    <t>G8W</t>
  </si>
  <si>
    <t>G8Y</t>
  </si>
  <si>
    <t>G8Z</t>
  </si>
  <si>
    <t>G9A</t>
  </si>
  <si>
    <t>G9B</t>
  </si>
  <si>
    <t>G9C</t>
  </si>
  <si>
    <t>G9H</t>
  </si>
  <si>
    <t>G9N</t>
  </si>
  <si>
    <t>G9P</t>
  </si>
  <si>
    <t>G9R</t>
  </si>
  <si>
    <t>G9T</t>
  </si>
  <si>
    <t>G9X</t>
  </si>
  <si>
    <t>H0M</t>
  </si>
  <si>
    <t>H1A</t>
  </si>
  <si>
    <t>H1B</t>
  </si>
  <si>
    <t>H1C</t>
  </si>
  <si>
    <t>H1E</t>
  </si>
  <si>
    <t>H1G</t>
  </si>
  <si>
    <t>H1H</t>
  </si>
  <si>
    <t>H1J</t>
  </si>
  <si>
    <t>H1K</t>
  </si>
  <si>
    <t>H1L</t>
  </si>
  <si>
    <t>H1M</t>
  </si>
  <si>
    <t>H1N</t>
  </si>
  <si>
    <t>H1P</t>
  </si>
  <si>
    <t>H1R</t>
  </si>
  <si>
    <t>H1S</t>
  </si>
  <si>
    <t>H1T</t>
  </si>
  <si>
    <t>H1V</t>
  </si>
  <si>
    <t>H1W</t>
  </si>
  <si>
    <t>H1X</t>
  </si>
  <si>
    <t>H1Y</t>
  </si>
  <si>
    <t>H1Z</t>
  </si>
  <si>
    <t>H2A</t>
  </si>
  <si>
    <t>H2B</t>
  </si>
  <si>
    <t>H2C</t>
  </si>
  <si>
    <t>H2E</t>
  </si>
  <si>
    <t>H2G</t>
  </si>
  <si>
    <t>H2H</t>
  </si>
  <si>
    <t>H2J</t>
  </si>
  <si>
    <t>H2K</t>
  </si>
  <si>
    <t>H2L</t>
  </si>
  <si>
    <t>H2M</t>
  </si>
  <si>
    <t>H2N</t>
  </si>
  <si>
    <t>H2P</t>
  </si>
  <si>
    <t>H2R</t>
  </si>
  <si>
    <t>H2S</t>
  </si>
  <si>
    <t>H2T</t>
  </si>
  <si>
    <t>H2V</t>
  </si>
  <si>
    <t>H2W</t>
  </si>
  <si>
    <t>H2X</t>
  </si>
  <si>
    <t>H2Y</t>
  </si>
  <si>
    <t>H2Z</t>
  </si>
  <si>
    <t>H3A</t>
  </si>
  <si>
    <t>H3B</t>
  </si>
  <si>
    <t>H3C</t>
  </si>
  <si>
    <t>H3E</t>
  </si>
  <si>
    <t>H3G</t>
  </si>
  <si>
    <t>H3H</t>
  </si>
  <si>
    <t>H3J</t>
  </si>
  <si>
    <t>H3K</t>
  </si>
  <si>
    <t>H3L</t>
  </si>
  <si>
    <t>H3M</t>
  </si>
  <si>
    <t>H3N</t>
  </si>
  <si>
    <t>H3P</t>
  </si>
  <si>
    <t>H3R</t>
  </si>
  <si>
    <t>H3S</t>
  </si>
  <si>
    <t>H3T</t>
  </si>
  <si>
    <t>H3V</t>
  </si>
  <si>
    <t>H3W</t>
  </si>
  <si>
    <t>H3X</t>
  </si>
  <si>
    <t>H3Y</t>
  </si>
  <si>
    <t>H3Z</t>
  </si>
  <si>
    <t>H4A</t>
  </si>
  <si>
    <t>H4B</t>
  </si>
  <si>
    <t>H4C</t>
  </si>
  <si>
    <t>H4E</t>
  </si>
  <si>
    <t>H4G</t>
  </si>
  <si>
    <t>H4H</t>
  </si>
  <si>
    <t>H4J</t>
  </si>
  <si>
    <t>H4K</t>
  </si>
  <si>
    <t>H4L</t>
  </si>
  <si>
    <t>H4M</t>
  </si>
  <si>
    <t>H4N</t>
  </si>
  <si>
    <t>H4P</t>
  </si>
  <si>
    <t>H4R</t>
  </si>
  <si>
    <t>H4S</t>
  </si>
  <si>
    <t>H4V</t>
  </si>
  <si>
    <t>H4W</t>
  </si>
  <si>
    <t>H4X</t>
  </si>
  <si>
    <t>H7A</t>
  </si>
  <si>
    <t>H7B</t>
  </si>
  <si>
    <t>H7C</t>
  </si>
  <si>
    <t>H7E</t>
  </si>
  <si>
    <t>H7G</t>
  </si>
  <si>
    <t>H7H</t>
  </si>
  <si>
    <t>H7J</t>
  </si>
  <si>
    <t>H7K</t>
  </si>
  <si>
    <t>H7L</t>
  </si>
  <si>
    <t>H7M</t>
  </si>
  <si>
    <t>H7N</t>
  </si>
  <si>
    <t>H7P</t>
  </si>
  <si>
    <t>H7R</t>
  </si>
  <si>
    <t>H7S</t>
  </si>
  <si>
    <t>H7T</t>
  </si>
  <si>
    <t>H7V</t>
  </si>
  <si>
    <t>H7W</t>
  </si>
  <si>
    <t>H7X</t>
  </si>
  <si>
    <t>H7Y</t>
  </si>
  <si>
    <t>H8N</t>
  </si>
  <si>
    <t>H8P</t>
  </si>
  <si>
    <t>H8R</t>
  </si>
  <si>
    <t>H8S</t>
  </si>
  <si>
    <t>H8T</t>
  </si>
  <si>
    <t>H8Y</t>
  </si>
  <si>
    <t>H8Z</t>
  </si>
  <si>
    <t>H9A</t>
  </si>
  <si>
    <t>H9B</t>
  </si>
  <si>
    <t>H9C</t>
  </si>
  <si>
    <t>H9E</t>
  </si>
  <si>
    <t>H9G</t>
  </si>
  <si>
    <t>H9H</t>
  </si>
  <si>
    <t>H9J</t>
  </si>
  <si>
    <t>H9K</t>
  </si>
  <si>
    <t>H9P</t>
  </si>
  <si>
    <t>H9R</t>
  </si>
  <si>
    <t>H9S</t>
  </si>
  <si>
    <t>H9W</t>
  </si>
  <si>
    <t>H9X</t>
  </si>
  <si>
    <t>J0A</t>
  </si>
  <si>
    <t>J0B</t>
  </si>
  <si>
    <t>J0C</t>
  </si>
  <si>
    <t>J0E</t>
  </si>
  <si>
    <t>J0G</t>
  </si>
  <si>
    <t>J0H</t>
  </si>
  <si>
    <t>J0J</t>
  </si>
  <si>
    <t>J0K</t>
  </si>
  <si>
    <t>J0L</t>
  </si>
  <si>
    <t>J0M</t>
  </si>
  <si>
    <t>J0N</t>
  </si>
  <si>
    <t>J0P</t>
  </si>
  <si>
    <t>J0R</t>
  </si>
  <si>
    <t>J0S</t>
  </si>
  <si>
    <t>J0T</t>
  </si>
  <si>
    <t>J0V</t>
  </si>
  <si>
    <t>J0W</t>
  </si>
  <si>
    <t>J0X</t>
  </si>
  <si>
    <t>J0Y</t>
  </si>
  <si>
    <t>J0Z</t>
  </si>
  <si>
    <t>J1A</t>
  </si>
  <si>
    <t>J1C</t>
  </si>
  <si>
    <t>J1E</t>
  </si>
  <si>
    <t>J1G</t>
  </si>
  <si>
    <t>J1H</t>
  </si>
  <si>
    <t>J1J</t>
  </si>
  <si>
    <t>J1K</t>
  </si>
  <si>
    <t>J1L</t>
  </si>
  <si>
    <t>J1M</t>
  </si>
  <si>
    <t>J1N</t>
  </si>
  <si>
    <t>J1R</t>
  </si>
  <si>
    <t>J1S</t>
  </si>
  <si>
    <t>J1T</t>
  </si>
  <si>
    <t>J1X</t>
  </si>
  <si>
    <t>J1Z</t>
  </si>
  <si>
    <t>J2A</t>
  </si>
  <si>
    <t>J2B</t>
  </si>
  <si>
    <t>J2C</t>
  </si>
  <si>
    <t>J2E</t>
  </si>
  <si>
    <t>J2G</t>
  </si>
  <si>
    <t>J2H</t>
  </si>
  <si>
    <t>J2J</t>
  </si>
  <si>
    <t>J2K</t>
  </si>
  <si>
    <t>J2L</t>
  </si>
  <si>
    <t>J2M</t>
  </si>
  <si>
    <t>J2N</t>
  </si>
  <si>
    <t>J2R</t>
  </si>
  <si>
    <t>J2S</t>
  </si>
  <si>
    <t>J2T</t>
  </si>
  <si>
    <t>J2W</t>
  </si>
  <si>
    <t>J2X</t>
  </si>
  <si>
    <t>J2Y</t>
  </si>
  <si>
    <t>J3A</t>
  </si>
  <si>
    <t>J3B</t>
  </si>
  <si>
    <t>J3E</t>
  </si>
  <si>
    <t>J3G</t>
  </si>
  <si>
    <t>J3H</t>
  </si>
  <si>
    <t>J3L</t>
  </si>
  <si>
    <t>J3M</t>
  </si>
  <si>
    <t>J3N</t>
  </si>
  <si>
    <t>J3P</t>
  </si>
  <si>
    <t>J3R</t>
  </si>
  <si>
    <t>J3T</t>
  </si>
  <si>
    <t>J3V</t>
  </si>
  <si>
    <t>J3X</t>
  </si>
  <si>
    <t>J3Y</t>
  </si>
  <si>
    <t>J3Z</t>
  </si>
  <si>
    <t>J4B</t>
  </si>
  <si>
    <t>J4G</t>
  </si>
  <si>
    <t>J4H</t>
  </si>
  <si>
    <t>J4J</t>
  </si>
  <si>
    <t>J4K</t>
  </si>
  <si>
    <t>J4L</t>
  </si>
  <si>
    <t>J4M</t>
  </si>
  <si>
    <t>J4N</t>
  </si>
  <si>
    <t>J4P</t>
  </si>
  <si>
    <t>J4R</t>
  </si>
  <si>
    <t>J4S</t>
  </si>
  <si>
    <t>J4T</t>
  </si>
  <si>
    <t>J4V</t>
  </si>
  <si>
    <t>J4W</t>
  </si>
  <si>
    <t>J4X</t>
  </si>
  <si>
    <t>J4Y</t>
  </si>
  <si>
    <t>J4Z</t>
  </si>
  <si>
    <t>J5A</t>
  </si>
  <si>
    <t>J5B</t>
  </si>
  <si>
    <t>J5C</t>
  </si>
  <si>
    <t>J5J</t>
  </si>
  <si>
    <t>J5K</t>
  </si>
  <si>
    <t>J5L</t>
  </si>
  <si>
    <t>J5M</t>
  </si>
  <si>
    <t>J5R</t>
  </si>
  <si>
    <t>J5T</t>
  </si>
  <si>
    <t>J5V</t>
  </si>
  <si>
    <t>J5W</t>
  </si>
  <si>
    <t>J5X</t>
  </si>
  <si>
    <t>J5Y</t>
  </si>
  <si>
    <t>J5Z</t>
  </si>
  <si>
    <t>J6A</t>
  </si>
  <si>
    <t>J6E</t>
  </si>
  <si>
    <t>J6J</t>
  </si>
  <si>
    <t>J6K</t>
  </si>
  <si>
    <t>J6N</t>
  </si>
  <si>
    <t>J6R</t>
  </si>
  <si>
    <t>J6S</t>
  </si>
  <si>
    <t>J6T</t>
  </si>
  <si>
    <t>J6V</t>
  </si>
  <si>
    <t>J6W</t>
  </si>
  <si>
    <t>J6X</t>
  </si>
  <si>
    <t>J6Y</t>
  </si>
  <si>
    <t>J6Z</t>
  </si>
  <si>
    <t>J7A</t>
  </si>
  <si>
    <t>J7B</t>
  </si>
  <si>
    <t>J7C</t>
  </si>
  <si>
    <t>J7E</t>
  </si>
  <si>
    <t>J7G</t>
  </si>
  <si>
    <t>J7H</t>
  </si>
  <si>
    <t>J7J</t>
  </si>
  <si>
    <t>J7K</t>
  </si>
  <si>
    <t>J7L</t>
  </si>
  <si>
    <t>J7M</t>
  </si>
  <si>
    <t>J7N</t>
  </si>
  <si>
    <t>J7P</t>
  </si>
  <si>
    <t>J7R</t>
  </si>
  <si>
    <t>J7T</t>
  </si>
  <si>
    <t>J7V</t>
  </si>
  <si>
    <t>J7W</t>
  </si>
  <si>
    <t>J7X</t>
  </si>
  <si>
    <t>J7Y</t>
  </si>
  <si>
    <t>J7Z</t>
  </si>
  <si>
    <t>J8A</t>
  </si>
  <si>
    <t>J8B</t>
  </si>
  <si>
    <t>J8C</t>
  </si>
  <si>
    <t>J8E</t>
  </si>
  <si>
    <t>J8G</t>
  </si>
  <si>
    <t>J8H</t>
  </si>
  <si>
    <t>J8L</t>
  </si>
  <si>
    <t>J8M</t>
  </si>
  <si>
    <t>J8N</t>
  </si>
  <si>
    <t>J8P</t>
  </si>
  <si>
    <t>J8R</t>
  </si>
  <si>
    <t>J8T</t>
  </si>
  <si>
    <t>J8V</t>
  </si>
  <si>
    <t>J8X</t>
  </si>
  <si>
    <t>J8Y</t>
  </si>
  <si>
    <t>J8Z</t>
  </si>
  <si>
    <t>J9A</t>
  </si>
  <si>
    <t>J9B</t>
  </si>
  <si>
    <t>J9E</t>
  </si>
  <si>
    <t>J9H</t>
  </si>
  <si>
    <t>J9J</t>
  </si>
  <si>
    <t>J9L</t>
  </si>
  <si>
    <t>J9P</t>
  </si>
  <si>
    <t>J9T</t>
  </si>
  <si>
    <t>J9V</t>
  </si>
  <si>
    <t>J9X</t>
  </si>
  <si>
    <t>J9Y</t>
  </si>
  <si>
    <t>J9Z</t>
  </si>
  <si>
    <t>K0A</t>
  </si>
  <si>
    <t>Ontario</t>
  </si>
  <si>
    <t>K0B</t>
  </si>
  <si>
    <t>K0C</t>
  </si>
  <si>
    <t>K0E</t>
  </si>
  <si>
    <t>K0G</t>
  </si>
  <si>
    <t>K0H</t>
  </si>
  <si>
    <t>K0J</t>
  </si>
  <si>
    <t>K0K</t>
  </si>
  <si>
    <t>K0L</t>
  </si>
  <si>
    <t>K0M</t>
  </si>
  <si>
    <t>K1B</t>
  </si>
  <si>
    <t>K1C</t>
  </si>
  <si>
    <t>K1E</t>
  </si>
  <si>
    <t>K1G</t>
  </si>
  <si>
    <t>K1H</t>
  </si>
  <si>
    <t>K1J</t>
  </si>
  <si>
    <t>K1K</t>
  </si>
  <si>
    <t>K1L</t>
  </si>
  <si>
    <t>K1M</t>
  </si>
  <si>
    <t>K1N</t>
  </si>
  <si>
    <t>K1P</t>
  </si>
  <si>
    <t>K1R</t>
  </si>
  <si>
    <t>K1S</t>
  </si>
  <si>
    <t>K1T</t>
  </si>
  <si>
    <t>K1V</t>
  </si>
  <si>
    <t>K1W</t>
  </si>
  <si>
    <t>K1X</t>
  </si>
  <si>
    <t>K1Y</t>
  </si>
  <si>
    <t>K1Z</t>
  </si>
  <si>
    <t>K2A</t>
  </si>
  <si>
    <t>K2B</t>
  </si>
  <si>
    <t>K2C</t>
  </si>
  <si>
    <t>K2E</t>
  </si>
  <si>
    <t>K2G</t>
  </si>
  <si>
    <t>K2H</t>
  </si>
  <si>
    <t>K2J</t>
  </si>
  <si>
    <t>K2K</t>
  </si>
  <si>
    <t>K2L</t>
  </si>
  <si>
    <t>K2M</t>
  </si>
  <si>
    <t>K2P</t>
  </si>
  <si>
    <t>K2R</t>
  </si>
  <si>
    <t>K2S</t>
  </si>
  <si>
    <t>K2T</t>
  </si>
  <si>
    <t>K2V</t>
  </si>
  <si>
    <t>K2W</t>
  </si>
  <si>
    <t>K4A</t>
  </si>
  <si>
    <t>K4B</t>
  </si>
  <si>
    <t>K4C</t>
  </si>
  <si>
    <t>K4K</t>
  </si>
  <si>
    <t>K4M</t>
  </si>
  <si>
    <t>K4P</t>
  </si>
  <si>
    <t>K4R</t>
  </si>
  <si>
    <t>K6A</t>
  </si>
  <si>
    <t>K6H</t>
  </si>
  <si>
    <t>K6J</t>
  </si>
  <si>
    <t>K6K</t>
  </si>
  <si>
    <t>K6T</t>
  </si>
  <si>
    <t>K6V</t>
  </si>
  <si>
    <t>K7A</t>
  </si>
  <si>
    <t>K7C</t>
  </si>
  <si>
    <t>K7G</t>
  </si>
  <si>
    <t>K7H</t>
  </si>
  <si>
    <t>K7K</t>
  </si>
  <si>
    <t>K7L</t>
  </si>
  <si>
    <t>K7M</t>
  </si>
  <si>
    <t>K7N</t>
  </si>
  <si>
    <t>K7P</t>
  </si>
  <si>
    <t>K7R</t>
  </si>
  <si>
    <t>K7S</t>
  </si>
  <si>
    <t>K7V</t>
  </si>
  <si>
    <t>K8A</t>
  </si>
  <si>
    <t>K8B</t>
  </si>
  <si>
    <t>K8H</t>
  </si>
  <si>
    <t>K8N</t>
  </si>
  <si>
    <t>K8P</t>
  </si>
  <si>
    <t>K8R</t>
  </si>
  <si>
    <t>K8V</t>
  </si>
  <si>
    <t>K9A</t>
  </si>
  <si>
    <t>K9H</t>
  </si>
  <si>
    <t>K9J</t>
  </si>
  <si>
    <t>K9K</t>
  </si>
  <si>
    <t>K9L</t>
  </si>
  <si>
    <t>K9V</t>
  </si>
  <si>
    <t>L0A</t>
  </si>
  <si>
    <t>L0B</t>
  </si>
  <si>
    <t>L0C</t>
  </si>
  <si>
    <t>L0E</t>
  </si>
  <si>
    <t>L0G</t>
  </si>
  <si>
    <t>L0H</t>
  </si>
  <si>
    <t>L0J</t>
  </si>
  <si>
    <t>L0K</t>
  </si>
  <si>
    <t>L0L</t>
  </si>
  <si>
    <t>L0M</t>
  </si>
  <si>
    <t>L0N</t>
  </si>
  <si>
    <t>L0P</t>
  </si>
  <si>
    <t>L0R</t>
  </si>
  <si>
    <t>L0S</t>
  </si>
  <si>
    <t>L1A</t>
  </si>
  <si>
    <t>L1B</t>
  </si>
  <si>
    <t>L1C</t>
  </si>
  <si>
    <t>L1E</t>
  </si>
  <si>
    <t>L1G</t>
  </si>
  <si>
    <t>L1H</t>
  </si>
  <si>
    <t>L1J</t>
  </si>
  <si>
    <t>L1K</t>
  </si>
  <si>
    <t>L1L</t>
  </si>
  <si>
    <t>L1M</t>
  </si>
  <si>
    <t>L1N</t>
  </si>
  <si>
    <t>L1P</t>
  </si>
  <si>
    <t>L1R</t>
  </si>
  <si>
    <t>L1S</t>
  </si>
  <si>
    <t>L1T</t>
  </si>
  <si>
    <t>L1V</t>
  </si>
  <si>
    <t>L1W</t>
  </si>
  <si>
    <t>L1X</t>
  </si>
  <si>
    <t>L1Y</t>
  </si>
  <si>
    <t>L1Z</t>
  </si>
  <si>
    <t>L2A</t>
  </si>
  <si>
    <t>L2E</t>
  </si>
  <si>
    <t>L2G</t>
  </si>
  <si>
    <t>L2H</t>
  </si>
  <si>
    <t>L2J</t>
  </si>
  <si>
    <t>L2M</t>
  </si>
  <si>
    <t>L2N</t>
  </si>
  <si>
    <t>L2P</t>
  </si>
  <si>
    <t>L2R</t>
  </si>
  <si>
    <t>L2S</t>
  </si>
  <si>
    <t>L2T</t>
  </si>
  <si>
    <t>L2V</t>
  </si>
  <si>
    <t>L2W</t>
  </si>
  <si>
    <t>L3B</t>
  </si>
  <si>
    <t>L3C</t>
  </si>
  <si>
    <t>L3K</t>
  </si>
  <si>
    <t>L3M</t>
  </si>
  <si>
    <t>L3P</t>
  </si>
  <si>
    <t>L3R</t>
  </si>
  <si>
    <t>L3S</t>
  </si>
  <si>
    <t>L3T</t>
  </si>
  <si>
    <t>L3V</t>
  </si>
  <si>
    <t>L3X</t>
  </si>
  <si>
    <t>L3Y</t>
  </si>
  <si>
    <t>L3Z</t>
  </si>
  <si>
    <t>L4A</t>
  </si>
  <si>
    <t>L4B</t>
  </si>
  <si>
    <t>L4C</t>
  </si>
  <si>
    <t>L4E</t>
  </si>
  <si>
    <t>L4G</t>
  </si>
  <si>
    <t>L4H</t>
  </si>
  <si>
    <t>L4J</t>
  </si>
  <si>
    <t>L4K</t>
  </si>
  <si>
    <t>L4L</t>
  </si>
  <si>
    <t>L4M</t>
  </si>
  <si>
    <t>L4N</t>
  </si>
  <si>
    <t>L4P</t>
  </si>
  <si>
    <t>L4R</t>
  </si>
  <si>
    <t>L4S</t>
  </si>
  <si>
    <t>L4T</t>
  </si>
  <si>
    <t>L4W</t>
  </si>
  <si>
    <t>L4X</t>
  </si>
  <si>
    <t>L4Y</t>
  </si>
  <si>
    <t>L4Z</t>
  </si>
  <si>
    <t>L5A</t>
  </si>
  <si>
    <t>L5B</t>
  </si>
  <si>
    <t>L5C</t>
  </si>
  <si>
    <t>L5E</t>
  </si>
  <si>
    <t>L5G</t>
  </si>
  <si>
    <t>L5H</t>
  </si>
  <si>
    <t>L5J</t>
  </si>
  <si>
    <t>L5K</t>
  </si>
  <si>
    <t>L5L</t>
  </si>
  <si>
    <t>L5M</t>
  </si>
  <si>
    <t>L5N</t>
  </si>
  <si>
    <t>L5R</t>
  </si>
  <si>
    <t>L5V</t>
  </si>
  <si>
    <t>L5W</t>
  </si>
  <si>
    <t>L6A</t>
  </si>
  <si>
    <t>L6B</t>
  </si>
  <si>
    <t>L6C</t>
  </si>
  <si>
    <t>L6E</t>
  </si>
  <si>
    <t>L6G</t>
  </si>
  <si>
    <t>L6H</t>
  </si>
  <si>
    <t>L6J</t>
  </si>
  <si>
    <t>L6K</t>
  </si>
  <si>
    <t>L6L</t>
  </si>
  <si>
    <t>L6M</t>
  </si>
  <si>
    <t>L6P</t>
  </si>
  <si>
    <t>L6R</t>
  </si>
  <si>
    <t>L6S</t>
  </si>
  <si>
    <t>L6T</t>
  </si>
  <si>
    <t>L6V</t>
  </si>
  <si>
    <t>L6W</t>
  </si>
  <si>
    <t>L6X</t>
  </si>
  <si>
    <t>L6Y</t>
  </si>
  <si>
    <t>L6Z</t>
  </si>
  <si>
    <t>L7A</t>
  </si>
  <si>
    <t>L7B</t>
  </si>
  <si>
    <t>L7C</t>
  </si>
  <si>
    <t>L7E</t>
  </si>
  <si>
    <t>L7G</t>
  </si>
  <si>
    <t>L7J</t>
  </si>
  <si>
    <t>L7K</t>
  </si>
  <si>
    <t>L7L</t>
  </si>
  <si>
    <t>L7M</t>
  </si>
  <si>
    <t>L7N</t>
  </si>
  <si>
    <t>L7P</t>
  </si>
  <si>
    <t>L7R</t>
  </si>
  <si>
    <t>L7S</t>
  </si>
  <si>
    <t>L7T</t>
  </si>
  <si>
    <t>L8E</t>
  </si>
  <si>
    <t>L8G</t>
  </si>
  <si>
    <t>L8H</t>
  </si>
  <si>
    <t>L8J</t>
  </si>
  <si>
    <t>L8K</t>
  </si>
  <si>
    <t>L8L</t>
  </si>
  <si>
    <t>L8M</t>
  </si>
  <si>
    <t>L8N</t>
  </si>
  <si>
    <t>L8P</t>
  </si>
  <si>
    <t>L8R</t>
  </si>
  <si>
    <t>L8S</t>
  </si>
  <si>
    <t>L8T</t>
  </si>
  <si>
    <t>L8V</t>
  </si>
  <si>
    <t>L8W</t>
  </si>
  <si>
    <t>L9A</t>
  </si>
  <si>
    <t>L9B</t>
  </si>
  <si>
    <t>L9C</t>
  </si>
  <si>
    <t>L9G</t>
  </si>
  <si>
    <t>L9H</t>
  </si>
  <si>
    <t>L9J</t>
  </si>
  <si>
    <t>L9K</t>
  </si>
  <si>
    <t>L9L</t>
  </si>
  <si>
    <t>L9M</t>
  </si>
  <si>
    <t>L9N</t>
  </si>
  <si>
    <t>L9P</t>
  </si>
  <si>
    <t>L9R</t>
  </si>
  <si>
    <t>L9S</t>
  </si>
  <si>
    <t>L9T</t>
  </si>
  <si>
    <t>L9V</t>
  </si>
  <si>
    <t>L9W</t>
  </si>
  <si>
    <t>L9Y</t>
  </si>
  <si>
    <t>L9Z</t>
  </si>
  <si>
    <t>M1B</t>
  </si>
  <si>
    <t>M1C</t>
  </si>
  <si>
    <t>M1E</t>
  </si>
  <si>
    <t>M1G</t>
  </si>
  <si>
    <t>M1H</t>
  </si>
  <si>
    <t>M1J</t>
  </si>
  <si>
    <t>M1K</t>
  </si>
  <si>
    <t>M1L</t>
  </si>
  <si>
    <t>M1M</t>
  </si>
  <si>
    <t>M1N</t>
  </si>
  <si>
    <t>M1P</t>
  </si>
  <si>
    <t>M1R</t>
  </si>
  <si>
    <t>M1S</t>
  </si>
  <si>
    <t>M1T</t>
  </si>
  <si>
    <t>M1V</t>
  </si>
  <si>
    <t>M1W</t>
  </si>
  <si>
    <t>M1X</t>
  </si>
  <si>
    <t>M2H</t>
  </si>
  <si>
    <t>M2J</t>
  </si>
  <si>
    <t>M2K</t>
  </si>
  <si>
    <t>M2L</t>
  </si>
  <si>
    <t>M2M</t>
  </si>
  <si>
    <t>M2N</t>
  </si>
  <si>
    <t>M2P</t>
  </si>
  <si>
    <t>M2R</t>
  </si>
  <si>
    <t>M3A</t>
  </si>
  <si>
    <t>M3B</t>
  </si>
  <si>
    <t>M3C</t>
  </si>
  <si>
    <t>M3H</t>
  </si>
  <si>
    <t>M3J</t>
  </si>
  <si>
    <t>M3K</t>
  </si>
  <si>
    <t>M3L</t>
  </si>
  <si>
    <t>M3M</t>
  </si>
  <si>
    <t>M3N</t>
  </si>
  <si>
    <t>M4A</t>
  </si>
  <si>
    <t>M4B</t>
  </si>
  <si>
    <t>M4C</t>
  </si>
  <si>
    <t>M4E</t>
  </si>
  <si>
    <t>M4G</t>
  </si>
  <si>
    <t>M4H</t>
  </si>
  <si>
    <t>M4J</t>
  </si>
  <si>
    <t>M4K</t>
  </si>
  <si>
    <t>M4L</t>
  </si>
  <si>
    <t>M4M</t>
  </si>
  <si>
    <t>M4N</t>
  </si>
  <si>
    <t>M4P</t>
  </si>
  <si>
    <t>M4R</t>
  </si>
  <si>
    <t>M4S</t>
  </si>
  <si>
    <t>M4T</t>
  </si>
  <si>
    <t>M4V</t>
  </si>
  <si>
    <t>M4W</t>
  </si>
  <si>
    <t>M4X</t>
  </si>
  <si>
    <t>M4Y</t>
  </si>
  <si>
    <t>M5A</t>
  </si>
  <si>
    <t>M5B</t>
  </si>
  <si>
    <t>M5C</t>
  </si>
  <si>
    <t>M5E</t>
  </si>
  <si>
    <t>M5G</t>
  </si>
  <si>
    <t>M5H</t>
  </si>
  <si>
    <t>M5J</t>
  </si>
  <si>
    <t>M5M</t>
  </si>
  <si>
    <t>M5N</t>
  </si>
  <si>
    <t>M5P</t>
  </si>
  <si>
    <t>M5R</t>
  </si>
  <si>
    <t>M5S</t>
  </si>
  <si>
    <t>M5T</t>
  </si>
  <si>
    <t>M5V</t>
  </si>
  <si>
    <t>M6A</t>
  </si>
  <si>
    <t>M6B</t>
  </si>
  <si>
    <t>M6C</t>
  </si>
  <si>
    <t>M6E</t>
  </si>
  <si>
    <t>M6G</t>
  </si>
  <si>
    <t>M6H</t>
  </si>
  <si>
    <t>M6J</t>
  </si>
  <si>
    <t>M6K</t>
  </si>
  <si>
    <t>M6L</t>
  </si>
  <si>
    <t>M6M</t>
  </si>
  <si>
    <t>M6N</t>
  </si>
  <si>
    <t>M6P</t>
  </si>
  <si>
    <t>M6R</t>
  </si>
  <si>
    <t>M6S</t>
  </si>
  <si>
    <t>M8V</t>
  </si>
  <si>
    <t>M8W</t>
  </si>
  <si>
    <t>M8X</t>
  </si>
  <si>
    <t>M8Y</t>
  </si>
  <si>
    <t>M8Z</t>
  </si>
  <si>
    <t>M9A</t>
  </si>
  <si>
    <t>M9B</t>
  </si>
  <si>
    <t>M9C</t>
  </si>
  <si>
    <t>M9L</t>
  </si>
  <si>
    <t>M9M</t>
  </si>
  <si>
    <t>M9N</t>
  </si>
  <si>
    <t>M9P</t>
  </si>
  <si>
    <t>M9R</t>
  </si>
  <si>
    <t>M9V</t>
  </si>
  <si>
    <t>M9W</t>
  </si>
  <si>
    <t>N0A</t>
  </si>
  <si>
    <t>N0B</t>
  </si>
  <si>
    <t>N0C</t>
  </si>
  <si>
    <t>N0E</t>
  </si>
  <si>
    <t>N0G</t>
  </si>
  <si>
    <t>N0H</t>
  </si>
  <si>
    <t>N0J</t>
  </si>
  <si>
    <t>N0K</t>
  </si>
  <si>
    <t>N0L</t>
  </si>
  <si>
    <t>N0M</t>
  </si>
  <si>
    <t>N0N</t>
  </si>
  <si>
    <t>N0P</t>
  </si>
  <si>
    <t>N0R</t>
  </si>
  <si>
    <t>N1A</t>
  </si>
  <si>
    <t>N1C</t>
  </si>
  <si>
    <t>N1E</t>
  </si>
  <si>
    <t>N1G</t>
  </si>
  <si>
    <t>N1H</t>
  </si>
  <si>
    <t>N1K</t>
  </si>
  <si>
    <t>N1L</t>
  </si>
  <si>
    <t>N1M</t>
  </si>
  <si>
    <t>N1P</t>
  </si>
  <si>
    <t>N1R</t>
  </si>
  <si>
    <t>N1S</t>
  </si>
  <si>
    <t>N1T</t>
  </si>
  <si>
    <t>N2A</t>
  </si>
  <si>
    <t>N2B</t>
  </si>
  <si>
    <t>N2C</t>
  </si>
  <si>
    <t>N2E</t>
  </si>
  <si>
    <t>N2G</t>
  </si>
  <si>
    <t>N2H</t>
  </si>
  <si>
    <t>N2J</t>
  </si>
  <si>
    <t>N2K</t>
  </si>
  <si>
    <t>N2L</t>
  </si>
  <si>
    <t>N2M</t>
  </si>
  <si>
    <t>N2N</t>
  </si>
  <si>
    <t>N2P</t>
  </si>
  <si>
    <t>N2R</t>
  </si>
  <si>
    <t>N2T</t>
  </si>
  <si>
    <t>N2V</t>
  </si>
  <si>
    <t>N2Z</t>
  </si>
  <si>
    <t>N3A</t>
  </si>
  <si>
    <t>N3B</t>
  </si>
  <si>
    <t>N3C</t>
  </si>
  <si>
    <t>N3H</t>
  </si>
  <si>
    <t>N3L</t>
  </si>
  <si>
    <t>N3P</t>
  </si>
  <si>
    <t>N3R</t>
  </si>
  <si>
    <t>N3S</t>
  </si>
  <si>
    <t>N3T</t>
  </si>
  <si>
    <t>N3V</t>
  </si>
  <si>
    <t>N3W</t>
  </si>
  <si>
    <t>N3Y</t>
  </si>
  <si>
    <t>N4B</t>
  </si>
  <si>
    <t>N4G</t>
  </si>
  <si>
    <t>N4K</t>
  </si>
  <si>
    <t>N4L</t>
  </si>
  <si>
    <t>N4N</t>
  </si>
  <si>
    <t>N4S</t>
  </si>
  <si>
    <t>N4T</t>
  </si>
  <si>
    <t>N4V</t>
  </si>
  <si>
    <t>N4W</t>
  </si>
  <si>
    <t>N4X</t>
  </si>
  <si>
    <t>N4Z</t>
  </si>
  <si>
    <t>N5A</t>
  </si>
  <si>
    <t>N5C</t>
  </si>
  <si>
    <t>N5H</t>
  </si>
  <si>
    <t>N5L</t>
  </si>
  <si>
    <t>N5P</t>
  </si>
  <si>
    <t>N5R</t>
  </si>
  <si>
    <t>N5V</t>
  </si>
  <si>
    <t>N5W</t>
  </si>
  <si>
    <t>N5X</t>
  </si>
  <si>
    <t>N5Y</t>
  </si>
  <si>
    <t>N5Z</t>
  </si>
  <si>
    <t>N6A</t>
  </si>
  <si>
    <t>N6B</t>
  </si>
  <si>
    <t>N6C</t>
  </si>
  <si>
    <t>N6E</t>
  </si>
  <si>
    <t>N6G</t>
  </si>
  <si>
    <t>N6H</t>
  </si>
  <si>
    <t>N6J</t>
  </si>
  <si>
    <t>N6K</t>
  </si>
  <si>
    <t>N6L</t>
  </si>
  <si>
    <t>N6M</t>
  </si>
  <si>
    <t>N6N</t>
  </si>
  <si>
    <t>N6P</t>
  </si>
  <si>
    <t>N7A</t>
  </si>
  <si>
    <t>N7G</t>
  </si>
  <si>
    <t>N7L</t>
  </si>
  <si>
    <t>N7M</t>
  </si>
  <si>
    <t>N7S</t>
  </si>
  <si>
    <t>N7T</t>
  </si>
  <si>
    <t>N7V</t>
  </si>
  <si>
    <t>N7W</t>
  </si>
  <si>
    <t>N7X</t>
  </si>
  <si>
    <t>N8A</t>
  </si>
  <si>
    <t>N8H</t>
  </si>
  <si>
    <t>N8M</t>
  </si>
  <si>
    <t>N8N</t>
  </si>
  <si>
    <t>N8P</t>
  </si>
  <si>
    <t>N8R</t>
  </si>
  <si>
    <t>N8S</t>
  </si>
  <si>
    <t>N8T</t>
  </si>
  <si>
    <t>N8W</t>
  </si>
  <si>
    <t>N8X</t>
  </si>
  <si>
    <t>N8Y</t>
  </si>
  <si>
    <t>N9A</t>
  </si>
  <si>
    <t>N9B</t>
  </si>
  <si>
    <t>N9C</t>
  </si>
  <si>
    <t>N9E</t>
  </si>
  <si>
    <t>N9G</t>
  </si>
  <si>
    <t>N9H</t>
  </si>
  <si>
    <t>N9J</t>
  </si>
  <si>
    <t>N9K</t>
  </si>
  <si>
    <t>N9V</t>
  </si>
  <si>
    <t>N9Y</t>
  </si>
  <si>
    <t>P0A</t>
  </si>
  <si>
    <t>P0B</t>
  </si>
  <si>
    <t>P0C</t>
  </si>
  <si>
    <t>P0E</t>
  </si>
  <si>
    <t>P0G</t>
  </si>
  <si>
    <t>P0H</t>
  </si>
  <si>
    <t>P0J</t>
  </si>
  <si>
    <t>P0K</t>
  </si>
  <si>
    <t>P0L</t>
  </si>
  <si>
    <t>P0M</t>
  </si>
  <si>
    <t>P0N</t>
  </si>
  <si>
    <t>P0P</t>
  </si>
  <si>
    <t>P0R</t>
  </si>
  <si>
    <t>P0S</t>
  </si>
  <si>
    <t>P0T</t>
  </si>
  <si>
    <t>P0V</t>
  </si>
  <si>
    <t>P0W</t>
  </si>
  <si>
    <t>P0X</t>
  </si>
  <si>
    <t>P0Y</t>
  </si>
  <si>
    <t>P1A</t>
  </si>
  <si>
    <t>P1B</t>
  </si>
  <si>
    <t>P1C</t>
  </si>
  <si>
    <t>P1H</t>
  </si>
  <si>
    <t>P1L</t>
  </si>
  <si>
    <t>P1P</t>
  </si>
  <si>
    <t>P2A</t>
  </si>
  <si>
    <t>P2B</t>
  </si>
  <si>
    <t>P2N</t>
  </si>
  <si>
    <t>P3A</t>
  </si>
  <si>
    <t>P3B</t>
  </si>
  <si>
    <t>P3C</t>
  </si>
  <si>
    <t>P3E</t>
  </si>
  <si>
    <t>P3G</t>
  </si>
  <si>
    <t>P3L</t>
  </si>
  <si>
    <t>P3N</t>
  </si>
  <si>
    <t>P3P</t>
  </si>
  <si>
    <t>P3Y</t>
  </si>
  <si>
    <t>P4N</t>
  </si>
  <si>
    <t>P4P</t>
  </si>
  <si>
    <t>P4R</t>
  </si>
  <si>
    <t>P5A</t>
  </si>
  <si>
    <t>P5E</t>
  </si>
  <si>
    <t>P5N</t>
  </si>
  <si>
    <t>P6A</t>
  </si>
  <si>
    <t>P6B</t>
  </si>
  <si>
    <t>P6C</t>
  </si>
  <si>
    <t>P7A</t>
  </si>
  <si>
    <t>P7B</t>
  </si>
  <si>
    <t>P7C</t>
  </si>
  <si>
    <t>P7E</t>
  </si>
  <si>
    <t>P7G</t>
  </si>
  <si>
    <t>P7J</t>
  </si>
  <si>
    <t>P7K</t>
  </si>
  <si>
    <t>P7L</t>
  </si>
  <si>
    <t>P8N</t>
  </si>
  <si>
    <t>P8T</t>
  </si>
  <si>
    <t>P9A</t>
  </si>
  <si>
    <t>P9N</t>
  </si>
  <si>
    <t>R0A</t>
  </si>
  <si>
    <t>Manitoba</t>
  </si>
  <si>
    <t>R0B</t>
  </si>
  <si>
    <t>R0C</t>
  </si>
  <si>
    <t>R0E</t>
  </si>
  <si>
    <t>R0G</t>
  </si>
  <si>
    <t>R0H</t>
  </si>
  <si>
    <t>R0J</t>
  </si>
  <si>
    <t>R0K</t>
  </si>
  <si>
    <t>R0L</t>
  </si>
  <si>
    <t>R0M</t>
  </si>
  <si>
    <t>R1A</t>
  </si>
  <si>
    <t>R1B</t>
  </si>
  <si>
    <t>R1C</t>
  </si>
  <si>
    <t>R1N</t>
  </si>
  <si>
    <t>R2C</t>
  </si>
  <si>
    <t>R2E</t>
  </si>
  <si>
    <t>R2G</t>
  </si>
  <si>
    <t>R2H</t>
  </si>
  <si>
    <t>R2J</t>
  </si>
  <si>
    <t>R2K</t>
  </si>
  <si>
    <t>R2L</t>
  </si>
  <si>
    <t>R2M</t>
  </si>
  <si>
    <t>R2N</t>
  </si>
  <si>
    <t>R2P</t>
  </si>
  <si>
    <t>R2R</t>
  </si>
  <si>
    <t>R2V</t>
  </si>
  <si>
    <t>R2W</t>
  </si>
  <si>
    <t>R2X</t>
  </si>
  <si>
    <t>R2Y</t>
  </si>
  <si>
    <t>R3A</t>
  </si>
  <si>
    <t>R3B</t>
  </si>
  <si>
    <t>R3C</t>
  </si>
  <si>
    <t>R3E</t>
  </si>
  <si>
    <t>R3G</t>
  </si>
  <si>
    <t>R3H</t>
  </si>
  <si>
    <t>R3J</t>
  </si>
  <si>
    <t>R3K</t>
  </si>
  <si>
    <t>R3L</t>
  </si>
  <si>
    <t>R3M</t>
  </si>
  <si>
    <t>R3N</t>
  </si>
  <si>
    <t>R3P</t>
  </si>
  <si>
    <t>R3R</t>
  </si>
  <si>
    <t>R3S</t>
  </si>
  <si>
    <t>R3T</t>
  </si>
  <si>
    <t>R3V</t>
  </si>
  <si>
    <t>R3W</t>
  </si>
  <si>
    <t>R3X</t>
  </si>
  <si>
    <t>R3Y</t>
  </si>
  <si>
    <t>R4A</t>
  </si>
  <si>
    <t>R4G</t>
  </si>
  <si>
    <t>R4H</t>
  </si>
  <si>
    <t>R4J</t>
  </si>
  <si>
    <t>R4K</t>
  </si>
  <si>
    <t>R4L</t>
  </si>
  <si>
    <t>R5A</t>
  </si>
  <si>
    <t>R5G</t>
  </si>
  <si>
    <t>R5H</t>
  </si>
  <si>
    <t>R6M</t>
  </si>
  <si>
    <t>R6W</t>
  </si>
  <si>
    <t>R7A</t>
  </si>
  <si>
    <t>R7B</t>
  </si>
  <si>
    <t>R7C</t>
  </si>
  <si>
    <t>R7N</t>
  </si>
  <si>
    <t>R8A</t>
  </si>
  <si>
    <t>R8N</t>
  </si>
  <si>
    <t>R9A</t>
  </si>
  <si>
    <t>S0A</t>
  </si>
  <si>
    <t>Saskatchewan</t>
  </si>
  <si>
    <t>S0C</t>
  </si>
  <si>
    <t>S0E</t>
  </si>
  <si>
    <t>S0G</t>
  </si>
  <si>
    <t>S0H</t>
  </si>
  <si>
    <t>S0J</t>
  </si>
  <si>
    <t>S0K</t>
  </si>
  <si>
    <t>S0L</t>
  </si>
  <si>
    <t>S0M</t>
  </si>
  <si>
    <t>S0N</t>
  </si>
  <si>
    <t>S0P</t>
  </si>
  <si>
    <t>S2V</t>
  </si>
  <si>
    <t>S3N</t>
  </si>
  <si>
    <t>S4A</t>
  </si>
  <si>
    <t>S4H</t>
  </si>
  <si>
    <t>S4L</t>
  </si>
  <si>
    <t>S4M</t>
  </si>
  <si>
    <t>S4N</t>
  </si>
  <si>
    <t>S4P</t>
  </si>
  <si>
    <t>S4R</t>
  </si>
  <si>
    <t>S4S</t>
  </si>
  <si>
    <t>S4T</t>
  </si>
  <si>
    <t>S4V</t>
  </si>
  <si>
    <t>S4W</t>
  </si>
  <si>
    <t>S4X</t>
  </si>
  <si>
    <t>S4Y</t>
  </si>
  <si>
    <t>S4Z</t>
  </si>
  <si>
    <t>S6H</t>
  </si>
  <si>
    <t>S6J</t>
  </si>
  <si>
    <t>S6K</t>
  </si>
  <si>
    <t>S6V</t>
  </si>
  <si>
    <t>S6W</t>
  </si>
  <si>
    <t>S6X</t>
  </si>
  <si>
    <t>S7H</t>
  </si>
  <si>
    <t>S7J</t>
  </si>
  <si>
    <t>S7K</t>
  </si>
  <si>
    <t>S7L</t>
  </si>
  <si>
    <t>S7M</t>
  </si>
  <si>
    <t>S7N</t>
  </si>
  <si>
    <t>S7P</t>
  </si>
  <si>
    <t>S7R</t>
  </si>
  <si>
    <t>S7S</t>
  </si>
  <si>
    <t>S7T</t>
  </si>
  <si>
    <t>S7V</t>
  </si>
  <si>
    <t>S7W</t>
  </si>
  <si>
    <t>S9A</t>
  </si>
  <si>
    <t>S9H</t>
  </si>
  <si>
    <t>S9V</t>
  </si>
  <si>
    <t>S9X</t>
  </si>
  <si>
    <t>T0A</t>
  </si>
  <si>
    <t>Alberta</t>
  </si>
  <si>
    <t>T0B</t>
  </si>
  <si>
    <t>T0C</t>
  </si>
  <si>
    <t>T0E</t>
  </si>
  <si>
    <t>T0G</t>
  </si>
  <si>
    <t>T0H</t>
  </si>
  <si>
    <t>T0J</t>
  </si>
  <si>
    <t>T0K</t>
  </si>
  <si>
    <t>T0L</t>
  </si>
  <si>
    <t>T0M</t>
  </si>
  <si>
    <t>T0P</t>
  </si>
  <si>
    <t>T1A</t>
  </si>
  <si>
    <t>T1B</t>
  </si>
  <si>
    <t>T1C</t>
  </si>
  <si>
    <t>T1G</t>
  </si>
  <si>
    <t>T1H</t>
  </si>
  <si>
    <t>T1J</t>
  </si>
  <si>
    <t>T1K</t>
  </si>
  <si>
    <t>T1L</t>
  </si>
  <si>
    <t>T1M</t>
  </si>
  <si>
    <t>T1P</t>
  </si>
  <si>
    <t>T1R</t>
  </si>
  <si>
    <t>T1S</t>
  </si>
  <si>
    <t>T1V</t>
  </si>
  <si>
    <t>T1W</t>
  </si>
  <si>
    <t>T1X</t>
  </si>
  <si>
    <t>T1Y</t>
  </si>
  <si>
    <t>T1Z</t>
  </si>
  <si>
    <t>T2A</t>
  </si>
  <si>
    <t>T2B</t>
  </si>
  <si>
    <t>T2C</t>
  </si>
  <si>
    <t>T2E</t>
  </si>
  <si>
    <t>T2G</t>
  </si>
  <si>
    <t>T2H</t>
  </si>
  <si>
    <t>T2J</t>
  </si>
  <si>
    <t>T2K</t>
  </si>
  <si>
    <t>T2L</t>
  </si>
  <si>
    <t>T2M</t>
  </si>
  <si>
    <t>T2N</t>
  </si>
  <si>
    <t>T2P</t>
  </si>
  <si>
    <t>T2R</t>
  </si>
  <si>
    <t>T2S</t>
  </si>
  <si>
    <t>T2T</t>
  </si>
  <si>
    <t>T2V</t>
  </si>
  <si>
    <t>T2W</t>
  </si>
  <si>
    <t>T2X</t>
  </si>
  <si>
    <t>T2Y</t>
  </si>
  <si>
    <t>T2Z</t>
  </si>
  <si>
    <t>T3A</t>
  </si>
  <si>
    <t>T3B</t>
  </si>
  <si>
    <t>T3C</t>
  </si>
  <si>
    <t>T3E</t>
  </si>
  <si>
    <t>T3G</t>
  </si>
  <si>
    <t>T3H</t>
  </si>
  <si>
    <t>T3J</t>
  </si>
  <si>
    <t>T3K</t>
  </si>
  <si>
    <t>T3L</t>
  </si>
  <si>
    <t>T3M</t>
  </si>
  <si>
    <t>T3N</t>
  </si>
  <si>
    <t>T3P</t>
  </si>
  <si>
    <t>T3R</t>
  </si>
  <si>
    <t>T3S</t>
  </si>
  <si>
    <t>T3Z</t>
  </si>
  <si>
    <t>T4A</t>
  </si>
  <si>
    <t>T4B</t>
  </si>
  <si>
    <t>T4C</t>
  </si>
  <si>
    <t>T4E</t>
  </si>
  <si>
    <t>T4G</t>
  </si>
  <si>
    <t>T4H</t>
  </si>
  <si>
    <t>T4J</t>
  </si>
  <si>
    <t>T4L</t>
  </si>
  <si>
    <t>T4M</t>
  </si>
  <si>
    <t>T4N</t>
  </si>
  <si>
    <t>T4P</t>
  </si>
  <si>
    <t>T4R</t>
  </si>
  <si>
    <t>T4S</t>
  </si>
  <si>
    <t>T4T</t>
  </si>
  <si>
    <t>T4V</t>
  </si>
  <si>
    <t>T4X</t>
  </si>
  <si>
    <t>T5A</t>
  </si>
  <si>
    <t>T5B</t>
  </si>
  <si>
    <t>T5C</t>
  </si>
  <si>
    <t>T5E</t>
  </si>
  <si>
    <t>T5G</t>
  </si>
  <si>
    <t>T5H</t>
  </si>
  <si>
    <t>T5J</t>
  </si>
  <si>
    <t>T5K</t>
  </si>
  <si>
    <t>T5L</t>
  </si>
  <si>
    <t>T5M</t>
  </si>
  <si>
    <t>T5N</t>
  </si>
  <si>
    <t>T5P</t>
  </si>
  <si>
    <t>T5R</t>
  </si>
  <si>
    <t>T5S</t>
  </si>
  <si>
    <t>T5T</t>
  </si>
  <si>
    <t>T5V</t>
  </si>
  <si>
    <t>T5W</t>
  </si>
  <si>
    <t>T5X</t>
  </si>
  <si>
    <t>T5Y</t>
  </si>
  <si>
    <t>T5Z</t>
  </si>
  <si>
    <t>T6A</t>
  </si>
  <si>
    <t>T6B</t>
  </si>
  <si>
    <t>T6C</t>
  </si>
  <si>
    <t>T6E</t>
  </si>
  <si>
    <t>T6G</t>
  </si>
  <si>
    <t>T6H</t>
  </si>
  <si>
    <t>T6J</t>
  </si>
  <si>
    <t>T6K</t>
  </si>
  <si>
    <t>T6L</t>
  </si>
  <si>
    <t>T6M</t>
  </si>
  <si>
    <t>T6P</t>
  </si>
  <si>
    <t>T6R</t>
  </si>
  <si>
    <t>T6S</t>
  </si>
  <si>
    <t>T6T</t>
  </si>
  <si>
    <t>T6V</t>
  </si>
  <si>
    <t>T6W</t>
  </si>
  <si>
    <t>T6X</t>
  </si>
  <si>
    <t>T7A</t>
  </si>
  <si>
    <t>T7E</t>
  </si>
  <si>
    <t>T7N</t>
  </si>
  <si>
    <t>T7P</t>
  </si>
  <si>
    <t>T7S</t>
  </si>
  <si>
    <t>T7V</t>
  </si>
  <si>
    <t>T7X</t>
  </si>
  <si>
    <t>T7Y</t>
  </si>
  <si>
    <t>T7Z</t>
  </si>
  <si>
    <t>T8A</t>
  </si>
  <si>
    <t>T8B</t>
  </si>
  <si>
    <t>T8C</t>
  </si>
  <si>
    <t>T8E</t>
  </si>
  <si>
    <t>T8G</t>
  </si>
  <si>
    <t>T8H</t>
  </si>
  <si>
    <t>T8L</t>
  </si>
  <si>
    <t>T8N</t>
  </si>
  <si>
    <t>T8R</t>
  </si>
  <si>
    <t>T8S</t>
  </si>
  <si>
    <t>T8T</t>
  </si>
  <si>
    <t>T8V</t>
  </si>
  <si>
    <t>T8W</t>
  </si>
  <si>
    <t>T8X</t>
  </si>
  <si>
    <t>T9A</t>
  </si>
  <si>
    <t>T9C</t>
  </si>
  <si>
    <t>T9E</t>
  </si>
  <si>
    <t>T9G</t>
  </si>
  <si>
    <t>T9H</t>
  </si>
  <si>
    <t>T9J</t>
  </si>
  <si>
    <t>T9K</t>
  </si>
  <si>
    <t>T9M</t>
  </si>
  <si>
    <t>T9N</t>
  </si>
  <si>
    <t>T9S</t>
  </si>
  <si>
    <t>T9V</t>
  </si>
  <si>
    <t>T9W</t>
  </si>
  <si>
    <t>T9X</t>
  </si>
  <si>
    <t>V0A</t>
  </si>
  <si>
    <t>British Columbia</t>
  </si>
  <si>
    <t>V0B</t>
  </si>
  <si>
    <t>V0C</t>
  </si>
  <si>
    <t>V0E</t>
  </si>
  <si>
    <t>V0G</t>
  </si>
  <si>
    <t>V0H</t>
  </si>
  <si>
    <t>V0J</t>
  </si>
  <si>
    <t>V0K</t>
  </si>
  <si>
    <t>V0L</t>
  </si>
  <si>
    <t>V0M</t>
  </si>
  <si>
    <t>V0N</t>
  </si>
  <si>
    <t>V0P</t>
  </si>
  <si>
    <t>V0R</t>
  </si>
  <si>
    <t>V0S</t>
  </si>
  <si>
    <t>V0T</t>
  </si>
  <si>
    <t>V0V</t>
  </si>
  <si>
    <t>V0W</t>
  </si>
  <si>
    <t>V0X</t>
  </si>
  <si>
    <t>V1A</t>
  </si>
  <si>
    <t>V1B</t>
  </si>
  <si>
    <t>V1C</t>
  </si>
  <si>
    <t>V1E</t>
  </si>
  <si>
    <t>V1G</t>
  </si>
  <si>
    <t>V1H</t>
  </si>
  <si>
    <t>V1J</t>
  </si>
  <si>
    <t>V1K</t>
  </si>
  <si>
    <t>V1L</t>
  </si>
  <si>
    <t>V1M</t>
  </si>
  <si>
    <t>V1N</t>
  </si>
  <si>
    <t>V1P</t>
  </si>
  <si>
    <t>V1R</t>
  </si>
  <si>
    <t>V1S</t>
  </si>
  <si>
    <t>V1T</t>
  </si>
  <si>
    <t>V1V</t>
  </si>
  <si>
    <t>V1W</t>
  </si>
  <si>
    <t>V1X</t>
  </si>
  <si>
    <t>V1Y</t>
  </si>
  <si>
    <t>V1Z</t>
  </si>
  <si>
    <t>V2A</t>
  </si>
  <si>
    <t>V2B</t>
  </si>
  <si>
    <t>V2C</t>
  </si>
  <si>
    <t>V2E</t>
  </si>
  <si>
    <t>V2G</t>
  </si>
  <si>
    <t>V2H</t>
  </si>
  <si>
    <t>V2J</t>
  </si>
  <si>
    <t>V2K</t>
  </si>
  <si>
    <t>V2L</t>
  </si>
  <si>
    <t>V2M</t>
  </si>
  <si>
    <t>V2N</t>
  </si>
  <si>
    <t>V2P</t>
  </si>
  <si>
    <t>V2R</t>
  </si>
  <si>
    <t>V2S</t>
  </si>
  <si>
    <t>V2T</t>
  </si>
  <si>
    <t>V2V</t>
  </si>
  <si>
    <t>V2W</t>
  </si>
  <si>
    <t>V2X</t>
  </si>
  <si>
    <t>V2Y</t>
  </si>
  <si>
    <t>V2Z</t>
  </si>
  <si>
    <t>V3A</t>
  </si>
  <si>
    <t>V3B</t>
  </si>
  <si>
    <t>V3C</t>
  </si>
  <si>
    <t>V3E</t>
  </si>
  <si>
    <t>V3G</t>
  </si>
  <si>
    <t>V3H</t>
  </si>
  <si>
    <t>V3J</t>
  </si>
  <si>
    <t>V3K</t>
  </si>
  <si>
    <t>V3L</t>
  </si>
  <si>
    <t>V3M</t>
  </si>
  <si>
    <t>V3N</t>
  </si>
  <si>
    <t>V3R</t>
  </si>
  <si>
    <t>V3S</t>
  </si>
  <si>
    <t>V3T</t>
  </si>
  <si>
    <t>V3V</t>
  </si>
  <si>
    <t>V3W</t>
  </si>
  <si>
    <t>V3X</t>
  </si>
  <si>
    <t>V3Y</t>
  </si>
  <si>
    <t>V3Z</t>
  </si>
  <si>
    <t>V4A</t>
  </si>
  <si>
    <t>V4B</t>
  </si>
  <si>
    <t>V4C</t>
  </si>
  <si>
    <t>V4E</t>
  </si>
  <si>
    <t>V4G</t>
  </si>
  <si>
    <t>V4K</t>
  </si>
  <si>
    <t>V4L</t>
  </si>
  <si>
    <t>V4M</t>
  </si>
  <si>
    <t>V4N</t>
  </si>
  <si>
    <t>V4P</t>
  </si>
  <si>
    <t>V4R</t>
  </si>
  <si>
    <t>V4S</t>
  </si>
  <si>
    <t>V4T</t>
  </si>
  <si>
    <t>V4V</t>
  </si>
  <si>
    <t>V4W</t>
  </si>
  <si>
    <t>V4X</t>
  </si>
  <si>
    <t>V4Z</t>
  </si>
  <si>
    <t>V5A</t>
  </si>
  <si>
    <t>V5B</t>
  </si>
  <si>
    <t>V5C</t>
  </si>
  <si>
    <t>V5E</t>
  </si>
  <si>
    <t>V5G</t>
  </si>
  <si>
    <t>V5H</t>
  </si>
  <si>
    <t>V5J</t>
  </si>
  <si>
    <t>V5K</t>
  </si>
  <si>
    <t>V5L</t>
  </si>
  <si>
    <t>V5M</t>
  </si>
  <si>
    <t>V5N</t>
  </si>
  <si>
    <t>V5P</t>
  </si>
  <si>
    <t>V5R</t>
  </si>
  <si>
    <t>V5S</t>
  </si>
  <si>
    <t>V5T</t>
  </si>
  <si>
    <t>V5V</t>
  </si>
  <si>
    <t>V5W</t>
  </si>
  <si>
    <t>V5X</t>
  </si>
  <si>
    <t>V5Y</t>
  </si>
  <si>
    <t>V5Z</t>
  </si>
  <si>
    <t>V6A</t>
  </si>
  <si>
    <t>V6B</t>
  </si>
  <si>
    <t>V6C</t>
  </si>
  <si>
    <t>V6E</t>
  </si>
  <si>
    <t>V6G</t>
  </si>
  <si>
    <t>V6H</t>
  </si>
  <si>
    <t>V6J</t>
  </si>
  <si>
    <t>V6K</t>
  </si>
  <si>
    <t>V6L</t>
  </si>
  <si>
    <t>V6M</t>
  </si>
  <si>
    <t>V6N</t>
  </si>
  <si>
    <t>V6P</t>
  </si>
  <si>
    <t>V6R</t>
  </si>
  <si>
    <t>V6S</t>
  </si>
  <si>
    <t>V6T</t>
  </si>
  <si>
    <t>V6V</t>
  </si>
  <si>
    <t>V6W</t>
  </si>
  <si>
    <t>V6X</t>
  </si>
  <si>
    <t>V6Y</t>
  </si>
  <si>
    <t>V6Z</t>
  </si>
  <si>
    <t>V7A</t>
  </si>
  <si>
    <t>V7B</t>
  </si>
  <si>
    <t>V7C</t>
  </si>
  <si>
    <t>V7E</t>
  </si>
  <si>
    <t>V7G</t>
  </si>
  <si>
    <t>V7H</t>
  </si>
  <si>
    <t>V7J</t>
  </si>
  <si>
    <t>V7K</t>
  </si>
  <si>
    <t>V7L</t>
  </si>
  <si>
    <t>V7M</t>
  </si>
  <si>
    <t>V7N</t>
  </si>
  <si>
    <t>V7P</t>
  </si>
  <si>
    <t>V7R</t>
  </si>
  <si>
    <t>V7S</t>
  </si>
  <si>
    <t>V7T</t>
  </si>
  <si>
    <t>V7V</t>
  </si>
  <si>
    <t>V7W</t>
  </si>
  <si>
    <t>V8A</t>
  </si>
  <si>
    <t>V8B</t>
  </si>
  <si>
    <t>V8C</t>
  </si>
  <si>
    <t>V8G</t>
  </si>
  <si>
    <t>V8J</t>
  </si>
  <si>
    <t>V8K</t>
  </si>
  <si>
    <t>V8L</t>
  </si>
  <si>
    <t>V8M</t>
  </si>
  <si>
    <t>V8N</t>
  </si>
  <si>
    <t>V8P</t>
  </si>
  <si>
    <t>V8R</t>
  </si>
  <si>
    <t>V8S</t>
  </si>
  <si>
    <t>V8T</t>
  </si>
  <si>
    <t>V8V</t>
  </si>
  <si>
    <t>V8W</t>
  </si>
  <si>
    <t>V8X</t>
  </si>
  <si>
    <t>V8Y</t>
  </si>
  <si>
    <t>V8Z</t>
  </si>
  <si>
    <t>V9A</t>
  </si>
  <si>
    <t>V9B</t>
  </si>
  <si>
    <t>V9C</t>
  </si>
  <si>
    <t>V9E</t>
  </si>
  <si>
    <t>V9G</t>
  </si>
  <si>
    <t>V9H</t>
  </si>
  <si>
    <t>V9J</t>
  </si>
  <si>
    <t>V9K</t>
  </si>
  <si>
    <t>V9L</t>
  </si>
  <si>
    <t>V9M</t>
  </si>
  <si>
    <t>V9N</t>
  </si>
  <si>
    <t>V9P</t>
  </si>
  <si>
    <t>V9R</t>
  </si>
  <si>
    <t>V9S</t>
  </si>
  <si>
    <t>V9T</t>
  </si>
  <si>
    <t>V9V</t>
  </si>
  <si>
    <t>V9W</t>
  </si>
  <si>
    <t>V9X</t>
  </si>
  <si>
    <t>V9Y</t>
  </si>
  <si>
    <t>V9Z</t>
  </si>
  <si>
    <t>X0A</t>
  </si>
  <si>
    <t>Nunavut/Northwest Territories</t>
  </si>
  <si>
    <t>X0B</t>
  </si>
  <si>
    <t>X0C</t>
  </si>
  <si>
    <t>X0E</t>
  </si>
  <si>
    <t>X0G</t>
  </si>
  <si>
    <t>X1A</t>
  </si>
  <si>
    <t>Y0A</t>
  </si>
  <si>
    <t>Yukon</t>
  </si>
  <si>
    <t>Y0B</t>
  </si>
  <si>
    <t>Y1A</t>
  </si>
  <si>
    <t>Population</t>
  </si>
  <si>
    <t>Population, age 15++</t>
  </si>
  <si>
    <t>Notes</t>
  </si>
  <si>
    <t>Number</t>
  </si>
  <si>
    <t>Definition</t>
  </si>
  <si>
    <t>The data was pulled as of end of day November 2, 2020</t>
  </si>
  <si>
    <t>Data is operational in nature and subject to change. It represents the current state of CERB (EI-ERB and CRA-CERB) systems at the time the data was pulled from the operational systems.</t>
  </si>
  <si>
    <t>As per the Government of Canada’s Privacy Implementation Notice, this data has been rounded up to ensure a minimum cell size of 20 or more to reduce risk of re-identification. All other counts have been rounded using the round half up rule to the nearest 10s digit.</t>
  </si>
  <si>
    <t>Data Item</t>
  </si>
  <si>
    <t>CERB Period</t>
  </si>
  <si>
    <t>CERB Period Start Date</t>
  </si>
  <si>
    <t>CERB Period End Date</t>
  </si>
  <si>
    <t>Forwarding Station Area (FSA)</t>
  </si>
  <si>
    <t>Reprents the Forwarding Station Area (FSA) as defined by Canada Post/Statistics Canada. The address of the beneficiary's last received CERB application was used to determine their postal code which in turn is used to determine the FSA.</t>
  </si>
  <si>
    <t>Beneficiary Count</t>
  </si>
  <si>
    <t>The number of unique people who received at least 1 CERB payment during the CERB Period.</t>
  </si>
  <si>
    <t>Number of Beneficiaries Who Received a CERB Payment</t>
  </si>
  <si>
    <t>From March 15, 2020 to November 2, 2020</t>
  </si>
  <si>
    <t>2020-03-15</t>
  </si>
  <si>
    <t>2020-04-11</t>
  </si>
  <si>
    <t>A0S</t>
  </si>
  <si>
    <t>A8E</t>
  </si>
  <si>
    <t>A9A</t>
  </si>
  <si>
    <t>B0A</t>
  </si>
  <si>
    <t>B0B</t>
  </si>
  <si>
    <t>B2B</t>
  </si>
  <si>
    <t>B2K</t>
  </si>
  <si>
    <t>B2L</t>
  </si>
  <si>
    <t>B2M</t>
  </si>
  <si>
    <t>B3W</t>
  </si>
  <si>
    <t>B3X</t>
  </si>
  <si>
    <t>B3Y</t>
  </si>
  <si>
    <t>B4M</t>
  </si>
  <si>
    <t>B4Z</t>
  </si>
  <si>
    <t>B8B</t>
  </si>
  <si>
    <t>C0V</t>
  </si>
  <si>
    <t>C1R</t>
  </si>
  <si>
    <t>C2P</t>
  </si>
  <si>
    <t>C3W</t>
  </si>
  <si>
    <t>C8G</t>
  </si>
  <si>
    <t>E0A</t>
  </si>
  <si>
    <t>E0B</t>
  </si>
  <si>
    <t>E1Z</t>
  </si>
  <si>
    <t>E2B</t>
  </si>
  <si>
    <t>E3H</t>
  </si>
  <si>
    <t>E3J</t>
  </si>
  <si>
    <t>E3K</t>
  </si>
  <si>
    <t>E7Z</t>
  </si>
  <si>
    <t>F6H</t>
  </si>
  <si>
    <t>G0F</t>
  </si>
  <si>
    <t>G1A</t>
  </si>
  <si>
    <t>G1I</t>
  </si>
  <si>
    <t>G1O</t>
  </si>
  <si>
    <t>G2S</t>
  </si>
  <si>
    <t>G2T</t>
  </si>
  <si>
    <t>G2W</t>
  </si>
  <si>
    <t>G2Z</t>
  </si>
  <si>
    <t>G3S</t>
  </si>
  <si>
    <t>G3Y</t>
  </si>
  <si>
    <t>G4K</t>
  </si>
  <si>
    <t>G4N</t>
  </si>
  <si>
    <t>G7R</t>
  </si>
  <si>
    <t>G8D</t>
  </si>
  <si>
    <t>G9W</t>
  </si>
  <si>
    <t>G9Z</t>
  </si>
  <si>
    <t>H1Q</t>
  </si>
  <si>
    <t>H3F</t>
  </si>
  <si>
    <t>H4T</t>
  </si>
  <si>
    <t>H4Y</t>
  </si>
  <si>
    <t>H4Z</t>
  </si>
  <si>
    <t>H5A</t>
  </si>
  <si>
    <t>H5B</t>
  </si>
  <si>
    <t>H6H</t>
  </si>
  <si>
    <t>H6K</t>
  </si>
  <si>
    <t>H6P</t>
  </si>
  <si>
    <t>H7Z</t>
  </si>
  <si>
    <t>H8A</t>
  </si>
  <si>
    <t>H8H</t>
  </si>
  <si>
    <t>H9F</t>
  </si>
  <si>
    <t>I5M</t>
  </si>
  <si>
    <t>I6R</t>
  </si>
  <si>
    <t>I6S</t>
  </si>
  <si>
    <t>I9I</t>
  </si>
  <si>
    <t>J0I</t>
  </si>
  <si>
    <t>J1B</t>
  </si>
  <si>
    <t>J1I</t>
  </si>
  <si>
    <t>J2F</t>
  </si>
  <si>
    <t>J3C</t>
  </si>
  <si>
    <t>J3K</t>
  </si>
  <si>
    <t>J3S</t>
  </si>
  <si>
    <t>J4C</t>
  </si>
  <si>
    <t>J4E</t>
  </si>
  <si>
    <t>J5N</t>
  </si>
  <si>
    <t>J5P</t>
  </si>
  <si>
    <t>J6L</t>
  </si>
  <si>
    <t>J6M</t>
  </si>
  <si>
    <t>J6P</t>
  </si>
  <si>
    <t>J8J</t>
  </si>
  <si>
    <t>J8S</t>
  </si>
  <si>
    <t>K1A</t>
  </si>
  <si>
    <t>K2O</t>
  </si>
  <si>
    <t>K4Z</t>
  </si>
  <si>
    <t>K5J</t>
  </si>
  <si>
    <t>K7Z</t>
  </si>
  <si>
    <t>K8M</t>
  </si>
  <si>
    <t>K9C</t>
  </si>
  <si>
    <t>K9X</t>
  </si>
  <si>
    <t>L0F</t>
  </si>
  <si>
    <t>L0Y</t>
  </si>
  <si>
    <t>L2B</t>
  </si>
  <si>
    <t>L2X</t>
  </si>
  <si>
    <t>L2Z</t>
  </si>
  <si>
    <t>L3E</t>
  </si>
  <si>
    <t>L3G</t>
  </si>
  <si>
    <t>L3H</t>
  </si>
  <si>
    <t>L3J</t>
  </si>
  <si>
    <t>L3L</t>
  </si>
  <si>
    <t>L4V</t>
  </si>
  <si>
    <t>L5P</t>
  </si>
  <si>
    <t>L5S</t>
  </si>
  <si>
    <t>L5T</t>
  </si>
  <si>
    <t>L5Y</t>
  </si>
  <si>
    <t>L6N</t>
  </si>
  <si>
    <t>L7H</t>
  </si>
  <si>
    <t>L7V</t>
  </si>
  <si>
    <t>L7W</t>
  </si>
  <si>
    <t>L7X</t>
  </si>
  <si>
    <t>L8A</t>
  </si>
  <si>
    <t>L8B</t>
  </si>
  <si>
    <t>L9E</t>
  </si>
  <si>
    <t>L9X</t>
  </si>
  <si>
    <t>M0P</t>
  </si>
  <si>
    <t>M1Z</t>
  </si>
  <si>
    <t>M2A</t>
  </si>
  <si>
    <t>M2S</t>
  </si>
  <si>
    <t>M2T</t>
  </si>
  <si>
    <t>M2W</t>
  </si>
  <si>
    <t>M3E</t>
  </si>
  <si>
    <t>M3G</t>
  </si>
  <si>
    <t>M3R</t>
  </si>
  <si>
    <t>M3Y</t>
  </si>
  <si>
    <t>M4Q</t>
  </si>
  <si>
    <t>M5K</t>
  </si>
  <si>
    <t>M5L</t>
  </si>
  <si>
    <t>M5W</t>
  </si>
  <si>
    <t>M5X</t>
  </si>
  <si>
    <t>M6I</t>
  </si>
  <si>
    <t>M6V</t>
  </si>
  <si>
    <t>M6W</t>
  </si>
  <si>
    <t>M6Z</t>
  </si>
  <si>
    <t>M7A</t>
  </si>
  <si>
    <t>M7V</t>
  </si>
  <si>
    <t>M8B</t>
  </si>
  <si>
    <t>M8G</t>
  </si>
  <si>
    <t>M8J</t>
  </si>
  <si>
    <t>M9H</t>
  </si>
  <si>
    <t>M9K</t>
  </si>
  <si>
    <t>M9Z</t>
  </si>
  <si>
    <t>N0T</t>
  </si>
  <si>
    <t>N0W</t>
  </si>
  <si>
    <t>N1B</t>
  </si>
  <si>
    <t>N1J</t>
  </si>
  <si>
    <t>N1N</t>
  </si>
  <si>
    <t>N1O</t>
  </si>
  <si>
    <t>N2Y</t>
  </si>
  <si>
    <t>N3E</t>
  </si>
  <si>
    <t>N3M</t>
  </si>
  <si>
    <t>N4A</t>
  </si>
  <si>
    <t>N4C</t>
  </si>
  <si>
    <t>N4F</t>
  </si>
  <si>
    <t>N4H</t>
  </si>
  <si>
    <t>N5B</t>
  </si>
  <si>
    <t>N5E</t>
  </si>
  <si>
    <t>N5G</t>
  </si>
  <si>
    <t>N5K</t>
  </si>
  <si>
    <t>N5O</t>
  </si>
  <si>
    <t>N5S</t>
  </si>
  <si>
    <t>N6Y</t>
  </si>
  <si>
    <t>N7N</t>
  </si>
  <si>
    <t>N8J</t>
  </si>
  <si>
    <t>N9L</t>
  </si>
  <si>
    <t>N9N</t>
  </si>
  <si>
    <t>N9T</t>
  </si>
  <si>
    <t>N9W</t>
  </si>
  <si>
    <t>N9X</t>
  </si>
  <si>
    <t>N9Z</t>
  </si>
  <si>
    <t>O5K</t>
  </si>
  <si>
    <t>P2C</t>
  </si>
  <si>
    <t>P2S</t>
  </si>
  <si>
    <t>P3H</t>
  </si>
  <si>
    <t>P3V</t>
  </si>
  <si>
    <t>P4H</t>
  </si>
  <si>
    <t>P6E</t>
  </si>
  <si>
    <t>R0T</t>
  </si>
  <si>
    <t>R0Z</t>
  </si>
  <si>
    <t>R2A</t>
  </si>
  <si>
    <t>R2B</t>
  </si>
  <si>
    <t>R3O</t>
  </si>
  <si>
    <t>R5J</t>
  </si>
  <si>
    <t>R5K</t>
  </si>
  <si>
    <t>R5L</t>
  </si>
  <si>
    <t>R5M</t>
  </si>
  <si>
    <t>R5N</t>
  </si>
  <si>
    <t>R5P</t>
  </si>
  <si>
    <t>R5R</t>
  </si>
  <si>
    <t>R5T</t>
  </si>
  <si>
    <t>R6B</t>
  </si>
  <si>
    <t>R9B</t>
  </si>
  <si>
    <t>R9G</t>
  </si>
  <si>
    <t>S0B</t>
  </si>
  <si>
    <t>S0O</t>
  </si>
  <si>
    <t>S0T</t>
  </si>
  <si>
    <t>S0V</t>
  </si>
  <si>
    <t>S3S</t>
  </si>
  <si>
    <t>S3V</t>
  </si>
  <si>
    <t>S4E</t>
  </si>
  <si>
    <t>S4K</t>
  </si>
  <si>
    <t>S5V</t>
  </si>
  <si>
    <t>S6C</t>
  </si>
  <si>
    <t>S7A</t>
  </si>
  <si>
    <t>S7B</t>
  </si>
  <si>
    <t>S7C</t>
  </si>
  <si>
    <t>S9G</t>
  </si>
  <si>
    <t>T0R</t>
  </si>
  <si>
    <t>T0T</t>
  </si>
  <si>
    <t>T0V</t>
  </si>
  <si>
    <t>T0X</t>
  </si>
  <si>
    <t>T1E</t>
  </si>
  <si>
    <t>T1N</t>
  </si>
  <si>
    <t>T2I</t>
  </si>
  <si>
    <t>T3T</t>
  </si>
  <si>
    <t>T3Y</t>
  </si>
  <si>
    <t>T4K</t>
  </si>
  <si>
    <t>T6N</t>
  </si>
  <si>
    <t>T6U</t>
  </si>
  <si>
    <t>T6Y</t>
  </si>
  <si>
    <t>T7C</t>
  </si>
  <si>
    <t>T7G</t>
  </si>
  <si>
    <t>T7L</t>
  </si>
  <si>
    <t>T7R</t>
  </si>
  <si>
    <t>T9B</t>
  </si>
  <si>
    <t>T9L</t>
  </si>
  <si>
    <t>V3P</t>
  </si>
  <si>
    <t>V4H</t>
  </si>
  <si>
    <t>V4J</t>
  </si>
  <si>
    <t>V7X</t>
  </si>
  <si>
    <t>V7Y</t>
  </si>
  <si>
    <t>V8E</t>
  </si>
  <si>
    <t>V8H</t>
  </si>
  <si>
    <t>W0R</t>
  </si>
  <si>
    <t>W9W</t>
  </si>
  <si>
    <t>X0X</t>
  </si>
  <si>
    <t>Y0C</t>
  </si>
  <si>
    <t>Y0G</t>
  </si>
  <si>
    <t>Y1V</t>
  </si>
  <si>
    <t>Y2A</t>
  </si>
  <si>
    <t>Y2Y</t>
  </si>
  <si>
    <t>Y6V</t>
  </si>
  <si>
    <t>Y7R</t>
  </si>
  <si>
    <t>FSA Not Known</t>
  </si>
  <si>
    <t>2020-04-12</t>
  </si>
  <si>
    <t>2020-05-09</t>
  </si>
  <si>
    <t>A0V</t>
  </si>
  <si>
    <t>A1Z</t>
  </si>
  <si>
    <t>A9B</t>
  </si>
  <si>
    <t>B0G</t>
  </si>
  <si>
    <t>C0K</t>
  </si>
  <si>
    <t>E1K</t>
  </si>
  <si>
    <t>E3M</t>
  </si>
  <si>
    <t>F0M</t>
  </si>
  <si>
    <t>H5J</t>
  </si>
  <si>
    <t>J4A</t>
  </si>
  <si>
    <t>K0P</t>
  </si>
  <si>
    <t>M0N</t>
  </si>
  <si>
    <t>M5Z</t>
  </si>
  <si>
    <t>M8H</t>
  </si>
  <si>
    <t>N6V</t>
  </si>
  <si>
    <t>N8G</t>
  </si>
  <si>
    <t>P5B</t>
  </si>
  <si>
    <t>R0P</t>
  </si>
  <si>
    <t>R7K</t>
  </si>
  <si>
    <t>S0Y</t>
  </si>
  <si>
    <t>S4B</t>
  </si>
  <si>
    <t>T2D</t>
  </si>
  <si>
    <t>T3X</t>
  </si>
  <si>
    <t>T9P</t>
  </si>
  <si>
    <t>V7Z</t>
  </si>
  <si>
    <t>X0J</t>
  </si>
  <si>
    <t>Y1T</t>
  </si>
  <si>
    <t>Y7A</t>
  </si>
  <si>
    <t>Y9B</t>
  </si>
  <si>
    <t>2020-05-10</t>
  </si>
  <si>
    <t>2020-06-06</t>
  </si>
  <si>
    <t>E1Y</t>
  </si>
  <si>
    <t>E2R</t>
  </si>
  <si>
    <t>K0N</t>
  </si>
  <si>
    <t>N8K</t>
  </si>
  <si>
    <t>S0X</t>
  </si>
  <si>
    <t>S2X</t>
  </si>
  <si>
    <t>V6F</t>
  </si>
  <si>
    <t>2020-06-07</t>
  </si>
  <si>
    <t>2020-07-04</t>
  </si>
  <si>
    <t>A3H</t>
  </si>
  <si>
    <t>G3R</t>
  </si>
  <si>
    <t>G6N</t>
  </si>
  <si>
    <t>G7V</t>
  </si>
  <si>
    <t>G8O</t>
  </si>
  <si>
    <t>G8X</t>
  </si>
  <si>
    <t>H5C</t>
  </si>
  <si>
    <t>M9S</t>
  </si>
  <si>
    <t>N1W</t>
  </si>
  <si>
    <t>P1G</t>
  </si>
  <si>
    <t>R7X</t>
  </si>
  <si>
    <t>2020-07-05</t>
  </si>
  <si>
    <t>2020-08-01</t>
  </si>
  <si>
    <t>A0W</t>
  </si>
  <si>
    <t>G0B</t>
  </si>
  <si>
    <t>H5G</t>
  </si>
  <si>
    <t>K0W</t>
  </si>
  <si>
    <t>L2C</t>
  </si>
  <si>
    <t>P4A</t>
  </si>
  <si>
    <t>R9E</t>
  </si>
  <si>
    <t>2020-08-02</t>
  </si>
  <si>
    <t>2020-08-29</t>
  </si>
  <si>
    <t>B0O</t>
  </si>
  <si>
    <t>F0G</t>
  </si>
  <si>
    <t>K9N</t>
  </si>
  <si>
    <t>2020-08-30</t>
  </si>
  <si>
    <t>2020-09-26</t>
  </si>
  <si>
    <t>C3A</t>
  </si>
  <si>
    <t>E9K</t>
  </si>
  <si>
    <t>H8M</t>
  </si>
  <si>
    <t>L3W</t>
  </si>
  <si>
    <t>P1S</t>
  </si>
  <si>
    <t>The number of people recorded in the 2016 census as being age 15 or over in an FSA.</t>
  </si>
  <si>
    <t>City</t>
  </si>
  <si>
    <t>population</t>
  </si>
  <si>
    <t>FSAs</t>
  </si>
  <si>
    <t>Dugald</t>
  </si>
  <si>
    <t>["R5K", "R5L", "R5M", "R5N", "R5P"],</t>
  </si>
  <si>
    <t>Sechelt</t>
  </si>
  <si>
    <t>["V7Z"],</t>
  </si>
  <si>
    <t>Stj Ext-Edmundston</t>
  </si>
  <si>
    <t>["E0L"],</t>
  </si>
  <si>
    <t>Stj Ext-Woodstock</t>
  </si>
  <si>
    <t>["E0J"],</t>
  </si>
  <si>
    <t>Waterdown</t>
  </si>
  <si>
    <t>["L8B"],</t>
  </si>
  <si>
    <t>Whistler</t>
  </si>
  <si>
    <t>["V8E"],</t>
  </si>
  <si>
    <t>East Gwillimbury</t>
  </si>
  <si>
    <t>["L9N"],</t>
  </si>
  <si>
    <t>Eskasoni</t>
  </si>
  <si>
    <t>["B1W"],</t>
  </si>
  <si>
    <t>Banff</t>
  </si>
  <si>
    <t>["T1L"],</t>
  </si>
  <si>
    <t>Winnipeg Fl</t>
  </si>
  <si>
    <t>["S0P"],</t>
  </si>
  <si>
    <t>Brampton</t>
  </si>
  <si>
    <t>["L6P", "L6R", "L6S", "L6T", "L6V", "L6W", "L6X", "L6Y", "L6Z", "L7A"],</t>
  </si>
  <si>
    <t>Scarborough</t>
  </si>
  <si>
    <t>["M1G", "M1H", "M1J", "M1K", "M1L", "M1M", "M1N", "M1P", "M1R", "M1W", "M2J"],</t>
  </si>
  <si>
    <t>Richmond Hill</t>
  </si>
  <si>
    <t>["L4B", "L4C", "L4E", "L4S"],</t>
  </si>
  <si>
    <t>Ft Nelson</t>
  </si>
  <si>
    <t>["X0G"],</t>
  </si>
  <si>
    <t>York</t>
  </si>
  <si>
    <t>["M9N", "M9P", "M9R"],</t>
  </si>
  <si>
    <t>North York</t>
  </si>
  <si>
    <t>["M4A", "M4B", "M6L", "M6M"],</t>
  </si>
  <si>
    <t>Unionville</t>
  </si>
  <si>
    <t>["L3P", "L3R", "L3S", "L6B", "L6C", "L6E", "L6G"],</t>
  </si>
  <si>
    <t>Concord</t>
  </si>
  <si>
    <t>["L4K"],</t>
  </si>
  <si>
    <t>Niagara Falls</t>
  </si>
  <si>
    <t>["L2E", "L2G", "L2H", "L2J"],</t>
  </si>
  <si>
    <t>King City</t>
  </si>
  <si>
    <t>["L7B"],</t>
  </si>
  <si>
    <t>Mtl (Nv-Qc)</t>
  </si>
  <si>
    <t>["J0M"],</t>
  </si>
  <si>
    <t>Thornhill</t>
  </si>
  <si>
    <t>["L3T", "L4J"],</t>
  </si>
  <si>
    <t>Maple</t>
  </si>
  <si>
    <t>["L6A"],</t>
  </si>
  <si>
    <t>Willowdale</t>
  </si>
  <si>
    <t>["M2H", "M2K", "M2L", "M2M", "M2N", "M2P", "M2R"],</t>
  </si>
  <si>
    <t>Salt Spring Island</t>
  </si>
  <si>
    <t>["V8K"],</t>
  </si>
  <si>
    <t>Bradford</t>
  </si>
  <si>
    <t>["L3Z"],</t>
  </si>
  <si>
    <t>Blackfalds</t>
  </si>
  <si>
    <t>["T4M"],</t>
  </si>
  <si>
    <t>Aurora</t>
  </si>
  <si>
    <t>["L4G"],</t>
  </si>
  <si>
    <t>Bonnyville</t>
  </si>
  <si>
    <t>["T9N"],</t>
  </si>
  <si>
    <t>Woodbridge</t>
  </si>
  <si>
    <t>["L3L", "L4H", "L4L"],</t>
  </si>
  <si>
    <t>Toronto</t>
  </si>
  <si>
    <t>["M1B", "M1C", "M1E", "M1S", "M1T", "M1V", "M1X", "M3A", "M3B", "M3C", "M3H", "M3J", "M3K", "M3L", "M3M", "M3N", "M4C", "M4E", "M4G", "M4H", "M4J", "M4K", "M4L", "M4M", "M4N", "M4P", "M4R", "M4S", "M4T", "M4V", "M4W", "M4X", "M4Y", "M5A", "M5B", "M5C", "M5E", "M5G", "M5H", "M5J", "M5K", "M5L", "M5M", "M5N", "M5P", "M5R", "M5S", "M5T", "M5V", "M5W", "M5X", "M6A", "M6B", "M6C", "M6E", "M6G", "M6H", "M6J", "M6K", "M6N", "M6P", "M6R", "M6S", "M7A", "M7Y", "M9L", "M9M"],</t>
  </si>
  <si>
    <t>Etobicoke</t>
  </si>
  <si>
    <t>["M8V", "M8W", "M8X", "M8Y", "M8Z", "M9A", "M9B", "M9C", "M9V", "M9W"],</t>
  </si>
  <si>
    <t>Ajax</t>
  </si>
  <si>
    <t>["L1S", "L1T", "L1Z"],</t>
  </si>
  <si>
    <t>Rocky Mountain House</t>
  </si>
  <si>
    <t>["T4T"],</t>
  </si>
  <si>
    <t>Squamish</t>
  </si>
  <si>
    <t>["V8B"],</t>
  </si>
  <si>
    <t>H. Val-Goose Bay</t>
  </si>
  <si>
    <t>["A0P"],</t>
  </si>
  <si>
    <t>Richmond</t>
  </si>
  <si>
    <t>["V6V", "V6W", "V6X", "V6Y", "V7A", "V7B", "V7C", "V7E"],</t>
  </si>
  <si>
    <t>Pickering</t>
  </si>
  <si>
    <t>["L1V", "L1W", "L1X", "L1Y"],</t>
  </si>
  <si>
    <t>Mont-Tremblant</t>
  </si>
  <si>
    <t>["J8E"],</t>
  </si>
  <si>
    <t>Oshawa</t>
  </si>
  <si>
    <t>["L1G", "L1H", "L1J", "L1K", "L1L"],</t>
  </si>
  <si>
    <t>Meadow Lake</t>
  </si>
  <si>
    <t>["S9X"],</t>
  </si>
  <si>
    <t>Newmarket</t>
  </si>
  <si>
    <t>["L3X", "L3Y"],</t>
  </si>
  <si>
    <t>Surrey</t>
  </si>
  <si>
    <t>["V1M", "V3R", "V3S", "V3T", "V3V", "V3W", "V3X", "V3Z", "V4N"],</t>
  </si>
  <si>
    <t>Innisfil</t>
  </si>
  <si>
    <t>["L9S"],</t>
  </si>
  <si>
    <t>Mississauga</t>
  </si>
  <si>
    <t>["L4T", "L4V", "L4W", "L4X", "L4Y", "L4Z", "L5A", "L5B", "L5C", "L5E", "L5G", "L5H", "L5J", "L5K", "L5L", "L5M", "L5N", "L5P", "L5R", "L5S", "L5T", "L5V", "L5W", "M7R"],</t>
  </si>
  <si>
    <t>Sainte-Adele</t>
  </si>
  <si>
    <t>["J8B"],</t>
  </si>
  <si>
    <t>Canmore</t>
  </si>
  <si>
    <t>["T1W"],</t>
  </si>
  <si>
    <t>Caledon</t>
  </si>
  <si>
    <t>["L7C", "L7E", "L7K"],</t>
  </si>
  <si>
    <t>Burnaby</t>
  </si>
  <si>
    <t>["V5A", "V5B", "V5C", "V5G", "V5H", "V5J", "V5M", "V5P", "V5R", "V5S", "V5W", "V5X"],</t>
  </si>
  <si>
    <t>Edmonton</t>
  </si>
  <si>
    <t>["T5A", "T5B", "T5C", "T5E", "T5G", "T5H", "T5J", "T5K", "T5L", "T5M", "T5N", "T5P", "T5R", "T5S", "T5T", "T5V", "T5W", "T5X", "T5Y", "T5Z", "T6A", "T6B", "T6C", "T6E", "T6G", "T6H", "T6J", "T6K", "T6L", "T6M", "T6N", "T6P", "T6R", "T6S", "T6T", "T6V", "T6W", "T6X", "T6Y", "T0A", "T0B", "T0C", "T0E", "T0G", "T0N", "T0P", "T0T", "T0V", "X0B", "X0E"],</t>
  </si>
  <si>
    <t>Shelburne</t>
  </si>
  <si>
    <t>["L9V"],</t>
  </si>
  <si>
    <t>Stouffville</t>
  </si>
  <si>
    <t>["L4A"],</t>
  </si>
  <si>
    <t>Drayton Valley</t>
  </si>
  <si>
    <t>["T7A"],</t>
  </si>
  <si>
    <t>Saint-Hippolyte</t>
  </si>
  <si>
    <t>["J8A"],</t>
  </si>
  <si>
    <t>Collingwood</t>
  </si>
  <si>
    <t>["L9Y"],</t>
  </si>
  <si>
    <t>Williams Lake</t>
  </si>
  <si>
    <t>["V2G", "V0L"],</t>
  </si>
  <si>
    <t>Nelson</t>
  </si>
  <si>
    <t>["V1L"],</t>
  </si>
  <si>
    <t>Keswick</t>
  </si>
  <si>
    <t>["L4P"],</t>
  </si>
  <si>
    <t>Peace River</t>
  </si>
  <si>
    <t>["T8S"],</t>
  </si>
  <si>
    <t>Whitecourt</t>
  </si>
  <si>
    <t>["T7S"],</t>
  </si>
  <si>
    <t>Okotoks</t>
  </si>
  <si>
    <t>["T1S"],</t>
  </si>
  <si>
    <t>Digby</t>
  </si>
  <si>
    <t>["B0V"],</t>
  </si>
  <si>
    <t>Montreal</t>
  </si>
  <si>
    <t>["A0R", "H1A", "H1B", "H1C", "H1E", "H1G", "H1H", "H1J", "H1K", "H1L", "H1M", "H1N", "H1P", "H1R", "H1S", "H1T", "H1V", "H1W", "H1X", "H1Y", "H1Z", "H2A", "H2B", "H2C", "H2E", "H2G", "H2H", "H2J", "H2K", "H2L", "H2M", "H2N", "H2P", "H2R", "H2S", "H2T", "H2V", "H2W", "H2X", "H2Y", "H2Z", "H3A", "H3B", "H3C", "H3E", "H3G", "H3H", "H3J", "H3K", "H3L", "H3M", "H3N", "H3P", "H3R", "H3S", "H3T", "H3V", "H3W", "H3X", "H3Y", "H3Z", "H4A", "H4B", "H4C", "H4E", "H4J", "H4K", "H4L", "H4M", "H4N", "H4P"],</t>
  </si>
  <si>
    <t>Prince Albert</t>
  </si>
  <si>
    <t>["S6V", "S6W", "S6X"],</t>
  </si>
  <si>
    <t>Saint-Lin-Laurentides</t>
  </si>
  <si>
    <t>["J5M", "J5N"],</t>
  </si>
  <si>
    <t>Calgary</t>
  </si>
  <si>
    <t>["T1X", "T1Y", "T1Z", "T2A", "T2B", "T2C", "T2E", "T2G", "T2H", "T2J", "T2K", "T2L", "T2M", "T2N", "T2P", "T2R", "T2S", "T2T", "T2V", "T2W", "T2X", "T2Y", "T2Z", "T3A", "T3B", "T3C", "T3E", "T3G", "T3H", "T3J", "T3K", "T3L", "T3M", "T3N", "T3P", "T3R", "T3S", "T3T", "T3Z", "T0J", "T0L", "T0M"],</t>
  </si>
  <si>
    <t>Vancouver</t>
  </si>
  <si>
    <t>["V5K", "V5L", "V5N", "V5T", "V5V", "V5Y", "V5Z", "V6A", "V6B", "V6C", "V6E", "V6G", "V6H", "V6J", "V6K", "V6L", "V6M", "V6N", "V6P", "V6R", "V6S", "V6T", "V6Z", "V7X", "V7Y", "V0M", "V0N", "V0T", "V0X"],</t>
  </si>
  <si>
    <t>St Catharines</t>
  </si>
  <si>
    <t>["L2M", "L2N", "L2P", "L2R", "L2S", "L2T", "L2V", "L2W"],</t>
  </si>
  <si>
    <t>Windsor</t>
  </si>
  <si>
    <t>["J1S", "N8N", "N8P", "N8R", "N8S", "N8T", "N8V", "N8W", "N8X", "N8Y", "N9A", "N9B", "N9C", "N9E", "N9G", "N9H", "N9J", "N9K", "N0R"],</t>
  </si>
  <si>
    <t>Reserve Mines</t>
  </si>
  <si>
    <t>["B1E"],</t>
  </si>
  <si>
    <t>New Westminster</t>
  </si>
  <si>
    <t>["V3L", "V3M", "V3N", "V5E"],</t>
  </si>
  <si>
    <t>Tor Ext-Newmarket</t>
  </si>
  <si>
    <t>["L0C", "L0E", "L0G"],</t>
  </si>
  <si>
    <t>Sainte-Agathe-Des-Monts</t>
  </si>
  <si>
    <t>["J8C", "J0T"],</t>
  </si>
  <si>
    <t>Lake Country</t>
  </si>
  <si>
    <t>["V4V"],</t>
  </si>
  <si>
    <t>Red Deer</t>
  </si>
  <si>
    <t>["T4E", "T4N", "T4P", "T4R", "T4S"],</t>
  </si>
  <si>
    <t>Wasaga Beach</t>
  </si>
  <si>
    <t>["L9Z"],</t>
  </si>
  <si>
    <t>New Waterford</t>
  </si>
  <si>
    <t>["B1H"],</t>
  </si>
  <si>
    <t>The Pas</t>
  </si>
  <si>
    <t>["R9A"],</t>
  </si>
  <si>
    <t>Sainte-Sophie</t>
  </si>
  <si>
    <t>["J5J"],</t>
  </si>
  <si>
    <t>Stoney Creek</t>
  </si>
  <si>
    <t>["L8E", "L8G", "L8H", "L8K"],</t>
  </si>
  <si>
    <t>Orillia</t>
  </si>
  <si>
    <t>["L3V"],</t>
  </si>
  <si>
    <t>Cold Lake</t>
  </si>
  <si>
    <t>["T9M"],</t>
  </si>
  <si>
    <t>Brooks</t>
  </si>
  <si>
    <t>["T1R"],</t>
  </si>
  <si>
    <t>Airdrie</t>
  </si>
  <si>
    <t>["T4A", "T4B"],</t>
  </si>
  <si>
    <t>Fort Erie</t>
  </si>
  <si>
    <t>["L2A"],</t>
  </si>
  <si>
    <t>Dominion</t>
  </si>
  <si>
    <t>["B1G"],</t>
  </si>
  <si>
    <t>Port Coquitlam</t>
  </si>
  <si>
    <t>["V3B", "V3C", "V3E"],</t>
  </si>
  <si>
    <t>Laval</t>
  </si>
  <si>
    <t>["H7A", "H7B", "H7C", "H7E", "H7G", "H7H", "H7J", "H7K", "H7L", "H7M", "H7N", "H7P", "H7R", "H7S", "H7T", "H7V", "H7W", "H7X", "H7Y"],</t>
  </si>
  <si>
    <t>Alliston</t>
  </si>
  <si>
    <t>["L9R"],</t>
  </si>
  <si>
    <t>Milton</t>
  </si>
  <si>
    <t>["L9E", "L9T"],</t>
  </si>
  <si>
    <t>Bromont</t>
  </si>
  <si>
    <t>["J2L"],</t>
  </si>
  <si>
    <t>Nisku</t>
  </si>
  <si>
    <t>["T4X", "T9E"],</t>
  </si>
  <si>
    <t>Grande Prairie</t>
  </si>
  <si>
    <t>["T8V", "T8W", "T8X", "T0H"],</t>
  </si>
  <si>
    <t>Lloydminster</t>
  </si>
  <si>
    <t>["S9V", "T9V"],</t>
  </si>
  <si>
    <t>Mirabel</t>
  </si>
  <si>
    <t>["J7J", "J7N"],</t>
  </si>
  <si>
    <t>Hawkesbury</t>
  </si>
  <si>
    <t>["K6A"],</t>
  </si>
  <si>
    <t>Welland</t>
  </si>
  <si>
    <t>["L3B", "L3C"],</t>
  </si>
  <si>
    <t>North Vancouver</t>
  </si>
  <si>
    <t>["V7G", "V7H", "V7J", "V7K", "V7L", "V7M", "V7N", "V7P", "V7R", "V7S", "V7T", "V7V", "V7W"],</t>
  </si>
  <si>
    <t>Cochrane</t>
  </si>
  <si>
    <t>["T4C"],</t>
  </si>
  <si>
    <t>Penticton</t>
  </si>
  <si>
    <t>["V2A"],</t>
  </si>
  <si>
    <t>Cornwall</t>
  </si>
  <si>
    <t>["K6H", "K6J", "K6K"],</t>
  </si>
  <si>
    <t>Sydney</t>
  </si>
  <si>
    <t>["B1L", "B1M", "B1N", "B1P", "B1R", "B1S", "B0C"],</t>
  </si>
  <si>
    <t>Saskatoon</t>
  </si>
  <si>
    <t>["S7A", "S7B", "S7C", "S7H", "S7J", "S7K", "S7L", "S7M", "S7N", "S7P", "S7R", "S7S", "S7T", "S7V", "S7W", "S0E", "S0J", "S0K", "S0L", "S0M"],</t>
  </si>
  <si>
    <t>Huntsville</t>
  </si>
  <si>
    <t>["P1H"],</t>
  </si>
  <si>
    <t>Coquitlam</t>
  </si>
  <si>
    <t>["V3H", "V3J", "V3K"],</t>
  </si>
  <si>
    <t>Barrie</t>
  </si>
  <si>
    <t>["L4M", "L4N", "L9J", "L9X", "L0K", "L0L", "L0M", "P0A", "P0B", "P0C", "P0E", "P0G"],</t>
  </si>
  <si>
    <t>North Battleford</t>
  </si>
  <si>
    <t>["S9A"],</t>
  </si>
  <si>
    <t>Wallaceburg</t>
  </si>
  <si>
    <t>["N8A"],</t>
  </si>
  <si>
    <t>Oakville</t>
  </si>
  <si>
    <t>["L6H", "L6J", "L6K", "L6L", "L6M"],</t>
  </si>
  <si>
    <t>Whitby</t>
  </si>
  <si>
    <t>["L1M", "L1N", "L1P", "L1R"],</t>
  </si>
  <si>
    <t>Verdun</t>
  </si>
  <si>
    <t>["H4G", "H4H"],</t>
  </si>
  <si>
    <t>Orangeville</t>
  </si>
  <si>
    <t>["L9W"],</t>
  </si>
  <si>
    <t>Duncan</t>
  </si>
  <si>
    <t>["V9L"],</t>
  </si>
  <si>
    <t>Brossard</t>
  </si>
  <si>
    <t>["J4P", "J4R", "J4S", "J4V", "J4W", "J4X", "J4Y", "J4Z"],</t>
  </si>
  <si>
    <t>Moores Mills</t>
  </si>
  <si>
    <t>["E5A"],</t>
  </si>
  <si>
    <t>Sooke</t>
  </si>
  <si>
    <t>["V9Z"],</t>
  </si>
  <si>
    <t>Campbell River</t>
  </si>
  <si>
    <t>["V9H", "V9W", "V0P"],</t>
  </si>
  <si>
    <t>Port Stanley</t>
  </si>
  <si>
    <t>["N5L"],</t>
  </si>
  <si>
    <t>Nanaimo</t>
  </si>
  <si>
    <t>["V9R", "V9S", "V9T", "V9V", "V9X"],</t>
  </si>
  <si>
    <t>Sept-Iles</t>
  </si>
  <si>
    <t>["G4R", "G4S", "G0G"],</t>
  </si>
  <si>
    <t>Midland</t>
  </si>
  <si>
    <t>["L4R"],</t>
  </si>
  <si>
    <t>Delta</t>
  </si>
  <si>
    <t>["V4C", "V4E", "V4G", "V4K", "V4L", "V4M"],</t>
  </si>
  <si>
    <t>Goulds</t>
  </si>
  <si>
    <t>["A1S"],</t>
  </si>
  <si>
    <t>Edson</t>
  </si>
  <si>
    <t>["T7E"],</t>
  </si>
  <si>
    <t>Port Alberni</t>
  </si>
  <si>
    <t>["V9Y"],</t>
  </si>
  <si>
    <t>Fort Mcmurray</t>
  </si>
  <si>
    <t>["T9H", "T9J", "T9K"],</t>
  </si>
  <si>
    <t>Glace Bay</t>
  </si>
  <si>
    <t>["B1A"],</t>
  </si>
  <si>
    <t>Kelowna</t>
  </si>
  <si>
    <t>["V1P", "V1V", "V1W", "V1X", "V1Y", "V1Z", "V4T", "V0H"],</t>
  </si>
  <si>
    <t>Yellowknife</t>
  </si>
  <si>
    <t>["X1A"],</t>
  </si>
  <si>
    <t>Saint-Jerome</t>
  </si>
  <si>
    <t>["J5L", "J7Y", "J7Z", "J0R", "J0V"],</t>
  </si>
  <si>
    <t>Hinton</t>
  </si>
  <si>
    <t>["T7V"],</t>
  </si>
  <si>
    <t>Morinville</t>
  </si>
  <si>
    <t>["T8R"],</t>
  </si>
  <si>
    <t>Hamilton</t>
  </si>
  <si>
    <t>["L8J", "L8L", "L8M", "L8N", "L8P", "L8R", "L8S", "L8T", "L8V", "L8W", "L9A", "L9B", "L9C", "L9G", "L9H", "L9K", "L0R", "L0S", "N0A", "N0E"],</t>
  </si>
  <si>
    <t>North Sydney</t>
  </si>
  <si>
    <t>["B1V", "B2A"],</t>
  </si>
  <si>
    <t>Brantford</t>
  </si>
  <si>
    <t>["N3L", "N3P", "N3R", "N3S", "N3T", "N3V"],</t>
  </si>
  <si>
    <t>Peterborough</t>
  </si>
  <si>
    <t>["K9H", "K9J", "K9K", "K9L"],</t>
  </si>
  <si>
    <t>Mission</t>
  </si>
  <si>
    <t>["V2V", "V4S"],</t>
  </si>
  <si>
    <t>Spruce Grove</t>
  </si>
  <si>
    <t>["T7X"],</t>
  </si>
  <si>
    <t>Lachute</t>
  </si>
  <si>
    <t>["J8H"],</t>
  </si>
  <si>
    <t>Belleville</t>
  </si>
  <si>
    <t>["K8N", "K8P", "K8R"],</t>
  </si>
  <si>
    <t>Saint-Colomban</t>
  </si>
  <si>
    <t>["J5K"],</t>
  </si>
  <si>
    <t>Brownsburg-Chatham</t>
  </si>
  <si>
    <t>["J8G"],</t>
  </si>
  <si>
    <t>Powell River</t>
  </si>
  <si>
    <t>["V8A"],</t>
  </si>
  <si>
    <t>Fort St. John</t>
  </si>
  <si>
    <t>["V1J"],</t>
  </si>
  <si>
    <t>Boisbriand</t>
  </si>
  <si>
    <t>["J6Z", "J7A", "J7B", "J7C", "J7E", "J7G", "J7H"],</t>
  </si>
  <si>
    <t>Halifax</t>
  </si>
  <si>
    <t>["B3H", "B3J", "B3K", "B3L", "B3M", "B3N", "B3P", "B3R", "B3S", "B3V", "B0J", "B0N"],</t>
  </si>
  <si>
    <t>Abbotsford</t>
  </si>
  <si>
    <t>["V2S", "V2T", "V3G", "V4X"],</t>
  </si>
  <si>
    <t>Ponoka</t>
  </si>
  <si>
    <t>["T4J"],</t>
  </si>
  <si>
    <t>Wetaskiwin</t>
  </si>
  <si>
    <t>["T9A"],</t>
  </si>
  <si>
    <t>Sydney Area</t>
  </si>
  <si>
    <t>["B1J", "B1K", "B1X", "B1Y", "B2E", "B2J"],</t>
  </si>
  <si>
    <t>Quesnel</t>
  </si>
  <si>
    <t>["V2J"],</t>
  </si>
  <si>
    <t>Maniwaki</t>
  </si>
  <si>
    <t>["J9E"],</t>
  </si>
  <si>
    <t>Bowmanville</t>
  </si>
  <si>
    <t>["L1B", "L1C", "L1E"],</t>
  </si>
  <si>
    <t>Gananoque</t>
  </si>
  <si>
    <t>["K7G"],</t>
  </si>
  <si>
    <t>Kamloops</t>
  </si>
  <si>
    <t>["V1S", "V2B", "V2C", "V2E", "V2H", "V0A", "V0E", "V0K"],</t>
  </si>
  <si>
    <t>Whitehorse</t>
  </si>
  <si>
    <t>["V0W", "Y1A"],</t>
  </si>
  <si>
    <t>Castlegar</t>
  </si>
  <si>
    <t>["V1N", "V0G"],</t>
  </si>
  <si>
    <t>Miramichi Area</t>
  </si>
  <si>
    <t>["E9A", "E9B", "E9C", "E9E", "E9G", "E9H"],</t>
  </si>
  <si>
    <t>Saint-Hubert</t>
  </si>
  <si>
    <t>["J3Y", "J3Z", "J4G", "J4H", "J4J", "J4K", "J4L", "J4M", "J4N", "J4T"],</t>
  </si>
  <si>
    <t>Ottawa</t>
  </si>
  <si>
    <t>["K1A", "K1B", "K1G", "K1H", "K1J", "K1K", "K1L", "K1M", "K1N", "K1P", "K1R", "K1S", "K1T", "K1V", "K1X", "K1Y", "K1Z", "K2A", "K2B", "K2P", "K0A", "L0V"],</t>
  </si>
  <si>
    <t>Langley</t>
  </si>
  <si>
    <t>["V2Y", "V2Z", "V3A", "V4W"],</t>
  </si>
  <si>
    <t>Farnham</t>
  </si>
  <si>
    <t>["J2N"],</t>
  </si>
  <si>
    <t>Stony Plain</t>
  </si>
  <si>
    <t>["T7Y", "T7Z"],</t>
  </si>
  <si>
    <t>L'Epiphanie</t>
  </si>
  <si>
    <t>["J5X"],</t>
  </si>
  <si>
    <t>Lindsay</t>
  </si>
  <si>
    <t>["K9V"],</t>
  </si>
  <si>
    <t>White Rock</t>
  </si>
  <si>
    <t>["V4A", "V4B", "V4P"],</t>
  </si>
  <si>
    <t>Nepean</t>
  </si>
  <si>
    <t>["K2C", "K2E", "K2G", "K2H", "K2J", "K2R"],</t>
  </si>
  <si>
    <t>Terrebonne</t>
  </si>
  <si>
    <t>["J6V", "J6W", "J6X", "J6Y", "J7K", "J7L", "J7M"],</t>
  </si>
  <si>
    <t>Kedgwick</t>
  </si>
  <si>
    <t>["E8B"],</t>
  </si>
  <si>
    <t>Iona</t>
  </si>
  <si>
    <t>["B2C"],</t>
  </si>
  <si>
    <t>Stoneham-Et-Tewkesbury</t>
  </si>
  <si>
    <t>["G3C"],</t>
  </si>
  <si>
    <t>High River</t>
  </si>
  <si>
    <t>["T1V"],</t>
  </si>
  <si>
    <t>Stratford</t>
  </si>
  <si>
    <t>["N4Z", "N5A"],</t>
  </si>
  <si>
    <t>Bracebridge</t>
  </si>
  <si>
    <t>["P1L"],</t>
  </si>
  <si>
    <t>Port Colborne</t>
  </si>
  <si>
    <t>["L3K"],</t>
  </si>
  <si>
    <t>Dartmouth</t>
  </si>
  <si>
    <t>["B2V", "B2W", "B2X", "B2Y", "B2Z", "B3A", "B3B", "B3G", "B4A", "B4B", "B4C", "B4E", "B4G"],</t>
  </si>
  <si>
    <t>London</t>
  </si>
  <si>
    <t>["N5V", "N5W", "N5X", "N5Y", "N5Z", "N6A", "N6B", "N6C", "N6E", "N6G", "N6H", "N6J", "N6K", "N6L", "N6M", "N6N", "N6P", "N0J", "N0L", "N0M", "N0N", "N0P"],</t>
  </si>
  <si>
    <t>Guelph</t>
  </si>
  <si>
    <t>["N1C", "N1E", "N1G", "N1H", "N1K", "N1L"],</t>
  </si>
  <si>
    <t>Sarnia</t>
  </si>
  <si>
    <t>["N7S", "N7T", "N7V", "N7W", "N7X"],</t>
  </si>
  <si>
    <t>St Martins</t>
  </si>
  <si>
    <t>["E5R"],</t>
  </si>
  <si>
    <t>Victoria</t>
  </si>
  <si>
    <t>["V8N", "V8P", "V8R", "V8S", "V8T", "V8V", "V8W", "V8X", "V8Y", "V8Z", "V9A", "V9B", "V9C", "V9E", "V0R", "V0S"],</t>
  </si>
  <si>
    <t>Lavaltrie</t>
  </si>
  <si>
    <t>["J5T"],</t>
  </si>
  <si>
    <t>Vernon</t>
  </si>
  <si>
    <t>["V1B", "V1H", "V1T"],</t>
  </si>
  <si>
    <t>Medicine Hat</t>
  </si>
  <si>
    <t>["T1A", "T1B", "T1C"],</t>
  </si>
  <si>
    <t>Sault Ste. Marie</t>
  </si>
  <si>
    <t>["P6A", "P6B", "P6C", "P0S"],</t>
  </si>
  <si>
    <t>Maple Ridge</t>
  </si>
  <si>
    <t>["V2W", "V2X", "V3Y", "V4R"],</t>
  </si>
  <si>
    <t>Penetanguishene</t>
  </si>
  <si>
    <t>["L9M"],</t>
  </si>
  <si>
    <t>Devon</t>
  </si>
  <si>
    <t>["T9G"],</t>
  </si>
  <si>
    <t>Parry Sound</t>
  </si>
  <si>
    <t>["P2A"],</t>
  </si>
  <si>
    <t>Uxbridge</t>
  </si>
  <si>
    <t>["L9P"],</t>
  </si>
  <si>
    <t>Winnipeg</t>
  </si>
  <si>
    <t>["P0Y", "R1C", "R2C", "R2E", "R2G", "R2H", "R2J", "R2K", "R2L", "R2M", "R2N", "R2P", "R2R", "R2V", "R2W", "R2X", "R2Y", "R3A", "R3B", "R3C", "R3E", "R3G", "R3H", "R3J", "R3K", "R3L", "R3M", "R3N", "R3P", "R3R", "R3S", "R3T", "R3V", "R3W", "R3X", "R3Y", "R4A", "R4G", "R4H", "R4J", "R4K", "R4L", "R5R", "R5T", "R0A", "R0B", "R0C", "R0E", "R0G", "R0H", "R0J", "R0K", "R0L", "R0M", "X0C"],</t>
  </si>
  <si>
    <t>Prince Rupert</t>
  </si>
  <si>
    <t>["V8J", "V0V"],</t>
  </si>
  <si>
    <t>Joliette</t>
  </si>
  <si>
    <t>["J6E", "J0K"],</t>
  </si>
  <si>
    <t>Pointe-Claire</t>
  </si>
  <si>
    <t>["H4S", "H4Y", "H8T", "H9G", "H9P", "H9R", "H9S"],</t>
  </si>
  <si>
    <t>St. John's</t>
  </si>
  <si>
    <t>["A1A", "A1B", "A1C", "A1E", "A1G", "A1H", "A1N", "A0A", "A0B"],</t>
  </si>
  <si>
    <t>Fort Saskatchewan</t>
  </si>
  <si>
    <t>["T8L"],</t>
  </si>
  <si>
    <t>Smiths Falls</t>
  </si>
  <si>
    <t>["K7A"],</t>
  </si>
  <si>
    <t>Thompson</t>
  </si>
  <si>
    <t>["R8N"],</t>
  </si>
  <si>
    <t>Gravenhurst</t>
  </si>
  <si>
    <t>["P1P"],</t>
  </si>
  <si>
    <t>Saint-Lazare</t>
  </si>
  <si>
    <t>["J7T"],</t>
  </si>
  <si>
    <t>Tor Ext-Peterborough</t>
  </si>
  <si>
    <t>["K0L", "K0M"],</t>
  </si>
  <si>
    <t>Caledonia</t>
  </si>
  <si>
    <t>["N3W"],</t>
  </si>
  <si>
    <t>Merritt</t>
  </si>
  <si>
    <t>["V1K"],</t>
  </si>
  <si>
    <t>Paquetville</t>
  </si>
  <si>
    <t>["E8R"],</t>
  </si>
  <si>
    <t>Mcadam</t>
  </si>
  <si>
    <t>["E6J"],</t>
  </si>
  <si>
    <t>Kitchener</t>
  </si>
  <si>
    <t>["N1P", "N1R", "N1S", "N1T", "N2A", "N2B", "N2C", "N2E", "N2G", "N2H", "N2J", "N2K", "N2L", "N2M", "N2N", "N2P", "N2R", "N2T", "N2V", "N3C", "N3E", "N3H", "N0B", "N0G", "N0K"],</t>
  </si>
  <si>
    <t>Vaudreuil-Dorion</t>
  </si>
  <si>
    <t>["J7V", "J7W"],</t>
  </si>
  <si>
    <t>Chatham</t>
  </si>
  <si>
    <t>["N7L", "N7M"],</t>
  </si>
  <si>
    <t>Dawson Creek</t>
  </si>
  <si>
    <t>["V1G", "V0C"],</t>
  </si>
  <si>
    <t>Chilliwack</t>
  </si>
  <si>
    <t>["V2P", "V2R", "V4Z"],</t>
  </si>
  <si>
    <t>Kingston</t>
  </si>
  <si>
    <t>["K7K", "K7L", "K7M", "K7N", "K7P"],</t>
  </si>
  <si>
    <t>Strathmore</t>
  </si>
  <si>
    <t>["T1P"],</t>
  </si>
  <si>
    <t>Lacombe</t>
  </si>
  <si>
    <t>["T4L"],</t>
  </si>
  <si>
    <t>Louisbourg</t>
  </si>
  <si>
    <t>["B1C"],</t>
  </si>
  <si>
    <t>Toronto West</t>
  </si>
  <si>
    <t>["L0A", "L0B", "L0H", "L0J", "L0N", "L0P", "M0B"],</t>
  </si>
  <si>
    <t>Chateauguay</t>
  </si>
  <si>
    <t>["J6J", "J6K", "J6N", "J6R"],</t>
  </si>
  <si>
    <t>Woodstock</t>
  </si>
  <si>
    <t>["E7M", "N4S", "N4T", "N4V"],</t>
  </si>
  <si>
    <t>St Thomas</t>
  </si>
  <si>
    <t>["N5P", "N5R"],</t>
  </si>
  <si>
    <t>Qualicum Beach</t>
  </si>
  <si>
    <t>["V9K"],</t>
  </si>
  <si>
    <t>Port Morien</t>
  </si>
  <si>
    <t>["B1B"],</t>
  </si>
  <si>
    <t>Prince George</t>
  </si>
  <si>
    <t>["V2K", "V2L", "V2M", "V2N", "V0J"],</t>
  </si>
  <si>
    <t>Ladysmith</t>
  </si>
  <si>
    <t>["V9G"],</t>
  </si>
  <si>
    <t>Val-Des-Monts</t>
  </si>
  <si>
    <t>["J8N"],</t>
  </si>
  <si>
    <t>Courtenay</t>
  </si>
  <si>
    <t>["V9J", "V9M", "V9N"],</t>
  </si>
  <si>
    <t>Granby</t>
  </si>
  <si>
    <t>["J2G", "J2H", "J2J", "J0E"],</t>
  </si>
  <si>
    <t>Lac-Beauport</t>
  </si>
  <si>
    <t>["G3B"],</t>
  </si>
  <si>
    <t>Middleton</t>
  </si>
  <si>
    <t>["B0S"],</t>
  </si>
  <si>
    <t>Dalhousie</t>
  </si>
  <si>
    <t>["E8C"],</t>
  </si>
  <si>
    <t>Chambly</t>
  </si>
  <si>
    <t>["J3L"],</t>
  </si>
  <si>
    <t>Trenton</t>
  </si>
  <si>
    <t>["K8V"],</t>
  </si>
  <si>
    <t>Liverpool</t>
  </si>
  <si>
    <t>["B0T"],</t>
  </si>
  <si>
    <t>Georgetown</t>
  </si>
  <si>
    <t>["L7G"],</t>
  </si>
  <si>
    <t>Yarmouth</t>
  </si>
  <si>
    <t>["B5A", "B0W"],</t>
  </si>
  <si>
    <t>Saint-Eustache</t>
  </si>
  <si>
    <t>["J7P", "J7R"],</t>
  </si>
  <si>
    <t>North Bay</t>
  </si>
  <si>
    <t>["P1A", "P1B", "P1C", "P0H"],</t>
  </si>
  <si>
    <t>Saint-Quentin</t>
  </si>
  <si>
    <t>["E8A"],</t>
  </si>
  <si>
    <t>Sudbury</t>
  </si>
  <si>
    <t>["P3A", "P3B", "P3C", "P3E", "P3G", "P0J", "P0K", "P0M", "P0P", "P0R"],</t>
  </si>
  <si>
    <t>Acton</t>
  </si>
  <si>
    <t>["L7J"],</t>
  </si>
  <si>
    <t>Burlington</t>
  </si>
  <si>
    <t>["L7L", "L7M", "L7N", "L7P", "L7R", "L7S", "L7T"],</t>
  </si>
  <si>
    <t>Charlottetown</t>
  </si>
  <si>
    <t>["C1A", "C1B", "C1C", "C1E", "C0A"],</t>
  </si>
  <si>
    <t>Brockville</t>
  </si>
  <si>
    <t>["K6T", "K6V"],</t>
  </si>
  <si>
    <t>Valleyfield</t>
  </si>
  <si>
    <t>["J0P", "J0S"],</t>
  </si>
  <si>
    <t>Kimberley</t>
  </si>
  <si>
    <t>["V1A"],</t>
  </si>
  <si>
    <t>Shefford</t>
  </si>
  <si>
    <t>["J2M"],</t>
  </si>
  <si>
    <t>Saint-Jean-Sur-Richelieu</t>
  </si>
  <si>
    <t>["J2W", "J2X", "J2Y", "J3A", "J3B", "J0J"],</t>
  </si>
  <si>
    <t>Porters Lake</t>
  </si>
  <si>
    <t>["B3E"],</t>
  </si>
  <si>
    <t>Mont-Laurier</t>
  </si>
  <si>
    <t>["J9L", "J0W"],</t>
  </si>
  <si>
    <t>Portage</t>
  </si>
  <si>
    <t>["R1N"],</t>
  </si>
  <si>
    <t>Delson</t>
  </si>
  <si>
    <t>["J5B"],</t>
  </si>
  <si>
    <t>Timmins</t>
  </si>
  <si>
    <t>["P4N", "P4P", "P4R", "P0L", "P0N"],</t>
  </si>
  <si>
    <t>Salmon Arm</t>
  </si>
  <si>
    <t>["V1E"],</t>
  </si>
  <si>
    <t>Regina</t>
  </si>
  <si>
    <t>["S4K", "S4L", "S4M", "S4N", "S4P", "S4R", "S4S", "S4T", "S4V", "S4W", "S4X", "S4Y", "S4Z", "S0A", "S0C", "S0G", "S0H"],</t>
  </si>
  <si>
    <t>Truro</t>
  </si>
  <si>
    <t>["B2N", "B6L", "B0M"],</t>
  </si>
  <si>
    <t>Port</t>
  </si>
  <si>
    <t>["L9L"],</t>
  </si>
  <si>
    <t>Magog</t>
  </si>
  <si>
    <t>["J1X"],</t>
  </si>
  <si>
    <t>Sturgeon Falls</t>
  </si>
  <si>
    <t>["P2B"],</t>
  </si>
  <si>
    <t>Moncton</t>
  </si>
  <si>
    <t>["E1A", "E1B", "E1C", "E1E", "E1G", "E1H", "E1J", "E0A"],</t>
  </si>
  <si>
    <t>Salaberry-De-Valleyfield</t>
  </si>
  <si>
    <t>["J6S", "J6T", "J7X"],</t>
  </si>
  <si>
    <t>Louiseville</t>
  </si>
  <si>
    <t>["J5V"],</t>
  </si>
  <si>
    <t>Cobourg</t>
  </si>
  <si>
    <t>["K9A"],</t>
  </si>
  <si>
    <t>Hull</t>
  </si>
  <si>
    <t>["J0X"],</t>
  </si>
  <si>
    <t>Thunder</t>
  </si>
  <si>
    <t>["P7A", "P7B", "P7C", "P7E", "P7G", "P7J", "P7K", "P7L", "P0T"],</t>
  </si>
  <si>
    <t>St Andrews</t>
  </si>
  <si>
    <t>["E5B"],</t>
  </si>
  <si>
    <t>Kirkland Lake</t>
  </si>
  <si>
    <t>["P2N"],</t>
  </si>
  <si>
    <t>St Stephen</t>
  </si>
  <si>
    <t>["E3L"],</t>
  </si>
  <si>
    <t>Amherstburg</t>
  </si>
  <si>
    <t>["N9V"],</t>
  </si>
  <si>
    <t>New Glasgow</t>
  </si>
  <si>
    <t>["B2H", "B0K"],</t>
  </si>
  <si>
    <t>Saint-Cyrille-De-Wendover</t>
  </si>
  <si>
    <t>["J1Z"],</t>
  </si>
  <si>
    <t>Olds</t>
  </si>
  <si>
    <t>["T4H"],</t>
  </si>
  <si>
    <t>Tor Ext-Belleville</t>
  </si>
  <si>
    <t>["K0K"],</t>
  </si>
  <si>
    <t>Wolfville</t>
  </si>
  <si>
    <t>["B4P"],</t>
  </si>
  <si>
    <t>Brandon</t>
  </si>
  <si>
    <t>["R7A", "R7B", "R7C"],</t>
  </si>
  <si>
    <t>Grimsby</t>
  </si>
  <si>
    <t>["L3M"],</t>
  </si>
  <si>
    <t>Foxtrap</t>
  </si>
  <si>
    <t>["A1X"],</t>
  </si>
  <si>
    <t>Athabasca</t>
  </si>
  <si>
    <t>["T9S"],</t>
  </si>
  <si>
    <t>Elliot Lake</t>
  </si>
  <si>
    <t>["P5A"],</t>
  </si>
  <si>
    <t>Waverley</t>
  </si>
  <si>
    <t>["B2R"],</t>
  </si>
  <si>
    <t>Owen Sound</t>
  </si>
  <si>
    <t>["N4K", "N0C", "N0H"],</t>
  </si>
  <si>
    <t>Port Hope</t>
  </si>
  <si>
    <t>["L1A"],</t>
  </si>
  <si>
    <t>Manotick</t>
  </si>
  <si>
    <t>["K4M", "K4P"],</t>
  </si>
  <si>
    <t>Orleans</t>
  </si>
  <si>
    <t>["K1C", "K1E", "K1W", "K4A"],</t>
  </si>
  <si>
    <t>Meaford</t>
  </si>
  <si>
    <t>["N4L"],</t>
  </si>
  <si>
    <t>Wainwright</t>
  </si>
  <si>
    <t>["T9W"],</t>
  </si>
  <si>
    <t>Amherst</t>
  </si>
  <si>
    <t>["B4H", "B0L"],</t>
  </si>
  <si>
    <t>Carleton Place</t>
  </si>
  <si>
    <t>["K7C"],</t>
  </si>
  <si>
    <t>Parksville</t>
  </si>
  <si>
    <t>["V9P"],</t>
  </si>
  <si>
    <t>L'Assomption</t>
  </si>
  <si>
    <t>["J5W"],</t>
  </si>
  <si>
    <t>La Prairie</t>
  </si>
  <si>
    <t>["J5R"],</t>
  </si>
  <si>
    <t>Dauphin</t>
  </si>
  <si>
    <t>["R7N"],</t>
  </si>
  <si>
    <t>Ott Ext-Hawkesbury</t>
  </si>
  <si>
    <t>["K0B"],</t>
  </si>
  <si>
    <t>Portugal Cove-St Philips</t>
  </si>
  <si>
    <t>["A1M"],</t>
  </si>
  <si>
    <t>Cowansville</t>
  </si>
  <si>
    <t>["J2K"],</t>
  </si>
  <si>
    <t>Arnprior</t>
  </si>
  <si>
    <t>["K7S"],</t>
  </si>
  <si>
    <t>Carbonear</t>
  </si>
  <si>
    <t>["A1Y"],</t>
  </si>
  <si>
    <t>Vegreville</t>
  </si>
  <si>
    <t>["T9C"],</t>
  </si>
  <si>
    <t>Repentigny</t>
  </si>
  <si>
    <t>["J5Y", "J5Z", "J6A"],</t>
  </si>
  <si>
    <t>Beloeil</t>
  </si>
  <si>
    <t>["J3G", "J3H"],</t>
  </si>
  <si>
    <t>Gatineau</t>
  </si>
  <si>
    <t>["J8L", "J8M", "J8P", "J8R", "J8T", "J8V", "J8X", "J8Y", "J8Z", "J9A", "J9H", "J9J"],</t>
  </si>
  <si>
    <t>Pembroke</t>
  </si>
  <si>
    <t>["K8A", "K8B"],</t>
  </si>
  <si>
    <t>Camrose</t>
  </si>
  <si>
    <t>["T4V"],</t>
  </si>
  <si>
    <t>Drummondville</t>
  </si>
  <si>
    <t>["J2A", "J2B", "J2C", "J2E", "J0C"],</t>
  </si>
  <si>
    <t>Beaconsfield</t>
  </si>
  <si>
    <t>["H9W", "H9X"],</t>
  </si>
  <si>
    <t>Innisfail</t>
  </si>
  <si>
    <t>["T4G"],</t>
  </si>
  <si>
    <t>Saint John</t>
  </si>
  <si>
    <t>["E2E", "E2G", "E2H", "E2J", "E2K", "E2L", "E2M", "E2N", "E2P", "E2R", "E2S", "E5C", "E5E", "E5G", "E5H", "E5J", "E5K", "E5L", "E5M", "E5P", "E5S", "E5T", "E5V", "E0G"],</t>
  </si>
  <si>
    <t>La Malbaie</t>
  </si>
  <si>
    <t>["G5A"],</t>
  </si>
  <si>
    <t>Stephenville</t>
  </si>
  <si>
    <t>["A2N", "A0N", "A0Z"],</t>
  </si>
  <si>
    <t>Woodstock Area</t>
  </si>
  <si>
    <t>["E7G", "E7H", "E7J", "E7K", "E7L", "E7N"],</t>
  </si>
  <si>
    <t>St. Albert</t>
  </si>
  <si>
    <t>["T8N", "T8T"],</t>
  </si>
  <si>
    <t>Lethbridge</t>
  </si>
  <si>
    <t>["T1H", "T1J", "T1K", "T0K"],</t>
  </si>
  <si>
    <t>Westlock</t>
  </si>
  <si>
    <t>["T7P"],</t>
  </si>
  <si>
    <t>Leamington</t>
  </si>
  <si>
    <t>["N8H"],</t>
  </si>
  <si>
    <t>Ingersoll</t>
  </si>
  <si>
    <t>["N5C"],</t>
  </si>
  <si>
    <t>Sainte-Anne-Des-Monts</t>
  </si>
  <si>
    <t>["G4V"],</t>
  </si>
  <si>
    <t>Sherwood</t>
  </si>
  <si>
    <t>["T8A", "T8B", "T8C", "T8E", "T8G", "T8H"],</t>
  </si>
  <si>
    <t>Lakeside</t>
  </si>
  <si>
    <t>["B3T"],</t>
  </si>
  <si>
    <t>Cranbrook</t>
  </si>
  <si>
    <t>["V1C", "V0B"],</t>
  </si>
  <si>
    <t>Grand Falls-Windsor</t>
  </si>
  <si>
    <t>["A2A", "A2B"],</t>
  </si>
  <si>
    <t>Saint-Raymond</t>
  </si>
  <si>
    <t>["G3L"],</t>
  </si>
  <si>
    <t>Ott Ext-Cornwall</t>
  </si>
  <si>
    <t>["H0M", "K0C"],</t>
  </si>
  <si>
    <t>Moose Jaw</t>
  </si>
  <si>
    <t>["S6H", "S6J", "S6K"],</t>
  </si>
  <si>
    <t>Garson</t>
  </si>
  <si>
    <t>["P3L"],</t>
  </si>
  <si>
    <t>Sainte-Catherine</t>
  </si>
  <si>
    <t>["J5C"],</t>
  </si>
  <si>
    <t>Baie-Saint-Paul</t>
  </si>
  <si>
    <t>["G3Z"],</t>
  </si>
  <si>
    <t>Port Hawkesbury</t>
  </si>
  <si>
    <t>["B9A", "B0E"],</t>
  </si>
  <si>
    <t>Simcoe</t>
  </si>
  <si>
    <t>["N3Y"],</t>
  </si>
  <si>
    <t>Kanata</t>
  </si>
  <si>
    <t>["K2K", "K2L", "K2M", "K2T", "K2V", "K2W"],</t>
  </si>
  <si>
    <t>Moncton Area</t>
  </si>
  <si>
    <t>["E4H", "E4K", "E4M", "E4N", "E4P", "E4R", "E4S", "E4T", "E4V", "E4W", "E4X", "E4Z"],</t>
  </si>
  <si>
    <t>Summerside</t>
  </si>
  <si>
    <t>["C1N", "C0B"],</t>
  </si>
  <si>
    <t>Shawinigan</t>
  </si>
  <si>
    <t>["G9N", "G9P", "G9R", "G9T"]</t>
  </si>
  <si>
    <t>Victoriaville</t>
  </si>
  <si>
    <t>["G6P", "G6R", "G6S", "G6T", "G0P", "G0Z"],</t>
  </si>
  <si>
    <t>Salisbury</t>
  </si>
  <si>
    <t>["E4J"],</t>
  </si>
  <si>
    <t>Saint-Hyacinthe</t>
  </si>
  <si>
    <t>["J2R", "J2S", "J2T", "J0H"],</t>
  </si>
  <si>
    <t>Taber</t>
  </si>
  <si>
    <t>["T1G"],</t>
  </si>
  <si>
    <t>Trois-Rivieres</t>
  </si>
  <si>
    <t>["G8T", "G8V", "G8W", "G8Y", "G8Z", "G9A", "G9B", "G9C", "G0X"],</t>
  </si>
  <si>
    <t>Saint-Constant</t>
  </si>
  <si>
    <t>["J5A"],</t>
  </si>
  <si>
    <t>Marieville</t>
  </si>
  <si>
    <t>["J3M"],</t>
  </si>
  <si>
    <t>Stittsville</t>
  </si>
  <si>
    <t>["K2S"],</t>
  </si>
  <si>
    <t>Lantz</t>
  </si>
  <si>
    <t>["B2S"],</t>
  </si>
  <si>
    <t>Miramichi</t>
  </si>
  <si>
    <t>["E1N", "E1V", "E0C"],</t>
  </si>
  <si>
    <t>Sackville</t>
  </si>
  <si>
    <t>["E4L"],</t>
  </si>
  <si>
    <t>Torbay</t>
  </si>
  <si>
    <t>["A1K"],</t>
  </si>
  <si>
    <t>Napanee</t>
  </si>
  <si>
    <t>["K7R"],</t>
  </si>
  <si>
    <t>Beauceville</t>
  </si>
  <si>
    <t>["G5X"],</t>
  </si>
  <si>
    <t>Weyburn</t>
  </si>
  <si>
    <t>["S4H"],</t>
  </si>
  <si>
    <t>Renfrew</t>
  </si>
  <si>
    <t>["K7V"],</t>
  </si>
  <si>
    <t>Saint-Isidore</t>
  </si>
  <si>
    <t>["E8M"],</t>
  </si>
  <si>
    <t>Sherbrooke</t>
  </si>
  <si>
    <t>["J1C", "J1E", "J1G", "J1H", "J1J", "J1K", "J1L", "J1M", "J1N", "J1R", "J0A", "J0B"],</t>
  </si>
  <si>
    <t>Kingsville</t>
  </si>
  <si>
    <t>["N9Y"],</t>
  </si>
  <si>
    <t>Fergus</t>
  </si>
  <si>
    <t>["N1M"],</t>
  </si>
  <si>
    <t>Val-D'Or</t>
  </si>
  <si>
    <t>["J9P", "J0Y"],</t>
  </si>
  <si>
    <t>Hanover</t>
  </si>
  <si>
    <t>["N4N"],</t>
  </si>
  <si>
    <t>Rockland</t>
  </si>
  <si>
    <t>["K4K"],</t>
  </si>
  <si>
    <t>Sussex</t>
  </si>
  <si>
    <t>["E4E", "E4G", "E0E"],</t>
  </si>
  <si>
    <t>Perth</t>
  </si>
  <si>
    <t>["K7H"],</t>
  </si>
  <si>
    <t>Cumberland</t>
  </si>
  <si>
    <t>["K4C"],</t>
  </si>
  <si>
    <t>Essex</t>
  </si>
  <si>
    <t>["N8M"],</t>
  </si>
  <si>
    <t>Sorel</t>
  </si>
  <si>
    <t>["J0G"],</t>
  </si>
  <si>
    <t>Fredericton</t>
  </si>
  <si>
    <t>["E3A", "E3B", "E3C", "E3E", "E3G", "E6C", "E0H"],</t>
  </si>
  <si>
    <t>Barrhead</t>
  </si>
  <si>
    <t>["T7N"],</t>
  </si>
  <si>
    <t>Manuels</t>
  </si>
  <si>
    <t>["A1W"],</t>
  </si>
  <si>
    <t>Ott Ext-Smiths Falls</t>
  </si>
  <si>
    <t>["K0G"],</t>
  </si>
  <si>
    <t>Saint-Georges</t>
  </si>
  <si>
    <t>["G5Y", "G5Z", "G6A", "G0M", "G0Y"],</t>
  </si>
  <si>
    <t>Flin Flon</t>
  </si>
  <si>
    <t>["R8A"],</t>
  </si>
  <si>
    <t>Antigonish</t>
  </si>
  <si>
    <t>["B2G", "B0H"],</t>
  </si>
  <si>
    <t>Campbellton</t>
  </si>
  <si>
    <t>["E3N", "E0K"],</t>
  </si>
  <si>
    <t>Ott Ext-Brockville</t>
  </si>
  <si>
    <t>["K0E"],</t>
  </si>
  <si>
    <t>Delhi</t>
  </si>
  <si>
    <t>["N4B"],</t>
  </si>
  <si>
    <t>Yorkton</t>
  </si>
  <si>
    <t>["S3N"],</t>
  </si>
  <si>
    <t>Tracadie-Sheila</t>
  </si>
  <si>
    <t>["E1X"],</t>
  </si>
  <si>
    <t>Espanola</t>
  </si>
  <si>
    <t>["P5E"],</t>
  </si>
  <si>
    <t>Estevan</t>
  </si>
  <si>
    <t>["S4A"],</t>
  </si>
  <si>
    <t>Tantallon</t>
  </si>
  <si>
    <t>["B3Z"],</t>
  </si>
  <si>
    <t>Bridgewater</t>
  </si>
  <si>
    <t>["B4V", "B0R"],</t>
  </si>
  <si>
    <t>Stanley</t>
  </si>
  <si>
    <t>["E6B"],</t>
  </si>
  <si>
    <t>Sorel-Tracy</t>
  </si>
  <si>
    <t>["J3P", "J3R"],</t>
  </si>
  <si>
    <t>Tillsonburg</t>
  </si>
  <si>
    <t>["N4G"],</t>
  </si>
  <si>
    <t>Chicoutimi</t>
  </si>
  <si>
    <t>["G7P", "G8J", "G0V", "G0W"],</t>
  </si>
  <si>
    <t>Tor Ext-Kingston</t>
  </si>
  <si>
    <t>["K0H"],</t>
  </si>
  <si>
    <t>Kentville</t>
  </si>
  <si>
    <t>["B4N", "B0P"],</t>
  </si>
  <si>
    <t>Dunnville</t>
  </si>
  <si>
    <t>["N1A"],</t>
  </si>
  <si>
    <t>Paradise</t>
  </si>
  <si>
    <t>["A1L"],</t>
  </si>
  <si>
    <t>Asbestos</t>
  </si>
  <si>
    <t>["J1T"],</t>
  </si>
  <si>
    <t>Strathroy</t>
  </si>
  <si>
    <t>["N7G"],</t>
  </si>
  <si>
    <t>Clarenville</t>
  </si>
  <si>
    <t>["A5A", "A0C", "A0E"],</t>
  </si>
  <si>
    <t>Navan</t>
  </si>
  <si>
    <t>["K4B"],</t>
  </si>
  <si>
    <t>Sussex Area</t>
  </si>
  <si>
    <t>["E4B", "E4C"],</t>
  </si>
  <si>
    <t>Corner Brook</t>
  </si>
  <si>
    <t>["A2H", "A0L"],</t>
  </si>
  <si>
    <t>Thetford Mines</t>
  </si>
  <si>
    <t>["G6G", "G6H", "G0N"],</t>
  </si>
  <si>
    <t>Terrace</t>
  </si>
  <si>
    <t>["V8G"],</t>
  </si>
  <si>
    <t>Plessisville</t>
  </si>
  <si>
    <t>["G6L"],</t>
  </si>
  <si>
    <t>Trail</t>
  </si>
  <si>
    <t>["V1R"],</t>
  </si>
  <si>
    <t>Caraquet</t>
  </si>
  <si>
    <t>["E1W"],</t>
  </si>
  <si>
    <t>Vermilion</t>
  </si>
  <si>
    <t>["T9X"],</t>
  </si>
  <si>
    <t>Kenora</t>
  </si>
  <si>
    <t>["P9N"],</t>
  </si>
  <si>
    <t>["G1A", "G1B", "G1C", "G1E", "G1G", "G1H", "G1J", "G1K", "G1L", "G1M", "G1N", "G1P", "G1R", "G1S", "G1T", "G1V", "G1W", "G1X", "G1Y", "G2A", "G2B", "G2C", "G2E", "G2G", "G2J", "G2K", "G2L", "G2M", "G2N", "G3E", "G3G", "G3J", "G3K", "G3S", "G0A", "G0R", "G0S", "G0T"],</t>
  </si>
  <si>
    <t>Bathurst</t>
  </si>
  <si>
    <t>["E2A", "E0B"],</t>
  </si>
  <si>
    <t>Christmas Island</t>
  </si>
  <si>
    <t>["B1T"],</t>
  </si>
  <si>
    <t>Selkirk</t>
  </si>
  <si>
    <t>["R1A", "R1B"],</t>
  </si>
  <si>
    <t>Saint-Basile-Le-Grand</t>
  </si>
  <si>
    <t>["J3N"],</t>
  </si>
  <si>
    <t>Chelsea</t>
  </si>
  <si>
    <t>["J9B"],</t>
  </si>
  <si>
    <t>Enfield</t>
  </si>
  <si>
    <t>["B2T"],</t>
  </si>
  <si>
    <t>Hampton</t>
  </si>
  <si>
    <t>["E5N"],</t>
  </si>
  <si>
    <t>La Tuque</t>
  </si>
  <si>
    <t>["G9X"],</t>
  </si>
  <si>
    <t>Sainte-Julie</t>
  </si>
  <si>
    <t>["J3E"],</t>
  </si>
  <si>
    <t>Mont-Joli</t>
  </si>
  <si>
    <t>["G5H", "G0C", "G0E", "G0J"],</t>
  </si>
  <si>
    <t>Baie-Comeau</t>
  </si>
  <si>
    <t>["G4Z", "G5C", "G0H"],</t>
  </si>
  <si>
    <t>Central Saanich</t>
  </si>
  <si>
    <t>["V8M"],</t>
  </si>
  <si>
    <t>Deer Lake</t>
  </si>
  <si>
    <t>["A8A", "A0K"],</t>
  </si>
  <si>
    <t>Becancour</t>
  </si>
  <si>
    <t>["G9H"],</t>
  </si>
  <si>
    <t>Varennes</t>
  </si>
  <si>
    <t>["J3X"],</t>
  </si>
  <si>
    <t>Kapuskasing</t>
  </si>
  <si>
    <t>["P5N"],</t>
  </si>
  <si>
    <t>Grand Falls</t>
  </si>
  <si>
    <t>["A0H", "A0J"],</t>
  </si>
  <si>
    <t>Ste-Catherine-De-La-J-Cartier</t>
  </si>
  <si>
    <t>["G3N"],</t>
  </si>
  <si>
    <t>Gander</t>
  </si>
  <si>
    <t>["A1V", "A0G"],</t>
  </si>
  <si>
    <t>Clermont</t>
  </si>
  <si>
    <t>["G4A"],</t>
  </si>
  <si>
    <t>Chibougamau</t>
  </si>
  <si>
    <t>["G8P"],</t>
  </si>
  <si>
    <t>Cap-Aux-Meules</t>
  </si>
  <si>
    <t>["G4T"],</t>
  </si>
  <si>
    <t>Bathurst Area</t>
  </si>
  <si>
    <t>["E8E", "E8G", "E8J", "E8K", "E8N", "E8P", "E8S", "E8T"],</t>
  </si>
  <si>
    <t>Sainte-Marie</t>
  </si>
  <si>
    <t>["G6E"],</t>
  </si>
  <si>
    <t>Lac-Megantic</t>
  </si>
  <si>
    <t>["G6B"],</t>
  </si>
  <si>
    <t>Grand Falls/Grand-Sault</t>
  </si>
  <si>
    <t>["E3Y", "E3Z"],</t>
  </si>
  <si>
    <t>Swift Current</t>
  </si>
  <si>
    <t>["S9H"],</t>
  </si>
  <si>
    <t>Hanmer</t>
  </si>
  <si>
    <t>["P3P"],</t>
  </si>
  <si>
    <t>Chipman</t>
  </si>
  <si>
    <t>["E4A"],</t>
  </si>
  <si>
    <t>Edmundston</t>
  </si>
  <si>
    <t>["E3V", "E7A", "E7B", "E7C", "E7E"],</t>
  </si>
  <si>
    <t>Saint-Bruno</t>
  </si>
  <si>
    <t>["J3V"],</t>
  </si>
  <si>
    <t>Levis</t>
  </si>
  <si>
    <t>["G6C", "G6J", "G6K", "G6V", "G6W", "G6X", "G6Y", "G6Z", "G7A"],</t>
  </si>
  <si>
    <t>Fredericton Area</t>
  </si>
  <si>
    <t>["E6E", "E6G", "E6H", "E6K", "E6L"],</t>
  </si>
  <si>
    <t>Pont-Rouge</t>
  </si>
  <si>
    <t>["G3H"],</t>
  </si>
  <si>
    <t>Boucherville</t>
  </si>
  <si>
    <t>["J4B"],</t>
  </si>
  <si>
    <t>Rouyn-Noranda</t>
  </si>
  <si>
    <t>["J9X", "J9Y", "J0Z"],</t>
  </si>
  <si>
    <t>Val Caron</t>
  </si>
  <si>
    <t>["P3N"],</t>
  </si>
  <si>
    <t>Montmagny</t>
  </si>
  <si>
    <t>["G5V"],</t>
  </si>
  <si>
    <t>Sidney</t>
  </si>
  <si>
    <t>["V8L"],</t>
  </si>
  <si>
    <t>Fort Frances</t>
  </si>
  <si>
    <t>["P9A"],</t>
  </si>
  <si>
    <t>Coaldale</t>
  </si>
  <si>
    <t>["T1M"],</t>
  </si>
  <si>
    <t>Ott Ext-Pembroke</t>
  </si>
  <si>
    <t>["K0J"],</t>
  </si>
  <si>
    <t>Hartland</t>
  </si>
  <si>
    <t>["E7P"],</t>
  </si>
  <si>
    <t>Alma</t>
  </si>
  <si>
    <t>["G8B", "G8C", "G8E"],</t>
  </si>
  <si>
    <t>Nicolet</t>
  </si>
  <si>
    <t>["J3T"],</t>
  </si>
  <si>
    <t>Niverville</t>
  </si>
  <si>
    <t>["R5A"],</t>
  </si>
  <si>
    <t>Jonquiere Cite</t>
  </si>
  <si>
    <t>["G7S", "G7T", "G7X", "G7Y", "G7Z", "G8A"],</t>
  </si>
  <si>
    <t>Riviere-Du-Loup</t>
  </si>
  <si>
    <t>["G5R", "G0L"],</t>
  </si>
  <si>
    <t>Coaticook</t>
  </si>
  <si>
    <t>["J1A"],</t>
  </si>
  <si>
    <t>Saint-Augustin-De-Desmaures</t>
  </si>
  <si>
    <t>["G3A"],</t>
  </si>
  <si>
    <t>Amos</t>
  </si>
  <si>
    <t>["J9T"],</t>
  </si>
  <si>
    <t>Roberval</t>
  </si>
  <si>
    <t>["G8H"],</t>
  </si>
  <si>
    <t>Dolbeau-Mistassini</t>
  </si>
  <si>
    <t>["G8L"],</t>
  </si>
  <si>
    <t>Chicoutimi Cite</t>
  </si>
  <si>
    <t>["G7B", "G7G", "G7H", "G7J", "G7K", "G7N"],</t>
  </si>
  <si>
    <t>Boiestown</t>
  </si>
  <si>
    <t>["E6A"],</t>
  </si>
  <si>
    <t>Russell</t>
  </si>
  <si>
    <t>["K4R"],</t>
  </si>
  <si>
    <t>Donnacona</t>
  </si>
  <si>
    <t>["G3M"],</t>
  </si>
  <si>
    <t>La Sarre</t>
  </si>
  <si>
    <t>["J9Z"],</t>
  </si>
  <si>
    <t>Degelis</t>
  </si>
  <si>
    <t>["G5T"],</t>
  </si>
  <si>
    <t>Listowel</t>
  </si>
  <si>
    <t>["N4W"],</t>
  </si>
  <si>
    <t>Goderich</t>
  </si>
  <si>
    <t>["N7A"],</t>
  </si>
  <si>
    <t>Saint-Felicien</t>
  </si>
  <si>
    <t>["G8K"],</t>
  </si>
  <si>
    <t>Buena Vista</t>
  </si>
  <si>
    <t>["S2V"],</t>
  </si>
  <si>
    <t>Rimouski</t>
  </si>
  <si>
    <t>["G5L", "G5M", "G5N", "G0B", "G0K"],</t>
  </si>
  <si>
    <t>Sioux Lookout</t>
  </si>
  <si>
    <t>["P8T"],</t>
  </si>
  <si>
    <t>Rogersville</t>
  </si>
  <si>
    <t>["E4Y"],</t>
  </si>
  <si>
    <t>St Marys</t>
  </si>
  <si>
    <t>["N4X"],</t>
  </si>
  <si>
    <t>Metabetchouan-Lac-A-La-Croix</t>
  </si>
  <si>
    <t>["G8G"],</t>
  </si>
  <si>
    <t>Kincardine</t>
  </si>
  <si>
    <t>["N2Z"],</t>
  </si>
  <si>
    <t>Gaspe</t>
  </si>
  <si>
    <t>["G4X"],</t>
  </si>
  <si>
    <t>Hebertville</t>
  </si>
  <si>
    <t>["G8N"],</t>
  </si>
  <si>
    <t>Aylmer</t>
  </si>
  <si>
    <t>["N5H"],</t>
  </si>
  <si>
    <t>Allardville</t>
  </si>
  <si>
    <t>["E8L"],</t>
  </si>
  <si>
    <t>Lively</t>
  </si>
  <si>
    <t>["P3Y"],</t>
  </si>
  <si>
    <t>Oromocto</t>
  </si>
  <si>
    <t>["E2V"],</t>
  </si>
  <si>
    <t>Normandin</t>
  </si>
  <si>
    <t>["G8M"],</t>
  </si>
  <si>
    <t>New Hamburg</t>
  </si>
  <si>
    <t>["N3A"],</t>
  </si>
  <si>
    <t>Ville-Marie</t>
  </si>
  <si>
    <t>["J9V"],</t>
  </si>
  <si>
    <t>Steinbach</t>
  </si>
  <si>
    <t>["R5G", "R5J"],</t>
  </si>
  <si>
    <t>Coldbrook</t>
  </si>
  <si>
    <t>["B4R"],</t>
  </si>
  <si>
    <t>Amqui</t>
  </si>
  <si>
    <t>["G5J"],</t>
  </si>
  <si>
    <t>Matane</t>
  </si>
  <si>
    <t>["G4W"],</t>
  </si>
  <si>
    <t>Dryden</t>
  </si>
  <si>
    <t>["P8N", "P0V", "P0W", "P0X"],</t>
  </si>
  <si>
    <t>Port-Cartier</t>
  </si>
  <si>
    <t>["G5B"],</t>
  </si>
  <si>
    <t>Kitimat</t>
  </si>
  <si>
    <t>["V8C"],</t>
  </si>
  <si>
    <t>Morden</t>
  </si>
  <si>
    <t>["R6M"],</t>
  </si>
  <si>
    <t>Ste Anne</t>
  </si>
  <si>
    <t>["R5H"],</t>
  </si>
  <si>
    <t>Port-Aux-Basques</t>
  </si>
  <si>
    <t>["A0M"],</t>
  </si>
  <si>
    <t>Petawawa</t>
  </si>
  <si>
    <t>["K8H"],</t>
  </si>
  <si>
    <t>Elmira</t>
  </si>
  <si>
    <t>["N3B"],</t>
  </si>
  <si>
    <t>Reg Ext-Swift Current</t>
  </si>
  <si>
    <t>["S0N"],</t>
  </si>
  <si>
    <t>Labrador City</t>
  </si>
  <si>
    <t>["A2V"],</t>
  </si>
  <si>
    <t>Winkler</t>
  </si>
  <si>
    <t>["R6W"],</t>
  </si>
  <si>
    <t>Average-CERB-access</t>
  </si>
  <si>
    <t>per-cent-of- residents-applying-for-CERB</t>
  </si>
  <si>
    <t>per cent change period 1 to 2</t>
  </si>
  <si>
    <t>per cent change period 2 to 3</t>
  </si>
  <si>
    <t>percent change  period 3 to 4</t>
  </si>
  <si>
    <t>per cent change period 4 to 5</t>
  </si>
  <si>
    <t>per cent change  period 5 to 6</t>
  </si>
  <si>
    <t>per cent change period 6 to 7</t>
  </si>
  <si>
    <t>Period 1</t>
  </si>
  <si>
    <t>Period 2</t>
  </si>
  <si>
    <t>Period 3</t>
  </si>
  <si>
    <t>Period 4</t>
  </si>
  <si>
    <t>Period 5</t>
  </si>
  <si>
    <t>Period 6</t>
  </si>
  <si>
    <t>Period 7</t>
  </si>
  <si>
    <t>Period  1</t>
  </si>
  <si>
    <t>Period  1%</t>
  </si>
  <si>
    <t>Period  2</t>
  </si>
  <si>
    <t>Period  2%</t>
  </si>
  <si>
    <t>Period  3</t>
  </si>
  <si>
    <t>Period  3%</t>
  </si>
  <si>
    <t>Period  4</t>
  </si>
  <si>
    <t>Period  4%</t>
  </si>
  <si>
    <t>Period  5</t>
  </si>
  <si>
    <t>Period  5%</t>
  </si>
  <si>
    <t>Period  6</t>
  </si>
  <si>
    <t>Period  6%</t>
  </si>
  <si>
    <t>Period  7</t>
  </si>
  <si>
    <t>Period  7%</t>
  </si>
  <si>
    <t>Period 1%</t>
  </si>
  <si>
    <t>Period</t>
  </si>
  <si>
    <t>Represents the CERB Period Number during which a CERB payment was made to a beneficiary. (See "original release data" tab for exact dates)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</si>
</sst>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_-* #,##0.00_-;\-* #,##0.00_-;_-* &quot;-&quot;??_-;_-@_-"/>
    <numFmt numFmtId="166" formatCode="m/dd/yy;@"/>
    <numFmt numFmtId="167" formatCode="_-* #,##0_-;\-* #,##0_-;_-* &quot;-&quot;??_-;_-@_-"/>
    <numFmt numFmtId="168" formatCode="0.0%"/>
  </numFmts>
  <fonts count="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rgb="FF44546A"/>
      <name val="Calibri Light"/>
      <family val="2"/>
    </font>
    <font>
      <sz val="16"/>
      <color rgb="FF44546A"/>
      <name val="Calibri Light"/>
      <family val="2"/>
    </font>
    <font>
      <i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17">
    <xf numFmtId="0" fontId="0" fillId="0" borderId="0" xfId="0"/>
    <xf numFmtId="10" fontId="0" fillId="0" borderId="0" xfId="0" applyNumberFormat="1"/>
    <xf numFmtId="3" fontId="0" fillId="0" borderId="0" xfId="0" applyNumberFormat="1"/>
    <xf numFmtId="10" fontId="0" fillId="2" borderId="0" xfId="0" applyNumberFormat="1" applyFill="1"/>
    <xf numFmtId="164" fontId="0" fillId="0" borderId="0" xfId="1" applyNumberFormat="1" applyFont="1"/>
    <xf numFmtId="0" fontId="6" fillId="0" borderId="0" xfId="0" applyFont="1" applyAlignment="1">
      <alignment wrapText="1"/>
    </xf>
    <xf numFmtId="2" fontId="0" fillId="0" borderId="0" xfId="0" applyNumberFormat="1"/>
    <xf numFmtId="9" fontId="6" fillId="0" borderId="0" xfId="2" applyFont="1" applyAlignment="1">
      <alignment wrapText="1"/>
    </xf>
    <xf numFmtId="0" fontId="1" fillId="0" borderId="0" xfId="3"/>
    <xf numFmtId="166" fontId="1" fillId="0" borderId="0" xfId="3" applyNumberFormat="1"/>
    <xf numFmtId="167" fontId="1" fillId="0" borderId="0" xfId="4" applyNumberFormat="1" applyFont="1"/>
    <xf numFmtId="9" fontId="0" fillId="0" borderId="0" xfId="2" applyFont="1"/>
    <xf numFmtId="0" fontId="0" fillId="3" borderId="0" xfId="0" applyFill="1"/>
    <xf numFmtId="168" fontId="0" fillId="0" borderId="0" xfId="2" applyNumberFormat="1" applyFont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5" fillId="0" borderId="0" xfId="3" applyFont="1" applyAlignment="1">
      <alignment wrapText="1"/>
    </xf>
  </cellXfs>
  <cellStyles count="5">
    <cellStyle name="Comma" xfId="1" builtinId="3"/>
    <cellStyle name="Comma 2" xfId="4" xr:uid="{07D146A5-A7DC-4020-9944-F1EF37B986EB}"/>
    <cellStyle name="Normal" xfId="0" builtinId="0"/>
    <cellStyle name="Normal 2" xfId="3" xr:uid="{BEA97F82-C891-44CE-8C6B-6BD6C75EA0EB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eredith Omstead" id="{D4FEA429-4410-4E2A-95B8-2A158DCD125A}" userId="S::momstead@my.centennialcollege.ca::24b291cb-815f-4db8-8c5c-6374b22588b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4" dT="2021-02-02T20:36:01.28" personId="{D4FEA429-4410-4E2A-95B8-2A158DCD125A}" id="{713A5455-864A-4A8A-A4EA-DA33128429C4}">
    <text>Three lowest as per cent of population accessing CERB</text>
  </threadedComment>
  <threadedComment ref="N257" dT="2021-02-02T20:49:20.25" personId="{D4FEA429-4410-4E2A-95B8-2A158DCD125A}" id="{3CAE53AB-6D6E-4C07-8309-F4BE1653215B}">
    <text>Yarmouth Nova Scotia was the only city in Canada that saw an increase in people accessing CERB between period two and period three</text>
  </threadedComment>
  <threadedComment ref="M407" dT="2021-02-02T20:46:03.85" personId="{D4FEA429-4410-4E2A-95B8-2A158DCD125A}" id="{45A6B6FA-2D97-41C9-AF14-A0021F968AEB}">
    <text>Brooks Alberta was the only city in Canada that saw an increase of people getting CERB from period one to period 2</text>
  </threadedComment>
  <threadedComment ref="A483" dT="2021-02-02T20:33:59.04" personId="{D4FEA429-4410-4E2A-95B8-2A158DCD125A}" id="{F21467AF-8F19-411C-B288-42FBCACEDB26}">
    <text>top 3 highest per cent of residents accessing CERB</text>
  </threadedComment>
  <threadedComment ref="M484" dT="2021-02-02T20:41:06.76" personId="{D4FEA429-4410-4E2A-95B8-2A158DCD125A}" id="{B418FADE-A8BF-4DAD-BA43-9D8CF87DD001}">
    <text xml:space="preserve">The biggest change in CERB requests on average was between period 1 and 2, with applications dropping 31 per cent on average. The lowest was between period 5 and 6, with applications dropping 7 per cent on average.
</text>
  </threadedComment>
</ThreadedComment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DD061-5AFE-4926-9A05-C4161DB7E053}">
  <dimension ref="A1:B12"/>
  <sheetViews>
    <sheetView tabSelected="1" workbookViewId="0">
      <selection activeCell="A10" sqref="A10"/>
    </sheetView>
  </sheetViews>
  <sheetFormatPr defaultRowHeight="15.5" x14ac:dyDescent="0.35"/>
  <cols>
    <col min="1" max="1" width="25.58203125" bestFit="1" customWidth="1"/>
  </cols>
  <sheetData>
    <row r="1" spans="1:2" x14ac:dyDescent="0.35">
      <c r="A1" t="s">
        <v>1645</v>
      </c>
    </row>
    <row r="2" spans="1:2" x14ac:dyDescent="0.35">
      <c r="A2" t="s">
        <v>1646</v>
      </c>
      <c r="B2" t="s">
        <v>1647</v>
      </c>
    </row>
    <row r="3" spans="1:2" x14ac:dyDescent="0.35">
      <c r="A3">
        <v>1</v>
      </c>
      <c r="B3" t="s">
        <v>1648</v>
      </c>
    </row>
    <row r="4" spans="1:2" x14ac:dyDescent="0.35">
      <c r="A4">
        <v>2</v>
      </c>
      <c r="B4" t="s">
        <v>1649</v>
      </c>
    </row>
    <row r="5" spans="1:2" x14ac:dyDescent="0.35">
      <c r="A5">
        <v>3</v>
      </c>
      <c r="B5" t="s">
        <v>1650</v>
      </c>
    </row>
    <row r="8" spans="1:2" x14ac:dyDescent="0.35">
      <c r="A8" t="s">
        <v>1651</v>
      </c>
      <c r="B8" t="s">
        <v>1647</v>
      </c>
    </row>
    <row r="9" spans="1:2" x14ac:dyDescent="0.35">
      <c r="A9" t="s">
        <v>2986</v>
      </c>
      <c r="B9" t="s">
        <v>2987</v>
      </c>
    </row>
    <row r="10" spans="1:2" x14ac:dyDescent="0.35">
      <c r="A10" t="s">
        <v>1655</v>
      </c>
      <c r="B10" t="s">
        <v>1656</v>
      </c>
    </row>
    <row r="11" spans="1:2" x14ac:dyDescent="0.35">
      <c r="A11" t="s">
        <v>1657</v>
      </c>
      <c r="B11" t="s">
        <v>1658</v>
      </c>
    </row>
    <row r="12" spans="1:2" x14ac:dyDescent="0.35">
      <c r="A12" t="s">
        <v>1643</v>
      </c>
      <c r="B12" t="s">
        <v>1977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6A375-E5FD-D345-ABBB-ACB9F5B9D87D}">
  <dimension ref="A1:Y1619"/>
  <sheetViews>
    <sheetView workbookViewId="0">
      <selection activeCell="C1" sqref="C1"/>
    </sheetView>
  </sheetViews>
  <sheetFormatPr defaultColWidth="10.6640625" defaultRowHeight="15.5" x14ac:dyDescent="0.35"/>
  <sheetData>
    <row r="1" spans="1:25" x14ac:dyDescent="0.35">
      <c r="A1" t="s">
        <v>0</v>
      </c>
      <c r="B1" t="s">
        <v>1</v>
      </c>
      <c r="C1" t="s">
        <v>2971</v>
      </c>
      <c r="D1" t="s">
        <v>2972</v>
      </c>
      <c r="E1" t="s">
        <v>2973</v>
      </c>
      <c r="F1" t="s">
        <v>2974</v>
      </c>
      <c r="G1" t="s">
        <v>2975</v>
      </c>
      <c r="H1" t="s">
        <v>2976</v>
      </c>
      <c r="I1" t="s">
        <v>2977</v>
      </c>
      <c r="J1" t="s">
        <v>2978</v>
      </c>
      <c r="K1" t="s">
        <v>2979</v>
      </c>
      <c r="L1" t="s">
        <v>2980</v>
      </c>
      <c r="M1" t="s">
        <v>2981</v>
      </c>
      <c r="N1" t="s">
        <v>2982</v>
      </c>
      <c r="O1" t="s">
        <v>2983</v>
      </c>
      <c r="P1" t="s">
        <v>2984</v>
      </c>
      <c r="Q1" t="s">
        <v>2</v>
      </c>
      <c r="R1" t="s">
        <v>3</v>
      </c>
      <c r="S1" t="s">
        <v>4</v>
      </c>
      <c r="T1" t="s">
        <v>5</v>
      </c>
      <c r="U1" t="s">
        <v>6</v>
      </c>
      <c r="V1" t="s">
        <v>7</v>
      </c>
      <c r="W1" t="s">
        <v>8</v>
      </c>
      <c r="X1" t="s">
        <v>9</v>
      </c>
      <c r="Y1" t="s">
        <v>10</v>
      </c>
    </row>
    <row r="2" spans="1:25" x14ac:dyDescent="0.35">
      <c r="A2">
        <v>1</v>
      </c>
      <c r="B2" t="s">
        <v>11</v>
      </c>
      <c r="C2">
        <v>6240</v>
      </c>
      <c r="D2" s="1">
        <f t="shared" ref="D2:D65" si="0">C2/R2</f>
        <v>0.13394294545688712</v>
      </c>
      <c r="E2">
        <v>4850</v>
      </c>
      <c r="F2" s="1">
        <f t="shared" ref="F2:F65" si="1">E2/R2</f>
        <v>0.10410629574774079</v>
      </c>
      <c r="G2">
        <v>4190</v>
      </c>
      <c r="H2" s="1">
        <f t="shared" ref="H2:H65" si="2">G2/R2</f>
        <v>8.9939253439800804E-2</v>
      </c>
      <c r="I2">
        <v>3730</v>
      </c>
      <c r="J2" s="1">
        <f t="shared" ref="J2:J65" si="3">I2/R2</f>
        <v>8.0065254255479001E-2</v>
      </c>
      <c r="K2">
        <v>3220</v>
      </c>
      <c r="L2" s="1">
        <f t="shared" ref="L2:L65" si="4">K2/R2</f>
        <v>6.9117994290252643E-2</v>
      </c>
      <c r="M2">
        <v>3440</v>
      </c>
      <c r="N2" s="1">
        <f t="shared" ref="N2:N65" si="5">M2/R2</f>
        <v>7.3840341726232633E-2</v>
      </c>
      <c r="O2">
        <v>3100</v>
      </c>
      <c r="P2" s="1">
        <f t="shared" ref="P2:P65" si="6">O2/R2</f>
        <v>6.6542168416081737E-2</v>
      </c>
      <c r="Q2">
        <v>28770</v>
      </c>
      <c r="R2">
        <v>46587</v>
      </c>
      <c r="S2">
        <v>26155</v>
      </c>
      <c r="T2">
        <v>19426</v>
      </c>
      <c r="U2" t="s">
        <v>12</v>
      </c>
      <c r="V2" t="s">
        <v>13</v>
      </c>
      <c r="W2" t="s">
        <v>13</v>
      </c>
      <c r="X2" t="s">
        <v>13</v>
      </c>
    </row>
    <row r="3" spans="1:25" x14ac:dyDescent="0.35">
      <c r="A3">
        <v>2</v>
      </c>
      <c r="B3" t="s">
        <v>14</v>
      </c>
      <c r="C3">
        <v>2240</v>
      </c>
      <c r="D3" s="1">
        <f t="shared" si="0"/>
        <v>0.11317704122877931</v>
      </c>
      <c r="E3">
        <v>1660</v>
      </c>
      <c r="F3" s="1">
        <f t="shared" si="1"/>
        <v>8.387227162489895E-2</v>
      </c>
      <c r="G3">
        <v>1470</v>
      </c>
      <c r="H3" s="1">
        <f t="shared" si="2"/>
        <v>7.4272433306386415E-2</v>
      </c>
      <c r="I3">
        <v>1260</v>
      </c>
      <c r="J3" s="1">
        <f t="shared" si="3"/>
        <v>6.3662085691188364E-2</v>
      </c>
      <c r="K3">
        <v>1150</v>
      </c>
      <c r="L3" s="1">
        <f t="shared" si="4"/>
        <v>5.8104284559417949E-2</v>
      </c>
      <c r="M3">
        <v>1160</v>
      </c>
      <c r="N3" s="1">
        <f t="shared" si="5"/>
        <v>5.8609539207760714E-2</v>
      </c>
      <c r="O3">
        <v>1070</v>
      </c>
      <c r="P3" s="1">
        <f t="shared" si="6"/>
        <v>5.4062247372675828E-2</v>
      </c>
      <c r="Q3">
        <v>10010</v>
      </c>
      <c r="R3">
        <v>19792</v>
      </c>
      <c r="S3">
        <v>13658</v>
      </c>
      <c r="T3">
        <v>8792</v>
      </c>
      <c r="U3" t="s">
        <v>12</v>
      </c>
      <c r="V3" t="s">
        <v>13</v>
      </c>
      <c r="W3" t="s">
        <v>13</v>
      </c>
      <c r="X3" t="s">
        <v>13</v>
      </c>
    </row>
    <row r="4" spans="1:25" x14ac:dyDescent="0.35">
      <c r="A4">
        <v>3</v>
      </c>
      <c r="B4" t="s">
        <v>15</v>
      </c>
      <c r="C4">
        <v>1320</v>
      </c>
      <c r="D4" s="1">
        <f t="shared" si="0"/>
        <v>0.10487010407563359</v>
      </c>
      <c r="E4">
        <v>1120</v>
      </c>
      <c r="F4" s="1">
        <f t="shared" si="1"/>
        <v>8.8980694367204252E-2</v>
      </c>
      <c r="G4">
        <v>930</v>
      </c>
      <c r="H4" s="1">
        <f t="shared" si="2"/>
        <v>7.3885755144196388E-2</v>
      </c>
      <c r="I4">
        <v>860</v>
      </c>
      <c r="J4" s="1">
        <f t="shared" si="3"/>
        <v>6.8324461746246123E-2</v>
      </c>
      <c r="K4">
        <v>750</v>
      </c>
      <c r="L4" s="1">
        <f t="shared" si="4"/>
        <v>5.9585286406609997E-2</v>
      </c>
      <c r="M4">
        <v>880</v>
      </c>
      <c r="N4" s="1">
        <f t="shared" si="5"/>
        <v>6.9913402717089054E-2</v>
      </c>
      <c r="O4">
        <v>780</v>
      </c>
      <c r="P4" s="1">
        <f t="shared" si="6"/>
        <v>6.1968697862874393E-2</v>
      </c>
      <c r="Q4">
        <v>6640</v>
      </c>
      <c r="R4">
        <v>12587</v>
      </c>
      <c r="S4">
        <v>8010</v>
      </c>
      <c r="T4">
        <v>5606</v>
      </c>
      <c r="U4" t="s">
        <v>12</v>
      </c>
      <c r="V4" t="s">
        <v>13</v>
      </c>
      <c r="W4" t="s">
        <v>13</v>
      </c>
      <c r="X4" t="s">
        <v>13</v>
      </c>
    </row>
    <row r="5" spans="1:25" x14ac:dyDescent="0.35">
      <c r="A5">
        <v>4</v>
      </c>
      <c r="B5" t="s">
        <v>16</v>
      </c>
      <c r="C5">
        <v>2500</v>
      </c>
      <c r="D5" s="1">
        <f t="shared" si="0"/>
        <v>0.11213779492240064</v>
      </c>
      <c r="E5">
        <v>1890</v>
      </c>
      <c r="F5" s="1">
        <f t="shared" si="1"/>
        <v>8.4776172961334884E-2</v>
      </c>
      <c r="G5">
        <v>1510</v>
      </c>
      <c r="H5" s="1">
        <f t="shared" si="2"/>
        <v>6.7731228133129984E-2</v>
      </c>
      <c r="I5">
        <v>1410</v>
      </c>
      <c r="J5" s="1">
        <f t="shared" si="3"/>
        <v>6.3245716336233965E-2</v>
      </c>
      <c r="K5">
        <v>1300</v>
      </c>
      <c r="L5" s="1">
        <f t="shared" si="4"/>
        <v>5.8311653359648337E-2</v>
      </c>
      <c r="M5">
        <v>1330</v>
      </c>
      <c r="N5" s="1">
        <f t="shared" si="5"/>
        <v>5.9657306898717143E-2</v>
      </c>
      <c r="O5">
        <v>1300</v>
      </c>
      <c r="P5" s="1">
        <f t="shared" si="6"/>
        <v>5.8311653359648337E-2</v>
      </c>
      <c r="Q5">
        <v>11240</v>
      </c>
      <c r="R5">
        <v>22294</v>
      </c>
      <c r="S5">
        <v>12293</v>
      </c>
      <c r="T5">
        <v>9603</v>
      </c>
      <c r="U5" t="s">
        <v>12</v>
      </c>
      <c r="V5" t="s">
        <v>13</v>
      </c>
      <c r="W5" t="s">
        <v>13</v>
      </c>
      <c r="X5" t="s">
        <v>13</v>
      </c>
    </row>
    <row r="6" spans="1:25" x14ac:dyDescent="0.35">
      <c r="A6">
        <v>5</v>
      </c>
      <c r="B6" t="s">
        <v>17</v>
      </c>
      <c r="C6">
        <v>3590</v>
      </c>
      <c r="D6" s="1">
        <f t="shared" si="0"/>
        <v>0.10179776555322406</v>
      </c>
      <c r="E6">
        <v>2800</v>
      </c>
      <c r="F6" s="1">
        <f t="shared" si="1"/>
        <v>7.9396585946804293E-2</v>
      </c>
      <c r="G6">
        <v>2390</v>
      </c>
      <c r="H6" s="1">
        <f t="shared" si="2"/>
        <v>6.7770657290307942E-2</v>
      </c>
      <c r="I6">
        <v>2190</v>
      </c>
      <c r="J6" s="1">
        <f t="shared" si="3"/>
        <v>6.2099472579821922E-2</v>
      </c>
      <c r="K6">
        <v>2100</v>
      </c>
      <c r="L6" s="1">
        <f t="shared" si="4"/>
        <v>5.9547439460103213E-2</v>
      </c>
      <c r="M6">
        <v>2150</v>
      </c>
      <c r="N6" s="1">
        <f t="shared" si="5"/>
        <v>6.096523563772472E-2</v>
      </c>
      <c r="O6">
        <v>2210</v>
      </c>
      <c r="P6" s="1">
        <f t="shared" si="6"/>
        <v>6.2666591050870524E-2</v>
      </c>
      <c r="Q6">
        <v>17430</v>
      </c>
      <c r="R6">
        <v>35266</v>
      </c>
      <c r="S6">
        <v>21750</v>
      </c>
      <c r="T6">
        <v>15200</v>
      </c>
      <c r="U6" t="s">
        <v>12</v>
      </c>
      <c r="V6" t="s">
        <v>13</v>
      </c>
      <c r="W6" t="s">
        <v>13</v>
      </c>
      <c r="X6" t="s">
        <v>13</v>
      </c>
    </row>
    <row r="7" spans="1:25" x14ac:dyDescent="0.35">
      <c r="A7">
        <v>6</v>
      </c>
      <c r="B7" t="s">
        <v>18</v>
      </c>
      <c r="C7">
        <v>1830</v>
      </c>
      <c r="D7" s="1">
        <f t="shared" si="0"/>
        <v>0.1027858908110537</v>
      </c>
      <c r="E7">
        <v>1420</v>
      </c>
      <c r="F7" s="1">
        <f t="shared" si="1"/>
        <v>7.9757357897101769E-2</v>
      </c>
      <c r="G7">
        <v>1230</v>
      </c>
      <c r="H7" s="1">
        <f t="shared" si="2"/>
        <v>6.9085598741855769E-2</v>
      </c>
      <c r="I7">
        <v>1180</v>
      </c>
      <c r="J7" s="1">
        <f t="shared" si="3"/>
        <v>6.6277241069422607E-2</v>
      </c>
      <c r="K7">
        <v>1120</v>
      </c>
      <c r="L7" s="1">
        <f t="shared" si="4"/>
        <v>6.290721186250281E-2</v>
      </c>
      <c r="M7">
        <v>1160</v>
      </c>
      <c r="N7" s="1">
        <f t="shared" si="5"/>
        <v>6.5153898000449337E-2</v>
      </c>
      <c r="O7">
        <v>1080</v>
      </c>
      <c r="P7" s="1">
        <f t="shared" si="6"/>
        <v>6.0660525724556283E-2</v>
      </c>
      <c r="Q7">
        <v>9020</v>
      </c>
      <c r="R7">
        <v>17804</v>
      </c>
      <c r="S7">
        <v>9928</v>
      </c>
      <c r="T7">
        <v>7651</v>
      </c>
      <c r="U7" t="s">
        <v>12</v>
      </c>
      <c r="V7" t="s">
        <v>13</v>
      </c>
      <c r="W7" t="s">
        <v>13</v>
      </c>
      <c r="X7" t="s">
        <v>13</v>
      </c>
    </row>
    <row r="8" spans="1:25" x14ac:dyDescent="0.35">
      <c r="A8">
        <v>7</v>
      </c>
      <c r="B8" t="s">
        <v>19</v>
      </c>
      <c r="C8">
        <v>880</v>
      </c>
      <c r="D8" s="1">
        <f t="shared" si="0"/>
        <v>0.1116751269035533</v>
      </c>
      <c r="E8">
        <v>640</v>
      </c>
      <c r="F8" s="1">
        <f t="shared" si="1"/>
        <v>8.1218274111675121E-2</v>
      </c>
      <c r="G8">
        <v>520</v>
      </c>
      <c r="H8" s="1">
        <f t="shared" si="2"/>
        <v>6.5989847715736044E-2</v>
      </c>
      <c r="I8">
        <v>460</v>
      </c>
      <c r="J8" s="1">
        <f t="shared" si="3"/>
        <v>5.8375634517766499E-2</v>
      </c>
      <c r="K8">
        <v>380</v>
      </c>
      <c r="L8" s="1">
        <f t="shared" si="4"/>
        <v>4.8223350253807105E-2</v>
      </c>
      <c r="M8">
        <v>450</v>
      </c>
      <c r="N8" s="1">
        <f t="shared" si="5"/>
        <v>5.7106598984771571E-2</v>
      </c>
      <c r="O8">
        <v>380</v>
      </c>
      <c r="P8" s="1">
        <f t="shared" si="6"/>
        <v>4.8223350253807105E-2</v>
      </c>
      <c r="Q8">
        <v>3710</v>
      </c>
      <c r="R8">
        <v>7880</v>
      </c>
      <c r="S8">
        <v>4813</v>
      </c>
      <c r="T8">
        <v>3426</v>
      </c>
      <c r="U8" t="s">
        <v>12</v>
      </c>
      <c r="V8" t="s">
        <v>13</v>
      </c>
      <c r="W8" t="s">
        <v>13</v>
      </c>
      <c r="X8" t="s">
        <v>13</v>
      </c>
    </row>
    <row r="9" spans="1:25" x14ac:dyDescent="0.35">
      <c r="A9">
        <v>8</v>
      </c>
      <c r="B9" t="s">
        <v>20</v>
      </c>
      <c r="C9">
        <v>2270</v>
      </c>
      <c r="D9" s="1">
        <f t="shared" si="0"/>
        <v>8.71133624990406E-2</v>
      </c>
      <c r="E9">
        <v>2160</v>
      </c>
      <c r="F9" s="1">
        <f t="shared" si="1"/>
        <v>8.2892010131245683E-2</v>
      </c>
      <c r="G9">
        <v>1770</v>
      </c>
      <c r="H9" s="1">
        <f t="shared" si="2"/>
        <v>6.7925397190881878E-2</v>
      </c>
      <c r="I9">
        <v>1630</v>
      </c>
      <c r="J9" s="1">
        <f t="shared" si="3"/>
        <v>6.2552766904597434E-2</v>
      </c>
      <c r="K9">
        <v>1530</v>
      </c>
      <c r="L9" s="1">
        <f t="shared" si="4"/>
        <v>5.8715173842965693E-2</v>
      </c>
      <c r="M9">
        <v>1580</v>
      </c>
      <c r="N9" s="1">
        <f t="shared" si="5"/>
        <v>6.0633970373781564E-2</v>
      </c>
      <c r="O9">
        <v>1560</v>
      </c>
      <c r="P9" s="1">
        <f t="shared" si="6"/>
        <v>5.9866451761455212E-2</v>
      </c>
      <c r="Q9">
        <v>12500</v>
      </c>
      <c r="R9">
        <v>26058</v>
      </c>
      <c r="S9">
        <v>15159</v>
      </c>
      <c r="T9">
        <v>11090</v>
      </c>
      <c r="U9" t="s">
        <v>12</v>
      </c>
      <c r="V9" t="s">
        <v>13</v>
      </c>
      <c r="W9" t="s">
        <v>13</v>
      </c>
      <c r="X9" t="s">
        <v>13</v>
      </c>
    </row>
    <row r="10" spans="1:25" x14ac:dyDescent="0.35">
      <c r="A10">
        <v>9</v>
      </c>
      <c r="B10" t="s">
        <v>21</v>
      </c>
      <c r="C10">
        <v>910</v>
      </c>
      <c r="D10" s="1">
        <f t="shared" si="0"/>
        <v>0.11906319508046578</v>
      </c>
      <c r="E10">
        <v>650</v>
      </c>
      <c r="F10" s="1">
        <f t="shared" si="1"/>
        <v>8.5045139343189843E-2</v>
      </c>
      <c r="G10">
        <v>530</v>
      </c>
      <c r="H10" s="1">
        <f t="shared" si="2"/>
        <v>6.9344498233677873E-2</v>
      </c>
      <c r="I10">
        <v>470</v>
      </c>
      <c r="J10" s="1">
        <f t="shared" si="3"/>
        <v>6.1494177678921888E-2</v>
      </c>
      <c r="K10">
        <v>390</v>
      </c>
      <c r="L10" s="1">
        <f t="shared" si="4"/>
        <v>5.102708360591391E-2</v>
      </c>
      <c r="M10">
        <v>440</v>
      </c>
      <c r="N10" s="1">
        <f t="shared" si="5"/>
        <v>5.7569017401543895E-2</v>
      </c>
      <c r="O10">
        <v>380</v>
      </c>
      <c r="P10" s="1">
        <f t="shared" si="6"/>
        <v>4.971869684678791E-2</v>
      </c>
      <c r="Q10">
        <v>3770</v>
      </c>
      <c r="R10">
        <v>7643</v>
      </c>
      <c r="S10">
        <v>3769</v>
      </c>
      <c r="T10">
        <v>3178</v>
      </c>
      <c r="U10" t="s">
        <v>12</v>
      </c>
      <c r="V10" t="s">
        <v>13</v>
      </c>
      <c r="W10" t="s">
        <v>13</v>
      </c>
      <c r="X10" t="s">
        <v>13</v>
      </c>
    </row>
    <row r="11" spans="1:25" x14ac:dyDescent="0.35">
      <c r="A11">
        <v>10</v>
      </c>
      <c r="B11" t="s">
        <v>22</v>
      </c>
      <c r="C11">
        <v>510</v>
      </c>
      <c r="D11" s="1">
        <f t="shared" si="0"/>
        <v>8.2258064516129034E-2</v>
      </c>
      <c r="E11">
        <v>380</v>
      </c>
      <c r="F11" s="1">
        <f t="shared" si="1"/>
        <v>6.1290322580645158E-2</v>
      </c>
      <c r="G11">
        <v>290</v>
      </c>
      <c r="H11" s="1">
        <f t="shared" si="2"/>
        <v>4.6774193548387098E-2</v>
      </c>
      <c r="I11">
        <v>270</v>
      </c>
      <c r="J11" s="1">
        <f t="shared" si="3"/>
        <v>4.3548387096774194E-2</v>
      </c>
      <c r="K11">
        <v>260</v>
      </c>
      <c r="L11" s="1">
        <f t="shared" si="4"/>
        <v>4.1935483870967745E-2</v>
      </c>
      <c r="M11">
        <v>270</v>
      </c>
      <c r="N11" s="1">
        <f t="shared" si="5"/>
        <v>4.3548387096774194E-2</v>
      </c>
      <c r="O11">
        <v>250</v>
      </c>
      <c r="P11" s="1">
        <f t="shared" si="6"/>
        <v>4.0322580645161289E-2</v>
      </c>
      <c r="Q11">
        <v>2230</v>
      </c>
      <c r="R11">
        <v>6200</v>
      </c>
      <c r="S11">
        <v>3247</v>
      </c>
      <c r="T11">
        <v>2769</v>
      </c>
      <c r="U11" t="s">
        <v>12</v>
      </c>
      <c r="V11" t="s">
        <v>13</v>
      </c>
      <c r="W11" t="s">
        <v>13</v>
      </c>
      <c r="X11" t="s">
        <v>13</v>
      </c>
    </row>
    <row r="12" spans="1:25" x14ac:dyDescent="0.35">
      <c r="A12">
        <v>11</v>
      </c>
      <c r="B12" t="s">
        <v>23</v>
      </c>
      <c r="C12">
        <v>1560</v>
      </c>
      <c r="D12" s="1">
        <f t="shared" si="0"/>
        <v>0.11292073832790445</v>
      </c>
      <c r="E12">
        <v>1290</v>
      </c>
      <c r="F12" s="1">
        <f t="shared" si="1"/>
        <v>9.3376764386536373E-2</v>
      </c>
      <c r="G12">
        <v>1070</v>
      </c>
      <c r="H12" s="1">
        <f t="shared" si="2"/>
        <v>7.7452044878754983E-2</v>
      </c>
      <c r="I12">
        <v>1000</v>
      </c>
      <c r="J12" s="1">
        <f t="shared" si="3"/>
        <v>7.2385088671733627E-2</v>
      </c>
      <c r="K12">
        <v>990</v>
      </c>
      <c r="L12" s="1">
        <f t="shared" si="4"/>
        <v>7.1661237785016291E-2</v>
      </c>
      <c r="M12">
        <v>970</v>
      </c>
      <c r="N12" s="1">
        <f t="shared" si="5"/>
        <v>7.0213536011581618E-2</v>
      </c>
      <c r="O12">
        <v>920</v>
      </c>
      <c r="P12" s="1">
        <f t="shared" si="6"/>
        <v>6.6594281577994935E-2</v>
      </c>
      <c r="Q12">
        <v>7800</v>
      </c>
      <c r="R12">
        <v>13815</v>
      </c>
      <c r="S12">
        <v>8027</v>
      </c>
      <c r="T12">
        <v>6370</v>
      </c>
      <c r="U12" t="s">
        <v>12</v>
      </c>
      <c r="V12" t="s">
        <v>13</v>
      </c>
      <c r="W12" t="s">
        <v>13</v>
      </c>
      <c r="X12" t="s">
        <v>13</v>
      </c>
    </row>
    <row r="13" spans="1:25" x14ac:dyDescent="0.35">
      <c r="A13">
        <v>12</v>
      </c>
      <c r="B13" t="s">
        <v>24</v>
      </c>
      <c r="C13">
        <v>2430</v>
      </c>
      <c r="D13" s="1">
        <f t="shared" si="0"/>
        <v>0.17710079440274032</v>
      </c>
      <c r="E13">
        <v>1950</v>
      </c>
      <c r="F13" s="1">
        <f t="shared" si="1"/>
        <v>0.1421179214342978</v>
      </c>
      <c r="G13">
        <v>1780</v>
      </c>
      <c r="H13" s="1">
        <f t="shared" si="2"/>
        <v>0.12972815392464107</v>
      </c>
      <c r="I13">
        <v>1800</v>
      </c>
      <c r="J13" s="1">
        <f t="shared" si="3"/>
        <v>0.13118577363165951</v>
      </c>
      <c r="K13">
        <v>1650</v>
      </c>
      <c r="L13" s="1">
        <f t="shared" si="4"/>
        <v>0.1202536258290212</v>
      </c>
      <c r="M13">
        <v>1630</v>
      </c>
      <c r="N13" s="1">
        <f t="shared" si="5"/>
        <v>0.11879600612200276</v>
      </c>
      <c r="O13">
        <v>1490</v>
      </c>
      <c r="P13" s="1">
        <f t="shared" si="6"/>
        <v>0.10859266817287369</v>
      </c>
      <c r="Q13">
        <v>12730</v>
      </c>
      <c r="R13">
        <v>13721</v>
      </c>
      <c r="S13">
        <v>5123</v>
      </c>
      <c r="T13">
        <v>4677</v>
      </c>
      <c r="U13" t="s">
        <v>12</v>
      </c>
      <c r="V13" t="s">
        <v>13</v>
      </c>
      <c r="W13" t="s">
        <v>13</v>
      </c>
      <c r="X13" t="s">
        <v>25</v>
      </c>
    </row>
    <row r="14" spans="1:25" x14ac:dyDescent="0.35">
      <c r="A14">
        <v>13</v>
      </c>
      <c r="B14" t="s">
        <v>26</v>
      </c>
      <c r="C14">
        <v>230</v>
      </c>
      <c r="D14" s="1">
        <f t="shared" si="0"/>
        <v>9.0444357058592217E-2</v>
      </c>
      <c r="E14">
        <v>150</v>
      </c>
      <c r="F14" s="1">
        <f t="shared" si="1"/>
        <v>5.8985450255603616E-2</v>
      </c>
      <c r="G14">
        <v>120</v>
      </c>
      <c r="H14" s="1">
        <f t="shared" si="2"/>
        <v>4.7188360204482895E-2</v>
      </c>
      <c r="I14">
        <v>90</v>
      </c>
      <c r="J14" s="1">
        <f t="shared" si="3"/>
        <v>3.5391270153362173E-2</v>
      </c>
      <c r="K14">
        <v>80</v>
      </c>
      <c r="L14" s="1">
        <f t="shared" si="4"/>
        <v>3.1458906802988594E-2</v>
      </c>
      <c r="M14">
        <v>70</v>
      </c>
      <c r="N14" s="1">
        <f t="shared" si="5"/>
        <v>2.7526543452615022E-2</v>
      </c>
      <c r="O14">
        <v>70</v>
      </c>
      <c r="P14" s="1">
        <f t="shared" si="6"/>
        <v>2.7526543452615022E-2</v>
      </c>
      <c r="Q14">
        <v>810</v>
      </c>
      <c r="R14">
        <v>2543</v>
      </c>
      <c r="S14">
        <v>1293</v>
      </c>
      <c r="T14">
        <v>966</v>
      </c>
      <c r="U14" t="s">
        <v>12</v>
      </c>
      <c r="V14" t="s">
        <v>13</v>
      </c>
      <c r="W14" t="s">
        <v>13</v>
      </c>
      <c r="X14" t="s">
        <v>13</v>
      </c>
    </row>
    <row r="15" spans="1:25" x14ac:dyDescent="0.35">
      <c r="A15">
        <v>14</v>
      </c>
      <c r="B15" t="s">
        <v>27</v>
      </c>
      <c r="C15">
        <v>4040</v>
      </c>
      <c r="D15" s="1">
        <f t="shared" si="0"/>
        <v>0.13297347113422422</v>
      </c>
      <c r="E15">
        <v>2750</v>
      </c>
      <c r="F15" s="1">
        <f t="shared" si="1"/>
        <v>9.0514120202751625E-2</v>
      </c>
      <c r="G15">
        <v>2390</v>
      </c>
      <c r="H15" s="1">
        <f t="shared" si="2"/>
        <v>7.8664999012573233E-2</v>
      </c>
      <c r="I15">
        <v>2010</v>
      </c>
      <c r="J15" s="1">
        <f t="shared" si="3"/>
        <v>6.6157593311829369E-2</v>
      </c>
      <c r="K15">
        <v>1620</v>
      </c>
      <c r="L15" s="1">
        <f t="shared" si="4"/>
        <v>5.3321045355802781E-2</v>
      </c>
      <c r="M15">
        <v>1540</v>
      </c>
      <c r="N15" s="1">
        <f t="shared" si="5"/>
        <v>5.0687907313540913E-2</v>
      </c>
      <c r="O15">
        <v>1360</v>
      </c>
      <c r="P15" s="1">
        <f t="shared" si="6"/>
        <v>4.4763346718451717E-2</v>
      </c>
      <c r="Q15">
        <v>15710</v>
      </c>
      <c r="R15">
        <v>30382</v>
      </c>
      <c r="S15">
        <v>13545</v>
      </c>
      <c r="T15">
        <v>12663</v>
      </c>
      <c r="U15" t="s">
        <v>12</v>
      </c>
      <c r="V15" t="s">
        <v>13</v>
      </c>
      <c r="W15" t="s">
        <v>13</v>
      </c>
      <c r="X15" t="s">
        <v>13</v>
      </c>
    </row>
    <row r="16" spans="1:25" x14ac:dyDescent="0.35">
      <c r="A16">
        <v>15</v>
      </c>
      <c r="B16" t="s">
        <v>28</v>
      </c>
      <c r="C16">
        <v>3910</v>
      </c>
      <c r="D16" s="1">
        <f t="shared" si="0"/>
        <v>0.19680877837620175</v>
      </c>
      <c r="E16">
        <v>2690</v>
      </c>
      <c r="F16" s="1">
        <f t="shared" si="1"/>
        <v>0.13540041274475262</v>
      </c>
      <c r="G16">
        <v>2330</v>
      </c>
      <c r="H16" s="1">
        <f t="shared" si="2"/>
        <v>0.11727991141088237</v>
      </c>
      <c r="I16">
        <v>2010</v>
      </c>
      <c r="J16" s="1">
        <f t="shared" si="3"/>
        <v>0.10117279911410883</v>
      </c>
      <c r="K16">
        <v>1630</v>
      </c>
      <c r="L16" s="1">
        <f t="shared" si="4"/>
        <v>8.2045603261690234E-2</v>
      </c>
      <c r="M16">
        <v>1550</v>
      </c>
      <c r="N16" s="1">
        <f t="shared" si="5"/>
        <v>7.8018825187496851E-2</v>
      </c>
      <c r="O16">
        <v>1380</v>
      </c>
      <c r="P16" s="1">
        <f t="shared" si="6"/>
        <v>6.9461921779835914E-2</v>
      </c>
      <c r="Q16">
        <v>15500</v>
      </c>
      <c r="R16">
        <v>19867</v>
      </c>
      <c r="S16">
        <v>10051</v>
      </c>
      <c r="T16">
        <v>8653</v>
      </c>
      <c r="U16" t="s">
        <v>12</v>
      </c>
      <c r="V16" t="s">
        <v>13</v>
      </c>
      <c r="W16" t="s">
        <v>13</v>
      </c>
      <c r="X16" t="s">
        <v>13</v>
      </c>
    </row>
    <row r="17" spans="1:24" x14ac:dyDescent="0.35">
      <c r="A17">
        <v>16</v>
      </c>
      <c r="B17" t="s">
        <v>29</v>
      </c>
      <c r="C17">
        <v>2930</v>
      </c>
      <c r="D17" s="1">
        <f t="shared" si="0"/>
        <v>0.23049087476400251</v>
      </c>
      <c r="E17">
        <v>2130</v>
      </c>
      <c r="F17" s="1">
        <f t="shared" si="1"/>
        <v>0.16755821271239774</v>
      </c>
      <c r="G17">
        <v>1910</v>
      </c>
      <c r="H17" s="1">
        <f t="shared" si="2"/>
        <v>0.15025173064820643</v>
      </c>
      <c r="I17">
        <v>1680</v>
      </c>
      <c r="J17" s="1">
        <f t="shared" si="3"/>
        <v>0.13215859030837004</v>
      </c>
      <c r="K17">
        <v>1330</v>
      </c>
      <c r="L17" s="1">
        <f t="shared" si="4"/>
        <v>0.10462555066079295</v>
      </c>
      <c r="M17">
        <v>1290</v>
      </c>
      <c r="N17" s="1">
        <f t="shared" si="5"/>
        <v>0.10147891755821271</v>
      </c>
      <c r="O17">
        <v>1150</v>
      </c>
      <c r="P17" s="1">
        <f t="shared" si="6"/>
        <v>9.0465701699181875E-2</v>
      </c>
      <c r="Q17">
        <v>12420</v>
      </c>
      <c r="R17">
        <v>12712</v>
      </c>
      <c r="S17">
        <v>7438</v>
      </c>
      <c r="T17">
        <v>6453</v>
      </c>
      <c r="U17" t="s">
        <v>12</v>
      </c>
      <c r="V17" t="s">
        <v>13</v>
      </c>
      <c r="W17" t="s">
        <v>13</v>
      </c>
      <c r="X17" t="s">
        <v>13</v>
      </c>
    </row>
    <row r="18" spans="1:24" x14ac:dyDescent="0.35">
      <c r="A18">
        <v>17</v>
      </c>
      <c r="B18" t="s">
        <v>30</v>
      </c>
      <c r="C18">
        <v>4790</v>
      </c>
      <c r="D18" s="1">
        <f t="shared" si="0"/>
        <v>0.17665498801401439</v>
      </c>
      <c r="E18">
        <v>3310</v>
      </c>
      <c r="F18" s="1">
        <f t="shared" si="1"/>
        <v>0.12207265351281578</v>
      </c>
      <c r="G18">
        <v>2920</v>
      </c>
      <c r="H18" s="1">
        <f t="shared" si="2"/>
        <v>0.10768947077263508</v>
      </c>
      <c r="I18">
        <v>2590</v>
      </c>
      <c r="J18" s="1">
        <f t="shared" si="3"/>
        <v>9.5519085377097551E-2</v>
      </c>
      <c r="K18">
        <v>2110</v>
      </c>
      <c r="L18" s="1">
        <f t="shared" si="4"/>
        <v>7.7816706619952061E-2</v>
      </c>
      <c r="M18">
        <v>2000</v>
      </c>
      <c r="N18" s="1">
        <f t="shared" si="5"/>
        <v>7.375991148810622E-2</v>
      </c>
      <c r="O18">
        <v>1830</v>
      </c>
      <c r="P18" s="1">
        <f t="shared" si="6"/>
        <v>6.7490319011617186E-2</v>
      </c>
      <c r="Q18">
        <v>19550</v>
      </c>
      <c r="R18">
        <v>27115</v>
      </c>
      <c r="S18">
        <v>13704</v>
      </c>
      <c r="T18">
        <v>12553</v>
      </c>
      <c r="U18" t="s">
        <v>12</v>
      </c>
      <c r="V18" t="s">
        <v>13</v>
      </c>
      <c r="W18" t="s">
        <v>13</v>
      </c>
      <c r="X18" t="s">
        <v>13</v>
      </c>
    </row>
    <row r="19" spans="1:24" x14ac:dyDescent="0.35">
      <c r="A19">
        <v>18</v>
      </c>
      <c r="B19" t="s">
        <v>31</v>
      </c>
      <c r="C19">
        <v>990</v>
      </c>
      <c r="D19" s="1">
        <f t="shared" si="0"/>
        <v>0.17136922277998962</v>
      </c>
      <c r="E19">
        <v>620</v>
      </c>
      <c r="F19" s="1">
        <f t="shared" si="1"/>
        <v>0.10732213951878138</v>
      </c>
      <c r="G19">
        <v>530</v>
      </c>
      <c r="H19" s="1">
        <f t="shared" si="2"/>
        <v>9.1743119266055051E-2</v>
      </c>
      <c r="I19">
        <v>510</v>
      </c>
      <c r="J19" s="1">
        <f t="shared" si="3"/>
        <v>8.8281114765449198E-2</v>
      </c>
      <c r="K19">
        <v>390</v>
      </c>
      <c r="L19" s="1">
        <f t="shared" si="4"/>
        <v>6.7509087761814093E-2</v>
      </c>
      <c r="M19">
        <v>370</v>
      </c>
      <c r="N19" s="1">
        <f t="shared" si="5"/>
        <v>6.404708326120824E-2</v>
      </c>
      <c r="O19">
        <v>340</v>
      </c>
      <c r="P19" s="1">
        <f t="shared" si="6"/>
        <v>5.8854076510299461E-2</v>
      </c>
      <c r="Q19">
        <v>3750</v>
      </c>
      <c r="R19">
        <v>5777</v>
      </c>
      <c r="S19">
        <v>2646</v>
      </c>
      <c r="T19">
        <v>2483</v>
      </c>
      <c r="U19" t="s">
        <v>12</v>
      </c>
      <c r="V19" t="s">
        <v>13</v>
      </c>
      <c r="W19" t="s">
        <v>13</v>
      </c>
      <c r="X19" t="s">
        <v>13</v>
      </c>
    </row>
    <row r="20" spans="1:24" x14ac:dyDescent="0.35">
      <c r="A20">
        <v>19</v>
      </c>
      <c r="B20" t="s">
        <v>32</v>
      </c>
      <c r="C20">
        <v>680</v>
      </c>
      <c r="D20" s="1">
        <f t="shared" si="0"/>
        <v>0.1237939195339523</v>
      </c>
      <c r="E20">
        <v>460</v>
      </c>
      <c r="F20" s="1">
        <f t="shared" si="1"/>
        <v>8.3742945567085378E-2</v>
      </c>
      <c r="G20">
        <v>390</v>
      </c>
      <c r="H20" s="1">
        <f t="shared" si="2"/>
        <v>7.0999453850354999E-2</v>
      </c>
      <c r="I20">
        <v>330</v>
      </c>
      <c r="J20" s="1">
        <f t="shared" si="3"/>
        <v>6.0076460950300385E-2</v>
      </c>
      <c r="K20">
        <v>260</v>
      </c>
      <c r="L20" s="1">
        <f t="shared" si="4"/>
        <v>4.7332969233569999E-2</v>
      </c>
      <c r="M20">
        <v>250</v>
      </c>
      <c r="N20" s="1">
        <f t="shared" si="5"/>
        <v>4.5512470416894227E-2</v>
      </c>
      <c r="O20">
        <v>220</v>
      </c>
      <c r="P20" s="1">
        <f t="shared" si="6"/>
        <v>4.0050973966866923E-2</v>
      </c>
      <c r="Q20">
        <v>2590</v>
      </c>
      <c r="R20">
        <v>5493</v>
      </c>
      <c r="S20">
        <v>2102</v>
      </c>
      <c r="T20">
        <v>1984</v>
      </c>
      <c r="U20" t="s">
        <v>12</v>
      </c>
      <c r="V20" t="s">
        <v>13</v>
      </c>
      <c r="W20" t="s">
        <v>13</v>
      </c>
      <c r="X20" t="s">
        <v>13</v>
      </c>
    </row>
    <row r="21" spans="1:24" x14ac:dyDescent="0.35">
      <c r="A21">
        <v>20</v>
      </c>
      <c r="B21" t="s">
        <v>33</v>
      </c>
      <c r="C21">
        <v>1770</v>
      </c>
      <c r="D21" s="1">
        <f t="shared" si="0"/>
        <v>0.14445441932587938</v>
      </c>
      <c r="E21">
        <v>1190</v>
      </c>
      <c r="F21" s="1">
        <f t="shared" si="1"/>
        <v>9.7119072880110999E-2</v>
      </c>
      <c r="G21">
        <v>980</v>
      </c>
      <c r="H21" s="1">
        <f t="shared" si="2"/>
        <v>7.998041296009141E-2</v>
      </c>
      <c r="I21">
        <v>890</v>
      </c>
      <c r="J21" s="1">
        <f t="shared" si="3"/>
        <v>7.2635272994368727E-2</v>
      </c>
      <c r="K21">
        <v>670</v>
      </c>
      <c r="L21" s="1">
        <f t="shared" si="4"/>
        <v>5.4680486411491064E-2</v>
      </c>
      <c r="M21">
        <v>610</v>
      </c>
      <c r="N21" s="1">
        <f t="shared" si="5"/>
        <v>4.9783726434342611E-2</v>
      </c>
      <c r="O21">
        <v>580</v>
      </c>
      <c r="P21" s="1">
        <f t="shared" si="6"/>
        <v>4.7335346445768381E-2</v>
      </c>
      <c r="Q21">
        <v>6690</v>
      </c>
      <c r="R21">
        <v>12253</v>
      </c>
      <c r="S21">
        <v>4646</v>
      </c>
      <c r="T21">
        <v>4438</v>
      </c>
      <c r="U21" t="s">
        <v>12</v>
      </c>
      <c r="V21" t="s">
        <v>13</v>
      </c>
      <c r="W21" t="s">
        <v>13</v>
      </c>
      <c r="X21" t="s">
        <v>13</v>
      </c>
    </row>
    <row r="22" spans="1:24" x14ac:dyDescent="0.35">
      <c r="A22">
        <v>21</v>
      </c>
      <c r="B22" t="s">
        <v>34</v>
      </c>
      <c r="C22">
        <v>3050</v>
      </c>
      <c r="D22" s="1">
        <f t="shared" si="0"/>
        <v>0.14268338323353294</v>
      </c>
      <c r="E22">
        <v>1960</v>
      </c>
      <c r="F22" s="1">
        <f t="shared" si="1"/>
        <v>9.169161676646706E-2</v>
      </c>
      <c r="G22">
        <v>1640</v>
      </c>
      <c r="H22" s="1">
        <f t="shared" si="2"/>
        <v>7.6721556886227546E-2</v>
      </c>
      <c r="I22">
        <v>1430</v>
      </c>
      <c r="J22" s="1">
        <f t="shared" si="3"/>
        <v>6.6897455089820354E-2</v>
      </c>
      <c r="K22">
        <v>1130</v>
      </c>
      <c r="L22" s="1">
        <f t="shared" si="4"/>
        <v>5.2863023952095807E-2</v>
      </c>
      <c r="M22">
        <v>1040</v>
      </c>
      <c r="N22" s="1">
        <f t="shared" si="5"/>
        <v>4.8652694610778445E-2</v>
      </c>
      <c r="O22">
        <v>900</v>
      </c>
      <c r="P22" s="1">
        <f t="shared" si="6"/>
        <v>4.2103293413173655E-2</v>
      </c>
      <c r="Q22">
        <v>11150</v>
      </c>
      <c r="R22">
        <v>21376</v>
      </c>
      <c r="S22">
        <v>8659</v>
      </c>
      <c r="T22">
        <v>8035</v>
      </c>
      <c r="U22" t="s">
        <v>12</v>
      </c>
      <c r="V22" t="s">
        <v>13</v>
      </c>
      <c r="W22" t="s">
        <v>13</v>
      </c>
      <c r="X22" t="s">
        <v>13</v>
      </c>
    </row>
    <row r="23" spans="1:24" x14ac:dyDescent="0.35">
      <c r="A23">
        <v>22</v>
      </c>
      <c r="B23" t="s">
        <v>35</v>
      </c>
      <c r="C23">
        <v>1190</v>
      </c>
      <c r="D23" s="1">
        <f t="shared" si="0"/>
        <v>0.14767932489451477</v>
      </c>
      <c r="E23">
        <v>810</v>
      </c>
      <c r="F23" s="1">
        <f t="shared" si="1"/>
        <v>0.10052122114668652</v>
      </c>
      <c r="G23">
        <v>690</v>
      </c>
      <c r="H23" s="1">
        <f t="shared" si="2"/>
        <v>8.5629188384214447E-2</v>
      </c>
      <c r="I23">
        <v>650</v>
      </c>
      <c r="J23" s="1">
        <f t="shared" si="3"/>
        <v>8.0665177463390414E-2</v>
      </c>
      <c r="K23">
        <v>480</v>
      </c>
      <c r="L23" s="1">
        <f t="shared" si="4"/>
        <v>5.9568131049888312E-2</v>
      </c>
      <c r="M23">
        <v>470</v>
      </c>
      <c r="N23" s="1">
        <f t="shared" si="5"/>
        <v>5.83271283196823E-2</v>
      </c>
      <c r="O23">
        <v>390</v>
      </c>
      <c r="P23" s="1">
        <f t="shared" si="6"/>
        <v>4.8399106478034248E-2</v>
      </c>
      <c r="Q23">
        <v>4680</v>
      </c>
      <c r="R23">
        <v>8058</v>
      </c>
      <c r="S23">
        <v>3181</v>
      </c>
      <c r="T23">
        <v>2996</v>
      </c>
      <c r="U23" t="s">
        <v>12</v>
      </c>
      <c r="V23" t="s">
        <v>13</v>
      </c>
      <c r="W23" t="s">
        <v>13</v>
      </c>
      <c r="X23" t="s">
        <v>13</v>
      </c>
    </row>
    <row r="24" spans="1:24" x14ac:dyDescent="0.35">
      <c r="A24">
        <v>23</v>
      </c>
      <c r="B24" t="s">
        <v>36</v>
      </c>
      <c r="C24">
        <v>3490</v>
      </c>
      <c r="D24" s="1">
        <f t="shared" si="0"/>
        <v>0.15202334799843184</v>
      </c>
      <c r="E24">
        <v>2220</v>
      </c>
      <c r="F24" s="1">
        <f t="shared" si="1"/>
        <v>9.6702530818486732E-2</v>
      </c>
      <c r="G24">
        <v>1930</v>
      </c>
      <c r="H24" s="1">
        <f t="shared" si="2"/>
        <v>8.4070218234089819E-2</v>
      </c>
      <c r="I24">
        <v>1750</v>
      </c>
      <c r="J24" s="1">
        <f t="shared" si="3"/>
        <v>7.6229472492050351E-2</v>
      </c>
      <c r="K24">
        <v>1360</v>
      </c>
      <c r="L24" s="1">
        <f t="shared" si="4"/>
        <v>5.924119005096485E-2</v>
      </c>
      <c r="M24">
        <v>1270</v>
      </c>
      <c r="N24" s="1">
        <f t="shared" si="5"/>
        <v>5.5320817179945116E-2</v>
      </c>
      <c r="O24">
        <v>1210</v>
      </c>
      <c r="P24" s="1">
        <f t="shared" si="6"/>
        <v>5.2707235265931962E-2</v>
      </c>
      <c r="Q24">
        <v>13230</v>
      </c>
      <c r="R24">
        <v>22957</v>
      </c>
      <c r="S24">
        <v>10381</v>
      </c>
      <c r="T24">
        <v>9605</v>
      </c>
      <c r="U24" t="s">
        <v>12</v>
      </c>
      <c r="V24" t="s">
        <v>13</v>
      </c>
      <c r="W24" t="s">
        <v>13</v>
      </c>
      <c r="X24" t="s">
        <v>13</v>
      </c>
    </row>
    <row r="25" spans="1:24" x14ac:dyDescent="0.35">
      <c r="A25">
        <v>24</v>
      </c>
      <c r="B25" t="s">
        <v>37</v>
      </c>
      <c r="C25">
        <v>1110</v>
      </c>
      <c r="D25" s="1">
        <f t="shared" si="0"/>
        <v>0.18072289156626506</v>
      </c>
      <c r="E25">
        <v>730</v>
      </c>
      <c r="F25" s="1">
        <f t="shared" si="1"/>
        <v>0.11885379355258874</v>
      </c>
      <c r="G25">
        <v>630</v>
      </c>
      <c r="H25" s="1">
        <f t="shared" si="2"/>
        <v>0.10257245197004233</v>
      </c>
      <c r="I25">
        <v>590</v>
      </c>
      <c r="J25" s="1">
        <f t="shared" si="3"/>
        <v>9.6059915337023766E-2</v>
      </c>
      <c r="K25">
        <v>460</v>
      </c>
      <c r="L25" s="1">
        <f t="shared" si="4"/>
        <v>7.4894171279713442E-2</v>
      </c>
      <c r="M25">
        <v>450</v>
      </c>
      <c r="N25" s="1">
        <f t="shared" si="5"/>
        <v>7.3266037121458807E-2</v>
      </c>
      <c r="O25">
        <v>400</v>
      </c>
      <c r="P25" s="1">
        <f t="shared" si="6"/>
        <v>6.5125366330185605E-2</v>
      </c>
      <c r="Q25">
        <v>4370</v>
      </c>
      <c r="R25">
        <v>6142</v>
      </c>
      <c r="S25">
        <v>2374</v>
      </c>
      <c r="T25">
        <v>2304</v>
      </c>
      <c r="U25" t="s">
        <v>12</v>
      </c>
      <c r="V25" t="s">
        <v>13</v>
      </c>
      <c r="W25" t="s">
        <v>13</v>
      </c>
      <c r="X25" t="s">
        <v>13</v>
      </c>
    </row>
    <row r="26" spans="1:24" x14ac:dyDescent="0.35">
      <c r="A26">
        <v>25</v>
      </c>
      <c r="B26" t="s">
        <v>38</v>
      </c>
      <c r="C26">
        <v>1570</v>
      </c>
      <c r="D26" s="1">
        <f t="shared" si="0"/>
        <v>0.13421097623525388</v>
      </c>
      <c r="E26">
        <v>970</v>
      </c>
      <c r="F26" s="1">
        <f t="shared" si="1"/>
        <v>8.2920157291844765E-2</v>
      </c>
      <c r="G26">
        <v>820</v>
      </c>
      <c r="H26" s="1">
        <f t="shared" si="2"/>
        <v>7.0097452555992479E-2</v>
      </c>
      <c r="I26">
        <v>700</v>
      </c>
      <c r="J26" s="1">
        <f t="shared" si="3"/>
        <v>5.983928876731065E-2</v>
      </c>
      <c r="K26">
        <v>600</v>
      </c>
      <c r="L26" s="1">
        <f t="shared" si="4"/>
        <v>5.1290818943409131E-2</v>
      </c>
      <c r="M26">
        <v>570</v>
      </c>
      <c r="N26" s="1">
        <f t="shared" si="5"/>
        <v>4.8726277996238673E-2</v>
      </c>
      <c r="O26">
        <v>510</v>
      </c>
      <c r="P26" s="1">
        <f t="shared" si="6"/>
        <v>4.3597196101897759E-2</v>
      </c>
      <c r="Q26">
        <v>5740</v>
      </c>
      <c r="R26">
        <v>11698</v>
      </c>
      <c r="S26">
        <v>5172</v>
      </c>
      <c r="T26">
        <v>4892</v>
      </c>
      <c r="U26" t="s">
        <v>12</v>
      </c>
      <c r="V26" t="s">
        <v>13</v>
      </c>
      <c r="W26" t="s">
        <v>13</v>
      </c>
      <c r="X26" t="s">
        <v>13</v>
      </c>
    </row>
    <row r="27" spans="1:24" x14ac:dyDescent="0.35">
      <c r="A27">
        <v>26</v>
      </c>
      <c r="B27" t="s">
        <v>39</v>
      </c>
      <c r="C27">
        <v>1600</v>
      </c>
      <c r="D27" s="1">
        <f t="shared" si="0"/>
        <v>0.14274243911142831</v>
      </c>
      <c r="E27">
        <v>1070</v>
      </c>
      <c r="F27" s="1">
        <f t="shared" si="1"/>
        <v>9.5459006155767689E-2</v>
      </c>
      <c r="G27">
        <v>860</v>
      </c>
      <c r="H27" s="1">
        <f t="shared" si="2"/>
        <v>7.6724061022392723E-2</v>
      </c>
      <c r="I27">
        <v>790</v>
      </c>
      <c r="J27" s="1">
        <f t="shared" si="3"/>
        <v>7.0479079311267734E-2</v>
      </c>
      <c r="K27">
        <v>620</v>
      </c>
      <c r="L27" s="1">
        <f t="shared" si="4"/>
        <v>5.5312695155678472E-2</v>
      </c>
      <c r="M27">
        <v>580</v>
      </c>
      <c r="N27" s="1">
        <f t="shared" si="5"/>
        <v>5.1744134177892767E-2</v>
      </c>
      <c r="O27">
        <v>500</v>
      </c>
      <c r="P27" s="1">
        <f t="shared" si="6"/>
        <v>4.460701222232135E-2</v>
      </c>
      <c r="Q27">
        <v>6020</v>
      </c>
      <c r="R27">
        <v>11209</v>
      </c>
      <c r="S27">
        <v>4549</v>
      </c>
      <c r="T27">
        <v>4269</v>
      </c>
      <c r="U27" t="s">
        <v>12</v>
      </c>
      <c r="V27" t="s">
        <v>13</v>
      </c>
      <c r="W27" t="s">
        <v>13</v>
      </c>
      <c r="X27" t="s">
        <v>13</v>
      </c>
    </row>
    <row r="28" spans="1:24" x14ac:dyDescent="0.35">
      <c r="A28">
        <v>27</v>
      </c>
      <c r="B28" t="s">
        <v>40</v>
      </c>
      <c r="C28">
        <v>2240</v>
      </c>
      <c r="D28" s="1">
        <f t="shared" si="0"/>
        <v>0.14930347263880558</v>
      </c>
      <c r="E28">
        <v>1510</v>
      </c>
      <c r="F28" s="1">
        <f t="shared" si="1"/>
        <v>0.10064653735919482</v>
      </c>
      <c r="G28">
        <v>1290</v>
      </c>
      <c r="H28" s="1">
        <f t="shared" si="2"/>
        <v>8.5982803439312139E-2</v>
      </c>
      <c r="I28">
        <v>1140</v>
      </c>
      <c r="J28" s="1">
        <f t="shared" si="3"/>
        <v>7.5984803039392118E-2</v>
      </c>
      <c r="K28">
        <v>920</v>
      </c>
      <c r="L28" s="1">
        <f t="shared" si="4"/>
        <v>6.1321069119509429E-2</v>
      </c>
      <c r="M28">
        <v>890</v>
      </c>
      <c r="N28" s="1">
        <f t="shared" si="5"/>
        <v>5.9321469039525426E-2</v>
      </c>
      <c r="O28">
        <v>800</v>
      </c>
      <c r="P28" s="1">
        <f t="shared" si="6"/>
        <v>5.3322668799573418E-2</v>
      </c>
      <c r="Q28">
        <v>8790</v>
      </c>
      <c r="R28">
        <v>15003</v>
      </c>
      <c r="S28">
        <v>6007</v>
      </c>
      <c r="T28">
        <v>5668</v>
      </c>
      <c r="U28" t="s">
        <v>12</v>
      </c>
      <c r="V28" t="s">
        <v>13</v>
      </c>
      <c r="W28" t="s">
        <v>13</v>
      </c>
      <c r="X28" t="s">
        <v>13</v>
      </c>
    </row>
    <row r="29" spans="1:24" x14ac:dyDescent="0.35">
      <c r="A29">
        <v>28</v>
      </c>
      <c r="B29" t="s">
        <v>41</v>
      </c>
      <c r="C29">
        <v>760</v>
      </c>
      <c r="D29" s="1">
        <f t="shared" si="0"/>
        <v>0.13406244487563945</v>
      </c>
      <c r="E29">
        <v>530</v>
      </c>
      <c r="F29" s="1">
        <f t="shared" si="1"/>
        <v>9.3490915505380134E-2</v>
      </c>
      <c r="G29">
        <v>470</v>
      </c>
      <c r="H29" s="1">
        <f t="shared" si="2"/>
        <v>8.2907038278355966E-2</v>
      </c>
      <c r="I29">
        <v>410</v>
      </c>
      <c r="J29" s="1">
        <f t="shared" si="3"/>
        <v>7.2323161051331811E-2</v>
      </c>
      <c r="K29">
        <v>360</v>
      </c>
      <c r="L29" s="1">
        <f t="shared" si="4"/>
        <v>6.3503263362144999E-2</v>
      </c>
      <c r="M29">
        <v>400</v>
      </c>
      <c r="N29" s="1">
        <f t="shared" si="5"/>
        <v>7.055918151349444E-2</v>
      </c>
      <c r="O29">
        <v>350</v>
      </c>
      <c r="P29" s="1">
        <f t="shared" si="6"/>
        <v>6.1739283824307635E-2</v>
      </c>
      <c r="Q29">
        <v>3280</v>
      </c>
      <c r="R29">
        <v>5669</v>
      </c>
      <c r="S29">
        <v>2627</v>
      </c>
      <c r="T29">
        <v>2321</v>
      </c>
      <c r="U29" t="s">
        <v>12</v>
      </c>
      <c r="V29" t="s">
        <v>13</v>
      </c>
      <c r="W29" t="s">
        <v>13</v>
      </c>
      <c r="X29" t="s">
        <v>13</v>
      </c>
    </row>
    <row r="30" spans="1:24" x14ac:dyDescent="0.35">
      <c r="A30">
        <v>29</v>
      </c>
      <c r="B30" t="s">
        <v>42</v>
      </c>
      <c r="C30">
        <v>1270</v>
      </c>
      <c r="D30" s="1">
        <f t="shared" si="0"/>
        <v>0.13215400624349635</v>
      </c>
      <c r="E30">
        <v>850</v>
      </c>
      <c r="F30" s="1">
        <f t="shared" si="1"/>
        <v>8.8449531737773146E-2</v>
      </c>
      <c r="G30">
        <v>710</v>
      </c>
      <c r="H30" s="1">
        <f t="shared" si="2"/>
        <v>7.3881373569198758E-2</v>
      </c>
      <c r="I30">
        <v>610</v>
      </c>
      <c r="J30" s="1">
        <f t="shared" si="3"/>
        <v>6.3475546305931316E-2</v>
      </c>
      <c r="K30">
        <v>530</v>
      </c>
      <c r="L30" s="1">
        <f t="shared" si="4"/>
        <v>5.5150884495317375E-2</v>
      </c>
      <c r="M30">
        <v>510</v>
      </c>
      <c r="N30" s="1">
        <f t="shared" si="5"/>
        <v>5.3069719042663895E-2</v>
      </c>
      <c r="O30">
        <v>510</v>
      </c>
      <c r="P30" s="1">
        <f t="shared" si="6"/>
        <v>5.3069719042663895E-2</v>
      </c>
      <c r="Q30">
        <v>4990</v>
      </c>
      <c r="R30">
        <v>9610</v>
      </c>
      <c r="S30">
        <v>4345</v>
      </c>
      <c r="T30">
        <v>4118</v>
      </c>
      <c r="U30" t="s">
        <v>12</v>
      </c>
      <c r="V30" t="s">
        <v>13</v>
      </c>
      <c r="W30" t="s">
        <v>13</v>
      </c>
      <c r="X30" t="s">
        <v>13</v>
      </c>
    </row>
    <row r="31" spans="1:24" x14ac:dyDescent="0.35">
      <c r="A31">
        <v>30</v>
      </c>
      <c r="B31" t="s">
        <v>43</v>
      </c>
      <c r="C31">
        <v>740</v>
      </c>
      <c r="D31" s="1">
        <f t="shared" si="0"/>
        <v>0.15074353228763496</v>
      </c>
      <c r="E31">
        <v>520</v>
      </c>
      <c r="F31" s="1">
        <f t="shared" si="1"/>
        <v>0.10592788755347321</v>
      </c>
      <c r="G31">
        <v>450</v>
      </c>
      <c r="H31" s="1">
        <f t="shared" si="2"/>
        <v>9.1668364228967208E-2</v>
      </c>
      <c r="I31">
        <v>390</v>
      </c>
      <c r="J31" s="1">
        <f t="shared" si="3"/>
        <v>7.9445915665104908E-2</v>
      </c>
      <c r="K31">
        <v>360</v>
      </c>
      <c r="L31" s="1">
        <f t="shared" si="4"/>
        <v>7.3334691383173764E-2</v>
      </c>
      <c r="M31">
        <v>360</v>
      </c>
      <c r="N31" s="1">
        <f t="shared" si="5"/>
        <v>7.3334691383173764E-2</v>
      </c>
      <c r="O31">
        <v>320</v>
      </c>
      <c r="P31" s="1">
        <f t="shared" si="6"/>
        <v>6.5186392340598906E-2</v>
      </c>
      <c r="Q31">
        <v>3140</v>
      </c>
      <c r="R31">
        <v>4909</v>
      </c>
      <c r="S31">
        <v>2740</v>
      </c>
      <c r="T31">
        <v>2127</v>
      </c>
      <c r="U31" t="s">
        <v>12</v>
      </c>
      <c r="V31" t="s">
        <v>13</v>
      </c>
      <c r="W31" t="s">
        <v>13</v>
      </c>
      <c r="X31" t="s">
        <v>13</v>
      </c>
    </row>
    <row r="32" spans="1:24" x14ac:dyDescent="0.35">
      <c r="A32">
        <v>31</v>
      </c>
      <c r="B32" t="s">
        <v>44</v>
      </c>
      <c r="C32">
        <v>3500</v>
      </c>
      <c r="D32" s="1">
        <f t="shared" si="0"/>
        <v>0.13414073279166028</v>
      </c>
      <c r="E32">
        <v>2310</v>
      </c>
      <c r="F32" s="1">
        <f t="shared" si="1"/>
        <v>8.8532883642495785E-2</v>
      </c>
      <c r="G32">
        <v>1960</v>
      </c>
      <c r="H32" s="1">
        <f t="shared" si="2"/>
        <v>7.5118810363329749E-2</v>
      </c>
      <c r="I32">
        <v>1740</v>
      </c>
      <c r="J32" s="1">
        <f t="shared" si="3"/>
        <v>6.6687107159282541E-2</v>
      </c>
      <c r="K32">
        <v>1470</v>
      </c>
      <c r="L32" s="1">
        <f t="shared" si="4"/>
        <v>5.6339107772497315E-2</v>
      </c>
      <c r="M32">
        <v>1400</v>
      </c>
      <c r="N32" s="1">
        <f t="shared" si="5"/>
        <v>5.365629311666411E-2</v>
      </c>
      <c r="O32">
        <v>1330</v>
      </c>
      <c r="P32" s="1">
        <f t="shared" si="6"/>
        <v>5.0973478460830904E-2</v>
      </c>
      <c r="Q32">
        <v>13710</v>
      </c>
      <c r="R32">
        <v>26092</v>
      </c>
      <c r="S32">
        <v>12628</v>
      </c>
      <c r="T32">
        <v>11227</v>
      </c>
      <c r="U32" t="s">
        <v>12</v>
      </c>
      <c r="V32" t="s">
        <v>13</v>
      </c>
      <c r="W32" t="s">
        <v>13</v>
      </c>
      <c r="X32" t="s">
        <v>13</v>
      </c>
    </row>
    <row r="33" spans="1:24" x14ac:dyDescent="0.35">
      <c r="A33">
        <v>32</v>
      </c>
      <c r="B33" t="s">
        <v>45</v>
      </c>
      <c r="C33">
        <v>1180</v>
      </c>
      <c r="D33" s="1">
        <f t="shared" si="0"/>
        <v>0.13252470799640612</v>
      </c>
      <c r="E33">
        <v>880</v>
      </c>
      <c r="F33" s="1">
        <f t="shared" si="1"/>
        <v>9.8831985624438456E-2</v>
      </c>
      <c r="G33">
        <v>760</v>
      </c>
      <c r="H33" s="1">
        <f t="shared" si="2"/>
        <v>8.5354896675651395E-2</v>
      </c>
      <c r="I33">
        <v>700</v>
      </c>
      <c r="J33" s="1">
        <f t="shared" si="3"/>
        <v>7.8616352201257858E-2</v>
      </c>
      <c r="K33">
        <v>580</v>
      </c>
      <c r="L33" s="1">
        <f t="shared" si="4"/>
        <v>6.5139263252470797E-2</v>
      </c>
      <c r="M33">
        <v>570</v>
      </c>
      <c r="N33" s="1">
        <f t="shared" si="5"/>
        <v>6.401617250673855E-2</v>
      </c>
      <c r="O33">
        <v>540</v>
      </c>
      <c r="P33" s="1">
        <f t="shared" si="6"/>
        <v>6.0646900269541781E-2</v>
      </c>
      <c r="Q33">
        <v>5210</v>
      </c>
      <c r="R33">
        <v>8904</v>
      </c>
      <c r="S33">
        <v>4348</v>
      </c>
      <c r="T33">
        <v>4048</v>
      </c>
      <c r="U33" t="s">
        <v>12</v>
      </c>
      <c r="V33" t="s">
        <v>13</v>
      </c>
      <c r="W33" t="s">
        <v>13</v>
      </c>
      <c r="X33" t="s">
        <v>13</v>
      </c>
    </row>
    <row r="34" spans="1:24" x14ac:dyDescent="0.35">
      <c r="A34">
        <v>33</v>
      </c>
      <c r="B34" t="s">
        <v>46</v>
      </c>
      <c r="C34">
        <v>670</v>
      </c>
      <c r="D34" s="1">
        <f t="shared" si="0"/>
        <v>9.1931942919868281E-2</v>
      </c>
      <c r="E34">
        <v>430</v>
      </c>
      <c r="F34" s="1">
        <f t="shared" si="1"/>
        <v>5.9001097694840833E-2</v>
      </c>
      <c r="G34">
        <v>320</v>
      </c>
      <c r="H34" s="1">
        <f t="shared" si="2"/>
        <v>4.3907793633369926E-2</v>
      </c>
      <c r="I34">
        <v>270</v>
      </c>
      <c r="J34" s="1">
        <f t="shared" si="3"/>
        <v>3.704720087815587E-2</v>
      </c>
      <c r="K34">
        <v>200</v>
      </c>
      <c r="L34" s="1">
        <f t="shared" si="4"/>
        <v>2.7442371020856202E-2</v>
      </c>
      <c r="M34">
        <v>200</v>
      </c>
      <c r="N34" s="1">
        <f t="shared" si="5"/>
        <v>2.7442371020856202E-2</v>
      </c>
      <c r="O34">
        <v>170</v>
      </c>
      <c r="P34" s="1">
        <f t="shared" si="6"/>
        <v>2.332601536772777E-2</v>
      </c>
      <c r="Q34">
        <v>2260</v>
      </c>
      <c r="R34">
        <v>7288</v>
      </c>
      <c r="S34">
        <v>3500</v>
      </c>
      <c r="T34">
        <v>2933</v>
      </c>
      <c r="U34" t="s">
        <v>12</v>
      </c>
      <c r="V34" t="s">
        <v>13</v>
      </c>
      <c r="W34" t="s">
        <v>13</v>
      </c>
      <c r="X34" t="s">
        <v>13</v>
      </c>
    </row>
    <row r="35" spans="1:24" x14ac:dyDescent="0.35">
      <c r="A35">
        <v>34</v>
      </c>
      <c r="B35" t="s">
        <v>47</v>
      </c>
      <c r="C35">
        <v>1180</v>
      </c>
      <c r="D35" s="1">
        <f t="shared" si="0"/>
        <v>0.14548144495130069</v>
      </c>
      <c r="E35">
        <v>760</v>
      </c>
      <c r="F35" s="1">
        <f t="shared" si="1"/>
        <v>9.3699913697447915E-2</v>
      </c>
      <c r="G35">
        <v>640</v>
      </c>
      <c r="H35" s="1">
        <f t="shared" si="2"/>
        <v>7.8905190482061405E-2</v>
      </c>
      <c r="I35">
        <v>570</v>
      </c>
      <c r="J35" s="1">
        <f t="shared" si="3"/>
        <v>7.0274935273085939E-2</v>
      </c>
      <c r="K35">
        <v>470</v>
      </c>
      <c r="L35" s="1">
        <f t="shared" si="4"/>
        <v>5.7945999260263836E-2</v>
      </c>
      <c r="M35">
        <v>460</v>
      </c>
      <c r="N35" s="1">
        <f t="shared" si="5"/>
        <v>5.6713105658981633E-2</v>
      </c>
      <c r="O35">
        <v>420</v>
      </c>
      <c r="P35" s="1">
        <f t="shared" si="6"/>
        <v>5.1781531253852792E-2</v>
      </c>
      <c r="Q35">
        <v>4500</v>
      </c>
      <c r="R35">
        <v>8111</v>
      </c>
      <c r="S35">
        <v>3830</v>
      </c>
      <c r="T35">
        <v>3284</v>
      </c>
      <c r="U35" t="s">
        <v>12</v>
      </c>
      <c r="V35" t="s">
        <v>13</v>
      </c>
      <c r="W35" t="s">
        <v>13</v>
      </c>
      <c r="X35" t="s">
        <v>13</v>
      </c>
    </row>
    <row r="36" spans="1:24" x14ac:dyDescent="0.35">
      <c r="A36">
        <v>35</v>
      </c>
      <c r="B36" t="s">
        <v>48</v>
      </c>
      <c r="C36">
        <v>970</v>
      </c>
      <c r="D36" s="1">
        <f t="shared" si="0"/>
        <v>0.14055933922619909</v>
      </c>
      <c r="E36">
        <v>620</v>
      </c>
      <c r="F36" s="1">
        <f t="shared" si="1"/>
        <v>8.9842051876539639E-2</v>
      </c>
      <c r="G36">
        <v>550</v>
      </c>
      <c r="H36" s="1">
        <f t="shared" si="2"/>
        <v>7.9698594406607731E-2</v>
      </c>
      <c r="I36">
        <v>490</v>
      </c>
      <c r="J36" s="1">
        <f t="shared" si="3"/>
        <v>7.1004202289523255E-2</v>
      </c>
      <c r="K36">
        <v>420</v>
      </c>
      <c r="L36" s="1">
        <f t="shared" si="4"/>
        <v>6.0860744819591361E-2</v>
      </c>
      <c r="M36">
        <v>430</v>
      </c>
      <c r="N36" s="1">
        <f t="shared" si="5"/>
        <v>6.2309810172438779E-2</v>
      </c>
      <c r="O36">
        <v>390</v>
      </c>
      <c r="P36" s="1">
        <f t="shared" si="6"/>
        <v>5.6513548761049123E-2</v>
      </c>
      <c r="Q36">
        <v>3870</v>
      </c>
      <c r="R36">
        <v>6901</v>
      </c>
      <c r="S36">
        <v>4041</v>
      </c>
      <c r="T36">
        <v>2865</v>
      </c>
      <c r="U36" t="s">
        <v>12</v>
      </c>
      <c r="V36" t="s">
        <v>13</v>
      </c>
      <c r="W36" t="s">
        <v>13</v>
      </c>
      <c r="X36" t="s">
        <v>13</v>
      </c>
    </row>
    <row r="37" spans="1:24" x14ac:dyDescent="0.35">
      <c r="A37">
        <v>36</v>
      </c>
      <c r="B37" t="s">
        <v>49</v>
      </c>
      <c r="C37">
        <v>230</v>
      </c>
      <c r="D37" s="1">
        <f t="shared" si="0"/>
        <v>8.6825217063042665E-2</v>
      </c>
      <c r="E37">
        <v>230</v>
      </c>
      <c r="F37" s="1">
        <f t="shared" si="1"/>
        <v>8.6825217063042665E-2</v>
      </c>
      <c r="G37">
        <v>190</v>
      </c>
      <c r="H37" s="1">
        <f t="shared" si="2"/>
        <v>7.1725179312948278E-2</v>
      </c>
      <c r="I37">
        <v>200</v>
      </c>
      <c r="J37" s="1">
        <f t="shared" si="3"/>
        <v>7.5500188750471875E-2</v>
      </c>
      <c r="K37">
        <v>270</v>
      </c>
      <c r="L37" s="1">
        <f t="shared" si="4"/>
        <v>0.10192525481313704</v>
      </c>
      <c r="M37">
        <v>310</v>
      </c>
      <c r="N37" s="1">
        <f t="shared" si="5"/>
        <v>0.11702529256323141</v>
      </c>
      <c r="O37">
        <v>240</v>
      </c>
      <c r="P37" s="1">
        <f t="shared" si="6"/>
        <v>9.0600226500566247E-2</v>
      </c>
      <c r="Q37">
        <v>1670</v>
      </c>
      <c r="R37">
        <v>2649</v>
      </c>
      <c r="S37">
        <v>1689</v>
      </c>
      <c r="T37">
        <v>1161</v>
      </c>
      <c r="U37" t="s">
        <v>50</v>
      </c>
      <c r="V37" t="s">
        <v>13</v>
      </c>
      <c r="W37" t="s">
        <v>13</v>
      </c>
      <c r="X37" t="s">
        <v>25</v>
      </c>
    </row>
    <row r="38" spans="1:24" x14ac:dyDescent="0.35">
      <c r="A38">
        <v>37</v>
      </c>
      <c r="B38" t="s">
        <v>51</v>
      </c>
      <c r="C38">
        <v>2930</v>
      </c>
      <c r="D38" s="1">
        <f t="shared" si="0"/>
        <v>0.11321046327421661</v>
      </c>
      <c r="E38">
        <v>2270</v>
      </c>
      <c r="F38" s="1">
        <f t="shared" si="1"/>
        <v>8.7709130249990344E-2</v>
      </c>
      <c r="G38">
        <v>1890</v>
      </c>
      <c r="H38" s="1">
        <f t="shared" si="2"/>
        <v>7.3026544569375212E-2</v>
      </c>
      <c r="I38">
        <v>1780</v>
      </c>
      <c r="J38" s="1">
        <f t="shared" si="3"/>
        <v>6.8776322398670833E-2</v>
      </c>
      <c r="K38">
        <v>1770</v>
      </c>
      <c r="L38" s="1">
        <f t="shared" si="4"/>
        <v>6.8389938564970443E-2</v>
      </c>
      <c r="M38">
        <v>1820</v>
      </c>
      <c r="N38" s="1">
        <f t="shared" si="5"/>
        <v>7.0321857733472437E-2</v>
      </c>
      <c r="O38">
        <v>1580</v>
      </c>
      <c r="P38" s="1">
        <f t="shared" si="6"/>
        <v>6.1048645724662877E-2</v>
      </c>
      <c r="Q38">
        <v>14040</v>
      </c>
      <c r="R38">
        <v>25881</v>
      </c>
      <c r="S38">
        <v>14997</v>
      </c>
      <c r="T38">
        <v>11258</v>
      </c>
      <c r="U38" t="s">
        <v>50</v>
      </c>
      <c r="V38" t="s">
        <v>13</v>
      </c>
      <c r="W38" t="s">
        <v>13</v>
      </c>
      <c r="X38" t="s">
        <v>13</v>
      </c>
    </row>
    <row r="39" spans="1:24" x14ac:dyDescent="0.35">
      <c r="A39">
        <v>38</v>
      </c>
      <c r="B39" t="s">
        <v>52</v>
      </c>
      <c r="C39">
        <v>1260</v>
      </c>
      <c r="D39" s="1">
        <f t="shared" si="0"/>
        <v>0.12659499648347233</v>
      </c>
      <c r="E39">
        <v>890</v>
      </c>
      <c r="F39" s="1">
        <f t="shared" si="1"/>
        <v>8.9420275293881246E-2</v>
      </c>
      <c r="G39">
        <v>750</v>
      </c>
      <c r="H39" s="1">
        <f t="shared" si="2"/>
        <v>7.5354164573495433E-2</v>
      </c>
      <c r="I39">
        <v>680</v>
      </c>
      <c r="J39" s="1">
        <f t="shared" si="3"/>
        <v>6.8321109213302519E-2</v>
      </c>
      <c r="K39">
        <v>700</v>
      </c>
      <c r="L39" s="1">
        <f t="shared" si="4"/>
        <v>7.0330553601929066E-2</v>
      </c>
      <c r="M39">
        <v>610</v>
      </c>
      <c r="N39" s="1">
        <f t="shared" si="5"/>
        <v>6.1288053853109613E-2</v>
      </c>
      <c r="O39">
        <v>520</v>
      </c>
      <c r="P39" s="1">
        <f t="shared" si="6"/>
        <v>5.2245554104290166E-2</v>
      </c>
      <c r="Q39">
        <v>5410</v>
      </c>
      <c r="R39">
        <v>9953</v>
      </c>
      <c r="S39">
        <v>5827</v>
      </c>
      <c r="T39">
        <v>4388</v>
      </c>
      <c r="U39" t="s">
        <v>50</v>
      </c>
      <c r="V39" t="s">
        <v>13</v>
      </c>
      <c r="W39" t="s">
        <v>13</v>
      </c>
      <c r="X39" t="s">
        <v>13</v>
      </c>
    </row>
    <row r="40" spans="1:24" x14ac:dyDescent="0.35">
      <c r="A40">
        <v>39</v>
      </c>
      <c r="B40" t="s">
        <v>53</v>
      </c>
      <c r="C40">
        <v>5430</v>
      </c>
      <c r="D40" s="1">
        <f t="shared" si="0"/>
        <v>0.1381609078418401</v>
      </c>
      <c r="E40">
        <v>3970</v>
      </c>
      <c r="F40" s="1">
        <f t="shared" si="1"/>
        <v>0.10101267111088494</v>
      </c>
      <c r="G40">
        <v>3420</v>
      </c>
      <c r="H40" s="1">
        <f t="shared" si="2"/>
        <v>8.7018472342374434E-2</v>
      </c>
      <c r="I40">
        <v>3030</v>
      </c>
      <c r="J40" s="1">
        <f t="shared" si="3"/>
        <v>7.7095313215612443E-2</v>
      </c>
      <c r="K40">
        <v>2460</v>
      </c>
      <c r="L40" s="1">
        <f t="shared" si="4"/>
        <v>6.2592234491883364E-2</v>
      </c>
      <c r="M40">
        <v>2260</v>
      </c>
      <c r="N40" s="1">
        <f t="shared" si="5"/>
        <v>5.7503434939697728E-2</v>
      </c>
      <c r="O40">
        <v>2030</v>
      </c>
      <c r="P40" s="1">
        <f t="shared" si="6"/>
        <v>5.1651315454684238E-2</v>
      </c>
      <c r="Q40">
        <v>22600</v>
      </c>
      <c r="R40">
        <v>39302</v>
      </c>
      <c r="S40">
        <v>23591</v>
      </c>
      <c r="T40">
        <v>17707</v>
      </c>
      <c r="U40" t="s">
        <v>50</v>
      </c>
      <c r="V40" t="s">
        <v>13</v>
      </c>
      <c r="W40" t="s">
        <v>13</v>
      </c>
      <c r="X40" t="s">
        <v>13</v>
      </c>
    </row>
    <row r="41" spans="1:24" x14ac:dyDescent="0.35">
      <c r="A41">
        <v>40</v>
      </c>
      <c r="B41" t="s">
        <v>54</v>
      </c>
      <c r="C41">
        <v>5300</v>
      </c>
      <c r="D41" s="1">
        <f t="shared" si="0"/>
        <v>0.14765287644518735</v>
      </c>
      <c r="E41">
        <v>3750</v>
      </c>
      <c r="F41" s="1">
        <f t="shared" si="1"/>
        <v>0.10447137484329294</v>
      </c>
      <c r="G41">
        <v>3070</v>
      </c>
      <c r="H41" s="1">
        <f t="shared" si="2"/>
        <v>8.5527232205042492E-2</v>
      </c>
      <c r="I41">
        <v>2720</v>
      </c>
      <c r="J41" s="1">
        <f t="shared" si="3"/>
        <v>7.5776570553001812E-2</v>
      </c>
      <c r="K41">
        <v>2300</v>
      </c>
      <c r="L41" s="1">
        <f t="shared" si="4"/>
        <v>6.4075776570553009E-2</v>
      </c>
      <c r="M41">
        <v>2210</v>
      </c>
      <c r="N41" s="1">
        <f t="shared" si="5"/>
        <v>6.1568463574313968E-2</v>
      </c>
      <c r="O41">
        <v>2020</v>
      </c>
      <c r="P41" s="1">
        <f t="shared" si="6"/>
        <v>5.6275247248920461E-2</v>
      </c>
      <c r="Q41">
        <v>21370</v>
      </c>
      <c r="R41">
        <v>35895</v>
      </c>
      <c r="S41">
        <v>20689</v>
      </c>
      <c r="T41">
        <v>15775</v>
      </c>
      <c r="U41" t="s">
        <v>50</v>
      </c>
      <c r="V41" t="s">
        <v>13</v>
      </c>
      <c r="W41" t="s">
        <v>13</v>
      </c>
      <c r="X41" t="s">
        <v>13</v>
      </c>
    </row>
    <row r="42" spans="1:24" x14ac:dyDescent="0.35">
      <c r="A42">
        <v>41</v>
      </c>
      <c r="B42" t="s">
        <v>55</v>
      </c>
      <c r="C42">
        <v>310</v>
      </c>
      <c r="D42" s="1">
        <f t="shared" si="0"/>
        <v>0.13113367174280879</v>
      </c>
      <c r="E42">
        <v>220</v>
      </c>
      <c r="F42" s="1">
        <f t="shared" si="1"/>
        <v>9.3062605752961089E-2</v>
      </c>
      <c r="G42">
        <v>200</v>
      </c>
      <c r="H42" s="1">
        <f t="shared" si="2"/>
        <v>8.4602368866328256E-2</v>
      </c>
      <c r="I42">
        <v>190</v>
      </c>
      <c r="J42" s="1">
        <f t="shared" si="3"/>
        <v>8.037225042301184E-2</v>
      </c>
      <c r="K42">
        <v>150</v>
      </c>
      <c r="L42" s="1">
        <f t="shared" si="4"/>
        <v>6.3451776649746189E-2</v>
      </c>
      <c r="M42">
        <v>140</v>
      </c>
      <c r="N42" s="1">
        <f t="shared" si="5"/>
        <v>5.9221658206429779E-2</v>
      </c>
      <c r="O42">
        <v>130</v>
      </c>
      <c r="P42" s="1">
        <f t="shared" si="6"/>
        <v>5.499153976311337E-2</v>
      </c>
      <c r="Q42">
        <v>1340</v>
      </c>
      <c r="R42">
        <v>2364</v>
      </c>
      <c r="S42">
        <v>1657</v>
      </c>
      <c r="T42">
        <v>1056</v>
      </c>
      <c r="U42" t="s">
        <v>50</v>
      </c>
      <c r="V42" t="s">
        <v>13</v>
      </c>
      <c r="W42" t="s">
        <v>13</v>
      </c>
      <c r="X42" t="s">
        <v>13</v>
      </c>
    </row>
    <row r="43" spans="1:24" x14ac:dyDescent="0.35">
      <c r="A43">
        <v>42</v>
      </c>
      <c r="B43" t="s">
        <v>56</v>
      </c>
      <c r="C43">
        <v>2260</v>
      </c>
      <c r="D43" s="1">
        <f t="shared" si="0"/>
        <v>0.13296464081896806</v>
      </c>
      <c r="E43">
        <v>1600</v>
      </c>
      <c r="F43" s="1">
        <f t="shared" si="1"/>
        <v>9.4134258986880034E-2</v>
      </c>
      <c r="G43">
        <v>1400</v>
      </c>
      <c r="H43" s="1">
        <f t="shared" si="2"/>
        <v>8.2367476613520035E-2</v>
      </c>
      <c r="I43">
        <v>1240</v>
      </c>
      <c r="J43" s="1">
        <f t="shared" si="3"/>
        <v>7.2954050714832033E-2</v>
      </c>
      <c r="K43">
        <v>1060</v>
      </c>
      <c r="L43" s="1">
        <f t="shared" si="4"/>
        <v>6.2363946578808026E-2</v>
      </c>
      <c r="M43">
        <v>960</v>
      </c>
      <c r="N43" s="1">
        <f t="shared" si="5"/>
        <v>5.6480555392128019E-2</v>
      </c>
      <c r="O43">
        <v>900</v>
      </c>
      <c r="P43" s="1">
        <f t="shared" si="6"/>
        <v>5.2950520680120024E-2</v>
      </c>
      <c r="Q43">
        <v>9420</v>
      </c>
      <c r="R43">
        <v>16997</v>
      </c>
      <c r="S43">
        <v>9995</v>
      </c>
      <c r="T43">
        <v>7548</v>
      </c>
      <c r="U43" t="s">
        <v>50</v>
      </c>
      <c r="V43" t="s">
        <v>13</v>
      </c>
      <c r="W43" t="s">
        <v>13</v>
      </c>
      <c r="X43" t="s">
        <v>13</v>
      </c>
    </row>
    <row r="44" spans="1:24" x14ac:dyDescent="0.35">
      <c r="A44">
        <v>43</v>
      </c>
      <c r="B44" t="s">
        <v>57</v>
      </c>
      <c r="C44">
        <v>5750</v>
      </c>
      <c r="D44" s="1">
        <f t="shared" si="0"/>
        <v>0.14535251143861069</v>
      </c>
      <c r="E44">
        <v>3830</v>
      </c>
      <c r="F44" s="1">
        <f t="shared" si="1"/>
        <v>9.6817411966935468E-2</v>
      </c>
      <c r="G44">
        <v>3290</v>
      </c>
      <c r="H44" s="1">
        <f t="shared" si="2"/>
        <v>8.3166915240526815E-2</v>
      </c>
      <c r="I44">
        <v>2980</v>
      </c>
      <c r="J44" s="1">
        <f t="shared" si="3"/>
        <v>7.5330518971662583E-2</v>
      </c>
      <c r="K44">
        <v>2520</v>
      </c>
      <c r="L44" s="1">
        <f t="shared" si="4"/>
        <v>6.3702318056573726E-2</v>
      </c>
      <c r="M44">
        <v>2350</v>
      </c>
      <c r="N44" s="1">
        <f t="shared" si="5"/>
        <v>5.9404939457519151E-2</v>
      </c>
      <c r="O44">
        <v>2130</v>
      </c>
      <c r="P44" s="1">
        <f t="shared" si="6"/>
        <v>5.3843625976389697E-2</v>
      </c>
      <c r="Q44">
        <v>22850</v>
      </c>
      <c r="R44">
        <v>39559</v>
      </c>
      <c r="S44">
        <v>19157</v>
      </c>
      <c r="T44">
        <v>16644</v>
      </c>
      <c r="U44" t="s">
        <v>50</v>
      </c>
      <c r="V44" t="s">
        <v>13</v>
      </c>
      <c r="W44" t="s">
        <v>13</v>
      </c>
      <c r="X44" t="s">
        <v>13</v>
      </c>
    </row>
    <row r="45" spans="1:24" x14ac:dyDescent="0.35">
      <c r="A45">
        <v>44</v>
      </c>
      <c r="B45" t="s">
        <v>58</v>
      </c>
      <c r="C45">
        <v>5080</v>
      </c>
      <c r="D45" s="1">
        <f t="shared" si="0"/>
        <v>0.12568968503352548</v>
      </c>
      <c r="E45">
        <v>3500</v>
      </c>
      <c r="F45" s="1">
        <f t="shared" si="1"/>
        <v>8.6597223940421103E-2</v>
      </c>
      <c r="G45">
        <v>3040</v>
      </c>
      <c r="H45" s="1">
        <f t="shared" si="2"/>
        <v>7.5215874508251485E-2</v>
      </c>
      <c r="I45">
        <v>2650</v>
      </c>
      <c r="J45" s="1">
        <f t="shared" si="3"/>
        <v>6.5566469554890275E-2</v>
      </c>
      <c r="K45">
        <v>2140</v>
      </c>
      <c r="L45" s="1">
        <f t="shared" si="4"/>
        <v>5.2948016923571761E-2</v>
      </c>
      <c r="M45">
        <v>1960</v>
      </c>
      <c r="N45" s="1">
        <f t="shared" si="5"/>
        <v>4.8494445406635819E-2</v>
      </c>
      <c r="O45">
        <v>1730</v>
      </c>
      <c r="P45" s="1">
        <f t="shared" si="6"/>
        <v>4.2803770690551003E-2</v>
      </c>
      <c r="Q45">
        <v>20100</v>
      </c>
      <c r="R45">
        <v>40417</v>
      </c>
      <c r="S45">
        <v>18766</v>
      </c>
      <c r="T45">
        <v>16913</v>
      </c>
      <c r="U45" t="s">
        <v>50</v>
      </c>
      <c r="V45" t="s">
        <v>13</v>
      </c>
      <c r="W45" t="s">
        <v>13</v>
      </c>
      <c r="X45" t="s">
        <v>13</v>
      </c>
    </row>
    <row r="46" spans="1:24" x14ac:dyDescent="0.35">
      <c r="A46">
        <v>45</v>
      </c>
      <c r="B46" t="s">
        <v>59</v>
      </c>
      <c r="C46">
        <v>800</v>
      </c>
      <c r="D46" s="1">
        <f t="shared" si="0"/>
        <v>0.13843225471534867</v>
      </c>
      <c r="E46">
        <v>560</v>
      </c>
      <c r="F46" s="1">
        <f t="shared" si="1"/>
        <v>9.6902578300744072E-2</v>
      </c>
      <c r="G46">
        <v>440</v>
      </c>
      <c r="H46" s="1">
        <f t="shared" si="2"/>
        <v>7.6137740093441778E-2</v>
      </c>
      <c r="I46">
        <v>400</v>
      </c>
      <c r="J46" s="1">
        <f t="shared" si="3"/>
        <v>6.9216127357674337E-2</v>
      </c>
      <c r="K46">
        <v>320</v>
      </c>
      <c r="L46" s="1">
        <f t="shared" si="4"/>
        <v>5.537290188613947E-2</v>
      </c>
      <c r="M46">
        <v>310</v>
      </c>
      <c r="N46" s="1">
        <f t="shared" si="5"/>
        <v>5.3642498702197609E-2</v>
      </c>
      <c r="O46">
        <v>260</v>
      </c>
      <c r="P46" s="1">
        <f t="shared" si="6"/>
        <v>4.4990482782488322E-2</v>
      </c>
      <c r="Q46">
        <v>3090</v>
      </c>
      <c r="R46">
        <v>5779</v>
      </c>
      <c r="S46">
        <v>3771</v>
      </c>
      <c r="T46">
        <v>2656</v>
      </c>
      <c r="U46" t="s">
        <v>50</v>
      </c>
      <c r="V46" t="s">
        <v>13</v>
      </c>
      <c r="W46" t="s">
        <v>13</v>
      </c>
      <c r="X46" t="s">
        <v>13</v>
      </c>
    </row>
    <row r="47" spans="1:24" x14ac:dyDescent="0.35">
      <c r="A47">
        <v>46</v>
      </c>
      <c r="B47" t="s">
        <v>60</v>
      </c>
      <c r="C47">
        <v>2420</v>
      </c>
      <c r="D47" s="1">
        <f t="shared" si="0"/>
        <v>0.14059958168719497</v>
      </c>
      <c r="E47">
        <v>1800</v>
      </c>
      <c r="F47" s="1">
        <f t="shared" si="1"/>
        <v>0.10457820125493841</v>
      </c>
      <c r="G47">
        <v>1650</v>
      </c>
      <c r="H47" s="1">
        <f t="shared" si="2"/>
        <v>9.586335115036021E-2</v>
      </c>
      <c r="I47">
        <v>1420</v>
      </c>
      <c r="J47" s="1">
        <f t="shared" si="3"/>
        <v>8.2500580990006969E-2</v>
      </c>
      <c r="K47">
        <v>1160</v>
      </c>
      <c r="L47" s="1">
        <f t="shared" si="4"/>
        <v>6.7394840808738088E-2</v>
      </c>
      <c r="M47">
        <v>1120</v>
      </c>
      <c r="N47" s="1">
        <f t="shared" si="5"/>
        <v>6.5070880780850576E-2</v>
      </c>
      <c r="O47">
        <v>970</v>
      </c>
      <c r="P47" s="1">
        <f t="shared" si="6"/>
        <v>5.6356030676272366E-2</v>
      </c>
      <c r="Q47">
        <v>10540</v>
      </c>
      <c r="R47">
        <v>17212</v>
      </c>
      <c r="S47">
        <v>9892</v>
      </c>
      <c r="T47">
        <v>7954</v>
      </c>
      <c r="U47" t="s">
        <v>50</v>
      </c>
      <c r="V47" t="s">
        <v>13</v>
      </c>
      <c r="W47" t="s">
        <v>13</v>
      </c>
      <c r="X47" t="s">
        <v>13</v>
      </c>
    </row>
    <row r="48" spans="1:24" x14ac:dyDescent="0.35">
      <c r="A48">
        <v>47</v>
      </c>
      <c r="B48" t="s">
        <v>61</v>
      </c>
      <c r="C48">
        <v>2050</v>
      </c>
      <c r="D48" s="1">
        <f t="shared" si="0"/>
        <v>0.14034367084274663</v>
      </c>
      <c r="E48">
        <v>1540</v>
      </c>
      <c r="F48" s="1">
        <f t="shared" si="1"/>
        <v>0.10542890395016088</v>
      </c>
      <c r="G48">
        <v>1350</v>
      </c>
      <c r="H48" s="1">
        <f t="shared" si="2"/>
        <v>9.2421441774491686E-2</v>
      </c>
      <c r="I48">
        <v>1180</v>
      </c>
      <c r="J48" s="1">
        <f t="shared" si="3"/>
        <v>8.0783186143629768E-2</v>
      </c>
      <c r="K48">
        <v>1000</v>
      </c>
      <c r="L48" s="1">
        <f t="shared" si="4"/>
        <v>6.8460327240364202E-2</v>
      </c>
      <c r="M48">
        <v>940</v>
      </c>
      <c r="N48" s="1">
        <f t="shared" si="5"/>
        <v>6.4352707605942361E-2</v>
      </c>
      <c r="O48">
        <v>850</v>
      </c>
      <c r="P48" s="1">
        <f t="shared" si="6"/>
        <v>5.8191278154309578E-2</v>
      </c>
      <c r="Q48">
        <v>8910</v>
      </c>
      <c r="R48">
        <v>14607</v>
      </c>
      <c r="S48">
        <v>9029</v>
      </c>
      <c r="T48">
        <v>6737</v>
      </c>
      <c r="U48" t="s">
        <v>50</v>
      </c>
      <c r="V48" t="s">
        <v>13</v>
      </c>
      <c r="W48" t="s">
        <v>13</v>
      </c>
      <c r="X48" t="s">
        <v>13</v>
      </c>
    </row>
    <row r="49" spans="1:25" x14ac:dyDescent="0.35">
      <c r="A49">
        <v>48</v>
      </c>
      <c r="B49" t="s">
        <v>62</v>
      </c>
      <c r="C49">
        <v>1000</v>
      </c>
      <c r="D49" s="1">
        <f t="shared" si="0"/>
        <v>0.17214666896195557</v>
      </c>
      <c r="E49">
        <v>770</v>
      </c>
      <c r="F49" s="1">
        <f t="shared" si="1"/>
        <v>0.13255293510070579</v>
      </c>
      <c r="G49">
        <v>770</v>
      </c>
      <c r="H49" s="1">
        <f t="shared" si="2"/>
        <v>0.13255293510070579</v>
      </c>
      <c r="I49">
        <v>670</v>
      </c>
      <c r="J49" s="1">
        <f t="shared" si="3"/>
        <v>0.11533826820451024</v>
      </c>
      <c r="K49">
        <v>560</v>
      </c>
      <c r="L49" s="1">
        <f t="shared" si="4"/>
        <v>9.6402134618695123E-2</v>
      </c>
      <c r="M49">
        <v>530</v>
      </c>
      <c r="N49" s="1">
        <f t="shared" si="5"/>
        <v>9.1237734549836455E-2</v>
      </c>
      <c r="O49">
        <v>470</v>
      </c>
      <c r="P49" s="1">
        <f t="shared" si="6"/>
        <v>8.0908934412119132E-2</v>
      </c>
      <c r="Q49">
        <v>4770</v>
      </c>
      <c r="R49">
        <v>5809</v>
      </c>
      <c r="S49">
        <v>3253</v>
      </c>
      <c r="T49">
        <v>2758</v>
      </c>
      <c r="U49" t="s">
        <v>50</v>
      </c>
      <c r="V49" t="s">
        <v>13</v>
      </c>
      <c r="W49" t="s">
        <v>13</v>
      </c>
      <c r="X49" t="s">
        <v>13</v>
      </c>
    </row>
    <row r="50" spans="1:25" x14ac:dyDescent="0.35">
      <c r="A50">
        <v>49</v>
      </c>
      <c r="B50" t="s">
        <v>63</v>
      </c>
      <c r="C50">
        <v>3720</v>
      </c>
      <c r="D50" s="1">
        <f t="shared" si="0"/>
        <v>0.1380282735334496</v>
      </c>
      <c r="E50">
        <v>2510</v>
      </c>
      <c r="F50" s="1">
        <f t="shared" si="1"/>
        <v>9.3131980260472716E-2</v>
      </c>
      <c r="G50">
        <v>2810</v>
      </c>
      <c r="H50" s="1">
        <f t="shared" si="2"/>
        <v>0.10426329264220252</v>
      </c>
      <c r="I50">
        <v>2120</v>
      </c>
      <c r="J50" s="1">
        <f t="shared" si="3"/>
        <v>7.8661274164223957E-2</v>
      </c>
      <c r="K50">
        <v>1710</v>
      </c>
      <c r="L50" s="1">
        <f t="shared" si="4"/>
        <v>6.3448480575859889E-2</v>
      </c>
      <c r="M50">
        <v>1620</v>
      </c>
      <c r="N50" s="1">
        <f t="shared" si="5"/>
        <v>6.0109086861340949E-2</v>
      </c>
      <c r="O50">
        <v>1470</v>
      </c>
      <c r="P50" s="1">
        <f t="shared" si="6"/>
        <v>5.4543430670476047E-2</v>
      </c>
      <c r="Q50">
        <v>15960</v>
      </c>
      <c r="R50">
        <v>26951</v>
      </c>
      <c r="S50">
        <v>14465</v>
      </c>
      <c r="T50">
        <v>12029</v>
      </c>
      <c r="U50" t="s">
        <v>50</v>
      </c>
      <c r="V50" t="s">
        <v>13</v>
      </c>
      <c r="W50" t="s">
        <v>25</v>
      </c>
      <c r="X50" t="s">
        <v>13</v>
      </c>
      <c r="Y50" t="s">
        <v>10</v>
      </c>
    </row>
    <row r="51" spans="1:25" x14ac:dyDescent="0.35">
      <c r="A51">
        <v>50</v>
      </c>
      <c r="B51" t="s">
        <v>64</v>
      </c>
      <c r="C51">
        <v>2460</v>
      </c>
      <c r="D51" s="1">
        <f t="shared" si="0"/>
        <v>0.15435778377360859</v>
      </c>
      <c r="E51">
        <v>1800</v>
      </c>
      <c r="F51" s="1">
        <f t="shared" si="1"/>
        <v>0.11294471983434774</v>
      </c>
      <c r="G51">
        <v>1590</v>
      </c>
      <c r="H51" s="1">
        <f t="shared" si="2"/>
        <v>9.9767835853673839E-2</v>
      </c>
      <c r="I51">
        <v>1480</v>
      </c>
      <c r="J51" s="1">
        <f t="shared" si="3"/>
        <v>9.2865658530463704E-2</v>
      </c>
      <c r="K51">
        <v>1340</v>
      </c>
      <c r="L51" s="1">
        <f t="shared" si="4"/>
        <v>8.4081069210014431E-2</v>
      </c>
      <c r="M51">
        <v>1370</v>
      </c>
      <c r="N51" s="1">
        <f t="shared" si="5"/>
        <v>8.5963481207253556E-2</v>
      </c>
      <c r="O51">
        <v>1260</v>
      </c>
      <c r="P51" s="1">
        <f t="shared" si="6"/>
        <v>7.9061303884043421E-2</v>
      </c>
      <c r="Q51">
        <v>11300</v>
      </c>
      <c r="R51">
        <v>15937</v>
      </c>
      <c r="S51">
        <v>7593</v>
      </c>
      <c r="T51">
        <v>7051</v>
      </c>
      <c r="U51" t="s">
        <v>50</v>
      </c>
      <c r="V51" t="s">
        <v>13</v>
      </c>
      <c r="W51" t="s">
        <v>13</v>
      </c>
      <c r="X51" t="s">
        <v>13</v>
      </c>
    </row>
    <row r="52" spans="1:25" x14ac:dyDescent="0.35">
      <c r="A52">
        <v>51</v>
      </c>
      <c r="B52" t="s">
        <v>65</v>
      </c>
      <c r="C52">
        <v>160</v>
      </c>
      <c r="D52" s="1">
        <f t="shared" si="0"/>
        <v>0.13377926421404682</v>
      </c>
      <c r="E52">
        <v>110</v>
      </c>
      <c r="F52" s="1">
        <f t="shared" si="1"/>
        <v>9.1973244147157185E-2</v>
      </c>
      <c r="G52">
        <v>100</v>
      </c>
      <c r="H52" s="1">
        <f t="shared" si="2"/>
        <v>8.3612040133779264E-2</v>
      </c>
      <c r="I52">
        <v>90</v>
      </c>
      <c r="J52" s="1">
        <f t="shared" si="3"/>
        <v>7.5250836120401343E-2</v>
      </c>
      <c r="K52">
        <v>100</v>
      </c>
      <c r="L52" s="1">
        <f t="shared" si="4"/>
        <v>8.3612040133779264E-2</v>
      </c>
      <c r="M52">
        <v>100</v>
      </c>
      <c r="N52" s="1">
        <f t="shared" si="5"/>
        <v>8.3612040133779264E-2</v>
      </c>
      <c r="O52">
        <v>80</v>
      </c>
      <c r="P52" s="1">
        <f t="shared" si="6"/>
        <v>6.6889632107023408E-2</v>
      </c>
      <c r="Q52">
        <v>740</v>
      </c>
      <c r="R52">
        <v>1196</v>
      </c>
      <c r="S52">
        <v>643</v>
      </c>
      <c r="T52">
        <v>550</v>
      </c>
      <c r="U52" t="s">
        <v>50</v>
      </c>
      <c r="V52" t="s">
        <v>13</v>
      </c>
      <c r="W52" t="s">
        <v>13</v>
      </c>
      <c r="X52" t="s">
        <v>13</v>
      </c>
    </row>
    <row r="53" spans="1:25" x14ac:dyDescent="0.35">
      <c r="A53">
        <v>52</v>
      </c>
      <c r="B53" t="s">
        <v>66</v>
      </c>
      <c r="C53">
        <v>180</v>
      </c>
      <c r="D53" s="1">
        <f t="shared" si="0"/>
        <v>0.10882708585247884</v>
      </c>
      <c r="E53">
        <v>140</v>
      </c>
      <c r="F53" s="1">
        <f t="shared" si="1"/>
        <v>8.4643288996372426E-2</v>
      </c>
      <c r="G53">
        <v>120</v>
      </c>
      <c r="H53" s="1">
        <f t="shared" si="2"/>
        <v>7.2551390568319232E-2</v>
      </c>
      <c r="I53">
        <v>120</v>
      </c>
      <c r="J53" s="1">
        <f t="shared" si="3"/>
        <v>7.2551390568319232E-2</v>
      </c>
      <c r="K53">
        <v>150</v>
      </c>
      <c r="L53" s="1">
        <f t="shared" si="4"/>
        <v>9.0689238210399037E-2</v>
      </c>
      <c r="M53">
        <v>160</v>
      </c>
      <c r="N53" s="1">
        <f t="shared" si="5"/>
        <v>9.6735187424425634E-2</v>
      </c>
      <c r="O53">
        <v>160</v>
      </c>
      <c r="P53" s="1">
        <f t="shared" si="6"/>
        <v>9.6735187424425634E-2</v>
      </c>
      <c r="Q53">
        <v>1030</v>
      </c>
      <c r="R53">
        <v>1654</v>
      </c>
      <c r="S53">
        <v>859</v>
      </c>
      <c r="T53">
        <v>738</v>
      </c>
      <c r="U53" t="s">
        <v>50</v>
      </c>
      <c r="V53" t="s">
        <v>13</v>
      </c>
      <c r="W53" t="s">
        <v>13</v>
      </c>
      <c r="X53" t="s">
        <v>13</v>
      </c>
    </row>
    <row r="54" spans="1:25" x14ac:dyDescent="0.35">
      <c r="A54">
        <v>53</v>
      </c>
      <c r="B54" t="s">
        <v>67</v>
      </c>
      <c r="C54">
        <v>260</v>
      </c>
      <c r="D54" s="1">
        <f t="shared" si="0"/>
        <v>0.16624040920716113</v>
      </c>
      <c r="E54">
        <v>200</v>
      </c>
      <c r="F54" s="1">
        <f t="shared" si="1"/>
        <v>0.12787723785166241</v>
      </c>
      <c r="G54">
        <v>170</v>
      </c>
      <c r="H54" s="1">
        <f t="shared" si="2"/>
        <v>0.10869565217391304</v>
      </c>
      <c r="I54">
        <v>170</v>
      </c>
      <c r="J54" s="1">
        <f t="shared" si="3"/>
        <v>0.10869565217391304</v>
      </c>
      <c r="K54">
        <v>150</v>
      </c>
      <c r="L54" s="1">
        <f t="shared" si="4"/>
        <v>9.5907928388746802E-2</v>
      </c>
      <c r="M54">
        <v>150</v>
      </c>
      <c r="N54" s="1">
        <f t="shared" si="5"/>
        <v>9.5907928388746802E-2</v>
      </c>
      <c r="O54">
        <v>140</v>
      </c>
      <c r="P54" s="1">
        <f t="shared" si="6"/>
        <v>8.9514066496163683E-2</v>
      </c>
      <c r="Q54">
        <v>1240</v>
      </c>
      <c r="R54">
        <v>1564</v>
      </c>
      <c r="S54">
        <v>729</v>
      </c>
      <c r="T54">
        <v>682</v>
      </c>
      <c r="U54" t="s">
        <v>50</v>
      </c>
      <c r="V54" t="s">
        <v>13</v>
      </c>
      <c r="W54" t="s">
        <v>13</v>
      </c>
      <c r="X54" t="s">
        <v>13</v>
      </c>
    </row>
    <row r="55" spans="1:25" x14ac:dyDescent="0.35">
      <c r="A55">
        <v>54</v>
      </c>
      <c r="B55" t="s">
        <v>68</v>
      </c>
      <c r="C55">
        <v>320</v>
      </c>
      <c r="D55" s="1">
        <f t="shared" si="0"/>
        <v>0.17139796464916979</v>
      </c>
      <c r="E55">
        <v>230</v>
      </c>
      <c r="F55" s="1">
        <f t="shared" si="1"/>
        <v>0.12319228709159079</v>
      </c>
      <c r="G55">
        <v>200</v>
      </c>
      <c r="H55" s="1">
        <f t="shared" si="2"/>
        <v>0.10712372790573112</v>
      </c>
      <c r="I55">
        <v>190</v>
      </c>
      <c r="J55" s="1">
        <f t="shared" si="3"/>
        <v>0.10176754151044456</v>
      </c>
      <c r="K55">
        <v>170</v>
      </c>
      <c r="L55" s="1">
        <f t="shared" si="4"/>
        <v>9.1055168719871446E-2</v>
      </c>
      <c r="M55">
        <v>160</v>
      </c>
      <c r="N55" s="1">
        <f t="shared" si="5"/>
        <v>8.5698982324584894E-2</v>
      </c>
      <c r="O55">
        <v>150</v>
      </c>
      <c r="P55" s="1">
        <f t="shared" si="6"/>
        <v>8.0342795929298341E-2</v>
      </c>
      <c r="Q55">
        <v>1420</v>
      </c>
      <c r="R55">
        <v>1867</v>
      </c>
      <c r="S55">
        <v>898</v>
      </c>
      <c r="T55">
        <v>843</v>
      </c>
      <c r="U55" t="s">
        <v>50</v>
      </c>
      <c r="V55" t="s">
        <v>13</v>
      </c>
      <c r="W55" t="s">
        <v>13</v>
      </c>
      <c r="X55" t="s">
        <v>13</v>
      </c>
    </row>
    <row r="56" spans="1:25" x14ac:dyDescent="0.35">
      <c r="A56">
        <v>55</v>
      </c>
      <c r="B56" t="s">
        <v>69</v>
      </c>
      <c r="C56">
        <v>1650</v>
      </c>
      <c r="D56" s="1">
        <f t="shared" si="0"/>
        <v>0.17112632233976355</v>
      </c>
      <c r="E56">
        <v>1190</v>
      </c>
      <c r="F56" s="1">
        <f t="shared" si="1"/>
        <v>0.12341837792989006</v>
      </c>
      <c r="G56">
        <v>1060</v>
      </c>
      <c r="H56" s="1">
        <f t="shared" si="2"/>
        <v>0.1099356979879693</v>
      </c>
      <c r="I56">
        <v>1010</v>
      </c>
      <c r="J56" s="1">
        <f t="shared" si="3"/>
        <v>0.10475005185646132</v>
      </c>
      <c r="K56">
        <v>890</v>
      </c>
      <c r="L56" s="1">
        <f t="shared" si="4"/>
        <v>9.2304501140842155E-2</v>
      </c>
      <c r="M56">
        <v>880</v>
      </c>
      <c r="N56" s="1">
        <f t="shared" si="5"/>
        <v>9.1267371914540554E-2</v>
      </c>
      <c r="O56">
        <v>830</v>
      </c>
      <c r="P56" s="1">
        <f t="shared" si="6"/>
        <v>8.6081725783032567E-2</v>
      </c>
      <c r="Q56">
        <v>7510</v>
      </c>
      <c r="R56">
        <v>9642</v>
      </c>
      <c r="S56">
        <v>4539</v>
      </c>
      <c r="T56">
        <v>4296</v>
      </c>
      <c r="U56" t="s">
        <v>50</v>
      </c>
      <c r="V56" t="s">
        <v>13</v>
      </c>
      <c r="W56" t="s">
        <v>13</v>
      </c>
      <c r="X56" t="s">
        <v>13</v>
      </c>
    </row>
    <row r="57" spans="1:25" x14ac:dyDescent="0.35">
      <c r="A57">
        <v>56</v>
      </c>
      <c r="B57" t="s">
        <v>70</v>
      </c>
      <c r="C57">
        <v>140</v>
      </c>
      <c r="D57" s="1">
        <f t="shared" si="0"/>
        <v>0.14447884416924664</v>
      </c>
      <c r="E57">
        <v>100</v>
      </c>
      <c r="F57" s="1">
        <f t="shared" si="1"/>
        <v>0.10319917440660474</v>
      </c>
      <c r="G57">
        <v>90</v>
      </c>
      <c r="H57" s="1">
        <f t="shared" si="2"/>
        <v>9.2879256965944276E-2</v>
      </c>
      <c r="I57">
        <v>80</v>
      </c>
      <c r="J57" s="1">
        <f t="shared" si="3"/>
        <v>8.2559339525283798E-2</v>
      </c>
      <c r="K57">
        <v>70</v>
      </c>
      <c r="L57" s="1">
        <f t="shared" si="4"/>
        <v>7.223942208462332E-2</v>
      </c>
      <c r="M57">
        <v>70</v>
      </c>
      <c r="N57" s="1">
        <f t="shared" si="5"/>
        <v>7.223942208462332E-2</v>
      </c>
      <c r="O57">
        <v>60</v>
      </c>
      <c r="P57" s="1">
        <f t="shared" si="6"/>
        <v>6.1919504643962849E-2</v>
      </c>
      <c r="Q57">
        <v>610</v>
      </c>
      <c r="R57">
        <v>969</v>
      </c>
      <c r="S57">
        <v>707</v>
      </c>
      <c r="T57">
        <v>479</v>
      </c>
      <c r="U57" t="s">
        <v>50</v>
      </c>
      <c r="V57" t="s">
        <v>13</v>
      </c>
      <c r="W57" t="s">
        <v>13</v>
      </c>
      <c r="X57" t="s">
        <v>13</v>
      </c>
    </row>
    <row r="58" spans="1:25" x14ac:dyDescent="0.35">
      <c r="A58">
        <v>57</v>
      </c>
      <c r="B58" t="s">
        <v>71</v>
      </c>
      <c r="C58">
        <v>450</v>
      </c>
      <c r="D58" s="1">
        <f t="shared" si="0"/>
        <v>0.14758937356510332</v>
      </c>
      <c r="E58">
        <v>330</v>
      </c>
      <c r="F58" s="1">
        <f t="shared" si="1"/>
        <v>0.10823220728107576</v>
      </c>
      <c r="G58">
        <v>290</v>
      </c>
      <c r="H58" s="1">
        <f t="shared" si="2"/>
        <v>9.5113151853066583E-2</v>
      </c>
      <c r="I58">
        <v>270</v>
      </c>
      <c r="J58" s="1">
        <f t="shared" si="3"/>
        <v>8.8553624139061982E-2</v>
      </c>
      <c r="K58">
        <v>250</v>
      </c>
      <c r="L58" s="1">
        <f t="shared" si="4"/>
        <v>8.1994096425057394E-2</v>
      </c>
      <c r="M58">
        <v>230</v>
      </c>
      <c r="N58" s="1">
        <f t="shared" si="5"/>
        <v>7.5434568711052807E-2</v>
      </c>
      <c r="O58">
        <v>220</v>
      </c>
      <c r="P58" s="1">
        <f t="shared" si="6"/>
        <v>7.2154804854050514E-2</v>
      </c>
      <c r="Q58">
        <v>2040</v>
      </c>
      <c r="R58">
        <v>3049</v>
      </c>
      <c r="S58">
        <v>1951</v>
      </c>
      <c r="T58">
        <v>1321</v>
      </c>
      <c r="U58" t="s">
        <v>50</v>
      </c>
      <c r="V58" t="s">
        <v>13</v>
      </c>
      <c r="W58" t="s">
        <v>13</v>
      </c>
      <c r="X58" t="s">
        <v>13</v>
      </c>
    </row>
    <row r="59" spans="1:25" x14ac:dyDescent="0.35">
      <c r="A59">
        <v>58</v>
      </c>
      <c r="B59" t="s">
        <v>72</v>
      </c>
      <c r="C59">
        <v>670</v>
      </c>
      <c r="D59" s="1">
        <f t="shared" si="0"/>
        <v>0.1365953109072375</v>
      </c>
      <c r="E59">
        <v>420</v>
      </c>
      <c r="F59" s="1">
        <f t="shared" si="1"/>
        <v>8.5626911314984705E-2</v>
      </c>
      <c r="G59">
        <v>360</v>
      </c>
      <c r="H59" s="1">
        <f t="shared" si="2"/>
        <v>7.3394495412844041E-2</v>
      </c>
      <c r="I59">
        <v>370</v>
      </c>
      <c r="J59" s="1">
        <f t="shared" si="3"/>
        <v>7.5433231396534142E-2</v>
      </c>
      <c r="K59">
        <v>280</v>
      </c>
      <c r="L59" s="1">
        <f t="shared" si="4"/>
        <v>5.7084607543323139E-2</v>
      </c>
      <c r="M59">
        <v>270</v>
      </c>
      <c r="N59" s="1">
        <f t="shared" si="5"/>
        <v>5.5045871559633031E-2</v>
      </c>
      <c r="O59">
        <v>240</v>
      </c>
      <c r="P59" s="1">
        <f t="shared" si="6"/>
        <v>4.8929663608562692E-2</v>
      </c>
      <c r="Q59">
        <v>2610</v>
      </c>
      <c r="R59">
        <v>4905</v>
      </c>
      <c r="S59">
        <v>2086</v>
      </c>
      <c r="T59">
        <v>2007</v>
      </c>
      <c r="U59" t="s">
        <v>50</v>
      </c>
      <c r="V59" t="s">
        <v>13</v>
      </c>
      <c r="W59" t="s">
        <v>13</v>
      </c>
      <c r="X59" t="s">
        <v>25</v>
      </c>
    </row>
    <row r="60" spans="1:25" x14ac:dyDescent="0.35">
      <c r="A60">
        <v>59</v>
      </c>
      <c r="B60" t="s">
        <v>73</v>
      </c>
      <c r="C60">
        <v>200</v>
      </c>
      <c r="D60" s="1">
        <f t="shared" si="0"/>
        <v>0.17699115044247787</v>
      </c>
      <c r="E60">
        <v>130</v>
      </c>
      <c r="F60" s="1">
        <f t="shared" si="1"/>
        <v>0.11504424778761062</v>
      </c>
      <c r="G60">
        <v>110</v>
      </c>
      <c r="H60" s="1">
        <f t="shared" si="2"/>
        <v>9.7345132743362831E-2</v>
      </c>
      <c r="I60">
        <v>90</v>
      </c>
      <c r="J60" s="1">
        <f t="shared" si="3"/>
        <v>7.9646017699115043E-2</v>
      </c>
      <c r="K60">
        <v>80</v>
      </c>
      <c r="L60" s="1">
        <f t="shared" si="4"/>
        <v>7.0796460176991149E-2</v>
      </c>
      <c r="M60">
        <v>70</v>
      </c>
      <c r="N60" s="1">
        <f t="shared" si="5"/>
        <v>6.1946902654867256E-2</v>
      </c>
      <c r="O60">
        <v>70</v>
      </c>
      <c r="P60" s="1">
        <f t="shared" si="6"/>
        <v>6.1946902654867256E-2</v>
      </c>
      <c r="Q60">
        <v>750</v>
      </c>
      <c r="R60">
        <v>1130</v>
      </c>
      <c r="S60">
        <v>534</v>
      </c>
      <c r="T60">
        <v>476</v>
      </c>
      <c r="U60" t="s">
        <v>50</v>
      </c>
      <c r="V60" t="s">
        <v>13</v>
      </c>
      <c r="W60" t="s">
        <v>13</v>
      </c>
      <c r="X60" t="s">
        <v>13</v>
      </c>
    </row>
    <row r="61" spans="1:25" x14ac:dyDescent="0.35">
      <c r="A61">
        <v>60</v>
      </c>
      <c r="B61" t="s">
        <v>74</v>
      </c>
      <c r="C61">
        <v>1210</v>
      </c>
      <c r="D61" s="1">
        <f t="shared" si="0"/>
        <v>0.21209465381244522</v>
      </c>
      <c r="E61">
        <v>810</v>
      </c>
      <c r="F61" s="1">
        <f t="shared" si="1"/>
        <v>0.14198071866783524</v>
      </c>
      <c r="G61">
        <v>730</v>
      </c>
      <c r="H61" s="1">
        <f t="shared" si="2"/>
        <v>0.12795793163891322</v>
      </c>
      <c r="I61">
        <v>670</v>
      </c>
      <c r="J61" s="1">
        <f t="shared" si="3"/>
        <v>0.11744084136722173</v>
      </c>
      <c r="K61">
        <v>540</v>
      </c>
      <c r="L61" s="1">
        <f t="shared" si="4"/>
        <v>9.4653812445223487E-2</v>
      </c>
      <c r="M61">
        <v>560</v>
      </c>
      <c r="N61" s="1">
        <f t="shared" si="5"/>
        <v>9.815950920245399E-2</v>
      </c>
      <c r="O61">
        <v>510</v>
      </c>
      <c r="P61" s="1">
        <f t="shared" si="6"/>
        <v>8.9395267309377732E-2</v>
      </c>
      <c r="Q61">
        <v>5030</v>
      </c>
      <c r="R61">
        <v>5705</v>
      </c>
      <c r="S61">
        <v>2640</v>
      </c>
      <c r="T61">
        <v>2465</v>
      </c>
      <c r="U61" t="s">
        <v>50</v>
      </c>
      <c r="V61" t="s">
        <v>13</v>
      </c>
      <c r="W61" t="s">
        <v>13</v>
      </c>
      <c r="X61" t="s">
        <v>13</v>
      </c>
    </row>
    <row r="62" spans="1:25" x14ac:dyDescent="0.35">
      <c r="A62">
        <v>61</v>
      </c>
      <c r="B62" t="s">
        <v>75</v>
      </c>
      <c r="C62">
        <v>3260</v>
      </c>
      <c r="D62" s="1">
        <f t="shared" si="0"/>
        <v>0.22803581421376609</v>
      </c>
      <c r="E62">
        <v>2230</v>
      </c>
      <c r="F62" s="1">
        <f t="shared" si="1"/>
        <v>0.1559876888640179</v>
      </c>
      <c r="G62">
        <v>1860</v>
      </c>
      <c r="H62" s="1">
        <f t="shared" si="2"/>
        <v>0.13010632344711809</v>
      </c>
      <c r="I62">
        <v>1610</v>
      </c>
      <c r="J62" s="1">
        <f t="shared" si="3"/>
        <v>0.11261891438164522</v>
      </c>
      <c r="K62">
        <v>1350</v>
      </c>
      <c r="L62" s="1">
        <f t="shared" si="4"/>
        <v>9.4432008953553442E-2</v>
      </c>
      <c r="M62">
        <v>1300</v>
      </c>
      <c r="N62" s="1">
        <f t="shared" si="5"/>
        <v>9.0934527140458868E-2</v>
      </c>
      <c r="O62">
        <v>1210</v>
      </c>
      <c r="P62" s="1">
        <f t="shared" si="6"/>
        <v>8.4639059876888634E-2</v>
      </c>
      <c r="Q62">
        <v>12820</v>
      </c>
      <c r="R62">
        <v>14296</v>
      </c>
      <c r="S62">
        <v>7456</v>
      </c>
      <c r="T62">
        <v>6820</v>
      </c>
      <c r="U62" t="s">
        <v>50</v>
      </c>
      <c r="V62" t="s">
        <v>13</v>
      </c>
      <c r="W62" t="s">
        <v>13</v>
      </c>
      <c r="X62" t="s">
        <v>13</v>
      </c>
    </row>
    <row r="63" spans="1:25" x14ac:dyDescent="0.35">
      <c r="A63">
        <v>62</v>
      </c>
      <c r="B63" t="s">
        <v>76</v>
      </c>
      <c r="C63">
        <v>580</v>
      </c>
      <c r="D63" s="1">
        <f t="shared" si="0"/>
        <v>0.13432144511347846</v>
      </c>
      <c r="E63">
        <v>360</v>
      </c>
      <c r="F63" s="1">
        <f t="shared" si="1"/>
        <v>8.3371931449745251E-2</v>
      </c>
      <c r="G63">
        <v>320</v>
      </c>
      <c r="H63" s="1">
        <f t="shared" si="2"/>
        <v>7.4108383510884668E-2</v>
      </c>
      <c r="I63">
        <v>300</v>
      </c>
      <c r="J63" s="1">
        <f t="shared" si="3"/>
        <v>6.9476609541454376E-2</v>
      </c>
      <c r="K63">
        <v>250</v>
      </c>
      <c r="L63" s="1">
        <f t="shared" si="4"/>
        <v>5.7897174617878647E-2</v>
      </c>
      <c r="M63">
        <v>240</v>
      </c>
      <c r="N63" s="1">
        <f t="shared" si="5"/>
        <v>5.5581287633163501E-2</v>
      </c>
      <c r="O63">
        <v>210</v>
      </c>
      <c r="P63" s="1">
        <f t="shared" si="6"/>
        <v>4.8633626679018063E-2</v>
      </c>
      <c r="Q63">
        <v>2260</v>
      </c>
      <c r="R63">
        <v>4318</v>
      </c>
      <c r="S63">
        <v>1850</v>
      </c>
      <c r="T63">
        <v>1799</v>
      </c>
      <c r="U63" t="s">
        <v>50</v>
      </c>
      <c r="V63" t="s">
        <v>13</v>
      </c>
      <c r="W63" t="s">
        <v>13</v>
      </c>
      <c r="X63" t="s">
        <v>13</v>
      </c>
    </row>
    <row r="64" spans="1:25" x14ac:dyDescent="0.35">
      <c r="A64">
        <v>63</v>
      </c>
      <c r="B64" t="s">
        <v>77</v>
      </c>
      <c r="C64">
        <v>1240</v>
      </c>
      <c r="D64" s="1">
        <f t="shared" si="0"/>
        <v>0.14506317267197005</v>
      </c>
      <c r="E64">
        <v>940</v>
      </c>
      <c r="F64" s="1">
        <f t="shared" si="1"/>
        <v>0.10996724379971923</v>
      </c>
      <c r="G64">
        <v>810</v>
      </c>
      <c r="H64" s="1">
        <f t="shared" si="2"/>
        <v>9.4759007955077218E-2</v>
      </c>
      <c r="I64">
        <v>700</v>
      </c>
      <c r="J64" s="1">
        <f t="shared" si="3"/>
        <v>8.1890500701918584E-2</v>
      </c>
      <c r="K64">
        <v>630</v>
      </c>
      <c r="L64" s="1">
        <f t="shared" si="4"/>
        <v>7.3701450631726714E-2</v>
      </c>
      <c r="M64">
        <v>600</v>
      </c>
      <c r="N64" s="1">
        <f t="shared" si="5"/>
        <v>7.0191857744501637E-2</v>
      </c>
      <c r="O64">
        <v>520</v>
      </c>
      <c r="P64" s="1">
        <f t="shared" si="6"/>
        <v>6.0832943378568087E-2</v>
      </c>
      <c r="Q64">
        <v>5440</v>
      </c>
      <c r="R64">
        <v>8548</v>
      </c>
      <c r="S64">
        <v>3832</v>
      </c>
      <c r="T64">
        <v>3541</v>
      </c>
      <c r="U64" t="s">
        <v>50</v>
      </c>
      <c r="V64" t="s">
        <v>13</v>
      </c>
      <c r="W64" t="s">
        <v>13</v>
      </c>
      <c r="X64" t="s">
        <v>13</v>
      </c>
    </row>
    <row r="65" spans="1:24" x14ac:dyDescent="0.35">
      <c r="A65">
        <v>64</v>
      </c>
      <c r="B65" t="s">
        <v>78</v>
      </c>
      <c r="C65">
        <v>30</v>
      </c>
      <c r="D65" s="1">
        <f t="shared" si="0"/>
        <v>8.4745762711864403E-2</v>
      </c>
      <c r="E65">
        <v>30</v>
      </c>
      <c r="F65" s="1">
        <f t="shared" si="1"/>
        <v>8.4745762711864403E-2</v>
      </c>
      <c r="G65">
        <v>30</v>
      </c>
      <c r="H65" s="1">
        <f t="shared" si="2"/>
        <v>8.4745762711864403E-2</v>
      </c>
      <c r="I65">
        <v>30</v>
      </c>
      <c r="J65" s="1">
        <f t="shared" si="3"/>
        <v>8.4745762711864403E-2</v>
      </c>
      <c r="K65">
        <v>20</v>
      </c>
      <c r="L65" s="1">
        <f t="shared" si="4"/>
        <v>5.6497175141242938E-2</v>
      </c>
      <c r="M65">
        <v>20</v>
      </c>
      <c r="N65" s="1">
        <f t="shared" si="5"/>
        <v>5.6497175141242938E-2</v>
      </c>
      <c r="O65">
        <v>20</v>
      </c>
      <c r="P65" s="1">
        <f t="shared" si="6"/>
        <v>5.6497175141242938E-2</v>
      </c>
      <c r="Q65">
        <v>180</v>
      </c>
      <c r="R65">
        <v>354</v>
      </c>
      <c r="S65">
        <v>315</v>
      </c>
      <c r="T65">
        <v>175</v>
      </c>
      <c r="U65" t="s">
        <v>50</v>
      </c>
      <c r="V65" t="s">
        <v>13</v>
      </c>
      <c r="W65" t="s">
        <v>13</v>
      </c>
      <c r="X65" t="s">
        <v>13</v>
      </c>
    </row>
    <row r="66" spans="1:24" x14ac:dyDescent="0.35">
      <c r="A66">
        <v>65</v>
      </c>
      <c r="B66" t="s">
        <v>79</v>
      </c>
      <c r="C66">
        <v>1040</v>
      </c>
      <c r="D66" s="1">
        <f t="shared" ref="D66:D129" si="7">C66/R66</f>
        <v>0.1647916336555221</v>
      </c>
      <c r="E66">
        <v>760</v>
      </c>
      <c r="F66" s="1">
        <f t="shared" ref="F66:F129" si="8">E66/R66</f>
        <v>0.12042465536365077</v>
      </c>
      <c r="G66">
        <v>670</v>
      </c>
      <c r="H66" s="1">
        <f t="shared" ref="H66:H129" si="9">G66/R66</f>
        <v>0.10616384091269213</v>
      </c>
      <c r="I66">
        <v>630</v>
      </c>
      <c r="J66" s="1">
        <f t="shared" ref="J66:J129" si="10">I66/R66</f>
        <v>9.9825701156710508E-2</v>
      </c>
      <c r="K66">
        <v>610</v>
      </c>
      <c r="L66" s="1">
        <f t="shared" ref="L66:L129" si="11">K66/R66</f>
        <v>9.6656631278719693E-2</v>
      </c>
      <c r="M66">
        <v>580</v>
      </c>
      <c r="N66" s="1">
        <f t="shared" ref="N66:N129" si="12">M66/R66</f>
        <v>9.1903026461733484E-2</v>
      </c>
      <c r="O66">
        <v>520</v>
      </c>
      <c r="P66" s="1">
        <f t="shared" ref="P66:P129" si="13">O66/R66</f>
        <v>8.2395816827761051E-2</v>
      </c>
      <c r="Q66">
        <v>4810</v>
      </c>
      <c r="R66">
        <v>6311</v>
      </c>
      <c r="S66">
        <v>2942</v>
      </c>
      <c r="T66">
        <v>2770</v>
      </c>
      <c r="U66" t="s">
        <v>50</v>
      </c>
      <c r="V66" t="s">
        <v>13</v>
      </c>
      <c r="W66" t="s">
        <v>13</v>
      </c>
      <c r="X66" t="s">
        <v>13</v>
      </c>
    </row>
    <row r="67" spans="1:24" x14ac:dyDescent="0.35">
      <c r="A67">
        <v>66</v>
      </c>
      <c r="B67" t="s">
        <v>80</v>
      </c>
      <c r="C67">
        <v>840</v>
      </c>
      <c r="D67" s="1">
        <f t="shared" si="7"/>
        <v>0.24547048509643482</v>
      </c>
      <c r="E67">
        <v>800</v>
      </c>
      <c r="F67" s="1">
        <f t="shared" si="8"/>
        <v>0.23378141437755698</v>
      </c>
      <c r="G67">
        <v>800</v>
      </c>
      <c r="H67" s="1">
        <f t="shared" si="9"/>
        <v>0.23378141437755698</v>
      </c>
      <c r="I67">
        <v>810</v>
      </c>
      <c r="J67" s="1">
        <f t="shared" si="10"/>
        <v>0.23670368205727646</v>
      </c>
      <c r="K67">
        <v>810</v>
      </c>
      <c r="L67" s="1">
        <f t="shared" si="11"/>
        <v>0.23670368205727646</v>
      </c>
      <c r="M67">
        <v>790</v>
      </c>
      <c r="N67" s="1">
        <f t="shared" si="12"/>
        <v>0.23085914669783753</v>
      </c>
      <c r="O67">
        <v>710</v>
      </c>
      <c r="P67" s="1">
        <f t="shared" si="13"/>
        <v>0.20748100526008181</v>
      </c>
      <c r="Q67">
        <v>5560</v>
      </c>
      <c r="R67">
        <v>3422</v>
      </c>
      <c r="S67">
        <v>1114</v>
      </c>
      <c r="T67">
        <v>1059</v>
      </c>
      <c r="U67" t="s">
        <v>50</v>
      </c>
      <c r="V67" t="s">
        <v>13</v>
      </c>
      <c r="W67" t="s">
        <v>13</v>
      </c>
      <c r="X67" t="s">
        <v>25</v>
      </c>
    </row>
    <row r="68" spans="1:24" x14ac:dyDescent="0.35">
      <c r="A68">
        <v>67</v>
      </c>
      <c r="B68" t="s">
        <v>81</v>
      </c>
      <c r="C68">
        <v>120</v>
      </c>
      <c r="D68" s="1">
        <f t="shared" si="7"/>
        <v>0.14234875444839859</v>
      </c>
      <c r="E68">
        <v>90</v>
      </c>
      <c r="F68" s="1">
        <f t="shared" si="8"/>
        <v>0.10676156583629894</v>
      </c>
      <c r="G68">
        <v>90</v>
      </c>
      <c r="H68" s="1">
        <f t="shared" si="9"/>
        <v>0.10676156583629894</v>
      </c>
      <c r="I68">
        <v>80</v>
      </c>
      <c r="J68" s="1">
        <f t="shared" si="10"/>
        <v>9.4899169632265717E-2</v>
      </c>
      <c r="K68">
        <v>80</v>
      </c>
      <c r="L68" s="1">
        <f t="shared" si="11"/>
        <v>9.4899169632265717E-2</v>
      </c>
      <c r="M68">
        <v>70</v>
      </c>
      <c r="N68" s="1">
        <f t="shared" si="12"/>
        <v>8.3036773428232499E-2</v>
      </c>
      <c r="O68">
        <v>60</v>
      </c>
      <c r="P68" s="1">
        <f t="shared" si="13"/>
        <v>7.1174377224199295E-2</v>
      </c>
      <c r="Q68">
        <v>590</v>
      </c>
      <c r="R68">
        <v>843</v>
      </c>
      <c r="S68">
        <v>593</v>
      </c>
      <c r="T68">
        <v>366</v>
      </c>
      <c r="U68" t="s">
        <v>50</v>
      </c>
      <c r="V68" t="s">
        <v>13</v>
      </c>
      <c r="W68" t="s">
        <v>13</v>
      </c>
      <c r="X68" t="s">
        <v>13</v>
      </c>
    </row>
    <row r="69" spans="1:24" x14ac:dyDescent="0.35">
      <c r="A69">
        <v>68</v>
      </c>
      <c r="B69" t="s">
        <v>82</v>
      </c>
      <c r="C69">
        <v>820</v>
      </c>
      <c r="D69" s="1">
        <f t="shared" si="7"/>
        <v>0.1393372982158029</v>
      </c>
      <c r="E69">
        <v>610</v>
      </c>
      <c r="F69" s="1">
        <f t="shared" si="8"/>
        <v>0.10365335598980459</v>
      </c>
      <c r="G69">
        <v>540</v>
      </c>
      <c r="H69" s="1">
        <f t="shared" si="9"/>
        <v>9.1758708581138493E-2</v>
      </c>
      <c r="I69">
        <v>500</v>
      </c>
      <c r="J69" s="1">
        <f t="shared" si="10"/>
        <v>8.4961767204757857E-2</v>
      </c>
      <c r="K69">
        <v>510</v>
      </c>
      <c r="L69" s="1">
        <f t="shared" si="11"/>
        <v>8.6661002548853019E-2</v>
      </c>
      <c r="M69">
        <v>470</v>
      </c>
      <c r="N69" s="1">
        <f t="shared" si="12"/>
        <v>7.9864061172472384E-2</v>
      </c>
      <c r="O69">
        <v>430</v>
      </c>
      <c r="P69" s="1">
        <f t="shared" si="13"/>
        <v>7.3067119796091762E-2</v>
      </c>
      <c r="Q69">
        <v>3880</v>
      </c>
      <c r="R69">
        <v>5885</v>
      </c>
      <c r="S69">
        <v>2836</v>
      </c>
      <c r="T69">
        <v>2535</v>
      </c>
      <c r="U69" t="s">
        <v>50</v>
      </c>
      <c r="V69" t="s">
        <v>13</v>
      </c>
      <c r="W69" t="s">
        <v>13</v>
      </c>
      <c r="X69" t="s">
        <v>13</v>
      </c>
    </row>
    <row r="70" spans="1:24" x14ac:dyDescent="0.35">
      <c r="A70">
        <v>69</v>
      </c>
      <c r="B70" t="s">
        <v>83</v>
      </c>
      <c r="C70">
        <v>1150</v>
      </c>
      <c r="D70" s="1">
        <f t="shared" si="7"/>
        <v>0.14344517899463641</v>
      </c>
      <c r="E70">
        <v>840</v>
      </c>
      <c r="F70" s="1">
        <f t="shared" si="8"/>
        <v>0.10477734813521267</v>
      </c>
      <c r="G70">
        <v>770</v>
      </c>
      <c r="H70" s="1">
        <f t="shared" si="9"/>
        <v>9.6045902457278287E-2</v>
      </c>
      <c r="I70">
        <v>690</v>
      </c>
      <c r="J70" s="1">
        <f t="shared" si="10"/>
        <v>8.6067107396781833E-2</v>
      </c>
      <c r="K70">
        <v>630</v>
      </c>
      <c r="L70" s="1">
        <f t="shared" si="11"/>
        <v>7.85830111014095E-2</v>
      </c>
      <c r="M70">
        <v>600</v>
      </c>
      <c r="N70" s="1">
        <f t="shared" si="12"/>
        <v>7.4840962953723333E-2</v>
      </c>
      <c r="O70">
        <v>570</v>
      </c>
      <c r="P70" s="1">
        <f t="shared" si="13"/>
        <v>7.1098914806037167E-2</v>
      </c>
      <c r="Q70">
        <v>5250</v>
      </c>
      <c r="R70">
        <v>8017</v>
      </c>
      <c r="S70">
        <v>3713</v>
      </c>
      <c r="T70">
        <v>3497</v>
      </c>
      <c r="U70" t="s">
        <v>50</v>
      </c>
      <c r="V70" t="s">
        <v>13</v>
      </c>
      <c r="W70" t="s">
        <v>13</v>
      </c>
      <c r="X70" t="s">
        <v>13</v>
      </c>
    </row>
    <row r="71" spans="1:24" x14ac:dyDescent="0.35">
      <c r="A71">
        <v>70</v>
      </c>
      <c r="B71" t="s">
        <v>84</v>
      </c>
      <c r="C71">
        <v>40</v>
      </c>
      <c r="D71" s="1">
        <f t="shared" si="7"/>
        <v>0.13793103448275862</v>
      </c>
      <c r="E71">
        <v>30</v>
      </c>
      <c r="F71" s="1">
        <f t="shared" si="8"/>
        <v>0.10344827586206896</v>
      </c>
      <c r="G71">
        <v>30</v>
      </c>
      <c r="H71" s="1">
        <f t="shared" si="9"/>
        <v>0.10344827586206896</v>
      </c>
      <c r="I71">
        <v>30</v>
      </c>
      <c r="J71" s="1">
        <f t="shared" si="10"/>
        <v>0.10344827586206896</v>
      </c>
      <c r="K71">
        <v>20</v>
      </c>
      <c r="L71" s="1">
        <f t="shared" si="11"/>
        <v>6.8965517241379309E-2</v>
      </c>
      <c r="M71">
        <v>20</v>
      </c>
      <c r="N71" s="1">
        <f t="shared" si="12"/>
        <v>6.8965517241379309E-2</v>
      </c>
      <c r="O71">
        <v>20</v>
      </c>
      <c r="P71" s="1">
        <f t="shared" si="13"/>
        <v>6.8965517241379309E-2</v>
      </c>
      <c r="Q71">
        <v>190</v>
      </c>
      <c r="R71">
        <v>290</v>
      </c>
      <c r="S71">
        <v>231</v>
      </c>
      <c r="T71">
        <v>139</v>
      </c>
      <c r="U71" t="s">
        <v>50</v>
      </c>
      <c r="V71" t="s">
        <v>13</v>
      </c>
      <c r="W71" t="s">
        <v>13</v>
      </c>
      <c r="X71" t="s">
        <v>13</v>
      </c>
    </row>
    <row r="72" spans="1:24" x14ac:dyDescent="0.35">
      <c r="A72">
        <v>71</v>
      </c>
      <c r="B72" t="s">
        <v>85</v>
      </c>
      <c r="C72">
        <v>20</v>
      </c>
      <c r="D72" s="1">
        <f t="shared" si="7"/>
        <v>0.48780487804878048</v>
      </c>
      <c r="E72">
        <v>20</v>
      </c>
      <c r="F72" s="1">
        <f t="shared" si="8"/>
        <v>0.48780487804878048</v>
      </c>
      <c r="G72">
        <v>20</v>
      </c>
      <c r="H72" s="1">
        <f t="shared" si="9"/>
        <v>0.48780487804878048</v>
      </c>
      <c r="I72">
        <v>20</v>
      </c>
      <c r="J72" s="1">
        <f t="shared" si="10"/>
        <v>0.48780487804878048</v>
      </c>
      <c r="K72">
        <v>20</v>
      </c>
      <c r="L72" s="1">
        <f t="shared" si="11"/>
        <v>0.48780487804878048</v>
      </c>
      <c r="M72">
        <v>20</v>
      </c>
      <c r="N72" s="1">
        <f t="shared" si="12"/>
        <v>0.48780487804878048</v>
      </c>
      <c r="O72">
        <v>20</v>
      </c>
      <c r="P72" s="1">
        <f t="shared" si="13"/>
        <v>0.48780487804878048</v>
      </c>
      <c r="Q72">
        <v>140</v>
      </c>
      <c r="R72">
        <v>41</v>
      </c>
      <c r="S72">
        <v>139</v>
      </c>
      <c r="T72">
        <v>26</v>
      </c>
      <c r="U72" t="s">
        <v>50</v>
      </c>
      <c r="V72" t="s">
        <v>13</v>
      </c>
      <c r="W72" t="s">
        <v>13</v>
      </c>
      <c r="X72" t="s">
        <v>13</v>
      </c>
    </row>
    <row r="73" spans="1:24" x14ac:dyDescent="0.35">
      <c r="A73">
        <v>72</v>
      </c>
      <c r="B73" t="s">
        <v>86</v>
      </c>
      <c r="C73">
        <v>1970</v>
      </c>
      <c r="D73" s="1">
        <f t="shared" si="7"/>
        <v>0.13717707680523641</v>
      </c>
      <c r="E73">
        <v>1400</v>
      </c>
      <c r="F73" s="1">
        <f t="shared" si="8"/>
        <v>9.748624747580252E-2</v>
      </c>
      <c r="G73">
        <v>1120</v>
      </c>
      <c r="H73" s="1">
        <f t="shared" si="9"/>
        <v>7.7988997980642016E-2</v>
      </c>
      <c r="I73">
        <v>930</v>
      </c>
      <c r="J73" s="1">
        <f t="shared" si="10"/>
        <v>6.4758721537497385E-2</v>
      </c>
      <c r="K73">
        <v>820</v>
      </c>
      <c r="L73" s="1">
        <f t="shared" si="11"/>
        <v>5.7099087807255762E-2</v>
      </c>
      <c r="M73">
        <v>750</v>
      </c>
      <c r="N73" s="1">
        <f t="shared" si="12"/>
        <v>5.2224775433465639E-2</v>
      </c>
      <c r="O73">
        <v>590</v>
      </c>
      <c r="P73" s="1">
        <f t="shared" si="13"/>
        <v>4.1083490007659637E-2</v>
      </c>
      <c r="Q73">
        <v>7580</v>
      </c>
      <c r="R73">
        <v>14361</v>
      </c>
      <c r="S73">
        <v>7542</v>
      </c>
      <c r="T73">
        <v>6097</v>
      </c>
      <c r="U73" t="s">
        <v>50</v>
      </c>
      <c r="V73" t="s">
        <v>13</v>
      </c>
      <c r="W73" t="s">
        <v>13</v>
      </c>
      <c r="X73" t="s">
        <v>13</v>
      </c>
    </row>
    <row r="74" spans="1:24" x14ac:dyDescent="0.35">
      <c r="A74">
        <v>73</v>
      </c>
      <c r="B74" t="s">
        <v>87</v>
      </c>
      <c r="C74">
        <v>2140</v>
      </c>
      <c r="D74" s="1">
        <f t="shared" si="7"/>
        <v>0.14782068108033433</v>
      </c>
      <c r="E74">
        <v>1470</v>
      </c>
      <c r="F74" s="1">
        <f t="shared" si="8"/>
        <v>0.10154037438695862</v>
      </c>
      <c r="G74">
        <v>1240</v>
      </c>
      <c r="H74" s="1">
        <f t="shared" si="9"/>
        <v>8.5653104925053528E-2</v>
      </c>
      <c r="I74">
        <v>1080</v>
      </c>
      <c r="J74" s="1">
        <f t="shared" si="10"/>
        <v>7.4601091386336943E-2</v>
      </c>
      <c r="K74">
        <v>900</v>
      </c>
      <c r="L74" s="1">
        <f t="shared" si="11"/>
        <v>6.216757615528079E-2</v>
      </c>
      <c r="M74">
        <v>850</v>
      </c>
      <c r="N74" s="1">
        <f t="shared" si="12"/>
        <v>5.8713821924431857E-2</v>
      </c>
      <c r="O74">
        <v>730</v>
      </c>
      <c r="P74" s="1">
        <f t="shared" si="13"/>
        <v>5.0424811770394422E-2</v>
      </c>
      <c r="Q74">
        <v>8410</v>
      </c>
      <c r="R74">
        <v>14477</v>
      </c>
      <c r="S74">
        <v>7277</v>
      </c>
      <c r="T74">
        <v>6540</v>
      </c>
      <c r="U74" t="s">
        <v>50</v>
      </c>
      <c r="V74" t="s">
        <v>13</v>
      </c>
      <c r="W74" t="s">
        <v>13</v>
      </c>
      <c r="X74" t="s">
        <v>13</v>
      </c>
    </row>
    <row r="75" spans="1:24" x14ac:dyDescent="0.35">
      <c r="A75">
        <v>74</v>
      </c>
      <c r="B75" t="s">
        <v>88</v>
      </c>
      <c r="C75">
        <v>20</v>
      </c>
      <c r="D75" s="1">
        <f t="shared" si="7"/>
        <v>0.29411764705882354</v>
      </c>
      <c r="E75">
        <v>20</v>
      </c>
      <c r="F75" s="1">
        <f t="shared" si="8"/>
        <v>0.29411764705882354</v>
      </c>
      <c r="G75">
        <v>20</v>
      </c>
      <c r="H75" s="1">
        <f t="shared" si="9"/>
        <v>0.29411764705882354</v>
      </c>
      <c r="I75">
        <v>20</v>
      </c>
      <c r="J75" s="1">
        <f t="shared" si="10"/>
        <v>0.29411764705882354</v>
      </c>
      <c r="K75">
        <v>20</v>
      </c>
      <c r="L75" s="1">
        <f t="shared" si="11"/>
        <v>0.29411764705882354</v>
      </c>
      <c r="M75">
        <v>20</v>
      </c>
      <c r="N75" s="1">
        <f t="shared" si="12"/>
        <v>0.29411764705882354</v>
      </c>
      <c r="O75">
        <v>20</v>
      </c>
      <c r="P75" s="1">
        <f t="shared" si="13"/>
        <v>0.29411764705882354</v>
      </c>
      <c r="Q75">
        <v>140</v>
      </c>
      <c r="R75">
        <v>68</v>
      </c>
      <c r="S75">
        <v>116</v>
      </c>
      <c r="T75">
        <v>35</v>
      </c>
      <c r="U75" t="s">
        <v>50</v>
      </c>
      <c r="V75" t="s">
        <v>13</v>
      </c>
      <c r="W75" t="s">
        <v>13</v>
      </c>
      <c r="X75" t="s">
        <v>13</v>
      </c>
    </row>
    <row r="76" spans="1:24" x14ac:dyDescent="0.35">
      <c r="A76">
        <v>75</v>
      </c>
      <c r="B76" t="s">
        <v>89</v>
      </c>
      <c r="C76">
        <v>3350</v>
      </c>
      <c r="D76" s="1">
        <f t="shared" si="7"/>
        <v>0.16883378691664147</v>
      </c>
      <c r="E76">
        <v>2250</v>
      </c>
      <c r="F76" s="1">
        <f t="shared" si="8"/>
        <v>0.11339582703356517</v>
      </c>
      <c r="G76">
        <v>1990</v>
      </c>
      <c r="H76" s="1">
        <f t="shared" si="9"/>
        <v>0.10029230924301985</v>
      </c>
      <c r="I76">
        <v>1770</v>
      </c>
      <c r="J76" s="1">
        <f t="shared" si="10"/>
        <v>8.9204717266404596E-2</v>
      </c>
      <c r="K76">
        <v>1500</v>
      </c>
      <c r="L76" s="1">
        <f t="shared" si="11"/>
        <v>7.5597218022376775E-2</v>
      </c>
      <c r="M76">
        <v>1440</v>
      </c>
      <c r="N76" s="1">
        <f t="shared" si="12"/>
        <v>7.2573329301481707E-2</v>
      </c>
      <c r="O76">
        <v>1300</v>
      </c>
      <c r="P76" s="1">
        <f t="shared" si="13"/>
        <v>6.5517588952726538E-2</v>
      </c>
      <c r="Q76">
        <v>13600</v>
      </c>
      <c r="R76">
        <v>19842</v>
      </c>
      <c r="S76">
        <v>10195</v>
      </c>
      <c r="T76">
        <v>9436</v>
      </c>
      <c r="U76" t="s">
        <v>50</v>
      </c>
      <c r="V76" t="s">
        <v>13</v>
      </c>
      <c r="W76" t="s">
        <v>13</v>
      </c>
      <c r="X76" t="s">
        <v>13</v>
      </c>
    </row>
    <row r="77" spans="1:24" x14ac:dyDescent="0.35">
      <c r="A77">
        <v>76</v>
      </c>
      <c r="B77" t="s">
        <v>90</v>
      </c>
      <c r="C77">
        <v>370</v>
      </c>
      <c r="D77" s="1">
        <f t="shared" si="7"/>
        <v>0.15046766978446524</v>
      </c>
      <c r="E77">
        <v>250</v>
      </c>
      <c r="F77" s="1">
        <f t="shared" si="8"/>
        <v>0.101667344448963</v>
      </c>
      <c r="G77">
        <v>220</v>
      </c>
      <c r="H77" s="1">
        <f t="shared" si="9"/>
        <v>8.9467263115087431E-2</v>
      </c>
      <c r="I77">
        <v>180</v>
      </c>
      <c r="J77" s="1">
        <f t="shared" si="10"/>
        <v>7.320048800325335E-2</v>
      </c>
      <c r="K77">
        <v>160</v>
      </c>
      <c r="L77" s="1">
        <f t="shared" si="11"/>
        <v>6.506710044733631E-2</v>
      </c>
      <c r="M77">
        <v>150</v>
      </c>
      <c r="N77" s="1">
        <f t="shared" si="12"/>
        <v>6.1000406669377796E-2</v>
      </c>
      <c r="O77">
        <v>110</v>
      </c>
      <c r="P77" s="1">
        <f t="shared" si="13"/>
        <v>4.4733631557543715E-2</v>
      </c>
      <c r="Q77">
        <v>1440</v>
      </c>
      <c r="R77">
        <v>2459</v>
      </c>
      <c r="S77">
        <v>1030</v>
      </c>
      <c r="T77">
        <v>981</v>
      </c>
      <c r="U77" t="s">
        <v>50</v>
      </c>
      <c r="V77" t="s">
        <v>13</v>
      </c>
      <c r="W77" t="s">
        <v>13</v>
      </c>
      <c r="X77" t="s">
        <v>13</v>
      </c>
    </row>
    <row r="78" spans="1:24" x14ac:dyDescent="0.35">
      <c r="A78">
        <v>77</v>
      </c>
      <c r="B78" t="s">
        <v>91</v>
      </c>
      <c r="C78">
        <v>1250</v>
      </c>
      <c r="D78" s="1">
        <f t="shared" si="7"/>
        <v>0.16484241065541341</v>
      </c>
      <c r="E78">
        <v>680</v>
      </c>
      <c r="F78" s="1">
        <f t="shared" si="8"/>
        <v>8.9674271396544908E-2</v>
      </c>
      <c r="G78">
        <v>560</v>
      </c>
      <c r="H78" s="1">
        <f t="shared" si="9"/>
        <v>7.3849399973625218E-2</v>
      </c>
      <c r="I78">
        <v>520</v>
      </c>
      <c r="J78" s="1">
        <f t="shared" si="10"/>
        <v>6.8574442832651988E-2</v>
      </c>
      <c r="K78">
        <v>400</v>
      </c>
      <c r="L78" s="1">
        <f t="shared" si="11"/>
        <v>5.2749571409732299E-2</v>
      </c>
      <c r="M78">
        <v>380</v>
      </c>
      <c r="N78" s="1">
        <f t="shared" si="12"/>
        <v>5.0112092839245684E-2</v>
      </c>
      <c r="O78">
        <v>360</v>
      </c>
      <c r="P78" s="1">
        <f t="shared" si="13"/>
        <v>4.7474614268759069E-2</v>
      </c>
      <c r="Q78">
        <v>4150</v>
      </c>
      <c r="R78">
        <v>7583</v>
      </c>
      <c r="S78">
        <v>3018</v>
      </c>
      <c r="T78">
        <v>2919</v>
      </c>
      <c r="U78" t="s">
        <v>50</v>
      </c>
      <c r="V78" t="s">
        <v>13</v>
      </c>
      <c r="W78" t="s">
        <v>13</v>
      </c>
      <c r="X78" t="s">
        <v>13</v>
      </c>
    </row>
    <row r="79" spans="1:24" x14ac:dyDescent="0.35">
      <c r="A79">
        <v>78</v>
      </c>
      <c r="B79" t="s">
        <v>92</v>
      </c>
      <c r="C79">
        <v>2440</v>
      </c>
      <c r="D79" s="1">
        <f t="shared" si="7"/>
        <v>0.143698468786808</v>
      </c>
      <c r="E79">
        <v>1540</v>
      </c>
      <c r="F79" s="1">
        <f t="shared" si="8"/>
        <v>9.0694935217903422E-2</v>
      </c>
      <c r="G79">
        <v>1280</v>
      </c>
      <c r="H79" s="1">
        <f t="shared" si="9"/>
        <v>7.5382803297997639E-2</v>
      </c>
      <c r="I79">
        <v>1080</v>
      </c>
      <c r="J79" s="1">
        <f t="shared" si="10"/>
        <v>6.3604240282685506E-2</v>
      </c>
      <c r="K79">
        <v>840</v>
      </c>
      <c r="L79" s="1">
        <f t="shared" si="11"/>
        <v>4.9469964664310952E-2</v>
      </c>
      <c r="M79">
        <v>780</v>
      </c>
      <c r="N79" s="1">
        <f t="shared" si="12"/>
        <v>4.5936395759717315E-2</v>
      </c>
      <c r="O79">
        <v>630</v>
      </c>
      <c r="P79" s="1">
        <f t="shared" si="13"/>
        <v>3.7102473498233215E-2</v>
      </c>
      <c r="Q79">
        <v>8590</v>
      </c>
      <c r="R79">
        <v>16980</v>
      </c>
      <c r="S79">
        <v>6446</v>
      </c>
      <c r="T79">
        <v>6208</v>
      </c>
      <c r="U79" t="s">
        <v>50</v>
      </c>
      <c r="V79" t="s">
        <v>13</v>
      </c>
      <c r="W79" t="s">
        <v>13</v>
      </c>
      <c r="X79" t="s">
        <v>13</v>
      </c>
    </row>
    <row r="80" spans="1:24" x14ac:dyDescent="0.35">
      <c r="A80">
        <v>79</v>
      </c>
      <c r="B80" t="s">
        <v>93</v>
      </c>
      <c r="C80">
        <v>1640</v>
      </c>
      <c r="D80" s="1">
        <f t="shared" si="7"/>
        <v>0.13409648405560098</v>
      </c>
      <c r="E80">
        <v>1050</v>
      </c>
      <c r="F80" s="1">
        <f t="shared" si="8"/>
        <v>8.5854456255110387E-2</v>
      </c>
      <c r="G80">
        <v>900</v>
      </c>
      <c r="H80" s="1">
        <f t="shared" si="9"/>
        <v>7.3589533932951756E-2</v>
      </c>
      <c r="I80">
        <v>770</v>
      </c>
      <c r="J80" s="1">
        <f t="shared" si="10"/>
        <v>6.2959934587080948E-2</v>
      </c>
      <c r="K80">
        <v>590</v>
      </c>
      <c r="L80" s="1">
        <f t="shared" si="11"/>
        <v>4.8242027800490597E-2</v>
      </c>
      <c r="M80">
        <v>560</v>
      </c>
      <c r="N80" s="1">
        <f t="shared" si="12"/>
        <v>4.578904333605887E-2</v>
      </c>
      <c r="O80">
        <v>460</v>
      </c>
      <c r="P80" s="1">
        <f t="shared" si="13"/>
        <v>3.761242845461979E-2</v>
      </c>
      <c r="Q80">
        <v>5970</v>
      </c>
      <c r="R80">
        <v>12230</v>
      </c>
      <c r="S80">
        <v>4725</v>
      </c>
      <c r="T80">
        <v>4643</v>
      </c>
      <c r="U80" t="s">
        <v>50</v>
      </c>
      <c r="V80" t="s">
        <v>13</v>
      </c>
      <c r="W80" t="s">
        <v>13</v>
      </c>
      <c r="X80" t="s">
        <v>13</v>
      </c>
    </row>
    <row r="81" spans="1:24" x14ac:dyDescent="0.35">
      <c r="A81">
        <v>80</v>
      </c>
      <c r="B81" t="s">
        <v>94</v>
      </c>
      <c r="C81">
        <v>4750</v>
      </c>
      <c r="D81" s="1">
        <f t="shared" si="7"/>
        <v>0.14598764483511079</v>
      </c>
      <c r="E81">
        <v>3160</v>
      </c>
      <c r="F81" s="1">
        <f t="shared" si="8"/>
        <v>9.7120201616621077E-2</v>
      </c>
      <c r="G81">
        <v>2720</v>
      </c>
      <c r="H81" s="1">
        <f t="shared" si="9"/>
        <v>8.359713556873713E-2</v>
      </c>
      <c r="I81">
        <v>2360</v>
      </c>
      <c r="J81" s="1">
        <f t="shared" si="10"/>
        <v>7.253280880228663E-2</v>
      </c>
      <c r="K81">
        <v>1940</v>
      </c>
      <c r="L81" s="1">
        <f t="shared" si="11"/>
        <v>5.9624427574761038E-2</v>
      </c>
      <c r="M81">
        <v>1800</v>
      </c>
      <c r="N81" s="1">
        <f t="shared" si="12"/>
        <v>5.5321633832252512E-2</v>
      </c>
      <c r="O81">
        <v>1600</v>
      </c>
      <c r="P81" s="1">
        <f t="shared" si="13"/>
        <v>4.91747856286689E-2</v>
      </c>
      <c r="Q81">
        <v>18330</v>
      </c>
      <c r="R81">
        <v>32537</v>
      </c>
      <c r="S81">
        <v>13419</v>
      </c>
      <c r="T81">
        <v>13095</v>
      </c>
      <c r="U81" t="s">
        <v>50</v>
      </c>
      <c r="V81" t="s">
        <v>13</v>
      </c>
      <c r="W81" t="s">
        <v>13</v>
      </c>
      <c r="X81" t="s">
        <v>13</v>
      </c>
    </row>
    <row r="82" spans="1:24" x14ac:dyDescent="0.35">
      <c r="A82">
        <v>81</v>
      </c>
      <c r="B82" t="s">
        <v>95</v>
      </c>
      <c r="C82">
        <v>2160</v>
      </c>
      <c r="D82" s="1">
        <f t="shared" si="7"/>
        <v>0.18574254020122108</v>
      </c>
      <c r="E82">
        <v>1450</v>
      </c>
      <c r="F82" s="1">
        <f t="shared" si="8"/>
        <v>0.12468827930174564</v>
      </c>
      <c r="G82">
        <v>1250</v>
      </c>
      <c r="H82" s="1">
        <f t="shared" si="9"/>
        <v>0.10748989594978071</v>
      </c>
      <c r="I82">
        <v>1070</v>
      </c>
      <c r="J82" s="1">
        <f t="shared" si="10"/>
        <v>9.2011350933012298E-2</v>
      </c>
      <c r="K82">
        <v>930</v>
      </c>
      <c r="L82" s="1">
        <f t="shared" si="11"/>
        <v>7.9972482586636862E-2</v>
      </c>
      <c r="M82">
        <v>880</v>
      </c>
      <c r="N82" s="1">
        <f t="shared" si="12"/>
        <v>7.5672886748645626E-2</v>
      </c>
      <c r="O82">
        <v>760</v>
      </c>
      <c r="P82" s="1">
        <f t="shared" si="13"/>
        <v>6.5353856737466673E-2</v>
      </c>
      <c r="Q82">
        <v>8500</v>
      </c>
      <c r="R82">
        <v>11629</v>
      </c>
      <c r="S82">
        <v>4983</v>
      </c>
      <c r="T82">
        <v>4725</v>
      </c>
      <c r="U82" t="s">
        <v>50</v>
      </c>
      <c r="V82" t="s">
        <v>13</v>
      </c>
      <c r="W82" t="s">
        <v>13</v>
      </c>
      <c r="X82" t="s">
        <v>13</v>
      </c>
    </row>
    <row r="83" spans="1:24" x14ac:dyDescent="0.35">
      <c r="A83">
        <v>82</v>
      </c>
      <c r="B83" t="s">
        <v>96</v>
      </c>
      <c r="C83">
        <v>2690</v>
      </c>
      <c r="D83" s="1">
        <f t="shared" si="7"/>
        <v>0.18430969510106202</v>
      </c>
      <c r="E83">
        <v>1820</v>
      </c>
      <c r="F83" s="1">
        <f t="shared" si="8"/>
        <v>0.12470023980815348</v>
      </c>
      <c r="G83">
        <v>1610</v>
      </c>
      <c r="H83" s="1">
        <f t="shared" si="9"/>
        <v>0.11031175059952038</v>
      </c>
      <c r="I83">
        <v>1370</v>
      </c>
      <c r="J83" s="1">
        <f t="shared" si="10"/>
        <v>9.3867762932511131E-2</v>
      </c>
      <c r="K83">
        <v>1170</v>
      </c>
      <c r="L83" s="1">
        <f t="shared" si="11"/>
        <v>8.0164439876670088E-2</v>
      </c>
      <c r="M83">
        <v>1090</v>
      </c>
      <c r="N83" s="1">
        <f t="shared" si="12"/>
        <v>7.4683110654333681E-2</v>
      </c>
      <c r="O83">
        <v>940</v>
      </c>
      <c r="P83" s="1">
        <f t="shared" si="13"/>
        <v>6.4405618362452899E-2</v>
      </c>
      <c r="Q83">
        <v>10690</v>
      </c>
      <c r="R83">
        <v>14595</v>
      </c>
      <c r="S83">
        <v>7961</v>
      </c>
      <c r="T83">
        <v>7340</v>
      </c>
      <c r="U83" t="s">
        <v>50</v>
      </c>
      <c r="V83" t="s">
        <v>13</v>
      </c>
      <c r="W83" t="s">
        <v>13</v>
      </c>
      <c r="X83" t="s">
        <v>13</v>
      </c>
    </row>
    <row r="84" spans="1:24" x14ac:dyDescent="0.35">
      <c r="A84">
        <v>83</v>
      </c>
      <c r="B84" t="s">
        <v>97</v>
      </c>
      <c r="C84">
        <v>1630</v>
      </c>
      <c r="D84" s="1">
        <f t="shared" si="7"/>
        <v>0.19738435456527004</v>
      </c>
      <c r="E84">
        <v>1180</v>
      </c>
      <c r="F84" s="1">
        <f t="shared" si="8"/>
        <v>0.14289174134172924</v>
      </c>
      <c r="G84">
        <v>1030</v>
      </c>
      <c r="H84" s="1">
        <f t="shared" si="9"/>
        <v>0.12472753693388229</v>
      </c>
      <c r="I84">
        <v>900</v>
      </c>
      <c r="J84" s="1">
        <f t="shared" si="10"/>
        <v>0.10898522644708161</v>
      </c>
      <c r="K84">
        <v>750</v>
      </c>
      <c r="L84" s="1">
        <f t="shared" si="11"/>
        <v>9.0821022039234686E-2</v>
      </c>
      <c r="M84">
        <v>710</v>
      </c>
      <c r="N84" s="1">
        <f t="shared" si="12"/>
        <v>8.5977234197142163E-2</v>
      </c>
      <c r="O84">
        <v>650</v>
      </c>
      <c r="P84" s="1">
        <f t="shared" si="13"/>
        <v>7.8711552434003393E-2</v>
      </c>
      <c r="Q84">
        <v>6850</v>
      </c>
      <c r="R84">
        <v>8258</v>
      </c>
      <c r="S84">
        <v>3291</v>
      </c>
      <c r="T84">
        <v>3158</v>
      </c>
      <c r="U84" t="s">
        <v>50</v>
      </c>
      <c r="V84" t="s">
        <v>13</v>
      </c>
      <c r="W84" t="s">
        <v>13</v>
      </c>
      <c r="X84" t="s">
        <v>13</v>
      </c>
    </row>
    <row r="85" spans="1:24" x14ac:dyDescent="0.35">
      <c r="A85">
        <v>84</v>
      </c>
      <c r="B85" t="s">
        <v>98</v>
      </c>
      <c r="C85">
        <v>4590</v>
      </c>
      <c r="D85" s="1">
        <f t="shared" si="7"/>
        <v>0.2280065570513139</v>
      </c>
      <c r="E85">
        <v>3130</v>
      </c>
      <c r="F85" s="1">
        <f t="shared" si="8"/>
        <v>0.15548159554915306</v>
      </c>
      <c r="G85">
        <v>2710</v>
      </c>
      <c r="H85" s="1">
        <f t="shared" si="9"/>
        <v>0.13461825045949033</v>
      </c>
      <c r="I85">
        <v>2370</v>
      </c>
      <c r="J85" s="1">
        <f t="shared" si="10"/>
        <v>0.11772887586309672</v>
      </c>
      <c r="K85">
        <v>2070</v>
      </c>
      <c r="L85" s="1">
        <f t="shared" si="11"/>
        <v>0.10282648651333764</v>
      </c>
      <c r="M85">
        <v>1980</v>
      </c>
      <c r="N85" s="1">
        <f t="shared" si="12"/>
        <v>9.835576970840991E-2</v>
      </c>
      <c r="O85">
        <v>1760</v>
      </c>
      <c r="P85" s="1">
        <f t="shared" si="13"/>
        <v>8.7427350851919924E-2</v>
      </c>
      <c r="Q85">
        <v>18610</v>
      </c>
      <c r="R85">
        <v>20131</v>
      </c>
      <c r="S85">
        <v>11840</v>
      </c>
      <c r="T85">
        <v>10808</v>
      </c>
      <c r="U85" t="s">
        <v>50</v>
      </c>
      <c r="V85" t="s">
        <v>13</v>
      </c>
      <c r="W85" t="s">
        <v>13</v>
      </c>
      <c r="X85" t="s">
        <v>13</v>
      </c>
    </row>
    <row r="86" spans="1:24" x14ac:dyDescent="0.35">
      <c r="A86">
        <v>85</v>
      </c>
      <c r="B86" t="s">
        <v>99</v>
      </c>
      <c r="C86">
        <v>290</v>
      </c>
      <c r="D86" s="1">
        <f t="shared" si="7"/>
        <v>0.20166898470097358</v>
      </c>
      <c r="E86">
        <v>200</v>
      </c>
      <c r="F86" s="1">
        <f t="shared" si="8"/>
        <v>0.13908205841446453</v>
      </c>
      <c r="G86">
        <v>180</v>
      </c>
      <c r="H86" s="1">
        <f t="shared" si="9"/>
        <v>0.12517385257301808</v>
      </c>
      <c r="I86">
        <v>160</v>
      </c>
      <c r="J86" s="1">
        <f t="shared" si="10"/>
        <v>0.11126564673157163</v>
      </c>
      <c r="K86">
        <v>130</v>
      </c>
      <c r="L86" s="1">
        <f t="shared" si="11"/>
        <v>9.0403337969401948E-2</v>
      </c>
      <c r="M86">
        <v>120</v>
      </c>
      <c r="N86" s="1">
        <f t="shared" si="12"/>
        <v>8.3449235048678724E-2</v>
      </c>
      <c r="O86">
        <v>110</v>
      </c>
      <c r="P86" s="1">
        <f t="shared" si="13"/>
        <v>7.6495132127955487E-2</v>
      </c>
      <c r="Q86">
        <v>1190</v>
      </c>
      <c r="R86">
        <v>1438</v>
      </c>
      <c r="S86">
        <v>584</v>
      </c>
      <c r="T86">
        <v>524</v>
      </c>
      <c r="U86" t="s">
        <v>50</v>
      </c>
      <c r="V86" t="s">
        <v>13</v>
      </c>
      <c r="W86" t="s">
        <v>13</v>
      </c>
      <c r="X86" t="s">
        <v>13</v>
      </c>
    </row>
    <row r="87" spans="1:24" x14ac:dyDescent="0.35">
      <c r="A87">
        <v>86</v>
      </c>
      <c r="B87" t="s">
        <v>100</v>
      </c>
      <c r="C87">
        <v>1110</v>
      </c>
      <c r="D87" s="1">
        <f t="shared" si="7"/>
        <v>0.16366853435564729</v>
      </c>
      <c r="E87">
        <v>710</v>
      </c>
      <c r="F87" s="1">
        <f t="shared" si="8"/>
        <v>0.10468888233559422</v>
      </c>
      <c r="G87">
        <v>610</v>
      </c>
      <c r="H87" s="1">
        <f t="shared" si="9"/>
        <v>8.994396933058095E-2</v>
      </c>
      <c r="I87">
        <v>510</v>
      </c>
      <c r="J87" s="1">
        <f t="shared" si="10"/>
        <v>7.5199056325567684E-2</v>
      </c>
      <c r="K87">
        <v>420</v>
      </c>
      <c r="L87" s="1">
        <f t="shared" si="11"/>
        <v>6.1928634621055738E-2</v>
      </c>
      <c r="M87">
        <v>400</v>
      </c>
      <c r="N87" s="1">
        <f t="shared" si="12"/>
        <v>5.8979652020053085E-2</v>
      </c>
      <c r="O87">
        <v>330</v>
      </c>
      <c r="P87" s="1">
        <f t="shared" si="13"/>
        <v>4.8658212916543792E-2</v>
      </c>
      <c r="Q87">
        <v>4090</v>
      </c>
      <c r="R87">
        <v>6782</v>
      </c>
      <c r="S87">
        <v>2749</v>
      </c>
      <c r="T87">
        <v>2637</v>
      </c>
      <c r="U87" t="s">
        <v>50</v>
      </c>
      <c r="V87" t="s">
        <v>13</v>
      </c>
      <c r="W87" t="s">
        <v>13</v>
      </c>
      <c r="X87" t="s">
        <v>13</v>
      </c>
    </row>
    <row r="88" spans="1:24" x14ac:dyDescent="0.35">
      <c r="A88">
        <v>87</v>
      </c>
      <c r="B88" t="s">
        <v>101</v>
      </c>
      <c r="C88">
        <v>1600</v>
      </c>
      <c r="D88" s="1">
        <f t="shared" si="7"/>
        <v>0.15104314169734731</v>
      </c>
      <c r="E88">
        <v>1010</v>
      </c>
      <c r="F88" s="1">
        <f t="shared" si="8"/>
        <v>9.534598319645049E-2</v>
      </c>
      <c r="G88">
        <v>880</v>
      </c>
      <c r="H88" s="1">
        <f t="shared" si="9"/>
        <v>8.3073727933541022E-2</v>
      </c>
      <c r="I88">
        <v>770</v>
      </c>
      <c r="J88" s="1">
        <f t="shared" si="10"/>
        <v>7.2689511941848389E-2</v>
      </c>
      <c r="K88">
        <v>650</v>
      </c>
      <c r="L88" s="1">
        <f t="shared" si="11"/>
        <v>6.1361276314547346E-2</v>
      </c>
      <c r="M88">
        <v>560</v>
      </c>
      <c r="N88" s="1">
        <f t="shared" si="12"/>
        <v>5.2865099594071555E-2</v>
      </c>
      <c r="O88">
        <v>510</v>
      </c>
      <c r="P88" s="1">
        <f t="shared" si="13"/>
        <v>4.8145001416029454E-2</v>
      </c>
      <c r="Q88">
        <v>5980</v>
      </c>
      <c r="R88">
        <v>10593</v>
      </c>
      <c r="S88">
        <v>4263</v>
      </c>
      <c r="T88">
        <v>4142</v>
      </c>
      <c r="U88" t="s">
        <v>50</v>
      </c>
      <c r="V88" t="s">
        <v>13</v>
      </c>
      <c r="W88" t="s">
        <v>13</v>
      </c>
      <c r="X88" t="s">
        <v>13</v>
      </c>
    </row>
    <row r="89" spans="1:24" x14ac:dyDescent="0.35">
      <c r="A89">
        <v>88</v>
      </c>
      <c r="B89" t="s">
        <v>102</v>
      </c>
      <c r="C89">
        <v>2790</v>
      </c>
      <c r="D89" s="1">
        <f t="shared" si="7"/>
        <v>0.14829382374827257</v>
      </c>
      <c r="E89">
        <v>1900</v>
      </c>
      <c r="F89" s="1">
        <f t="shared" si="8"/>
        <v>0.10098862549165515</v>
      </c>
      <c r="G89">
        <v>1600</v>
      </c>
      <c r="H89" s="1">
        <f t="shared" si="9"/>
        <v>8.5043053045604333E-2</v>
      </c>
      <c r="I89">
        <v>1330</v>
      </c>
      <c r="J89" s="1">
        <f t="shared" si="10"/>
        <v>7.0692037844158603E-2</v>
      </c>
      <c r="K89">
        <v>1120</v>
      </c>
      <c r="L89" s="1">
        <f t="shared" si="11"/>
        <v>5.9530137131923039E-2</v>
      </c>
      <c r="M89">
        <v>1030</v>
      </c>
      <c r="N89" s="1">
        <f t="shared" si="12"/>
        <v>5.4746465398107791E-2</v>
      </c>
      <c r="O89">
        <v>860</v>
      </c>
      <c r="P89" s="1">
        <f t="shared" si="13"/>
        <v>4.5710641012012332E-2</v>
      </c>
      <c r="Q89">
        <v>10630</v>
      </c>
      <c r="R89">
        <v>18814</v>
      </c>
      <c r="S89">
        <v>11098</v>
      </c>
      <c r="T89">
        <v>9135</v>
      </c>
      <c r="U89" t="s">
        <v>50</v>
      </c>
      <c r="V89" t="s">
        <v>13</v>
      </c>
      <c r="W89" t="s">
        <v>13</v>
      </c>
      <c r="X89" t="s">
        <v>13</v>
      </c>
    </row>
    <row r="90" spans="1:24" x14ac:dyDescent="0.35">
      <c r="A90">
        <v>89</v>
      </c>
      <c r="B90" t="s">
        <v>103</v>
      </c>
      <c r="C90">
        <v>1440</v>
      </c>
      <c r="D90" s="1">
        <f t="shared" si="7"/>
        <v>0.2440264361972547</v>
      </c>
      <c r="E90">
        <v>910</v>
      </c>
      <c r="F90" s="1">
        <f t="shared" si="8"/>
        <v>0.15421115065243179</v>
      </c>
      <c r="G90">
        <v>770</v>
      </c>
      <c r="H90" s="1">
        <f t="shared" si="9"/>
        <v>0.13048635824436536</v>
      </c>
      <c r="I90">
        <v>670</v>
      </c>
      <c r="J90" s="1">
        <f t="shared" si="10"/>
        <v>0.11354007795288934</v>
      </c>
      <c r="K90">
        <v>560</v>
      </c>
      <c r="L90" s="1">
        <f t="shared" si="11"/>
        <v>9.4899169632265717E-2</v>
      </c>
      <c r="M90">
        <v>520</v>
      </c>
      <c r="N90" s="1">
        <f t="shared" si="12"/>
        <v>8.8120657515675313E-2</v>
      </c>
      <c r="O90">
        <v>450</v>
      </c>
      <c r="P90" s="1">
        <f t="shared" si="13"/>
        <v>7.6258261311642095E-2</v>
      </c>
      <c r="Q90">
        <v>5320</v>
      </c>
      <c r="R90">
        <v>5901</v>
      </c>
      <c r="S90">
        <v>4326</v>
      </c>
      <c r="T90">
        <v>3464</v>
      </c>
      <c r="U90" t="s">
        <v>50</v>
      </c>
      <c r="V90" t="s">
        <v>13</v>
      </c>
      <c r="W90" t="s">
        <v>13</v>
      </c>
      <c r="X90" t="s">
        <v>13</v>
      </c>
    </row>
    <row r="91" spans="1:24" x14ac:dyDescent="0.35">
      <c r="A91">
        <v>90</v>
      </c>
      <c r="B91" t="s">
        <v>104</v>
      </c>
      <c r="C91">
        <v>4560</v>
      </c>
      <c r="D91" s="1">
        <f t="shared" si="7"/>
        <v>0.22145597591180613</v>
      </c>
      <c r="E91">
        <v>3080</v>
      </c>
      <c r="F91" s="1">
        <f t="shared" si="8"/>
        <v>0.14957991355446554</v>
      </c>
      <c r="G91">
        <v>2780</v>
      </c>
      <c r="H91" s="1">
        <f t="shared" si="9"/>
        <v>0.13501044145500463</v>
      </c>
      <c r="I91">
        <v>2400</v>
      </c>
      <c r="J91" s="1">
        <f t="shared" si="10"/>
        <v>0.11655577679568743</v>
      </c>
      <c r="K91">
        <v>2010</v>
      </c>
      <c r="L91" s="1">
        <f t="shared" si="11"/>
        <v>9.7615463066388228E-2</v>
      </c>
      <c r="M91">
        <v>1880</v>
      </c>
      <c r="N91" s="1">
        <f t="shared" si="12"/>
        <v>9.1302025156621822E-2</v>
      </c>
      <c r="O91">
        <v>1660</v>
      </c>
      <c r="P91" s="1">
        <f t="shared" si="13"/>
        <v>8.061774561701715E-2</v>
      </c>
      <c r="Q91">
        <v>18370</v>
      </c>
      <c r="R91">
        <v>20591</v>
      </c>
      <c r="S91">
        <v>11773</v>
      </c>
      <c r="T91">
        <v>10448</v>
      </c>
      <c r="U91" t="s">
        <v>50</v>
      </c>
      <c r="V91" t="s">
        <v>13</v>
      </c>
      <c r="W91" t="s">
        <v>13</v>
      </c>
      <c r="X91" t="s">
        <v>13</v>
      </c>
    </row>
    <row r="92" spans="1:24" x14ac:dyDescent="0.35">
      <c r="A92">
        <v>91</v>
      </c>
      <c r="B92" t="s">
        <v>105</v>
      </c>
      <c r="C92">
        <v>3150</v>
      </c>
      <c r="D92" s="1">
        <f t="shared" si="7"/>
        <v>0.17965096384167903</v>
      </c>
      <c r="E92">
        <v>2110</v>
      </c>
      <c r="F92" s="1">
        <f t="shared" si="8"/>
        <v>0.12033762974791833</v>
      </c>
      <c r="G92">
        <v>1830</v>
      </c>
      <c r="H92" s="1">
        <f t="shared" si="9"/>
        <v>0.10436865518421352</v>
      </c>
      <c r="I92">
        <v>1600</v>
      </c>
      <c r="J92" s="1">
        <f t="shared" si="10"/>
        <v>9.1251283221170293E-2</v>
      </c>
      <c r="K92">
        <v>1340</v>
      </c>
      <c r="L92" s="1">
        <f t="shared" si="11"/>
        <v>7.6422949697730128E-2</v>
      </c>
      <c r="M92">
        <v>1280</v>
      </c>
      <c r="N92" s="1">
        <f t="shared" si="12"/>
        <v>7.3001026576936232E-2</v>
      </c>
      <c r="O92">
        <v>1090</v>
      </c>
      <c r="P92" s="1">
        <f t="shared" si="13"/>
        <v>6.2164936694422267E-2</v>
      </c>
      <c r="Q92">
        <v>12400</v>
      </c>
      <c r="R92">
        <v>17534</v>
      </c>
      <c r="S92">
        <v>8922</v>
      </c>
      <c r="T92">
        <v>8188</v>
      </c>
      <c r="U92" t="s">
        <v>50</v>
      </c>
      <c r="V92" t="s">
        <v>13</v>
      </c>
      <c r="W92" t="s">
        <v>13</v>
      </c>
      <c r="X92" t="s">
        <v>13</v>
      </c>
    </row>
    <row r="93" spans="1:24" x14ac:dyDescent="0.35">
      <c r="A93">
        <v>92</v>
      </c>
      <c r="B93" t="s">
        <v>106</v>
      </c>
      <c r="C93">
        <v>6080</v>
      </c>
      <c r="D93" s="1">
        <f t="shared" si="7"/>
        <v>0.18879642280462056</v>
      </c>
      <c r="E93">
        <v>4070</v>
      </c>
      <c r="F93" s="1">
        <f t="shared" si="8"/>
        <v>0.12638181592348777</v>
      </c>
      <c r="G93">
        <v>3550</v>
      </c>
      <c r="H93" s="1">
        <f t="shared" si="9"/>
        <v>0.1102347534467768</v>
      </c>
      <c r="I93">
        <v>3060</v>
      </c>
      <c r="J93" s="1">
        <f t="shared" si="10"/>
        <v>9.5019252266799151E-2</v>
      </c>
      <c r="K93">
        <v>2610</v>
      </c>
      <c r="L93" s="1">
        <f t="shared" si="11"/>
        <v>8.1045832815799274E-2</v>
      </c>
      <c r="M93">
        <v>2450</v>
      </c>
      <c r="N93" s="1">
        <f t="shared" si="12"/>
        <v>7.6077505899888209E-2</v>
      </c>
      <c r="O93">
        <v>2060</v>
      </c>
      <c r="P93" s="1">
        <f t="shared" si="13"/>
        <v>6.3967209042354992E-2</v>
      </c>
      <c r="Q93">
        <v>23880</v>
      </c>
      <c r="R93">
        <v>32204</v>
      </c>
      <c r="S93">
        <v>16023</v>
      </c>
      <c r="T93">
        <v>15123</v>
      </c>
      <c r="U93" t="s">
        <v>50</v>
      </c>
      <c r="V93" t="s">
        <v>13</v>
      </c>
      <c r="W93" t="s">
        <v>13</v>
      </c>
      <c r="X93" t="s">
        <v>13</v>
      </c>
    </row>
    <row r="94" spans="1:24" x14ac:dyDescent="0.35">
      <c r="A94">
        <v>93</v>
      </c>
      <c r="B94" t="s">
        <v>107</v>
      </c>
      <c r="C94">
        <v>2540</v>
      </c>
      <c r="D94" s="1">
        <f t="shared" si="7"/>
        <v>0.18670979123787121</v>
      </c>
      <c r="E94">
        <v>1700</v>
      </c>
      <c r="F94" s="1">
        <f t="shared" si="8"/>
        <v>0.12496324610408703</v>
      </c>
      <c r="G94">
        <v>1470</v>
      </c>
      <c r="H94" s="1">
        <f t="shared" si="9"/>
        <v>0.10805645398412232</v>
      </c>
      <c r="I94">
        <v>1250</v>
      </c>
      <c r="J94" s="1">
        <f t="shared" si="10"/>
        <v>9.188473978241693E-2</v>
      </c>
      <c r="K94">
        <v>1050</v>
      </c>
      <c r="L94" s="1">
        <f t="shared" si="11"/>
        <v>7.7183181417230226E-2</v>
      </c>
      <c r="M94">
        <v>990</v>
      </c>
      <c r="N94" s="1">
        <f t="shared" si="12"/>
        <v>7.2772713907674216E-2</v>
      </c>
      <c r="O94">
        <v>880</v>
      </c>
      <c r="P94" s="1">
        <f t="shared" si="13"/>
        <v>6.4686856806821527E-2</v>
      </c>
      <c r="Q94">
        <v>9880</v>
      </c>
      <c r="R94">
        <v>13604</v>
      </c>
      <c r="S94">
        <v>6983</v>
      </c>
      <c r="T94">
        <v>6495</v>
      </c>
      <c r="U94" t="s">
        <v>50</v>
      </c>
      <c r="V94" t="s">
        <v>13</v>
      </c>
      <c r="W94" t="s">
        <v>13</v>
      </c>
      <c r="X94" t="s">
        <v>13</v>
      </c>
    </row>
    <row r="95" spans="1:24" x14ac:dyDescent="0.35">
      <c r="A95">
        <v>94</v>
      </c>
      <c r="B95" t="s">
        <v>108</v>
      </c>
      <c r="C95">
        <v>1660</v>
      </c>
      <c r="D95" s="1">
        <f t="shared" si="7"/>
        <v>0.17759708997539317</v>
      </c>
      <c r="E95">
        <v>1190</v>
      </c>
      <c r="F95" s="1">
        <f t="shared" si="8"/>
        <v>0.12731357654862524</v>
      </c>
      <c r="G95">
        <v>1030</v>
      </c>
      <c r="H95" s="1">
        <f t="shared" si="9"/>
        <v>0.11019578474376805</v>
      </c>
      <c r="I95">
        <v>850</v>
      </c>
      <c r="J95" s="1">
        <f t="shared" si="10"/>
        <v>9.0938268963303731E-2</v>
      </c>
      <c r="K95">
        <v>710</v>
      </c>
      <c r="L95" s="1">
        <f t="shared" si="11"/>
        <v>7.5960201134053704E-2</v>
      </c>
      <c r="M95">
        <v>650</v>
      </c>
      <c r="N95" s="1">
        <f t="shared" si="12"/>
        <v>6.9541029207232263E-2</v>
      </c>
      <c r="O95">
        <v>570</v>
      </c>
      <c r="P95" s="1">
        <f t="shared" si="13"/>
        <v>6.0982133304803683E-2</v>
      </c>
      <c r="Q95">
        <v>6660</v>
      </c>
      <c r="R95">
        <v>9347</v>
      </c>
      <c r="S95">
        <v>4237</v>
      </c>
      <c r="T95">
        <v>3990</v>
      </c>
      <c r="U95" t="s">
        <v>50</v>
      </c>
      <c r="V95" t="s">
        <v>13</v>
      </c>
      <c r="W95" t="s">
        <v>13</v>
      </c>
      <c r="X95" t="s">
        <v>13</v>
      </c>
    </row>
    <row r="96" spans="1:24" x14ac:dyDescent="0.35">
      <c r="A96">
        <v>95</v>
      </c>
      <c r="B96" t="s">
        <v>109</v>
      </c>
      <c r="C96">
        <v>1930</v>
      </c>
      <c r="D96" s="1">
        <f t="shared" si="7"/>
        <v>0.2274870344177275</v>
      </c>
      <c r="E96">
        <v>1380</v>
      </c>
      <c r="F96" s="1">
        <f t="shared" si="8"/>
        <v>0.16265912305516267</v>
      </c>
      <c r="G96">
        <v>1240</v>
      </c>
      <c r="H96" s="1">
        <f t="shared" si="9"/>
        <v>0.14615747289014616</v>
      </c>
      <c r="I96">
        <v>1090</v>
      </c>
      <c r="J96" s="1">
        <f t="shared" si="10"/>
        <v>0.12847713342762848</v>
      </c>
      <c r="K96">
        <v>940</v>
      </c>
      <c r="L96" s="1">
        <f t="shared" si="11"/>
        <v>0.1107967939651108</v>
      </c>
      <c r="M96">
        <v>910</v>
      </c>
      <c r="N96" s="1">
        <f t="shared" si="12"/>
        <v>0.10726072607260725</v>
      </c>
      <c r="O96">
        <v>830</v>
      </c>
      <c r="P96" s="1">
        <f t="shared" si="13"/>
        <v>9.7831211692597828E-2</v>
      </c>
      <c r="Q96">
        <v>8320</v>
      </c>
      <c r="R96">
        <v>8484</v>
      </c>
      <c r="S96">
        <v>4109</v>
      </c>
      <c r="T96">
        <v>3860</v>
      </c>
      <c r="U96" t="s">
        <v>50</v>
      </c>
      <c r="V96" t="s">
        <v>13</v>
      </c>
      <c r="W96" t="s">
        <v>13</v>
      </c>
      <c r="X96" t="s">
        <v>13</v>
      </c>
    </row>
    <row r="97" spans="1:25" x14ac:dyDescent="0.35">
      <c r="A97">
        <v>96</v>
      </c>
      <c r="B97" t="s">
        <v>110</v>
      </c>
      <c r="C97">
        <v>2110</v>
      </c>
      <c r="D97" s="1">
        <f t="shared" si="7"/>
        <v>0.16362931368747577</v>
      </c>
      <c r="E97">
        <v>1470</v>
      </c>
      <c r="F97" s="1">
        <f t="shared" si="8"/>
        <v>0.113997673516867</v>
      </c>
      <c r="G97">
        <v>1290</v>
      </c>
      <c r="H97" s="1">
        <f t="shared" si="9"/>
        <v>0.10003877471888328</v>
      </c>
      <c r="I97">
        <v>1090</v>
      </c>
      <c r="J97" s="1">
        <f t="shared" si="10"/>
        <v>8.4528887165568056E-2</v>
      </c>
      <c r="K97">
        <v>900</v>
      </c>
      <c r="L97" s="1">
        <f t="shared" si="11"/>
        <v>6.9794493989918577E-2</v>
      </c>
      <c r="M97">
        <v>850</v>
      </c>
      <c r="N97" s="1">
        <f t="shared" si="12"/>
        <v>6.591702210158977E-2</v>
      </c>
      <c r="O97">
        <v>710</v>
      </c>
      <c r="P97" s="1">
        <f t="shared" si="13"/>
        <v>5.5060100814269097E-2</v>
      </c>
      <c r="Q97">
        <v>8420</v>
      </c>
      <c r="R97">
        <v>12895</v>
      </c>
      <c r="S97">
        <v>5872</v>
      </c>
      <c r="T97">
        <v>5734</v>
      </c>
      <c r="U97" t="s">
        <v>50</v>
      </c>
      <c r="V97" t="s">
        <v>13</v>
      </c>
      <c r="W97" t="s">
        <v>13</v>
      </c>
      <c r="X97" t="s">
        <v>13</v>
      </c>
    </row>
    <row r="98" spans="1:25" x14ac:dyDescent="0.35">
      <c r="A98">
        <v>97</v>
      </c>
      <c r="B98" t="s">
        <v>111</v>
      </c>
      <c r="C98">
        <v>2540</v>
      </c>
      <c r="D98" s="1">
        <f t="shared" si="7"/>
        <v>0.15043828476664298</v>
      </c>
      <c r="E98">
        <v>1650</v>
      </c>
      <c r="F98" s="1">
        <f t="shared" si="8"/>
        <v>9.7725657427149962E-2</v>
      </c>
      <c r="G98">
        <v>1390</v>
      </c>
      <c r="H98" s="1">
        <f t="shared" si="9"/>
        <v>8.2326462923477853E-2</v>
      </c>
      <c r="I98">
        <v>1230</v>
      </c>
      <c r="J98" s="1">
        <f t="shared" si="10"/>
        <v>7.28500355366027E-2</v>
      </c>
      <c r="K98">
        <v>990</v>
      </c>
      <c r="L98" s="1">
        <f t="shared" si="11"/>
        <v>5.8635394456289978E-2</v>
      </c>
      <c r="M98">
        <v>900</v>
      </c>
      <c r="N98" s="1">
        <f t="shared" si="12"/>
        <v>5.3304904051172705E-2</v>
      </c>
      <c r="O98">
        <v>780</v>
      </c>
      <c r="P98" s="1">
        <f t="shared" si="13"/>
        <v>4.6197583511016348E-2</v>
      </c>
      <c r="Q98">
        <v>9480</v>
      </c>
      <c r="R98">
        <v>16884</v>
      </c>
      <c r="S98">
        <v>6648</v>
      </c>
      <c r="T98">
        <v>6360</v>
      </c>
      <c r="U98" t="s">
        <v>50</v>
      </c>
      <c r="V98" t="s">
        <v>13</v>
      </c>
      <c r="W98" t="s">
        <v>13</v>
      </c>
      <c r="X98" t="s">
        <v>13</v>
      </c>
    </row>
    <row r="99" spans="1:25" x14ac:dyDescent="0.35">
      <c r="A99">
        <v>98</v>
      </c>
      <c r="B99" t="s">
        <v>112</v>
      </c>
      <c r="C99">
        <v>950</v>
      </c>
      <c r="D99" s="1">
        <f t="shared" si="7"/>
        <v>0.15835972662110351</v>
      </c>
      <c r="E99">
        <v>660</v>
      </c>
      <c r="F99" s="1">
        <f t="shared" si="8"/>
        <v>0.11001833638939823</v>
      </c>
      <c r="G99">
        <v>580</v>
      </c>
      <c r="H99" s="1">
        <f t="shared" si="9"/>
        <v>9.668278046341057E-2</v>
      </c>
      <c r="I99">
        <v>490</v>
      </c>
      <c r="J99" s="1">
        <f t="shared" si="10"/>
        <v>8.168028004667445E-2</v>
      </c>
      <c r="K99">
        <v>390</v>
      </c>
      <c r="L99" s="1">
        <f t="shared" si="11"/>
        <v>6.5010835139189871E-2</v>
      </c>
      <c r="M99">
        <v>370</v>
      </c>
      <c r="N99" s="1">
        <f t="shared" si="12"/>
        <v>6.1676946157692945E-2</v>
      </c>
      <c r="O99">
        <v>310</v>
      </c>
      <c r="P99" s="1">
        <f t="shared" si="13"/>
        <v>5.1675279213202203E-2</v>
      </c>
      <c r="Q99">
        <v>3750</v>
      </c>
      <c r="R99">
        <v>5999</v>
      </c>
      <c r="S99">
        <v>2542</v>
      </c>
      <c r="T99">
        <v>2393</v>
      </c>
      <c r="U99" t="s">
        <v>50</v>
      </c>
      <c r="V99" t="s">
        <v>13</v>
      </c>
      <c r="W99" t="s">
        <v>13</v>
      </c>
      <c r="X99" t="s">
        <v>13</v>
      </c>
    </row>
    <row r="100" spans="1:25" x14ac:dyDescent="0.35">
      <c r="A100">
        <v>99</v>
      </c>
      <c r="B100" t="s">
        <v>113</v>
      </c>
      <c r="C100">
        <v>2240</v>
      </c>
      <c r="D100" s="1">
        <f t="shared" si="7"/>
        <v>0.13250517598343686</v>
      </c>
      <c r="E100">
        <v>1630</v>
      </c>
      <c r="F100" s="1">
        <f t="shared" si="8"/>
        <v>9.6421177166518782E-2</v>
      </c>
      <c r="G100">
        <v>1420</v>
      </c>
      <c r="H100" s="1">
        <f t="shared" si="9"/>
        <v>8.3998816918071581E-2</v>
      </c>
      <c r="I100">
        <v>1180</v>
      </c>
      <c r="J100" s="1">
        <f t="shared" si="10"/>
        <v>6.980183377698905E-2</v>
      </c>
      <c r="K100">
        <v>940</v>
      </c>
      <c r="L100" s="1">
        <f t="shared" si="11"/>
        <v>5.5604850635906533E-2</v>
      </c>
      <c r="M100">
        <v>850</v>
      </c>
      <c r="N100" s="1">
        <f t="shared" si="12"/>
        <v>5.0280981958000591E-2</v>
      </c>
      <c r="O100">
        <v>700</v>
      </c>
      <c r="P100" s="1">
        <f t="shared" si="13"/>
        <v>4.1407867494824016E-2</v>
      </c>
      <c r="Q100">
        <v>8960</v>
      </c>
      <c r="R100">
        <v>16905</v>
      </c>
      <c r="S100">
        <v>6839</v>
      </c>
      <c r="T100">
        <v>6263</v>
      </c>
      <c r="U100" t="s">
        <v>50</v>
      </c>
      <c r="V100" t="s">
        <v>13</v>
      </c>
      <c r="W100" t="s">
        <v>13</v>
      </c>
      <c r="X100" t="s">
        <v>13</v>
      </c>
    </row>
    <row r="101" spans="1:25" x14ac:dyDescent="0.35">
      <c r="A101">
        <v>100</v>
      </c>
      <c r="B101" t="s">
        <v>114</v>
      </c>
      <c r="C101">
        <v>2740</v>
      </c>
      <c r="D101" s="1">
        <f t="shared" si="7"/>
        <v>0.15307262569832403</v>
      </c>
      <c r="E101">
        <v>1960</v>
      </c>
      <c r="F101" s="1">
        <f t="shared" si="8"/>
        <v>0.10949720670391061</v>
      </c>
      <c r="G101">
        <v>1700</v>
      </c>
      <c r="H101" s="1">
        <f t="shared" si="9"/>
        <v>9.4972067039106142E-2</v>
      </c>
      <c r="I101">
        <v>1410</v>
      </c>
      <c r="J101" s="1">
        <f t="shared" si="10"/>
        <v>7.8770949720670391E-2</v>
      </c>
      <c r="K101">
        <v>1140</v>
      </c>
      <c r="L101" s="1">
        <f t="shared" si="11"/>
        <v>6.3687150837988829E-2</v>
      </c>
      <c r="M101">
        <v>1080</v>
      </c>
      <c r="N101" s="1">
        <f t="shared" si="12"/>
        <v>6.0335195530726256E-2</v>
      </c>
      <c r="O101">
        <v>950</v>
      </c>
      <c r="P101" s="1">
        <f t="shared" si="13"/>
        <v>5.3072625698324022E-2</v>
      </c>
      <c r="Q101">
        <v>10980</v>
      </c>
      <c r="R101">
        <v>17900</v>
      </c>
      <c r="S101">
        <v>7586</v>
      </c>
      <c r="T101">
        <v>7199</v>
      </c>
      <c r="U101" t="s">
        <v>50</v>
      </c>
      <c r="V101" t="s">
        <v>13</v>
      </c>
      <c r="W101" t="s">
        <v>13</v>
      </c>
      <c r="X101" t="s">
        <v>13</v>
      </c>
    </row>
    <row r="102" spans="1:25" x14ac:dyDescent="0.35">
      <c r="A102">
        <v>101</v>
      </c>
      <c r="B102" t="s">
        <v>115</v>
      </c>
      <c r="C102">
        <v>2160</v>
      </c>
      <c r="D102" s="1">
        <f t="shared" si="7"/>
        <v>0.16579674547129261</v>
      </c>
      <c r="E102">
        <v>1560</v>
      </c>
      <c r="F102" s="1">
        <f t="shared" si="8"/>
        <v>0.1197420939514891</v>
      </c>
      <c r="G102">
        <v>1300</v>
      </c>
      <c r="H102" s="1">
        <f t="shared" si="9"/>
        <v>9.9785078292907586E-2</v>
      </c>
      <c r="I102">
        <v>1070</v>
      </c>
      <c r="J102" s="1">
        <f t="shared" si="10"/>
        <v>8.2130795210316243E-2</v>
      </c>
      <c r="K102">
        <v>840</v>
      </c>
      <c r="L102" s="1">
        <f t="shared" si="11"/>
        <v>6.44765121277249E-2</v>
      </c>
      <c r="M102">
        <v>800</v>
      </c>
      <c r="N102" s="1">
        <f t="shared" si="12"/>
        <v>6.140620202640467E-2</v>
      </c>
      <c r="O102">
        <v>680</v>
      </c>
      <c r="P102" s="1">
        <f t="shared" si="13"/>
        <v>5.2195271722443967E-2</v>
      </c>
      <c r="Q102">
        <v>8410</v>
      </c>
      <c r="R102">
        <v>13028</v>
      </c>
      <c r="S102">
        <v>4485</v>
      </c>
      <c r="T102">
        <v>4347</v>
      </c>
      <c r="U102" t="s">
        <v>50</v>
      </c>
      <c r="V102" t="s">
        <v>13</v>
      </c>
      <c r="W102" t="s">
        <v>13</v>
      </c>
      <c r="X102" t="s">
        <v>13</v>
      </c>
    </row>
    <row r="103" spans="1:25" x14ac:dyDescent="0.35">
      <c r="A103">
        <v>102</v>
      </c>
      <c r="B103" t="s">
        <v>116</v>
      </c>
      <c r="C103">
        <v>2900</v>
      </c>
      <c r="D103" s="1">
        <f t="shared" si="7"/>
        <v>0.15938444627644957</v>
      </c>
      <c r="E103">
        <v>1810</v>
      </c>
      <c r="F103" s="1">
        <f t="shared" si="8"/>
        <v>9.9477878538059908E-2</v>
      </c>
      <c r="G103">
        <v>1590</v>
      </c>
      <c r="H103" s="1">
        <f t="shared" si="9"/>
        <v>8.7386644682605111E-2</v>
      </c>
      <c r="I103">
        <v>1460</v>
      </c>
      <c r="J103" s="1">
        <f t="shared" si="10"/>
        <v>8.0241824677109094E-2</v>
      </c>
      <c r="K103">
        <v>1190</v>
      </c>
      <c r="L103" s="1">
        <f t="shared" si="11"/>
        <v>6.5402583127232752E-2</v>
      </c>
      <c r="M103">
        <v>1120</v>
      </c>
      <c r="N103" s="1">
        <f t="shared" si="12"/>
        <v>6.1555372355042597E-2</v>
      </c>
      <c r="O103">
        <v>990</v>
      </c>
      <c r="P103" s="1">
        <f t="shared" si="13"/>
        <v>5.441055234954658E-2</v>
      </c>
      <c r="Q103">
        <v>11060</v>
      </c>
      <c r="R103">
        <v>18195</v>
      </c>
      <c r="S103">
        <v>7512</v>
      </c>
      <c r="T103">
        <v>7307</v>
      </c>
      <c r="U103" t="s">
        <v>50</v>
      </c>
      <c r="V103" t="s">
        <v>13</v>
      </c>
      <c r="W103" t="s">
        <v>13</v>
      </c>
      <c r="X103" t="s">
        <v>13</v>
      </c>
    </row>
    <row r="104" spans="1:25" x14ac:dyDescent="0.35">
      <c r="A104">
        <v>103</v>
      </c>
      <c r="B104" t="s">
        <v>117</v>
      </c>
      <c r="C104">
        <v>2860</v>
      </c>
      <c r="D104" s="1">
        <f t="shared" si="7"/>
        <v>0.15663508406813079</v>
      </c>
      <c r="E104">
        <v>1850</v>
      </c>
      <c r="F104" s="1">
        <f t="shared" si="8"/>
        <v>0.10131989703707761</v>
      </c>
      <c r="G104">
        <v>1580</v>
      </c>
      <c r="H104" s="1">
        <f t="shared" si="9"/>
        <v>8.6532668820855474E-2</v>
      </c>
      <c r="I104">
        <v>1380</v>
      </c>
      <c r="J104" s="1">
        <f t="shared" si="10"/>
        <v>7.5579166438468695E-2</v>
      </c>
      <c r="K104">
        <v>1110</v>
      </c>
      <c r="L104" s="1">
        <f t="shared" si="11"/>
        <v>6.0791938222246565E-2</v>
      </c>
      <c r="M104">
        <v>1000</v>
      </c>
      <c r="N104" s="1">
        <f t="shared" si="12"/>
        <v>5.4767511911933839E-2</v>
      </c>
      <c r="O104">
        <v>870</v>
      </c>
      <c r="P104" s="1">
        <f t="shared" si="13"/>
        <v>4.7647735363382439E-2</v>
      </c>
      <c r="Q104">
        <v>10650</v>
      </c>
      <c r="R104">
        <v>18259</v>
      </c>
      <c r="S104">
        <v>7090</v>
      </c>
      <c r="T104">
        <v>6920</v>
      </c>
      <c r="U104" t="s">
        <v>50</v>
      </c>
      <c r="V104" t="s">
        <v>13</v>
      </c>
      <c r="W104" t="s">
        <v>13</v>
      </c>
      <c r="X104" t="s">
        <v>13</v>
      </c>
    </row>
    <row r="105" spans="1:25" x14ac:dyDescent="0.35">
      <c r="A105">
        <v>104</v>
      </c>
      <c r="B105" t="s">
        <v>118</v>
      </c>
      <c r="C105">
        <v>720</v>
      </c>
      <c r="D105" s="1">
        <f t="shared" si="7"/>
        <v>0.14243323442136499</v>
      </c>
      <c r="E105">
        <v>440</v>
      </c>
      <c r="F105" s="1">
        <f t="shared" si="8"/>
        <v>8.7042532146389712E-2</v>
      </c>
      <c r="G105">
        <v>390</v>
      </c>
      <c r="H105" s="1">
        <f t="shared" si="9"/>
        <v>7.71513353115727E-2</v>
      </c>
      <c r="I105">
        <v>330</v>
      </c>
      <c r="J105" s="1">
        <f t="shared" si="10"/>
        <v>6.5281899109792291E-2</v>
      </c>
      <c r="K105">
        <v>260</v>
      </c>
      <c r="L105" s="1">
        <f t="shared" si="11"/>
        <v>5.1434223541048464E-2</v>
      </c>
      <c r="M105">
        <v>240</v>
      </c>
      <c r="N105" s="1">
        <f t="shared" si="12"/>
        <v>4.7477744807121663E-2</v>
      </c>
      <c r="O105">
        <v>210</v>
      </c>
      <c r="P105" s="1">
        <f t="shared" si="13"/>
        <v>4.1543026706231452E-2</v>
      </c>
      <c r="Q105">
        <v>2590</v>
      </c>
      <c r="R105">
        <v>5055</v>
      </c>
      <c r="S105">
        <v>1851</v>
      </c>
      <c r="T105">
        <v>1803</v>
      </c>
      <c r="U105" t="s">
        <v>50</v>
      </c>
      <c r="V105" t="s">
        <v>13</v>
      </c>
      <c r="W105" t="s">
        <v>13</v>
      </c>
      <c r="X105" t="s">
        <v>13</v>
      </c>
    </row>
    <row r="106" spans="1:25" x14ac:dyDescent="0.35">
      <c r="A106">
        <v>105</v>
      </c>
      <c r="B106" t="s">
        <v>119</v>
      </c>
      <c r="C106">
        <v>1880</v>
      </c>
      <c r="D106" s="1">
        <f t="shared" si="7"/>
        <v>0.14006854418119505</v>
      </c>
      <c r="E106">
        <v>1320</v>
      </c>
      <c r="F106" s="1">
        <f t="shared" si="8"/>
        <v>9.8345999105945464E-2</v>
      </c>
      <c r="G106">
        <v>1170</v>
      </c>
      <c r="H106" s="1">
        <f t="shared" si="9"/>
        <v>8.7170317389360749E-2</v>
      </c>
      <c r="I106">
        <v>1050</v>
      </c>
      <c r="J106" s="1">
        <f t="shared" si="10"/>
        <v>7.8229772016092977E-2</v>
      </c>
      <c r="K106">
        <v>870</v>
      </c>
      <c r="L106" s="1">
        <f t="shared" si="11"/>
        <v>6.4818953956191333E-2</v>
      </c>
      <c r="M106">
        <v>830</v>
      </c>
      <c r="N106" s="1">
        <f t="shared" si="12"/>
        <v>6.1838772165102071E-2</v>
      </c>
      <c r="O106">
        <v>760</v>
      </c>
      <c r="P106" s="1">
        <f t="shared" si="13"/>
        <v>5.6623454030695873E-2</v>
      </c>
      <c r="Q106">
        <v>7880</v>
      </c>
      <c r="R106">
        <v>13422</v>
      </c>
      <c r="S106">
        <v>7122</v>
      </c>
      <c r="T106">
        <v>6096</v>
      </c>
      <c r="U106" t="s">
        <v>50</v>
      </c>
      <c r="V106" t="s">
        <v>13</v>
      </c>
      <c r="W106" t="s">
        <v>13</v>
      </c>
      <c r="X106" t="s">
        <v>13</v>
      </c>
    </row>
    <row r="107" spans="1:25" x14ac:dyDescent="0.35">
      <c r="A107">
        <v>106</v>
      </c>
      <c r="B107" t="s">
        <v>120</v>
      </c>
      <c r="C107">
        <v>2620</v>
      </c>
      <c r="D107" s="1">
        <f t="shared" si="7"/>
        <v>0.15073064089287769</v>
      </c>
      <c r="E107">
        <v>1790</v>
      </c>
      <c r="F107" s="1">
        <f t="shared" si="8"/>
        <v>0.1029800943504775</v>
      </c>
      <c r="G107">
        <v>1490</v>
      </c>
      <c r="H107" s="1">
        <f t="shared" si="9"/>
        <v>8.5720860660453341E-2</v>
      </c>
      <c r="I107">
        <v>1300</v>
      </c>
      <c r="J107" s="1">
        <f t="shared" si="10"/>
        <v>7.4790012656771376E-2</v>
      </c>
      <c r="K107">
        <v>1070</v>
      </c>
      <c r="L107" s="1">
        <f t="shared" si="11"/>
        <v>6.1557933494419514E-2</v>
      </c>
      <c r="M107">
        <v>1010</v>
      </c>
      <c r="N107" s="1">
        <f t="shared" si="12"/>
        <v>5.8106086756414682E-2</v>
      </c>
      <c r="O107">
        <v>880</v>
      </c>
      <c r="P107" s="1">
        <f t="shared" si="13"/>
        <v>5.0627085490737543E-2</v>
      </c>
      <c r="Q107">
        <v>10160</v>
      </c>
      <c r="R107">
        <v>17382</v>
      </c>
      <c r="S107">
        <v>8158</v>
      </c>
      <c r="T107">
        <v>7706</v>
      </c>
      <c r="U107" t="s">
        <v>50</v>
      </c>
      <c r="V107" t="s">
        <v>13</v>
      </c>
      <c r="W107" t="s">
        <v>13</v>
      </c>
      <c r="X107" t="s">
        <v>13</v>
      </c>
    </row>
    <row r="108" spans="1:25" x14ac:dyDescent="0.35">
      <c r="A108">
        <v>107</v>
      </c>
      <c r="B108" t="s">
        <v>121</v>
      </c>
      <c r="C108">
        <v>1160</v>
      </c>
      <c r="D108" s="1">
        <f t="shared" si="7"/>
        <v>0.14902363823227133</v>
      </c>
      <c r="E108">
        <v>810</v>
      </c>
      <c r="F108" s="1">
        <f t="shared" si="8"/>
        <v>0.10405960945529291</v>
      </c>
      <c r="G108">
        <v>700</v>
      </c>
      <c r="H108" s="1">
        <f t="shared" si="9"/>
        <v>8.9928057553956831E-2</v>
      </c>
      <c r="I108">
        <v>590</v>
      </c>
      <c r="J108" s="1">
        <f t="shared" si="10"/>
        <v>7.5796505652620763E-2</v>
      </c>
      <c r="K108">
        <v>490</v>
      </c>
      <c r="L108" s="1">
        <f t="shared" si="11"/>
        <v>6.2949640287769781E-2</v>
      </c>
      <c r="M108">
        <v>440</v>
      </c>
      <c r="N108" s="1">
        <f t="shared" si="12"/>
        <v>5.6526207605344297E-2</v>
      </c>
      <c r="O108">
        <v>380</v>
      </c>
      <c r="P108" s="1">
        <f t="shared" si="13"/>
        <v>4.8818088386433707E-2</v>
      </c>
      <c r="Q108">
        <v>4570</v>
      </c>
      <c r="R108">
        <v>7784</v>
      </c>
      <c r="S108">
        <v>4290</v>
      </c>
      <c r="T108">
        <v>3482</v>
      </c>
      <c r="U108" t="s">
        <v>50</v>
      </c>
      <c r="V108" t="s">
        <v>13</v>
      </c>
      <c r="W108" t="s">
        <v>13</v>
      </c>
      <c r="X108" t="s">
        <v>13</v>
      </c>
    </row>
    <row r="109" spans="1:25" x14ac:dyDescent="0.35">
      <c r="A109">
        <v>108</v>
      </c>
      <c r="B109" t="s">
        <v>122</v>
      </c>
      <c r="C109">
        <v>340</v>
      </c>
      <c r="D109" s="1">
        <f t="shared" si="7"/>
        <v>0.11390284757118928</v>
      </c>
      <c r="E109">
        <v>220</v>
      </c>
      <c r="F109" s="1">
        <f t="shared" si="8"/>
        <v>7.3701842546063656E-2</v>
      </c>
      <c r="G109">
        <v>180</v>
      </c>
      <c r="H109" s="1">
        <f t="shared" si="9"/>
        <v>6.030150753768844E-2</v>
      </c>
      <c r="I109">
        <v>150</v>
      </c>
      <c r="J109" s="1">
        <f t="shared" si="10"/>
        <v>5.0251256281407038E-2</v>
      </c>
      <c r="K109">
        <v>110</v>
      </c>
      <c r="L109" s="1">
        <f t="shared" si="11"/>
        <v>3.6850921273031828E-2</v>
      </c>
      <c r="M109">
        <v>100</v>
      </c>
      <c r="N109" s="1">
        <f t="shared" si="12"/>
        <v>3.350083752093802E-2</v>
      </c>
      <c r="O109">
        <v>80</v>
      </c>
      <c r="P109" s="1">
        <f t="shared" si="13"/>
        <v>2.6800670016750419E-2</v>
      </c>
      <c r="Q109">
        <v>1180</v>
      </c>
      <c r="R109">
        <v>2985</v>
      </c>
      <c r="S109">
        <v>1199</v>
      </c>
      <c r="T109">
        <v>1175</v>
      </c>
      <c r="U109" t="s">
        <v>50</v>
      </c>
      <c r="V109" t="s">
        <v>13</v>
      </c>
      <c r="W109" t="s">
        <v>13</v>
      </c>
      <c r="X109" t="s">
        <v>13</v>
      </c>
    </row>
    <row r="110" spans="1:25" x14ac:dyDescent="0.35">
      <c r="A110">
        <v>109</v>
      </c>
      <c r="B110" t="s">
        <v>123</v>
      </c>
      <c r="C110">
        <v>2840</v>
      </c>
      <c r="D110" s="1">
        <f t="shared" si="7"/>
        <v>0.14082411860960975</v>
      </c>
      <c r="E110">
        <v>1980</v>
      </c>
      <c r="F110" s="1">
        <f t="shared" si="8"/>
        <v>9.8180195368671591E-2</v>
      </c>
      <c r="G110">
        <v>1570</v>
      </c>
      <c r="H110" s="1">
        <f t="shared" si="9"/>
        <v>7.784995289334061E-2</v>
      </c>
      <c r="I110">
        <v>1320</v>
      </c>
      <c r="J110" s="1">
        <f t="shared" si="10"/>
        <v>6.5453463579114399E-2</v>
      </c>
      <c r="K110">
        <v>1060</v>
      </c>
      <c r="L110" s="1">
        <f t="shared" si="11"/>
        <v>5.2561114692319139E-2</v>
      </c>
      <c r="M110">
        <v>980</v>
      </c>
      <c r="N110" s="1">
        <f t="shared" si="12"/>
        <v>4.8594238111766747E-2</v>
      </c>
      <c r="O110">
        <v>900</v>
      </c>
      <c r="P110" s="1">
        <f t="shared" si="13"/>
        <v>4.4627361531214362E-2</v>
      </c>
      <c r="Q110">
        <v>10650</v>
      </c>
      <c r="R110">
        <v>20167</v>
      </c>
      <c r="S110">
        <v>9999</v>
      </c>
      <c r="T110">
        <v>9002</v>
      </c>
      <c r="U110" t="s">
        <v>50</v>
      </c>
      <c r="V110" t="s">
        <v>13</v>
      </c>
      <c r="W110" t="s">
        <v>13</v>
      </c>
      <c r="X110" t="s">
        <v>13</v>
      </c>
    </row>
    <row r="111" spans="1:25" x14ac:dyDescent="0.35">
      <c r="A111">
        <v>110</v>
      </c>
      <c r="B111" t="s">
        <v>124</v>
      </c>
      <c r="C111">
        <v>2380</v>
      </c>
      <c r="D111" s="1">
        <f t="shared" si="7"/>
        <v>0.15375670262936883</v>
      </c>
      <c r="E111">
        <v>1600</v>
      </c>
      <c r="F111" s="1">
        <f t="shared" si="8"/>
        <v>0.1033658505071387</v>
      </c>
      <c r="G111">
        <v>1610</v>
      </c>
      <c r="H111" s="1">
        <f t="shared" si="9"/>
        <v>0.10401188707280833</v>
      </c>
      <c r="I111">
        <v>1280</v>
      </c>
      <c r="J111" s="1">
        <f t="shared" si="10"/>
        <v>8.2692680405710969E-2</v>
      </c>
      <c r="K111">
        <v>1050</v>
      </c>
      <c r="L111" s="1">
        <f t="shared" si="11"/>
        <v>6.7833839395309778E-2</v>
      </c>
      <c r="M111">
        <v>1010</v>
      </c>
      <c r="N111" s="1">
        <f t="shared" si="12"/>
        <v>6.5249693132631306E-2</v>
      </c>
      <c r="O111">
        <v>900</v>
      </c>
      <c r="P111" s="1">
        <f t="shared" si="13"/>
        <v>5.8143290910265523E-2</v>
      </c>
      <c r="Q111">
        <v>9830</v>
      </c>
      <c r="R111">
        <v>15479</v>
      </c>
      <c r="S111">
        <v>7929</v>
      </c>
      <c r="T111">
        <v>6969</v>
      </c>
      <c r="U111" t="s">
        <v>50</v>
      </c>
      <c r="V111" t="s">
        <v>13</v>
      </c>
      <c r="W111" t="s">
        <v>25</v>
      </c>
      <c r="X111" t="s">
        <v>13</v>
      </c>
      <c r="Y111" t="s">
        <v>10</v>
      </c>
    </row>
    <row r="112" spans="1:25" x14ac:dyDescent="0.35">
      <c r="A112">
        <v>111</v>
      </c>
      <c r="B112" t="s">
        <v>125</v>
      </c>
      <c r="C112">
        <v>1880</v>
      </c>
      <c r="D112" s="1">
        <f t="shared" si="7"/>
        <v>0.14453755670023832</v>
      </c>
      <c r="E112">
        <v>1150</v>
      </c>
      <c r="F112" s="1">
        <f t="shared" si="8"/>
        <v>8.8413930960252171E-2</v>
      </c>
      <c r="G112">
        <v>1020</v>
      </c>
      <c r="H112" s="1">
        <f t="shared" si="9"/>
        <v>7.8419312677788885E-2</v>
      </c>
      <c r="I112">
        <v>890</v>
      </c>
      <c r="J112" s="1">
        <f t="shared" si="10"/>
        <v>6.84246943953256E-2</v>
      </c>
      <c r="K112">
        <v>690</v>
      </c>
      <c r="L112" s="1">
        <f t="shared" si="11"/>
        <v>5.3048358576151304E-2</v>
      </c>
      <c r="M112">
        <v>660</v>
      </c>
      <c r="N112" s="1">
        <f t="shared" si="12"/>
        <v>5.0741908203275163E-2</v>
      </c>
      <c r="O112">
        <v>600</v>
      </c>
      <c r="P112" s="1">
        <f t="shared" si="13"/>
        <v>4.6129007457522873E-2</v>
      </c>
      <c r="Q112">
        <v>6890</v>
      </c>
      <c r="R112">
        <v>13007</v>
      </c>
      <c r="S112">
        <v>5380</v>
      </c>
      <c r="T112">
        <v>5144</v>
      </c>
      <c r="U112" t="s">
        <v>50</v>
      </c>
      <c r="V112" t="s">
        <v>13</v>
      </c>
      <c r="W112" t="s">
        <v>13</v>
      </c>
      <c r="X112" t="s">
        <v>13</v>
      </c>
    </row>
    <row r="113" spans="1:24" x14ac:dyDescent="0.35">
      <c r="A113">
        <v>112</v>
      </c>
      <c r="B113" t="s">
        <v>126</v>
      </c>
      <c r="C113">
        <v>680</v>
      </c>
      <c r="D113" s="1">
        <f t="shared" si="7"/>
        <v>0.15138023152270705</v>
      </c>
      <c r="E113">
        <v>480</v>
      </c>
      <c r="F113" s="1">
        <f t="shared" si="8"/>
        <v>0.10685663401602849</v>
      </c>
      <c r="G113">
        <v>400</v>
      </c>
      <c r="H113" s="1">
        <f t="shared" si="9"/>
        <v>8.9047195013357075E-2</v>
      </c>
      <c r="I113">
        <v>340</v>
      </c>
      <c r="J113" s="1">
        <f t="shared" si="10"/>
        <v>7.5690115761353524E-2</v>
      </c>
      <c r="K113">
        <v>320</v>
      </c>
      <c r="L113" s="1">
        <f t="shared" si="11"/>
        <v>7.123775601068566E-2</v>
      </c>
      <c r="M113">
        <v>300</v>
      </c>
      <c r="N113" s="1">
        <f t="shared" si="12"/>
        <v>6.678539626001781E-2</v>
      </c>
      <c r="O113">
        <v>280</v>
      </c>
      <c r="P113" s="1">
        <f t="shared" si="13"/>
        <v>6.2333036509349952E-2</v>
      </c>
      <c r="Q113">
        <v>2800</v>
      </c>
      <c r="R113">
        <v>4492</v>
      </c>
      <c r="S113">
        <v>2178</v>
      </c>
      <c r="T113">
        <v>1880</v>
      </c>
      <c r="U113" t="s">
        <v>50</v>
      </c>
      <c r="V113" t="s">
        <v>13</v>
      </c>
      <c r="W113" t="s">
        <v>13</v>
      </c>
      <c r="X113" t="s">
        <v>13</v>
      </c>
    </row>
    <row r="114" spans="1:24" x14ac:dyDescent="0.35">
      <c r="A114">
        <v>113</v>
      </c>
      <c r="B114" t="s">
        <v>127</v>
      </c>
      <c r="C114">
        <v>5990</v>
      </c>
      <c r="D114" s="1">
        <f t="shared" si="7"/>
        <v>0.1358430661072684</v>
      </c>
      <c r="E114">
        <v>4230</v>
      </c>
      <c r="F114" s="1">
        <f t="shared" si="8"/>
        <v>9.5929243678421594E-2</v>
      </c>
      <c r="G114">
        <v>3410</v>
      </c>
      <c r="H114" s="1">
        <f t="shared" si="9"/>
        <v>7.7333030955890697E-2</v>
      </c>
      <c r="I114">
        <v>3000</v>
      </c>
      <c r="J114" s="1">
        <f t="shared" si="10"/>
        <v>6.8034924594625235E-2</v>
      </c>
      <c r="K114">
        <v>2720</v>
      </c>
      <c r="L114" s="1">
        <f t="shared" si="11"/>
        <v>6.1684998299126888E-2</v>
      </c>
      <c r="M114">
        <v>2540</v>
      </c>
      <c r="N114" s="1">
        <f t="shared" si="12"/>
        <v>5.7602902823449369E-2</v>
      </c>
      <c r="O114">
        <v>2580</v>
      </c>
      <c r="P114" s="1">
        <f t="shared" si="13"/>
        <v>5.8510035151377704E-2</v>
      </c>
      <c r="Q114">
        <v>24470</v>
      </c>
      <c r="R114">
        <v>44095</v>
      </c>
      <c r="S114">
        <v>23867</v>
      </c>
      <c r="T114">
        <v>17692</v>
      </c>
      <c r="U114" t="s">
        <v>128</v>
      </c>
      <c r="V114" t="s">
        <v>13</v>
      </c>
      <c r="W114" t="s">
        <v>13</v>
      </c>
      <c r="X114" t="s">
        <v>13</v>
      </c>
    </row>
    <row r="115" spans="1:24" x14ac:dyDescent="0.35">
      <c r="A115">
        <v>114</v>
      </c>
      <c r="B115" t="s">
        <v>129</v>
      </c>
      <c r="C115">
        <v>3310</v>
      </c>
      <c r="D115" s="1">
        <f t="shared" si="7"/>
        <v>0.11583552055993</v>
      </c>
      <c r="E115">
        <v>2440</v>
      </c>
      <c r="F115" s="1">
        <f t="shared" si="8"/>
        <v>8.5389326334208218E-2</v>
      </c>
      <c r="G115">
        <v>1950</v>
      </c>
      <c r="H115" s="1">
        <f t="shared" si="9"/>
        <v>6.8241469816272965E-2</v>
      </c>
      <c r="I115">
        <v>1880</v>
      </c>
      <c r="J115" s="1">
        <f t="shared" si="10"/>
        <v>6.5791776027996504E-2</v>
      </c>
      <c r="K115">
        <v>1810</v>
      </c>
      <c r="L115" s="1">
        <f t="shared" si="11"/>
        <v>6.3342082239720029E-2</v>
      </c>
      <c r="M115">
        <v>1670</v>
      </c>
      <c r="N115" s="1">
        <f t="shared" si="12"/>
        <v>5.8442694663167101E-2</v>
      </c>
      <c r="O115">
        <v>1800</v>
      </c>
      <c r="P115" s="1">
        <f t="shared" si="13"/>
        <v>6.2992125984251968E-2</v>
      </c>
      <c r="Q115">
        <v>14860</v>
      </c>
      <c r="R115">
        <v>28575</v>
      </c>
      <c r="S115">
        <v>14826</v>
      </c>
      <c r="T115">
        <v>11570</v>
      </c>
      <c r="U115" t="s">
        <v>128</v>
      </c>
      <c r="V115" t="s">
        <v>13</v>
      </c>
      <c r="W115" t="s">
        <v>13</v>
      </c>
      <c r="X115" t="s">
        <v>13</v>
      </c>
    </row>
    <row r="116" spans="1:24" x14ac:dyDescent="0.35">
      <c r="A116">
        <v>115</v>
      </c>
      <c r="B116" t="s">
        <v>130</v>
      </c>
      <c r="C116">
        <v>4660</v>
      </c>
      <c r="D116" s="1">
        <f t="shared" si="7"/>
        <v>0.18760819678731028</v>
      </c>
      <c r="E116">
        <v>3180</v>
      </c>
      <c r="F116" s="1">
        <f t="shared" si="8"/>
        <v>0.12802447763597569</v>
      </c>
      <c r="G116">
        <v>2710</v>
      </c>
      <c r="H116" s="1">
        <f t="shared" si="9"/>
        <v>0.10910262087845726</v>
      </c>
      <c r="I116">
        <v>2220</v>
      </c>
      <c r="J116" s="1">
        <f t="shared" si="10"/>
        <v>8.9375578727001886E-2</v>
      </c>
      <c r="K116">
        <v>1880</v>
      </c>
      <c r="L116" s="1">
        <f t="shared" si="11"/>
        <v>7.5687427030073681E-2</v>
      </c>
      <c r="M116">
        <v>1780</v>
      </c>
      <c r="N116" s="1">
        <f t="shared" si="12"/>
        <v>7.1661500060388905E-2</v>
      </c>
      <c r="O116">
        <v>1640</v>
      </c>
      <c r="P116" s="1">
        <f t="shared" si="13"/>
        <v>6.6025202302830224E-2</v>
      </c>
      <c r="Q116">
        <v>18070</v>
      </c>
      <c r="R116">
        <v>24839</v>
      </c>
      <c r="S116">
        <v>12631</v>
      </c>
      <c r="T116">
        <v>11691</v>
      </c>
      <c r="U116" t="s">
        <v>128</v>
      </c>
      <c r="V116" t="s">
        <v>13</v>
      </c>
      <c r="W116" t="s">
        <v>13</v>
      </c>
      <c r="X116" t="s">
        <v>13</v>
      </c>
    </row>
    <row r="117" spans="1:24" x14ac:dyDescent="0.35">
      <c r="A117">
        <v>116</v>
      </c>
      <c r="B117" t="s">
        <v>131</v>
      </c>
      <c r="C117">
        <v>1900</v>
      </c>
      <c r="D117" s="1">
        <f t="shared" si="7"/>
        <v>0.14390668787396804</v>
      </c>
      <c r="E117">
        <v>1250</v>
      </c>
      <c r="F117" s="1">
        <f t="shared" si="8"/>
        <v>9.4675452548663178E-2</v>
      </c>
      <c r="G117">
        <v>1050</v>
      </c>
      <c r="H117" s="1">
        <f t="shared" si="9"/>
        <v>7.9527380140877069E-2</v>
      </c>
      <c r="I117">
        <v>910</v>
      </c>
      <c r="J117" s="1">
        <f t="shared" si="10"/>
        <v>6.8923729455426797E-2</v>
      </c>
      <c r="K117">
        <v>710</v>
      </c>
      <c r="L117" s="1">
        <f t="shared" si="11"/>
        <v>5.3775657047640688E-2</v>
      </c>
      <c r="M117">
        <v>680</v>
      </c>
      <c r="N117" s="1">
        <f t="shared" si="12"/>
        <v>5.1503446186472769E-2</v>
      </c>
      <c r="O117">
        <v>640</v>
      </c>
      <c r="P117" s="1">
        <f t="shared" si="13"/>
        <v>4.8473831704915551E-2</v>
      </c>
      <c r="Q117">
        <v>7140</v>
      </c>
      <c r="R117">
        <v>13203</v>
      </c>
      <c r="S117">
        <v>5549</v>
      </c>
      <c r="T117">
        <v>5128</v>
      </c>
      <c r="U117" t="s">
        <v>128</v>
      </c>
      <c r="V117" t="s">
        <v>13</v>
      </c>
      <c r="W117" t="s">
        <v>13</v>
      </c>
      <c r="X117" t="s">
        <v>13</v>
      </c>
    </row>
    <row r="118" spans="1:24" x14ac:dyDescent="0.35">
      <c r="A118">
        <v>117</v>
      </c>
      <c r="B118" t="s">
        <v>132</v>
      </c>
      <c r="C118">
        <v>810</v>
      </c>
      <c r="D118" s="1">
        <f t="shared" si="7"/>
        <v>0.189873417721519</v>
      </c>
      <c r="E118">
        <v>480</v>
      </c>
      <c r="F118" s="1">
        <f t="shared" si="8"/>
        <v>0.11251758087201125</v>
      </c>
      <c r="G118">
        <v>420</v>
      </c>
      <c r="H118" s="1">
        <f t="shared" si="9"/>
        <v>9.8452883263009841E-2</v>
      </c>
      <c r="I118">
        <v>350</v>
      </c>
      <c r="J118" s="1">
        <f t="shared" si="10"/>
        <v>8.2044069385841537E-2</v>
      </c>
      <c r="K118">
        <v>280</v>
      </c>
      <c r="L118" s="1">
        <f t="shared" si="11"/>
        <v>6.5635255508673232E-2</v>
      </c>
      <c r="M118">
        <v>260</v>
      </c>
      <c r="N118" s="1">
        <f t="shared" si="12"/>
        <v>6.0947022972339428E-2</v>
      </c>
      <c r="O118">
        <v>250</v>
      </c>
      <c r="P118" s="1">
        <f t="shared" si="13"/>
        <v>5.8602906704172529E-2</v>
      </c>
      <c r="Q118">
        <v>2850</v>
      </c>
      <c r="R118">
        <v>4266</v>
      </c>
      <c r="S118">
        <v>1888</v>
      </c>
      <c r="T118">
        <v>1804</v>
      </c>
      <c r="U118" t="s">
        <v>128</v>
      </c>
      <c r="V118" t="s">
        <v>13</v>
      </c>
      <c r="W118" t="s">
        <v>13</v>
      </c>
      <c r="X118" t="s">
        <v>13</v>
      </c>
    </row>
    <row r="119" spans="1:24" x14ac:dyDescent="0.35">
      <c r="A119">
        <v>118</v>
      </c>
      <c r="B119" t="s">
        <v>133</v>
      </c>
      <c r="C119">
        <v>1740</v>
      </c>
      <c r="D119" s="1">
        <f t="shared" si="7"/>
        <v>0.15175300889586604</v>
      </c>
      <c r="E119">
        <v>1210</v>
      </c>
      <c r="F119" s="1">
        <f t="shared" si="8"/>
        <v>0.10552939124367695</v>
      </c>
      <c r="G119">
        <v>990</v>
      </c>
      <c r="H119" s="1">
        <f t="shared" si="9"/>
        <v>8.6342229199372053E-2</v>
      </c>
      <c r="I119">
        <v>840</v>
      </c>
      <c r="J119" s="1">
        <f t="shared" si="10"/>
        <v>7.3260073260073263E-2</v>
      </c>
      <c r="K119">
        <v>640</v>
      </c>
      <c r="L119" s="1">
        <f t="shared" si="11"/>
        <v>5.5817198674341532E-2</v>
      </c>
      <c r="M119">
        <v>620</v>
      </c>
      <c r="N119" s="1">
        <f t="shared" si="12"/>
        <v>5.4072911215768356E-2</v>
      </c>
      <c r="O119">
        <v>590</v>
      </c>
      <c r="P119" s="1">
        <f t="shared" si="13"/>
        <v>5.1456480027908598E-2</v>
      </c>
      <c r="Q119">
        <v>6630</v>
      </c>
      <c r="R119">
        <v>11466</v>
      </c>
      <c r="S119">
        <v>4617</v>
      </c>
      <c r="T119">
        <v>4362</v>
      </c>
      <c r="U119" t="s">
        <v>128</v>
      </c>
      <c r="V119" t="s">
        <v>13</v>
      </c>
      <c r="W119" t="s">
        <v>13</v>
      </c>
      <c r="X119" t="s">
        <v>13</v>
      </c>
    </row>
    <row r="120" spans="1:24" x14ac:dyDescent="0.35">
      <c r="A120">
        <v>119</v>
      </c>
      <c r="B120" t="s">
        <v>134</v>
      </c>
      <c r="C120">
        <v>2470</v>
      </c>
      <c r="D120" s="1">
        <f t="shared" si="7"/>
        <v>0.15003340824880035</v>
      </c>
      <c r="E120">
        <v>1670</v>
      </c>
      <c r="F120" s="1">
        <f t="shared" si="8"/>
        <v>0.10143959181194193</v>
      </c>
      <c r="G120">
        <v>1370</v>
      </c>
      <c r="H120" s="1">
        <f t="shared" si="9"/>
        <v>8.3216910648120021E-2</v>
      </c>
      <c r="I120">
        <v>1260</v>
      </c>
      <c r="J120" s="1">
        <f t="shared" si="10"/>
        <v>7.6535260888052001E-2</v>
      </c>
      <c r="K120">
        <v>1110</v>
      </c>
      <c r="L120" s="1">
        <f t="shared" si="11"/>
        <v>6.7423920306141041E-2</v>
      </c>
      <c r="M120">
        <v>1060</v>
      </c>
      <c r="N120" s="1">
        <f t="shared" si="12"/>
        <v>6.4386806778837388E-2</v>
      </c>
      <c r="O120">
        <v>1110</v>
      </c>
      <c r="P120" s="1">
        <f t="shared" si="13"/>
        <v>6.7423920306141041E-2</v>
      </c>
      <c r="Q120">
        <v>10050</v>
      </c>
      <c r="R120">
        <v>16463</v>
      </c>
      <c r="S120">
        <v>7741</v>
      </c>
      <c r="T120">
        <v>7225</v>
      </c>
      <c r="U120" t="s">
        <v>128</v>
      </c>
      <c r="V120" t="s">
        <v>13</v>
      </c>
      <c r="W120" t="s">
        <v>13</v>
      </c>
      <c r="X120" t="s">
        <v>13</v>
      </c>
    </row>
    <row r="121" spans="1:24" x14ac:dyDescent="0.35">
      <c r="A121">
        <v>120</v>
      </c>
      <c r="B121" t="s">
        <v>135</v>
      </c>
      <c r="C121">
        <v>6940</v>
      </c>
      <c r="D121" s="1">
        <f t="shared" si="7"/>
        <v>0.16135032084069562</v>
      </c>
      <c r="E121">
        <v>4250</v>
      </c>
      <c r="F121" s="1">
        <f t="shared" si="8"/>
        <v>9.8809634520598905E-2</v>
      </c>
      <c r="G121">
        <v>3520</v>
      </c>
      <c r="H121" s="1">
        <f t="shared" si="9"/>
        <v>8.1837626708825439E-2</v>
      </c>
      <c r="I121">
        <v>2980</v>
      </c>
      <c r="J121" s="1">
        <f t="shared" si="10"/>
        <v>6.9282990793266996E-2</v>
      </c>
      <c r="K121">
        <v>2430</v>
      </c>
      <c r="L121" s="1">
        <f t="shared" si="11"/>
        <v>5.6495861620013021E-2</v>
      </c>
      <c r="M121">
        <v>2310</v>
      </c>
      <c r="N121" s="1">
        <f t="shared" si="12"/>
        <v>5.3705942527666695E-2</v>
      </c>
      <c r="O121">
        <v>2180</v>
      </c>
      <c r="P121" s="1">
        <f t="shared" si="13"/>
        <v>5.068353017762485E-2</v>
      </c>
      <c r="Q121">
        <v>24610</v>
      </c>
      <c r="R121">
        <v>43012</v>
      </c>
      <c r="S121">
        <v>19597</v>
      </c>
      <c r="T121">
        <v>18190</v>
      </c>
      <c r="U121" t="s">
        <v>136</v>
      </c>
      <c r="V121" t="s">
        <v>13</v>
      </c>
      <c r="W121" t="s">
        <v>13</v>
      </c>
      <c r="X121" t="s">
        <v>13</v>
      </c>
    </row>
    <row r="122" spans="1:24" x14ac:dyDescent="0.35">
      <c r="A122">
        <v>121</v>
      </c>
      <c r="B122" t="s">
        <v>137</v>
      </c>
      <c r="C122">
        <v>2940</v>
      </c>
      <c r="D122" s="1">
        <f t="shared" si="7"/>
        <v>0.14948899171200489</v>
      </c>
      <c r="E122">
        <v>1720</v>
      </c>
      <c r="F122" s="1">
        <f t="shared" si="8"/>
        <v>8.7456144811104891E-2</v>
      </c>
      <c r="G122">
        <v>1400</v>
      </c>
      <c r="H122" s="1">
        <f t="shared" si="9"/>
        <v>7.1185234148573751E-2</v>
      </c>
      <c r="I122">
        <v>1230</v>
      </c>
      <c r="J122" s="1">
        <f t="shared" si="10"/>
        <v>6.2541312859104081E-2</v>
      </c>
      <c r="K122">
        <v>970</v>
      </c>
      <c r="L122" s="1">
        <f t="shared" si="11"/>
        <v>4.9321197945797528E-2</v>
      </c>
      <c r="M122">
        <v>960</v>
      </c>
      <c r="N122" s="1">
        <f t="shared" si="12"/>
        <v>4.8812731987593429E-2</v>
      </c>
      <c r="O122">
        <v>880</v>
      </c>
      <c r="P122" s="1">
        <f t="shared" si="13"/>
        <v>4.4745004321960644E-2</v>
      </c>
      <c r="Q122">
        <v>10100</v>
      </c>
      <c r="R122">
        <v>19667</v>
      </c>
      <c r="S122">
        <v>8537</v>
      </c>
      <c r="T122">
        <v>8224</v>
      </c>
      <c r="U122" t="s">
        <v>136</v>
      </c>
      <c r="V122" t="s">
        <v>13</v>
      </c>
      <c r="W122" t="s">
        <v>13</v>
      </c>
      <c r="X122" t="s">
        <v>13</v>
      </c>
    </row>
    <row r="123" spans="1:24" x14ac:dyDescent="0.35">
      <c r="A123">
        <v>122</v>
      </c>
      <c r="B123" t="s">
        <v>138</v>
      </c>
      <c r="C123">
        <v>5020</v>
      </c>
      <c r="D123" s="1">
        <f t="shared" si="7"/>
        <v>0.21193954234568943</v>
      </c>
      <c r="E123">
        <v>3200</v>
      </c>
      <c r="F123" s="1">
        <f t="shared" si="8"/>
        <v>0.13510090348729206</v>
      </c>
      <c r="G123">
        <v>2700</v>
      </c>
      <c r="H123" s="1">
        <f t="shared" si="9"/>
        <v>0.11399138731740269</v>
      </c>
      <c r="I123">
        <v>2360</v>
      </c>
      <c r="J123" s="1">
        <f t="shared" si="10"/>
        <v>9.9636916321877905E-2</v>
      </c>
      <c r="K123">
        <v>2020</v>
      </c>
      <c r="L123" s="1">
        <f t="shared" si="11"/>
        <v>8.5282445326353123E-2</v>
      </c>
      <c r="M123">
        <v>1960</v>
      </c>
      <c r="N123" s="1">
        <f t="shared" si="12"/>
        <v>8.2749303385966394E-2</v>
      </c>
      <c r="O123">
        <v>1770</v>
      </c>
      <c r="P123" s="1">
        <f t="shared" si="13"/>
        <v>7.4727687241408422E-2</v>
      </c>
      <c r="Q123">
        <v>19030</v>
      </c>
      <c r="R123">
        <v>23686</v>
      </c>
      <c r="S123">
        <v>13424</v>
      </c>
      <c r="T123">
        <v>11680</v>
      </c>
      <c r="U123" t="s">
        <v>136</v>
      </c>
      <c r="V123" t="s">
        <v>13</v>
      </c>
      <c r="W123" t="s">
        <v>13</v>
      </c>
      <c r="X123" t="s">
        <v>13</v>
      </c>
    </row>
    <row r="124" spans="1:24" x14ac:dyDescent="0.35">
      <c r="A124">
        <v>123</v>
      </c>
      <c r="B124" t="s">
        <v>139</v>
      </c>
      <c r="C124">
        <v>1780</v>
      </c>
      <c r="D124" s="1">
        <f t="shared" si="7"/>
        <v>0.16172996547337815</v>
      </c>
      <c r="E124">
        <v>1130</v>
      </c>
      <c r="F124" s="1">
        <f t="shared" si="8"/>
        <v>0.10267127021624568</v>
      </c>
      <c r="G124">
        <v>950</v>
      </c>
      <c r="H124" s="1">
        <f t="shared" si="9"/>
        <v>8.6316554606578236E-2</v>
      </c>
      <c r="I124">
        <v>850</v>
      </c>
      <c r="J124" s="1">
        <f t="shared" si="10"/>
        <v>7.7230601490096307E-2</v>
      </c>
      <c r="K124">
        <v>700</v>
      </c>
      <c r="L124" s="1">
        <f t="shared" si="11"/>
        <v>6.3601671815373434E-2</v>
      </c>
      <c r="M124">
        <v>650</v>
      </c>
      <c r="N124" s="1">
        <f t="shared" si="12"/>
        <v>5.9058695257132476E-2</v>
      </c>
      <c r="O124">
        <v>610</v>
      </c>
      <c r="P124" s="1">
        <f t="shared" si="13"/>
        <v>5.5424314010539703E-2</v>
      </c>
      <c r="Q124">
        <v>6670</v>
      </c>
      <c r="R124">
        <v>11006</v>
      </c>
      <c r="S124">
        <v>5316</v>
      </c>
      <c r="T124">
        <v>4970</v>
      </c>
      <c r="U124" t="s">
        <v>136</v>
      </c>
      <c r="V124" t="s">
        <v>13</v>
      </c>
      <c r="W124" t="s">
        <v>13</v>
      </c>
      <c r="X124" t="s">
        <v>13</v>
      </c>
    </row>
    <row r="125" spans="1:24" x14ac:dyDescent="0.35">
      <c r="A125">
        <v>124</v>
      </c>
      <c r="B125" t="s">
        <v>140</v>
      </c>
      <c r="C125">
        <v>3590</v>
      </c>
      <c r="D125" s="1">
        <f t="shared" si="7"/>
        <v>0.15917353906180723</v>
      </c>
      <c r="E125">
        <v>2170</v>
      </c>
      <c r="F125" s="1">
        <f t="shared" si="8"/>
        <v>9.6213531967721908E-2</v>
      </c>
      <c r="G125">
        <v>1730</v>
      </c>
      <c r="H125" s="1">
        <f t="shared" si="9"/>
        <v>7.6704797375188441E-2</v>
      </c>
      <c r="I125">
        <v>1470</v>
      </c>
      <c r="J125" s="1">
        <f t="shared" si="10"/>
        <v>6.5176908752327747E-2</v>
      </c>
      <c r="K125">
        <v>1150</v>
      </c>
      <c r="L125" s="1">
        <f t="shared" si="11"/>
        <v>5.0988738139576127E-2</v>
      </c>
      <c r="M125">
        <v>1100</v>
      </c>
      <c r="N125" s="1">
        <f t="shared" si="12"/>
        <v>4.8771836481333687E-2</v>
      </c>
      <c r="O125">
        <v>1020</v>
      </c>
      <c r="P125" s="1">
        <f t="shared" si="13"/>
        <v>4.522479382814578E-2</v>
      </c>
      <c r="Q125">
        <v>12230</v>
      </c>
      <c r="R125">
        <v>22554</v>
      </c>
      <c r="S125">
        <v>8799</v>
      </c>
      <c r="T125">
        <v>8482</v>
      </c>
      <c r="U125" t="s">
        <v>136</v>
      </c>
      <c r="V125" t="s">
        <v>13</v>
      </c>
      <c r="W125" t="s">
        <v>13</v>
      </c>
      <c r="X125" t="s">
        <v>13</v>
      </c>
    </row>
    <row r="126" spans="1:24" x14ac:dyDescent="0.35">
      <c r="A126">
        <v>125</v>
      </c>
      <c r="B126" t="s">
        <v>141</v>
      </c>
      <c r="C126">
        <v>1110</v>
      </c>
      <c r="D126" s="1">
        <f t="shared" si="7"/>
        <v>0.14957552890446033</v>
      </c>
      <c r="E126">
        <v>670</v>
      </c>
      <c r="F126" s="1">
        <f t="shared" si="8"/>
        <v>9.028432825764722E-2</v>
      </c>
      <c r="G126">
        <v>500</v>
      </c>
      <c r="H126" s="1">
        <f t="shared" si="9"/>
        <v>6.7376364371378519E-2</v>
      </c>
      <c r="I126">
        <v>420</v>
      </c>
      <c r="J126" s="1">
        <f t="shared" si="10"/>
        <v>5.659614607195796E-2</v>
      </c>
      <c r="K126">
        <v>350</v>
      </c>
      <c r="L126" s="1">
        <f t="shared" si="11"/>
        <v>4.7163455059964964E-2</v>
      </c>
      <c r="M126">
        <v>340</v>
      </c>
      <c r="N126" s="1">
        <f t="shared" si="12"/>
        <v>4.5815927772537395E-2</v>
      </c>
      <c r="O126">
        <v>340</v>
      </c>
      <c r="P126" s="1">
        <f t="shared" si="13"/>
        <v>4.5815927772537395E-2</v>
      </c>
      <c r="Q126">
        <v>3730</v>
      </c>
      <c r="R126">
        <v>7421</v>
      </c>
      <c r="S126">
        <v>3344</v>
      </c>
      <c r="T126">
        <v>3203</v>
      </c>
      <c r="U126" t="s">
        <v>136</v>
      </c>
      <c r="V126" t="s">
        <v>13</v>
      </c>
      <c r="W126" t="s">
        <v>13</v>
      </c>
      <c r="X126" t="s">
        <v>13</v>
      </c>
    </row>
    <row r="127" spans="1:24" x14ac:dyDescent="0.35">
      <c r="A127">
        <v>126</v>
      </c>
      <c r="B127" t="s">
        <v>142</v>
      </c>
      <c r="C127">
        <v>510</v>
      </c>
      <c r="D127" s="1">
        <f t="shared" si="7"/>
        <v>0.14842840512223515</v>
      </c>
      <c r="E127">
        <v>300</v>
      </c>
      <c r="F127" s="1">
        <f t="shared" si="8"/>
        <v>8.7310826542491268E-2</v>
      </c>
      <c r="G127">
        <v>240</v>
      </c>
      <c r="H127" s="1">
        <f t="shared" si="9"/>
        <v>6.9848661233993012E-2</v>
      </c>
      <c r="I127">
        <v>200</v>
      </c>
      <c r="J127" s="1">
        <f t="shared" si="10"/>
        <v>5.8207217694994179E-2</v>
      </c>
      <c r="K127">
        <v>180</v>
      </c>
      <c r="L127" s="1">
        <f t="shared" si="11"/>
        <v>5.2386495925494762E-2</v>
      </c>
      <c r="M127">
        <v>170</v>
      </c>
      <c r="N127" s="1">
        <f t="shared" si="12"/>
        <v>4.9476135040745051E-2</v>
      </c>
      <c r="O127">
        <v>160</v>
      </c>
      <c r="P127" s="1">
        <f t="shared" si="13"/>
        <v>4.6565774155995346E-2</v>
      </c>
      <c r="Q127">
        <v>1760</v>
      </c>
      <c r="R127">
        <v>3436</v>
      </c>
      <c r="S127">
        <v>1384</v>
      </c>
      <c r="T127">
        <v>1339</v>
      </c>
      <c r="U127" t="s">
        <v>136</v>
      </c>
      <c r="V127" t="s">
        <v>13</v>
      </c>
      <c r="W127" t="s">
        <v>13</v>
      </c>
      <c r="X127" t="s">
        <v>13</v>
      </c>
    </row>
    <row r="128" spans="1:24" x14ac:dyDescent="0.35">
      <c r="A128">
        <v>127</v>
      </c>
      <c r="B128" t="s">
        <v>143</v>
      </c>
      <c r="C128">
        <v>1410</v>
      </c>
      <c r="D128" s="1">
        <f t="shared" si="7"/>
        <v>0.12429478138222849</v>
      </c>
      <c r="E128">
        <v>930</v>
      </c>
      <c r="F128" s="1">
        <f t="shared" si="8"/>
        <v>8.1981664315937938E-2</v>
      </c>
      <c r="G128">
        <v>760</v>
      </c>
      <c r="H128" s="1">
        <f t="shared" si="9"/>
        <v>6.6995768688293378E-2</v>
      </c>
      <c r="I128">
        <v>680</v>
      </c>
      <c r="J128" s="1">
        <f t="shared" si="10"/>
        <v>5.9943582510578276E-2</v>
      </c>
      <c r="K128">
        <v>570</v>
      </c>
      <c r="L128" s="1">
        <f t="shared" si="11"/>
        <v>5.0246826516220026E-2</v>
      </c>
      <c r="M128">
        <v>580</v>
      </c>
      <c r="N128" s="1">
        <f t="shared" si="12"/>
        <v>5.1128349788434412E-2</v>
      </c>
      <c r="O128">
        <v>590</v>
      </c>
      <c r="P128" s="1">
        <f t="shared" si="13"/>
        <v>5.2009873060648804E-2</v>
      </c>
      <c r="Q128">
        <v>5520</v>
      </c>
      <c r="R128">
        <v>11344</v>
      </c>
      <c r="S128">
        <v>5478</v>
      </c>
      <c r="T128">
        <v>4858</v>
      </c>
      <c r="U128" t="s">
        <v>136</v>
      </c>
      <c r="V128" t="s">
        <v>13</v>
      </c>
      <c r="W128" t="s">
        <v>13</v>
      </c>
      <c r="X128" t="s">
        <v>13</v>
      </c>
    </row>
    <row r="129" spans="1:24" x14ac:dyDescent="0.35">
      <c r="A129">
        <v>128</v>
      </c>
      <c r="B129" t="s">
        <v>144</v>
      </c>
      <c r="C129">
        <v>2000</v>
      </c>
      <c r="D129" s="1">
        <f t="shared" si="7"/>
        <v>0.14766686355581807</v>
      </c>
      <c r="E129">
        <v>1360</v>
      </c>
      <c r="F129" s="1">
        <f t="shared" si="8"/>
        <v>0.10041346721795628</v>
      </c>
      <c r="G129">
        <v>1140</v>
      </c>
      <c r="H129" s="1">
        <f t="shared" si="9"/>
        <v>8.4170112226816307E-2</v>
      </c>
      <c r="I129">
        <v>1020</v>
      </c>
      <c r="J129" s="1">
        <f t="shared" si="10"/>
        <v>7.5310100413467224E-2</v>
      </c>
      <c r="K129">
        <v>840</v>
      </c>
      <c r="L129" s="1">
        <f t="shared" si="11"/>
        <v>6.2020082693443591E-2</v>
      </c>
      <c r="M129">
        <v>850</v>
      </c>
      <c r="N129" s="1">
        <f t="shared" si="12"/>
        <v>6.2758417011222686E-2</v>
      </c>
      <c r="O129">
        <v>870</v>
      </c>
      <c r="P129" s="1">
        <f t="shared" si="13"/>
        <v>6.4235085646780862E-2</v>
      </c>
      <c r="Q129">
        <v>8080</v>
      </c>
      <c r="R129">
        <v>13544</v>
      </c>
      <c r="S129">
        <v>6364</v>
      </c>
      <c r="T129">
        <v>5909</v>
      </c>
      <c r="U129" t="s">
        <v>136</v>
      </c>
      <c r="V129" t="s">
        <v>13</v>
      </c>
      <c r="W129" t="s">
        <v>13</v>
      </c>
      <c r="X129" t="s">
        <v>13</v>
      </c>
    </row>
    <row r="130" spans="1:24" x14ac:dyDescent="0.35">
      <c r="A130">
        <v>129</v>
      </c>
      <c r="B130" t="s">
        <v>145</v>
      </c>
      <c r="C130">
        <v>830</v>
      </c>
      <c r="D130" s="1">
        <f t="shared" ref="D130:D193" si="14">C130/R130</f>
        <v>0.11968276856524873</v>
      </c>
      <c r="E130">
        <v>580</v>
      </c>
      <c r="F130" s="1">
        <f t="shared" ref="F130:F193" si="15">E130/R130</f>
        <v>8.3633741888968993E-2</v>
      </c>
      <c r="G130">
        <v>480</v>
      </c>
      <c r="H130" s="1">
        <f t="shared" ref="H130:H193" si="16">G130/R130</f>
        <v>6.9214131218457098E-2</v>
      </c>
      <c r="I130">
        <v>430</v>
      </c>
      <c r="J130" s="1">
        <f t="shared" ref="J130:J193" si="17">I130/R130</f>
        <v>6.200432588320115E-2</v>
      </c>
      <c r="K130">
        <v>450</v>
      </c>
      <c r="L130" s="1">
        <f t="shared" ref="L130:L193" si="18">K130/R130</f>
        <v>6.4888248017303529E-2</v>
      </c>
      <c r="M130">
        <v>400</v>
      </c>
      <c r="N130" s="1">
        <f t="shared" ref="N130:N193" si="19">M130/R130</f>
        <v>5.7678442682047582E-2</v>
      </c>
      <c r="O130">
        <v>390</v>
      </c>
      <c r="P130" s="1">
        <f t="shared" ref="P130:P193" si="20">O130/R130</f>
        <v>5.6236481614996392E-2</v>
      </c>
      <c r="Q130">
        <v>3560</v>
      </c>
      <c r="R130">
        <v>6935</v>
      </c>
      <c r="S130">
        <v>3550</v>
      </c>
      <c r="T130">
        <v>3197</v>
      </c>
      <c r="U130" t="s">
        <v>136</v>
      </c>
      <c r="V130" t="s">
        <v>13</v>
      </c>
      <c r="W130" t="s">
        <v>13</v>
      </c>
      <c r="X130" t="s">
        <v>13</v>
      </c>
    </row>
    <row r="131" spans="1:24" x14ac:dyDescent="0.35">
      <c r="A131">
        <v>130</v>
      </c>
      <c r="B131" t="s">
        <v>146</v>
      </c>
      <c r="C131">
        <v>1760</v>
      </c>
      <c r="D131" s="1">
        <f t="shared" si="14"/>
        <v>0.12535612535612536</v>
      </c>
      <c r="E131">
        <v>1220</v>
      </c>
      <c r="F131" s="1">
        <f t="shared" si="15"/>
        <v>8.68945868945869E-2</v>
      </c>
      <c r="G131">
        <v>1010</v>
      </c>
      <c r="H131" s="1">
        <f t="shared" si="16"/>
        <v>7.1937321937321941E-2</v>
      </c>
      <c r="I131">
        <v>930</v>
      </c>
      <c r="J131" s="1">
        <f t="shared" si="17"/>
        <v>6.623931623931624E-2</v>
      </c>
      <c r="K131">
        <v>880</v>
      </c>
      <c r="L131" s="1">
        <f t="shared" si="18"/>
        <v>6.2678062678062682E-2</v>
      </c>
      <c r="M131">
        <v>870</v>
      </c>
      <c r="N131" s="1">
        <f t="shared" si="19"/>
        <v>6.1965811965811968E-2</v>
      </c>
      <c r="O131">
        <v>800</v>
      </c>
      <c r="P131" s="1">
        <f t="shared" si="20"/>
        <v>5.6980056980056981E-2</v>
      </c>
      <c r="Q131">
        <v>7470</v>
      </c>
      <c r="R131">
        <v>14040</v>
      </c>
      <c r="S131">
        <v>6509</v>
      </c>
      <c r="T131">
        <v>5927</v>
      </c>
      <c r="U131" t="s">
        <v>136</v>
      </c>
      <c r="V131" t="s">
        <v>13</v>
      </c>
      <c r="W131" t="s">
        <v>13</v>
      </c>
      <c r="X131" t="s">
        <v>13</v>
      </c>
    </row>
    <row r="132" spans="1:24" x14ac:dyDescent="0.35">
      <c r="A132">
        <v>131</v>
      </c>
      <c r="B132" t="s">
        <v>147</v>
      </c>
      <c r="C132">
        <v>2320</v>
      </c>
      <c r="D132" s="1">
        <f t="shared" si="14"/>
        <v>0.13484452194129615</v>
      </c>
      <c r="E132">
        <v>1470</v>
      </c>
      <c r="F132" s="1">
        <f t="shared" si="15"/>
        <v>8.5440278988666088E-2</v>
      </c>
      <c r="G132">
        <v>1230</v>
      </c>
      <c r="H132" s="1">
        <f t="shared" si="16"/>
        <v>7.1490845684394067E-2</v>
      </c>
      <c r="I132">
        <v>1070</v>
      </c>
      <c r="J132" s="1">
        <f t="shared" si="17"/>
        <v>6.2191223481546064E-2</v>
      </c>
      <c r="K132">
        <v>920</v>
      </c>
      <c r="L132" s="1">
        <f t="shared" si="18"/>
        <v>5.3472827666376052E-2</v>
      </c>
      <c r="M132">
        <v>900</v>
      </c>
      <c r="N132" s="1">
        <f t="shared" si="19"/>
        <v>5.2310374891020049E-2</v>
      </c>
      <c r="O132">
        <v>880</v>
      </c>
      <c r="P132" s="1">
        <f t="shared" si="20"/>
        <v>5.1147922115664053E-2</v>
      </c>
      <c r="Q132">
        <v>8790</v>
      </c>
      <c r="R132">
        <v>17205</v>
      </c>
      <c r="S132">
        <v>8966</v>
      </c>
      <c r="T132">
        <v>7913</v>
      </c>
      <c r="U132" t="s">
        <v>136</v>
      </c>
      <c r="V132" t="s">
        <v>13</v>
      </c>
      <c r="W132" t="s">
        <v>13</v>
      </c>
      <c r="X132" t="s">
        <v>13</v>
      </c>
    </row>
    <row r="133" spans="1:24" x14ac:dyDescent="0.35">
      <c r="A133">
        <v>132</v>
      </c>
      <c r="B133" t="s">
        <v>148</v>
      </c>
      <c r="C133">
        <v>2260</v>
      </c>
      <c r="D133" s="1">
        <f t="shared" si="14"/>
        <v>0.11574311174843797</v>
      </c>
      <c r="E133">
        <v>1560</v>
      </c>
      <c r="F133" s="1">
        <f t="shared" si="15"/>
        <v>7.9893475366178426E-2</v>
      </c>
      <c r="G133">
        <v>1240</v>
      </c>
      <c r="H133" s="1">
        <f t="shared" si="16"/>
        <v>6.3505070162859778E-2</v>
      </c>
      <c r="I133">
        <v>1090</v>
      </c>
      <c r="J133" s="1">
        <f t="shared" si="17"/>
        <v>5.5823005223804158E-2</v>
      </c>
      <c r="K133">
        <v>840</v>
      </c>
      <c r="L133" s="1">
        <f t="shared" si="18"/>
        <v>4.3019563658711464E-2</v>
      </c>
      <c r="M133">
        <v>800</v>
      </c>
      <c r="N133" s="1">
        <f t="shared" si="19"/>
        <v>4.0971013008296628E-2</v>
      </c>
      <c r="O133">
        <v>730</v>
      </c>
      <c r="P133" s="1">
        <f t="shared" si="20"/>
        <v>3.7386049370070673E-2</v>
      </c>
      <c r="Q133">
        <v>8520</v>
      </c>
      <c r="R133">
        <v>19526</v>
      </c>
      <c r="S133">
        <v>7421</v>
      </c>
      <c r="T133">
        <v>7198</v>
      </c>
      <c r="U133" t="s">
        <v>136</v>
      </c>
      <c r="V133" t="s">
        <v>13</v>
      </c>
      <c r="W133" t="s">
        <v>13</v>
      </c>
      <c r="X133" t="s">
        <v>13</v>
      </c>
    </row>
    <row r="134" spans="1:24" x14ac:dyDescent="0.35">
      <c r="A134">
        <v>133</v>
      </c>
      <c r="B134" t="s">
        <v>149</v>
      </c>
      <c r="C134">
        <v>640</v>
      </c>
      <c r="D134" s="1">
        <f t="shared" si="14"/>
        <v>0.12600905690096476</v>
      </c>
      <c r="E134">
        <v>410</v>
      </c>
      <c r="F134" s="1">
        <f t="shared" si="15"/>
        <v>8.0724552077180545E-2</v>
      </c>
      <c r="G134">
        <v>330</v>
      </c>
      <c r="H134" s="1">
        <f t="shared" si="16"/>
        <v>6.497341996455995E-2</v>
      </c>
      <c r="I134">
        <v>290</v>
      </c>
      <c r="J134" s="1">
        <f t="shared" si="17"/>
        <v>5.7097853908249653E-2</v>
      </c>
      <c r="K134">
        <v>220</v>
      </c>
      <c r="L134" s="1">
        <f t="shared" si="18"/>
        <v>4.3315613309706638E-2</v>
      </c>
      <c r="M134">
        <v>200</v>
      </c>
      <c r="N134" s="1">
        <f t="shared" si="19"/>
        <v>3.9377830281551486E-2</v>
      </c>
      <c r="O134">
        <v>180</v>
      </c>
      <c r="P134" s="1">
        <f t="shared" si="20"/>
        <v>3.5440047253396341E-2</v>
      </c>
      <c r="Q134">
        <v>2270</v>
      </c>
      <c r="R134">
        <v>5079</v>
      </c>
      <c r="S134">
        <v>1943</v>
      </c>
      <c r="T134">
        <v>1888</v>
      </c>
      <c r="U134" t="s">
        <v>136</v>
      </c>
      <c r="V134" t="s">
        <v>13</v>
      </c>
      <c r="W134" t="s">
        <v>13</v>
      </c>
      <c r="X134" t="s">
        <v>13</v>
      </c>
    </row>
    <row r="135" spans="1:24" x14ac:dyDescent="0.35">
      <c r="A135">
        <v>134</v>
      </c>
      <c r="B135" t="s">
        <v>150</v>
      </c>
      <c r="C135">
        <v>660</v>
      </c>
      <c r="D135" s="1">
        <f t="shared" si="14"/>
        <v>0.14042553191489363</v>
      </c>
      <c r="E135">
        <v>440</v>
      </c>
      <c r="F135" s="1">
        <f t="shared" si="15"/>
        <v>9.3617021276595741E-2</v>
      </c>
      <c r="G135">
        <v>370</v>
      </c>
      <c r="H135" s="1">
        <f t="shared" si="16"/>
        <v>7.8723404255319152E-2</v>
      </c>
      <c r="I135">
        <v>350</v>
      </c>
      <c r="J135" s="1">
        <f t="shared" si="17"/>
        <v>7.4468085106382975E-2</v>
      </c>
      <c r="K135">
        <v>280</v>
      </c>
      <c r="L135" s="1">
        <f t="shared" si="18"/>
        <v>5.9574468085106386E-2</v>
      </c>
      <c r="M135">
        <v>280</v>
      </c>
      <c r="N135" s="1">
        <f t="shared" si="19"/>
        <v>5.9574468085106386E-2</v>
      </c>
      <c r="O135">
        <v>280</v>
      </c>
      <c r="P135" s="1">
        <f t="shared" si="20"/>
        <v>5.9574468085106386E-2</v>
      </c>
      <c r="Q135">
        <v>2660</v>
      </c>
      <c r="R135">
        <v>4700</v>
      </c>
      <c r="S135">
        <v>2004</v>
      </c>
      <c r="T135">
        <v>1884</v>
      </c>
      <c r="U135" t="s">
        <v>136</v>
      </c>
      <c r="V135" t="s">
        <v>13</v>
      </c>
      <c r="W135" t="s">
        <v>13</v>
      </c>
      <c r="X135" t="s">
        <v>13</v>
      </c>
    </row>
    <row r="136" spans="1:24" x14ac:dyDescent="0.35">
      <c r="A136">
        <v>135</v>
      </c>
      <c r="B136" t="s">
        <v>151</v>
      </c>
      <c r="C136">
        <v>2700</v>
      </c>
      <c r="D136" s="1">
        <f t="shared" si="14"/>
        <v>0.17074558907228229</v>
      </c>
      <c r="E136">
        <v>1660</v>
      </c>
      <c r="F136" s="1">
        <f t="shared" si="15"/>
        <v>0.10497691772592171</v>
      </c>
      <c r="G136">
        <v>1410</v>
      </c>
      <c r="H136" s="1">
        <f t="shared" si="16"/>
        <v>8.9167140959969651E-2</v>
      </c>
      <c r="I136">
        <v>1290</v>
      </c>
      <c r="J136" s="1">
        <f t="shared" si="17"/>
        <v>8.1578448112312657E-2</v>
      </c>
      <c r="K136">
        <v>1070</v>
      </c>
      <c r="L136" s="1">
        <f t="shared" si="18"/>
        <v>6.7665844558274832E-2</v>
      </c>
      <c r="M136">
        <v>1040</v>
      </c>
      <c r="N136" s="1">
        <f t="shared" si="19"/>
        <v>6.5768671346360594E-2</v>
      </c>
      <c r="O136">
        <v>950</v>
      </c>
      <c r="P136" s="1">
        <f t="shared" si="20"/>
        <v>6.0077151710617845E-2</v>
      </c>
      <c r="Q136">
        <v>10120</v>
      </c>
      <c r="R136">
        <v>15813</v>
      </c>
      <c r="S136">
        <v>7512</v>
      </c>
      <c r="T136">
        <v>6919</v>
      </c>
      <c r="U136" t="s">
        <v>136</v>
      </c>
      <c r="V136" t="s">
        <v>13</v>
      </c>
      <c r="W136" t="s">
        <v>13</v>
      </c>
      <c r="X136" t="s">
        <v>13</v>
      </c>
    </row>
    <row r="137" spans="1:24" x14ac:dyDescent="0.35">
      <c r="A137">
        <v>136</v>
      </c>
      <c r="B137" t="s">
        <v>152</v>
      </c>
      <c r="C137">
        <v>2930</v>
      </c>
      <c r="D137" s="1">
        <f t="shared" si="14"/>
        <v>0.16747642183480996</v>
      </c>
      <c r="E137">
        <v>2100</v>
      </c>
      <c r="F137" s="1">
        <f t="shared" si="15"/>
        <v>0.12003429551300372</v>
      </c>
      <c r="G137">
        <v>1860</v>
      </c>
      <c r="H137" s="1">
        <f t="shared" si="16"/>
        <v>0.10631609031151758</v>
      </c>
      <c r="I137">
        <v>1690</v>
      </c>
      <c r="J137" s="1">
        <f t="shared" si="17"/>
        <v>9.6599028293798225E-2</v>
      </c>
      <c r="K137">
        <v>1420</v>
      </c>
      <c r="L137" s="1">
        <f t="shared" si="18"/>
        <v>8.1166047442126327E-2</v>
      </c>
      <c r="M137">
        <v>1370</v>
      </c>
      <c r="N137" s="1">
        <f t="shared" si="19"/>
        <v>7.8308088025150047E-2</v>
      </c>
      <c r="O137">
        <v>1250</v>
      </c>
      <c r="P137" s="1">
        <f t="shared" si="20"/>
        <v>7.1448985424406974E-2</v>
      </c>
      <c r="Q137">
        <v>12620</v>
      </c>
      <c r="R137">
        <v>17495</v>
      </c>
      <c r="S137">
        <v>8939</v>
      </c>
      <c r="T137">
        <v>7847</v>
      </c>
      <c r="U137" t="s">
        <v>136</v>
      </c>
      <c r="V137" t="s">
        <v>13</v>
      </c>
      <c r="W137" t="s">
        <v>13</v>
      </c>
      <c r="X137" t="s">
        <v>13</v>
      </c>
    </row>
    <row r="138" spans="1:24" x14ac:dyDescent="0.35">
      <c r="A138">
        <v>137</v>
      </c>
      <c r="B138" t="s">
        <v>153</v>
      </c>
      <c r="C138">
        <v>1860</v>
      </c>
      <c r="D138" s="1">
        <f t="shared" si="14"/>
        <v>0.2458366375892149</v>
      </c>
      <c r="E138">
        <v>1250</v>
      </c>
      <c r="F138" s="1">
        <f t="shared" si="15"/>
        <v>0.16521279407877346</v>
      </c>
      <c r="G138">
        <v>1130</v>
      </c>
      <c r="H138" s="1">
        <f t="shared" si="16"/>
        <v>0.1493523658472112</v>
      </c>
      <c r="I138">
        <v>980</v>
      </c>
      <c r="J138" s="1">
        <f t="shared" si="17"/>
        <v>0.1295268305577584</v>
      </c>
      <c r="K138">
        <v>850</v>
      </c>
      <c r="L138" s="1">
        <f t="shared" si="18"/>
        <v>0.11234469997356596</v>
      </c>
      <c r="M138">
        <v>830</v>
      </c>
      <c r="N138" s="1">
        <f t="shared" si="19"/>
        <v>0.10970129526830558</v>
      </c>
      <c r="O138">
        <v>770</v>
      </c>
      <c r="P138" s="1">
        <f t="shared" si="20"/>
        <v>0.10177108115252445</v>
      </c>
      <c r="Q138">
        <v>7670</v>
      </c>
      <c r="R138">
        <v>7566</v>
      </c>
      <c r="S138">
        <v>5203</v>
      </c>
      <c r="T138">
        <v>4212</v>
      </c>
      <c r="U138" t="s">
        <v>136</v>
      </c>
      <c r="V138" t="s">
        <v>13</v>
      </c>
      <c r="W138" t="s">
        <v>13</v>
      </c>
      <c r="X138" t="s">
        <v>13</v>
      </c>
    </row>
    <row r="139" spans="1:24" x14ac:dyDescent="0.35">
      <c r="A139">
        <v>138</v>
      </c>
      <c r="B139" t="s">
        <v>154</v>
      </c>
      <c r="C139">
        <v>2670</v>
      </c>
      <c r="D139" s="1">
        <f t="shared" si="14"/>
        <v>0.14266631044616618</v>
      </c>
      <c r="E139">
        <v>1720</v>
      </c>
      <c r="F139" s="1">
        <f t="shared" si="15"/>
        <v>9.1904889126369224E-2</v>
      </c>
      <c r="G139">
        <v>1450</v>
      </c>
      <c r="H139" s="1">
        <f t="shared" si="16"/>
        <v>7.7477958856532192E-2</v>
      </c>
      <c r="I139">
        <v>1260</v>
      </c>
      <c r="J139" s="1">
        <f t="shared" si="17"/>
        <v>6.7325674592572798E-2</v>
      </c>
      <c r="K139">
        <v>1070</v>
      </c>
      <c r="L139" s="1">
        <f t="shared" si="18"/>
        <v>5.7173390328613412E-2</v>
      </c>
      <c r="M139">
        <v>1020</v>
      </c>
      <c r="N139" s="1">
        <f t="shared" si="19"/>
        <v>5.4501736574939889E-2</v>
      </c>
      <c r="O139">
        <v>960</v>
      </c>
      <c r="P139" s="1">
        <f t="shared" si="20"/>
        <v>5.1295752070531657E-2</v>
      </c>
      <c r="Q139">
        <v>10150</v>
      </c>
      <c r="R139">
        <v>18715</v>
      </c>
      <c r="S139">
        <v>8739</v>
      </c>
      <c r="T139">
        <v>8039</v>
      </c>
      <c r="U139" t="s">
        <v>136</v>
      </c>
      <c r="V139" t="s">
        <v>13</v>
      </c>
      <c r="W139" t="s">
        <v>13</v>
      </c>
      <c r="X139" t="s">
        <v>13</v>
      </c>
    </row>
    <row r="140" spans="1:24" x14ac:dyDescent="0.35">
      <c r="A140">
        <v>139</v>
      </c>
      <c r="B140" t="s">
        <v>155</v>
      </c>
      <c r="C140">
        <v>680</v>
      </c>
      <c r="D140" s="1">
        <f t="shared" si="14"/>
        <v>0.15906432748538013</v>
      </c>
      <c r="E140">
        <v>430</v>
      </c>
      <c r="F140" s="1">
        <f t="shared" si="15"/>
        <v>0.10058479532163743</v>
      </c>
      <c r="G140">
        <v>350</v>
      </c>
      <c r="H140" s="1">
        <f t="shared" si="16"/>
        <v>8.1871345029239762E-2</v>
      </c>
      <c r="I140">
        <v>310</v>
      </c>
      <c r="J140" s="1">
        <f t="shared" si="17"/>
        <v>7.2514619883040934E-2</v>
      </c>
      <c r="K140">
        <v>260</v>
      </c>
      <c r="L140" s="1">
        <f t="shared" si="18"/>
        <v>6.0818713450292397E-2</v>
      </c>
      <c r="M140">
        <v>240</v>
      </c>
      <c r="N140" s="1">
        <f t="shared" si="19"/>
        <v>5.6140350877192984E-2</v>
      </c>
      <c r="O140">
        <v>200</v>
      </c>
      <c r="P140" s="1">
        <f t="shared" si="20"/>
        <v>4.6783625730994149E-2</v>
      </c>
      <c r="Q140">
        <v>2470</v>
      </c>
      <c r="R140">
        <v>4275</v>
      </c>
      <c r="S140">
        <v>1771</v>
      </c>
      <c r="T140">
        <v>1678</v>
      </c>
      <c r="U140" t="s">
        <v>136</v>
      </c>
      <c r="V140" t="s">
        <v>13</v>
      </c>
      <c r="W140" t="s">
        <v>13</v>
      </c>
      <c r="X140" t="s">
        <v>13</v>
      </c>
    </row>
    <row r="141" spans="1:24" x14ac:dyDescent="0.35">
      <c r="A141">
        <v>140</v>
      </c>
      <c r="B141" t="s">
        <v>156</v>
      </c>
      <c r="C141">
        <v>230</v>
      </c>
      <c r="D141" s="1">
        <f t="shared" si="14"/>
        <v>0.16534867002156722</v>
      </c>
      <c r="E141">
        <v>110</v>
      </c>
      <c r="F141" s="1">
        <f t="shared" si="15"/>
        <v>7.9079798705966931E-2</v>
      </c>
      <c r="G141">
        <v>100</v>
      </c>
      <c r="H141" s="1">
        <f t="shared" si="16"/>
        <v>7.1890726096333568E-2</v>
      </c>
      <c r="I141">
        <v>100</v>
      </c>
      <c r="J141" s="1">
        <f t="shared" si="17"/>
        <v>7.1890726096333568E-2</v>
      </c>
      <c r="K141">
        <v>80</v>
      </c>
      <c r="L141" s="1">
        <f t="shared" si="18"/>
        <v>5.7512580877066857E-2</v>
      </c>
      <c r="M141">
        <v>80</v>
      </c>
      <c r="N141" s="1">
        <f t="shared" si="19"/>
        <v>5.7512580877066857E-2</v>
      </c>
      <c r="O141">
        <v>70</v>
      </c>
      <c r="P141" s="1">
        <f t="shared" si="20"/>
        <v>5.0323508267433502E-2</v>
      </c>
      <c r="Q141">
        <v>770</v>
      </c>
      <c r="R141">
        <v>1391</v>
      </c>
      <c r="S141">
        <v>575</v>
      </c>
      <c r="T141">
        <v>556</v>
      </c>
      <c r="U141" t="s">
        <v>136</v>
      </c>
      <c r="V141" t="s">
        <v>13</v>
      </c>
      <c r="W141" t="s">
        <v>13</v>
      </c>
      <c r="X141" t="s">
        <v>13</v>
      </c>
    </row>
    <row r="142" spans="1:24" x14ac:dyDescent="0.35">
      <c r="A142">
        <v>141</v>
      </c>
      <c r="B142" t="s">
        <v>157</v>
      </c>
      <c r="C142">
        <v>1030</v>
      </c>
      <c r="D142" s="1">
        <f t="shared" si="14"/>
        <v>0.15098211668132513</v>
      </c>
      <c r="E142">
        <v>600</v>
      </c>
      <c r="F142" s="1">
        <f t="shared" si="15"/>
        <v>8.7950747581354446E-2</v>
      </c>
      <c r="G142">
        <v>500</v>
      </c>
      <c r="H142" s="1">
        <f t="shared" si="16"/>
        <v>7.3292289651128703E-2</v>
      </c>
      <c r="I142">
        <v>480</v>
      </c>
      <c r="J142" s="1">
        <f t="shared" si="17"/>
        <v>7.036059806508356E-2</v>
      </c>
      <c r="K142">
        <v>380</v>
      </c>
      <c r="L142" s="1">
        <f t="shared" si="18"/>
        <v>5.570214013485781E-2</v>
      </c>
      <c r="M142">
        <v>360</v>
      </c>
      <c r="N142" s="1">
        <f t="shared" si="19"/>
        <v>5.2770448548812667E-2</v>
      </c>
      <c r="O142">
        <v>320</v>
      </c>
      <c r="P142" s="1">
        <f t="shared" si="20"/>
        <v>4.6907065376722366E-2</v>
      </c>
      <c r="Q142">
        <v>3670</v>
      </c>
      <c r="R142">
        <v>6822</v>
      </c>
      <c r="S142">
        <v>2757</v>
      </c>
      <c r="T142">
        <v>2613</v>
      </c>
      <c r="U142" t="s">
        <v>136</v>
      </c>
      <c r="V142" t="s">
        <v>13</v>
      </c>
      <c r="W142" t="s">
        <v>13</v>
      </c>
      <c r="X142" t="s">
        <v>13</v>
      </c>
    </row>
    <row r="143" spans="1:24" x14ac:dyDescent="0.35">
      <c r="A143">
        <v>142</v>
      </c>
      <c r="B143" t="s">
        <v>158</v>
      </c>
      <c r="C143">
        <v>1550</v>
      </c>
      <c r="D143" s="1">
        <f t="shared" si="14"/>
        <v>0.10580927025735545</v>
      </c>
      <c r="E143">
        <v>1000</v>
      </c>
      <c r="F143" s="1">
        <f t="shared" si="15"/>
        <v>6.8264045327326092E-2</v>
      </c>
      <c r="G143">
        <v>850</v>
      </c>
      <c r="H143" s="1">
        <f t="shared" si="16"/>
        <v>5.8024438528227182E-2</v>
      </c>
      <c r="I143">
        <v>790</v>
      </c>
      <c r="J143" s="1">
        <f t="shared" si="17"/>
        <v>5.3928595808587616E-2</v>
      </c>
      <c r="K143">
        <v>630</v>
      </c>
      <c r="L143" s="1">
        <f t="shared" si="18"/>
        <v>4.3006348556215442E-2</v>
      </c>
      <c r="M143">
        <v>620</v>
      </c>
      <c r="N143" s="1">
        <f t="shared" si="19"/>
        <v>4.2323708102942177E-2</v>
      </c>
      <c r="O143">
        <v>570</v>
      </c>
      <c r="P143" s="1">
        <f t="shared" si="20"/>
        <v>3.8910505836575876E-2</v>
      </c>
      <c r="Q143">
        <v>6010</v>
      </c>
      <c r="R143">
        <v>14649</v>
      </c>
      <c r="S143">
        <v>6034</v>
      </c>
      <c r="T143">
        <v>5530</v>
      </c>
      <c r="U143" t="s">
        <v>136</v>
      </c>
      <c r="V143" t="s">
        <v>13</v>
      </c>
      <c r="W143" t="s">
        <v>13</v>
      </c>
      <c r="X143" t="s">
        <v>13</v>
      </c>
    </row>
    <row r="144" spans="1:24" x14ac:dyDescent="0.35">
      <c r="A144">
        <v>143</v>
      </c>
      <c r="B144" t="s">
        <v>159</v>
      </c>
      <c r="C144">
        <v>4370</v>
      </c>
      <c r="D144" s="1">
        <f t="shared" si="14"/>
        <v>0.1551460929456456</v>
      </c>
      <c r="E144">
        <v>2820</v>
      </c>
      <c r="F144" s="1">
        <f t="shared" si="15"/>
        <v>0.10011715837682394</v>
      </c>
      <c r="G144">
        <v>2370</v>
      </c>
      <c r="H144" s="1">
        <f t="shared" si="16"/>
        <v>8.4141016082649914E-2</v>
      </c>
      <c r="I144">
        <v>2070</v>
      </c>
      <c r="J144" s="1">
        <f t="shared" si="17"/>
        <v>7.349025455320056E-2</v>
      </c>
      <c r="K144">
        <v>1780</v>
      </c>
      <c r="L144" s="1">
        <f t="shared" si="18"/>
        <v>6.3194518408066183E-2</v>
      </c>
      <c r="M144">
        <v>1700</v>
      </c>
      <c r="N144" s="1">
        <f t="shared" si="19"/>
        <v>6.0354315333546349E-2</v>
      </c>
      <c r="O144">
        <v>1520</v>
      </c>
      <c r="P144" s="1">
        <f t="shared" si="20"/>
        <v>5.3963858415876732E-2</v>
      </c>
      <c r="Q144">
        <v>16630</v>
      </c>
      <c r="R144">
        <v>28167</v>
      </c>
      <c r="S144">
        <v>12655</v>
      </c>
      <c r="T144">
        <v>11979</v>
      </c>
      <c r="U144" t="s">
        <v>136</v>
      </c>
      <c r="V144" t="s">
        <v>13</v>
      </c>
      <c r="W144" t="s">
        <v>13</v>
      </c>
      <c r="X144" t="s">
        <v>13</v>
      </c>
    </row>
    <row r="145" spans="1:24" x14ac:dyDescent="0.35">
      <c r="A145">
        <v>144</v>
      </c>
      <c r="B145" t="s">
        <v>160</v>
      </c>
      <c r="C145">
        <v>5830</v>
      </c>
      <c r="D145" s="1">
        <f t="shared" si="14"/>
        <v>0.15779786715747307</v>
      </c>
      <c r="E145">
        <v>3470</v>
      </c>
      <c r="F145" s="1">
        <f t="shared" si="15"/>
        <v>9.3920857467655494E-2</v>
      </c>
      <c r="G145">
        <v>2840</v>
      </c>
      <c r="H145" s="1">
        <f t="shared" si="16"/>
        <v>7.6868943864017755E-2</v>
      </c>
      <c r="I145">
        <v>2390</v>
      </c>
      <c r="J145" s="1">
        <f t="shared" si="17"/>
        <v>6.4689005575705089E-2</v>
      </c>
      <c r="K145">
        <v>1970</v>
      </c>
      <c r="L145" s="1">
        <f t="shared" si="18"/>
        <v>5.332106317327992E-2</v>
      </c>
      <c r="M145">
        <v>1900</v>
      </c>
      <c r="N145" s="1">
        <f t="shared" si="19"/>
        <v>5.1426406106209063E-2</v>
      </c>
      <c r="O145">
        <v>1780</v>
      </c>
      <c r="P145" s="1">
        <f t="shared" si="20"/>
        <v>4.8178422562659015E-2</v>
      </c>
      <c r="Q145">
        <v>20180</v>
      </c>
      <c r="R145">
        <v>36946</v>
      </c>
      <c r="S145">
        <v>18200</v>
      </c>
      <c r="T145">
        <v>16373</v>
      </c>
      <c r="U145" t="s">
        <v>136</v>
      </c>
      <c r="V145" t="s">
        <v>13</v>
      </c>
      <c r="W145" t="s">
        <v>13</v>
      </c>
      <c r="X145" t="s">
        <v>13</v>
      </c>
    </row>
    <row r="146" spans="1:24" x14ac:dyDescent="0.35">
      <c r="A146">
        <v>145</v>
      </c>
      <c r="B146" t="s">
        <v>161</v>
      </c>
      <c r="C146">
        <v>1410</v>
      </c>
      <c r="D146" s="1">
        <f t="shared" si="14"/>
        <v>0.12161462825599448</v>
      </c>
      <c r="E146">
        <v>880</v>
      </c>
      <c r="F146" s="1">
        <f t="shared" si="15"/>
        <v>7.5901328273244778E-2</v>
      </c>
      <c r="G146">
        <v>690</v>
      </c>
      <c r="H146" s="1">
        <f t="shared" si="16"/>
        <v>5.9513541486976025E-2</v>
      </c>
      <c r="I146">
        <v>550</v>
      </c>
      <c r="J146" s="1">
        <f t="shared" si="17"/>
        <v>4.743833017077799E-2</v>
      </c>
      <c r="K146">
        <v>430</v>
      </c>
      <c r="L146" s="1">
        <f t="shared" si="18"/>
        <v>3.7088149042608244E-2</v>
      </c>
      <c r="M146">
        <v>430</v>
      </c>
      <c r="N146" s="1">
        <f t="shared" si="19"/>
        <v>3.7088149042608244E-2</v>
      </c>
      <c r="O146">
        <v>380</v>
      </c>
      <c r="P146" s="1">
        <f t="shared" si="20"/>
        <v>3.277557357253752E-2</v>
      </c>
      <c r="Q146">
        <v>4770</v>
      </c>
      <c r="R146">
        <v>11594</v>
      </c>
      <c r="S146">
        <v>4659</v>
      </c>
      <c r="T146">
        <v>4515</v>
      </c>
      <c r="U146" t="s">
        <v>136</v>
      </c>
      <c r="V146" t="s">
        <v>13</v>
      </c>
      <c r="W146" t="s">
        <v>13</v>
      </c>
      <c r="X146" t="s">
        <v>13</v>
      </c>
    </row>
    <row r="147" spans="1:24" x14ac:dyDescent="0.35">
      <c r="A147">
        <v>146</v>
      </c>
      <c r="B147" t="s">
        <v>162</v>
      </c>
      <c r="C147">
        <v>640</v>
      </c>
      <c r="D147" s="1">
        <f t="shared" si="14"/>
        <v>0.1391304347826087</v>
      </c>
      <c r="E147">
        <v>410</v>
      </c>
      <c r="F147" s="1">
        <f t="shared" si="15"/>
        <v>8.9130434782608695E-2</v>
      </c>
      <c r="G147">
        <v>340</v>
      </c>
      <c r="H147" s="1">
        <f t="shared" si="16"/>
        <v>7.3913043478260873E-2</v>
      </c>
      <c r="I147">
        <v>300</v>
      </c>
      <c r="J147" s="1">
        <f t="shared" si="17"/>
        <v>6.5217391304347824E-2</v>
      </c>
      <c r="K147">
        <v>260</v>
      </c>
      <c r="L147" s="1">
        <f t="shared" si="18"/>
        <v>5.6521739130434782E-2</v>
      </c>
      <c r="M147">
        <v>240</v>
      </c>
      <c r="N147" s="1">
        <f t="shared" si="19"/>
        <v>5.2173913043478258E-2</v>
      </c>
      <c r="O147">
        <v>240</v>
      </c>
      <c r="P147" s="1">
        <f t="shared" si="20"/>
        <v>5.2173913043478258E-2</v>
      </c>
      <c r="Q147">
        <v>2430</v>
      </c>
      <c r="R147">
        <v>4600</v>
      </c>
      <c r="S147">
        <v>1726</v>
      </c>
      <c r="T147">
        <v>1688</v>
      </c>
      <c r="U147" t="s">
        <v>136</v>
      </c>
      <c r="V147" t="s">
        <v>13</v>
      </c>
      <c r="W147" t="s">
        <v>13</v>
      </c>
      <c r="X147" t="s">
        <v>13</v>
      </c>
    </row>
    <row r="148" spans="1:24" x14ac:dyDescent="0.35">
      <c r="A148">
        <v>147</v>
      </c>
      <c r="B148" t="s">
        <v>163</v>
      </c>
      <c r="C148">
        <v>1200</v>
      </c>
      <c r="D148" s="1">
        <f t="shared" si="14"/>
        <v>0.13813744675952572</v>
      </c>
      <c r="E148">
        <v>730</v>
      </c>
      <c r="F148" s="1">
        <f t="shared" si="15"/>
        <v>8.4033613445378158E-2</v>
      </c>
      <c r="G148">
        <v>620</v>
      </c>
      <c r="H148" s="1">
        <f t="shared" si="16"/>
        <v>7.1371014159088295E-2</v>
      </c>
      <c r="I148">
        <v>540</v>
      </c>
      <c r="J148" s="1">
        <f t="shared" si="17"/>
        <v>6.2161851041786578E-2</v>
      </c>
      <c r="K148">
        <v>430</v>
      </c>
      <c r="L148" s="1">
        <f t="shared" si="18"/>
        <v>4.9499251755496722E-2</v>
      </c>
      <c r="M148">
        <v>390</v>
      </c>
      <c r="N148" s="1">
        <f t="shared" si="19"/>
        <v>4.4894670196845864E-2</v>
      </c>
      <c r="O148">
        <v>350</v>
      </c>
      <c r="P148" s="1">
        <f t="shared" si="20"/>
        <v>4.0290088638195005E-2</v>
      </c>
      <c r="Q148">
        <v>4260</v>
      </c>
      <c r="R148">
        <v>8687</v>
      </c>
      <c r="S148">
        <v>3452</v>
      </c>
      <c r="T148">
        <v>3355</v>
      </c>
      <c r="U148" t="s">
        <v>136</v>
      </c>
      <c r="V148" t="s">
        <v>13</v>
      </c>
      <c r="W148" t="s">
        <v>13</v>
      </c>
      <c r="X148" t="s">
        <v>13</v>
      </c>
    </row>
    <row r="149" spans="1:24" x14ac:dyDescent="0.35">
      <c r="A149">
        <v>148</v>
      </c>
      <c r="B149" t="s">
        <v>164</v>
      </c>
      <c r="C149">
        <v>1250</v>
      </c>
      <c r="D149" s="1">
        <f t="shared" si="14"/>
        <v>0.14504525411928521</v>
      </c>
      <c r="E149">
        <v>840</v>
      </c>
      <c r="F149" s="1">
        <f t="shared" si="15"/>
        <v>9.7470410768159668E-2</v>
      </c>
      <c r="G149">
        <v>740</v>
      </c>
      <c r="H149" s="1">
        <f t="shared" si="16"/>
        <v>8.586679043861685E-2</v>
      </c>
      <c r="I149">
        <v>660</v>
      </c>
      <c r="J149" s="1">
        <f t="shared" si="17"/>
        <v>7.6583894174982597E-2</v>
      </c>
      <c r="K149">
        <v>560</v>
      </c>
      <c r="L149" s="1">
        <f t="shared" si="18"/>
        <v>6.4980273845439779E-2</v>
      </c>
      <c r="M149">
        <v>540</v>
      </c>
      <c r="N149" s="1">
        <f t="shared" si="19"/>
        <v>6.2659549779531212E-2</v>
      </c>
      <c r="O149">
        <v>510</v>
      </c>
      <c r="P149" s="1">
        <f t="shared" si="20"/>
        <v>5.9178463680668369E-2</v>
      </c>
      <c r="Q149">
        <v>5100</v>
      </c>
      <c r="R149">
        <v>8618</v>
      </c>
      <c r="S149">
        <v>4147</v>
      </c>
      <c r="T149">
        <v>3774</v>
      </c>
      <c r="U149" t="s">
        <v>136</v>
      </c>
      <c r="V149" t="s">
        <v>13</v>
      </c>
      <c r="W149" t="s">
        <v>13</v>
      </c>
      <c r="X149" t="s">
        <v>13</v>
      </c>
    </row>
    <row r="150" spans="1:24" x14ac:dyDescent="0.35">
      <c r="A150">
        <v>149</v>
      </c>
      <c r="B150" t="s">
        <v>165</v>
      </c>
      <c r="C150">
        <v>1700</v>
      </c>
      <c r="D150" s="1">
        <f t="shared" si="14"/>
        <v>0.12561885760733024</v>
      </c>
      <c r="E150">
        <v>1120</v>
      </c>
      <c r="F150" s="1">
        <f t="shared" si="15"/>
        <v>8.2760659129535216E-2</v>
      </c>
      <c r="G150">
        <v>1010</v>
      </c>
      <c r="H150" s="1">
        <f t="shared" si="16"/>
        <v>7.4632380107884436E-2</v>
      </c>
      <c r="I150">
        <v>950</v>
      </c>
      <c r="J150" s="1">
        <f t="shared" si="17"/>
        <v>7.0198773368802189E-2</v>
      </c>
      <c r="K150">
        <v>780</v>
      </c>
      <c r="L150" s="1">
        <f t="shared" si="18"/>
        <v>5.7636887608069162E-2</v>
      </c>
      <c r="M150">
        <v>830</v>
      </c>
      <c r="N150" s="1">
        <f t="shared" si="19"/>
        <v>6.1331559890637703E-2</v>
      </c>
      <c r="O150">
        <v>840</v>
      </c>
      <c r="P150" s="1">
        <f t="shared" si="20"/>
        <v>6.2070494347151409E-2</v>
      </c>
      <c r="Q150">
        <v>7230</v>
      </c>
      <c r="R150">
        <v>13533</v>
      </c>
      <c r="S150">
        <v>6539</v>
      </c>
      <c r="T150">
        <v>6068</v>
      </c>
      <c r="U150" t="s">
        <v>136</v>
      </c>
      <c r="V150" t="s">
        <v>13</v>
      </c>
      <c r="W150" t="s">
        <v>13</v>
      </c>
      <c r="X150" t="s">
        <v>13</v>
      </c>
    </row>
    <row r="151" spans="1:24" x14ac:dyDescent="0.35">
      <c r="A151">
        <v>150</v>
      </c>
      <c r="B151" t="s">
        <v>166</v>
      </c>
      <c r="C151">
        <v>1670</v>
      </c>
      <c r="D151" s="1">
        <f t="shared" si="14"/>
        <v>0.142224493272015</v>
      </c>
      <c r="E151">
        <v>1100</v>
      </c>
      <c r="F151" s="1">
        <f t="shared" si="15"/>
        <v>9.3680803951626646E-2</v>
      </c>
      <c r="G151">
        <v>870</v>
      </c>
      <c r="H151" s="1">
        <f t="shared" si="16"/>
        <v>7.4092999489013794E-2</v>
      </c>
      <c r="I151">
        <v>760</v>
      </c>
      <c r="J151" s="1">
        <f t="shared" si="17"/>
        <v>6.4724919093851127E-2</v>
      </c>
      <c r="K151">
        <v>640</v>
      </c>
      <c r="L151" s="1">
        <f t="shared" si="18"/>
        <v>5.4505195026400957E-2</v>
      </c>
      <c r="M151">
        <v>610</v>
      </c>
      <c r="N151" s="1">
        <f t="shared" si="19"/>
        <v>5.1950264009538408E-2</v>
      </c>
      <c r="O151">
        <v>600</v>
      </c>
      <c r="P151" s="1">
        <f t="shared" si="20"/>
        <v>5.1098620337250891E-2</v>
      </c>
      <c r="Q151">
        <v>6250</v>
      </c>
      <c r="R151">
        <v>11742</v>
      </c>
      <c r="S151">
        <v>5898</v>
      </c>
      <c r="T151">
        <v>5463</v>
      </c>
      <c r="U151" t="s">
        <v>136</v>
      </c>
      <c r="V151" t="s">
        <v>13</v>
      </c>
      <c r="W151" t="s">
        <v>13</v>
      </c>
      <c r="X151" t="s">
        <v>13</v>
      </c>
    </row>
    <row r="152" spans="1:24" x14ac:dyDescent="0.35">
      <c r="A152">
        <v>151</v>
      </c>
      <c r="B152" t="s">
        <v>167</v>
      </c>
      <c r="C152">
        <v>950</v>
      </c>
      <c r="D152" s="1">
        <f t="shared" si="14"/>
        <v>0.12916383412644458</v>
      </c>
      <c r="E152">
        <v>660</v>
      </c>
      <c r="F152" s="1">
        <f t="shared" si="15"/>
        <v>8.9734874235214146E-2</v>
      </c>
      <c r="G152">
        <v>480</v>
      </c>
      <c r="H152" s="1">
        <f t="shared" si="16"/>
        <v>6.5261726716519378E-2</v>
      </c>
      <c r="I152">
        <v>400</v>
      </c>
      <c r="J152" s="1">
        <f t="shared" si="17"/>
        <v>5.4384772263766146E-2</v>
      </c>
      <c r="K152">
        <v>330</v>
      </c>
      <c r="L152" s="1">
        <f t="shared" si="18"/>
        <v>4.4867437117607073E-2</v>
      </c>
      <c r="M152">
        <v>340</v>
      </c>
      <c r="N152" s="1">
        <f t="shared" si="19"/>
        <v>4.6227056424201225E-2</v>
      </c>
      <c r="O152">
        <v>310</v>
      </c>
      <c r="P152" s="1">
        <f t="shared" si="20"/>
        <v>4.2148198504418762E-2</v>
      </c>
      <c r="Q152">
        <v>3470</v>
      </c>
      <c r="R152">
        <v>7355</v>
      </c>
      <c r="S152">
        <v>3299</v>
      </c>
      <c r="T152">
        <v>3073</v>
      </c>
      <c r="U152" t="s">
        <v>136</v>
      </c>
      <c r="V152" t="s">
        <v>13</v>
      </c>
      <c r="W152" t="s">
        <v>13</v>
      </c>
      <c r="X152" t="s">
        <v>13</v>
      </c>
    </row>
    <row r="153" spans="1:24" x14ac:dyDescent="0.35">
      <c r="A153">
        <v>152</v>
      </c>
      <c r="B153" t="s">
        <v>168</v>
      </c>
      <c r="C153">
        <v>520</v>
      </c>
      <c r="D153" s="1">
        <f t="shared" si="14"/>
        <v>0.12745098039215685</v>
      </c>
      <c r="E153">
        <v>400</v>
      </c>
      <c r="F153" s="1">
        <f t="shared" si="15"/>
        <v>9.8039215686274508E-2</v>
      </c>
      <c r="G153">
        <v>290</v>
      </c>
      <c r="H153" s="1">
        <f t="shared" si="16"/>
        <v>7.1078431372549017E-2</v>
      </c>
      <c r="I153">
        <v>250</v>
      </c>
      <c r="J153" s="1">
        <f t="shared" si="17"/>
        <v>6.1274509803921566E-2</v>
      </c>
      <c r="K153">
        <v>210</v>
      </c>
      <c r="L153" s="1">
        <f t="shared" si="18"/>
        <v>5.1470588235294115E-2</v>
      </c>
      <c r="M153">
        <v>210</v>
      </c>
      <c r="N153" s="1">
        <f t="shared" si="19"/>
        <v>5.1470588235294115E-2</v>
      </c>
      <c r="O153">
        <v>210</v>
      </c>
      <c r="P153" s="1">
        <f t="shared" si="20"/>
        <v>5.1470588235294115E-2</v>
      </c>
      <c r="Q153">
        <v>2090</v>
      </c>
      <c r="R153">
        <v>4080</v>
      </c>
      <c r="S153">
        <v>1988</v>
      </c>
      <c r="T153">
        <v>1861</v>
      </c>
      <c r="U153" t="s">
        <v>136</v>
      </c>
      <c r="V153" t="s">
        <v>13</v>
      </c>
      <c r="W153" t="s">
        <v>13</v>
      </c>
      <c r="X153" t="s">
        <v>13</v>
      </c>
    </row>
    <row r="154" spans="1:24" x14ac:dyDescent="0.35">
      <c r="A154">
        <v>153</v>
      </c>
      <c r="B154" t="s">
        <v>169</v>
      </c>
      <c r="C154">
        <v>330</v>
      </c>
      <c r="D154" s="1">
        <f t="shared" si="14"/>
        <v>0.11278195488721804</v>
      </c>
      <c r="E154">
        <v>260</v>
      </c>
      <c r="F154" s="1">
        <f t="shared" si="15"/>
        <v>8.8858509911141484E-2</v>
      </c>
      <c r="G154">
        <v>200</v>
      </c>
      <c r="H154" s="1">
        <f t="shared" si="16"/>
        <v>6.8352699931647304E-2</v>
      </c>
      <c r="I154">
        <v>180</v>
      </c>
      <c r="J154" s="1">
        <f t="shared" si="17"/>
        <v>6.1517429938482568E-2</v>
      </c>
      <c r="K154">
        <v>150</v>
      </c>
      <c r="L154" s="1">
        <f t="shared" si="18"/>
        <v>5.1264524948735478E-2</v>
      </c>
      <c r="M154">
        <v>150</v>
      </c>
      <c r="N154" s="1">
        <f t="shared" si="19"/>
        <v>5.1264524948735478E-2</v>
      </c>
      <c r="O154">
        <v>140</v>
      </c>
      <c r="P154" s="1">
        <f t="shared" si="20"/>
        <v>4.784688995215311E-2</v>
      </c>
      <c r="Q154">
        <v>1410</v>
      </c>
      <c r="R154">
        <v>2926</v>
      </c>
      <c r="S154">
        <v>1959</v>
      </c>
      <c r="T154">
        <v>1444</v>
      </c>
      <c r="U154" t="s">
        <v>136</v>
      </c>
      <c r="V154" t="s">
        <v>13</v>
      </c>
      <c r="W154" t="s">
        <v>13</v>
      </c>
      <c r="X154" t="s">
        <v>13</v>
      </c>
    </row>
    <row r="155" spans="1:24" x14ac:dyDescent="0.35">
      <c r="A155">
        <v>154</v>
      </c>
      <c r="B155" t="s">
        <v>170</v>
      </c>
      <c r="C155">
        <v>550</v>
      </c>
      <c r="D155" s="1">
        <f t="shared" si="14"/>
        <v>0.13126491646778043</v>
      </c>
      <c r="E155">
        <v>410</v>
      </c>
      <c r="F155" s="1">
        <f t="shared" si="15"/>
        <v>9.7852028639618144E-2</v>
      </c>
      <c r="G155">
        <v>360</v>
      </c>
      <c r="H155" s="1">
        <f t="shared" si="16"/>
        <v>8.5918854415274457E-2</v>
      </c>
      <c r="I155">
        <v>320</v>
      </c>
      <c r="J155" s="1">
        <f t="shared" si="17"/>
        <v>7.6372315035799526E-2</v>
      </c>
      <c r="K155">
        <v>260</v>
      </c>
      <c r="L155" s="1">
        <f t="shared" si="18"/>
        <v>6.205250596658711E-2</v>
      </c>
      <c r="M155">
        <v>270</v>
      </c>
      <c r="N155" s="1">
        <f t="shared" si="19"/>
        <v>6.4439140811455853E-2</v>
      </c>
      <c r="O155">
        <v>240</v>
      </c>
      <c r="P155" s="1">
        <f t="shared" si="20"/>
        <v>5.7279236276849645E-2</v>
      </c>
      <c r="Q155">
        <v>2410</v>
      </c>
      <c r="R155">
        <v>4190</v>
      </c>
      <c r="S155">
        <v>2531</v>
      </c>
      <c r="T155">
        <v>1955</v>
      </c>
      <c r="U155" t="s">
        <v>136</v>
      </c>
      <c r="V155" t="s">
        <v>13</v>
      </c>
      <c r="W155" t="s">
        <v>13</v>
      </c>
      <c r="X155" t="s">
        <v>13</v>
      </c>
    </row>
    <row r="156" spans="1:24" x14ac:dyDescent="0.35">
      <c r="A156">
        <v>155</v>
      </c>
      <c r="B156" t="s">
        <v>171</v>
      </c>
      <c r="C156">
        <v>210</v>
      </c>
      <c r="D156" s="1">
        <f t="shared" si="14"/>
        <v>9.6065873741994517E-2</v>
      </c>
      <c r="E156">
        <v>140</v>
      </c>
      <c r="F156" s="1">
        <f t="shared" si="15"/>
        <v>6.4043915827996345E-2</v>
      </c>
      <c r="G156">
        <v>130</v>
      </c>
      <c r="H156" s="1">
        <f t="shared" si="16"/>
        <v>5.9469350411710885E-2</v>
      </c>
      <c r="I156">
        <v>120</v>
      </c>
      <c r="J156" s="1">
        <f t="shared" si="17"/>
        <v>5.4894784995425432E-2</v>
      </c>
      <c r="K156">
        <v>100</v>
      </c>
      <c r="L156" s="1">
        <f t="shared" si="18"/>
        <v>4.5745654162854532E-2</v>
      </c>
      <c r="M156">
        <v>110</v>
      </c>
      <c r="N156" s="1">
        <f t="shared" si="19"/>
        <v>5.0320219579139978E-2</v>
      </c>
      <c r="O156">
        <v>90</v>
      </c>
      <c r="P156" s="1">
        <f t="shared" si="20"/>
        <v>4.1171088746569079E-2</v>
      </c>
      <c r="Q156">
        <v>900</v>
      </c>
      <c r="R156">
        <v>2186</v>
      </c>
      <c r="S156">
        <v>2061</v>
      </c>
      <c r="T156">
        <v>998</v>
      </c>
      <c r="U156" t="s">
        <v>136</v>
      </c>
      <c r="V156" t="s">
        <v>13</v>
      </c>
      <c r="W156" t="s">
        <v>13</v>
      </c>
      <c r="X156" t="s">
        <v>13</v>
      </c>
    </row>
    <row r="157" spans="1:24" x14ac:dyDescent="0.35">
      <c r="A157">
        <v>156</v>
      </c>
      <c r="B157" t="s">
        <v>172</v>
      </c>
      <c r="C157">
        <v>1310</v>
      </c>
      <c r="D157" s="1">
        <f t="shared" si="14"/>
        <v>0.14709184819222995</v>
      </c>
      <c r="E157">
        <v>830</v>
      </c>
      <c r="F157" s="1">
        <f t="shared" si="15"/>
        <v>9.3195598472939595E-2</v>
      </c>
      <c r="G157">
        <v>700</v>
      </c>
      <c r="H157" s="1">
        <f t="shared" si="16"/>
        <v>7.8598697507298448E-2</v>
      </c>
      <c r="I157">
        <v>640</v>
      </c>
      <c r="J157" s="1">
        <f t="shared" si="17"/>
        <v>7.1861666292387161E-2</v>
      </c>
      <c r="K157">
        <v>500</v>
      </c>
      <c r="L157" s="1">
        <f t="shared" si="18"/>
        <v>5.6141926790927464E-2</v>
      </c>
      <c r="M157">
        <v>480</v>
      </c>
      <c r="N157" s="1">
        <f t="shared" si="19"/>
        <v>5.3896249719290364E-2</v>
      </c>
      <c r="O157">
        <v>450</v>
      </c>
      <c r="P157" s="1">
        <f t="shared" si="20"/>
        <v>5.052773411183472E-2</v>
      </c>
      <c r="Q157">
        <v>4910</v>
      </c>
      <c r="R157">
        <v>8906</v>
      </c>
      <c r="S157">
        <v>4323</v>
      </c>
      <c r="T157">
        <v>3923</v>
      </c>
      <c r="U157" t="s">
        <v>136</v>
      </c>
      <c r="V157" t="s">
        <v>13</v>
      </c>
      <c r="W157" t="s">
        <v>13</v>
      </c>
      <c r="X157" t="s">
        <v>13</v>
      </c>
    </row>
    <row r="158" spans="1:24" x14ac:dyDescent="0.35">
      <c r="A158">
        <v>157</v>
      </c>
      <c r="B158" t="s">
        <v>173</v>
      </c>
      <c r="C158">
        <v>360</v>
      </c>
      <c r="D158" s="1">
        <f t="shared" si="14"/>
        <v>0.13153087321885276</v>
      </c>
      <c r="E158">
        <v>240</v>
      </c>
      <c r="F158" s="1">
        <f t="shared" si="15"/>
        <v>8.7687248812568508E-2</v>
      </c>
      <c r="G158">
        <v>200</v>
      </c>
      <c r="H158" s="1">
        <f t="shared" si="16"/>
        <v>7.3072707343807095E-2</v>
      </c>
      <c r="I158">
        <v>180</v>
      </c>
      <c r="J158" s="1">
        <f t="shared" si="17"/>
        <v>6.5765436609426381E-2</v>
      </c>
      <c r="K158">
        <v>140</v>
      </c>
      <c r="L158" s="1">
        <f t="shared" si="18"/>
        <v>5.1150895140664961E-2</v>
      </c>
      <c r="M158">
        <v>130</v>
      </c>
      <c r="N158" s="1">
        <f t="shared" si="19"/>
        <v>4.7497259773474604E-2</v>
      </c>
      <c r="O158">
        <v>120</v>
      </c>
      <c r="P158" s="1">
        <f t="shared" si="20"/>
        <v>4.3843624406284254E-2</v>
      </c>
      <c r="Q158">
        <v>1370</v>
      </c>
      <c r="R158">
        <v>2737</v>
      </c>
      <c r="S158">
        <v>1183</v>
      </c>
      <c r="T158">
        <v>1104</v>
      </c>
      <c r="U158" t="s">
        <v>136</v>
      </c>
      <c r="V158" t="s">
        <v>13</v>
      </c>
      <c r="W158" t="s">
        <v>13</v>
      </c>
      <c r="X158" t="s">
        <v>13</v>
      </c>
    </row>
    <row r="159" spans="1:24" x14ac:dyDescent="0.35">
      <c r="A159">
        <v>158</v>
      </c>
      <c r="B159" t="s">
        <v>174</v>
      </c>
      <c r="C159">
        <v>550</v>
      </c>
      <c r="D159" s="1">
        <f t="shared" si="14"/>
        <v>0.13702042850024912</v>
      </c>
      <c r="E159">
        <v>390</v>
      </c>
      <c r="F159" s="1">
        <f t="shared" si="15"/>
        <v>9.7159940209267562E-2</v>
      </c>
      <c r="G159">
        <v>340</v>
      </c>
      <c r="H159" s="1">
        <f t="shared" si="16"/>
        <v>8.4703537618335822E-2</v>
      </c>
      <c r="I159">
        <v>300</v>
      </c>
      <c r="J159" s="1">
        <f t="shared" si="17"/>
        <v>7.4738415545590436E-2</v>
      </c>
      <c r="K159">
        <v>260</v>
      </c>
      <c r="L159" s="1">
        <f t="shared" si="18"/>
        <v>6.4773293472845037E-2</v>
      </c>
      <c r="M159">
        <v>260</v>
      </c>
      <c r="N159" s="1">
        <f t="shared" si="19"/>
        <v>6.4773293472845037E-2</v>
      </c>
      <c r="O159">
        <v>240</v>
      </c>
      <c r="P159" s="1">
        <f t="shared" si="20"/>
        <v>5.9790732436472344E-2</v>
      </c>
      <c r="Q159">
        <v>2340</v>
      </c>
      <c r="R159">
        <v>4014</v>
      </c>
      <c r="S159">
        <v>2115</v>
      </c>
      <c r="T159">
        <v>1771</v>
      </c>
      <c r="U159" t="s">
        <v>136</v>
      </c>
      <c r="V159" t="s">
        <v>13</v>
      </c>
      <c r="W159" t="s">
        <v>13</v>
      </c>
      <c r="X159" t="s">
        <v>13</v>
      </c>
    </row>
    <row r="160" spans="1:24" x14ac:dyDescent="0.35">
      <c r="A160">
        <v>159</v>
      </c>
      <c r="B160" t="s">
        <v>175</v>
      </c>
      <c r="C160">
        <v>780</v>
      </c>
      <c r="D160" s="1">
        <f t="shared" si="14"/>
        <v>0.16115702479338842</v>
      </c>
      <c r="E160">
        <v>430</v>
      </c>
      <c r="F160" s="1">
        <f t="shared" si="15"/>
        <v>8.8842975206611566E-2</v>
      </c>
      <c r="G160">
        <v>370</v>
      </c>
      <c r="H160" s="1">
        <f t="shared" si="16"/>
        <v>7.6446280991735532E-2</v>
      </c>
      <c r="I160">
        <v>330</v>
      </c>
      <c r="J160" s="1">
        <f t="shared" si="17"/>
        <v>6.8181818181818177E-2</v>
      </c>
      <c r="K160">
        <v>270</v>
      </c>
      <c r="L160" s="1">
        <f t="shared" si="18"/>
        <v>5.578512396694215E-2</v>
      </c>
      <c r="M160">
        <v>250</v>
      </c>
      <c r="N160" s="1">
        <f t="shared" si="19"/>
        <v>5.1652892561983473E-2</v>
      </c>
      <c r="O160">
        <v>240</v>
      </c>
      <c r="P160" s="1">
        <f t="shared" si="20"/>
        <v>4.9586776859504134E-2</v>
      </c>
      <c r="Q160">
        <v>2670</v>
      </c>
      <c r="R160">
        <v>4840</v>
      </c>
      <c r="S160">
        <v>2098</v>
      </c>
      <c r="T160">
        <v>1980</v>
      </c>
      <c r="U160" t="s">
        <v>136</v>
      </c>
      <c r="V160" t="s">
        <v>13</v>
      </c>
      <c r="W160" t="s">
        <v>13</v>
      </c>
      <c r="X160" t="s">
        <v>13</v>
      </c>
    </row>
    <row r="161" spans="1:24" x14ac:dyDescent="0.35">
      <c r="A161">
        <v>160</v>
      </c>
      <c r="B161" t="s">
        <v>176</v>
      </c>
      <c r="C161">
        <v>700</v>
      </c>
      <c r="D161" s="1">
        <f t="shared" si="14"/>
        <v>0.11084718923198733</v>
      </c>
      <c r="E161">
        <v>420</v>
      </c>
      <c r="F161" s="1">
        <f t="shared" si="15"/>
        <v>6.6508313539192399E-2</v>
      </c>
      <c r="G161">
        <v>340</v>
      </c>
      <c r="H161" s="1">
        <f t="shared" si="16"/>
        <v>5.3840063341250986E-2</v>
      </c>
      <c r="I161">
        <v>300</v>
      </c>
      <c r="J161" s="1">
        <f t="shared" si="17"/>
        <v>4.7505938242280284E-2</v>
      </c>
      <c r="K161">
        <v>240</v>
      </c>
      <c r="L161" s="1">
        <f t="shared" si="18"/>
        <v>3.800475059382423E-2</v>
      </c>
      <c r="M161">
        <v>240</v>
      </c>
      <c r="N161" s="1">
        <f t="shared" si="19"/>
        <v>3.800475059382423E-2</v>
      </c>
      <c r="O161">
        <v>240</v>
      </c>
      <c r="P161" s="1">
        <f t="shared" si="20"/>
        <v>3.800475059382423E-2</v>
      </c>
      <c r="Q161">
        <v>2480</v>
      </c>
      <c r="R161">
        <v>6315</v>
      </c>
      <c r="S161">
        <v>2593</v>
      </c>
      <c r="T161">
        <v>2379</v>
      </c>
      <c r="U161" t="s">
        <v>136</v>
      </c>
      <c r="V161" t="s">
        <v>13</v>
      </c>
      <c r="W161" t="s">
        <v>13</v>
      </c>
      <c r="X161" t="s">
        <v>13</v>
      </c>
    </row>
    <row r="162" spans="1:24" x14ac:dyDescent="0.35">
      <c r="A162">
        <v>161</v>
      </c>
      <c r="B162" t="s">
        <v>177</v>
      </c>
      <c r="C162">
        <v>970</v>
      </c>
      <c r="D162" s="1">
        <f t="shared" si="14"/>
        <v>0.13839349407904122</v>
      </c>
      <c r="E162">
        <v>660</v>
      </c>
      <c r="F162" s="1">
        <f t="shared" si="15"/>
        <v>9.4164645455842494E-2</v>
      </c>
      <c r="G162">
        <v>550</v>
      </c>
      <c r="H162" s="1">
        <f t="shared" si="16"/>
        <v>7.847053787986874E-2</v>
      </c>
      <c r="I162">
        <v>470</v>
      </c>
      <c r="J162" s="1">
        <f t="shared" si="17"/>
        <v>6.7056641460978741E-2</v>
      </c>
      <c r="K162">
        <v>400</v>
      </c>
      <c r="L162" s="1">
        <f t="shared" si="18"/>
        <v>5.7069482094449994E-2</v>
      </c>
      <c r="M162">
        <v>390</v>
      </c>
      <c r="N162" s="1">
        <f t="shared" si="19"/>
        <v>5.5642745042088743E-2</v>
      </c>
      <c r="O162">
        <v>390</v>
      </c>
      <c r="P162" s="1">
        <f t="shared" si="20"/>
        <v>5.5642745042088743E-2</v>
      </c>
      <c r="Q162">
        <v>3830</v>
      </c>
      <c r="R162">
        <v>7009</v>
      </c>
      <c r="S162">
        <v>3877</v>
      </c>
      <c r="T162">
        <v>3019</v>
      </c>
      <c r="U162" t="s">
        <v>136</v>
      </c>
      <c r="V162" t="s">
        <v>13</v>
      </c>
      <c r="W162" t="s">
        <v>13</v>
      </c>
      <c r="X162" t="s">
        <v>13</v>
      </c>
    </row>
    <row r="163" spans="1:24" x14ac:dyDescent="0.35">
      <c r="A163">
        <v>162</v>
      </c>
      <c r="B163" t="s">
        <v>178</v>
      </c>
      <c r="C163">
        <v>250</v>
      </c>
      <c r="D163" s="1">
        <f t="shared" si="14"/>
        <v>0.14108352144469527</v>
      </c>
      <c r="E163">
        <v>160</v>
      </c>
      <c r="F163" s="1">
        <f t="shared" si="15"/>
        <v>9.0293453724604969E-2</v>
      </c>
      <c r="G163">
        <v>140</v>
      </c>
      <c r="H163" s="1">
        <f t="shared" si="16"/>
        <v>7.900677200902935E-2</v>
      </c>
      <c r="I163">
        <v>140</v>
      </c>
      <c r="J163" s="1">
        <f t="shared" si="17"/>
        <v>7.900677200902935E-2</v>
      </c>
      <c r="K163">
        <v>140</v>
      </c>
      <c r="L163" s="1">
        <f t="shared" si="18"/>
        <v>7.900677200902935E-2</v>
      </c>
      <c r="M163">
        <v>120</v>
      </c>
      <c r="N163" s="1">
        <f t="shared" si="19"/>
        <v>6.772009029345373E-2</v>
      </c>
      <c r="O163">
        <v>100</v>
      </c>
      <c r="P163" s="1">
        <f t="shared" si="20"/>
        <v>5.6433408577878104E-2</v>
      </c>
      <c r="Q163">
        <v>1050</v>
      </c>
      <c r="R163">
        <v>1772</v>
      </c>
      <c r="S163">
        <v>1462</v>
      </c>
      <c r="T163">
        <v>817</v>
      </c>
      <c r="U163" t="s">
        <v>136</v>
      </c>
      <c r="V163" t="s">
        <v>13</v>
      </c>
      <c r="W163" t="s">
        <v>13</v>
      </c>
      <c r="X163" t="s">
        <v>13</v>
      </c>
    </row>
    <row r="164" spans="1:24" x14ac:dyDescent="0.35">
      <c r="A164">
        <v>163</v>
      </c>
      <c r="B164" t="s">
        <v>179</v>
      </c>
      <c r="C164">
        <v>480</v>
      </c>
      <c r="D164" s="1">
        <f t="shared" si="14"/>
        <v>0.12931034482758622</v>
      </c>
      <c r="E164">
        <v>320</v>
      </c>
      <c r="F164" s="1">
        <f t="shared" si="15"/>
        <v>8.6206896551724144E-2</v>
      </c>
      <c r="G164">
        <v>260</v>
      </c>
      <c r="H164" s="1">
        <f t="shared" si="16"/>
        <v>7.0043103448275856E-2</v>
      </c>
      <c r="I164">
        <v>230</v>
      </c>
      <c r="J164" s="1">
        <f t="shared" si="17"/>
        <v>6.1961206896551727E-2</v>
      </c>
      <c r="K164">
        <v>210</v>
      </c>
      <c r="L164" s="1">
        <f t="shared" si="18"/>
        <v>5.6573275862068964E-2</v>
      </c>
      <c r="M164">
        <v>190</v>
      </c>
      <c r="N164" s="1">
        <f t="shared" si="19"/>
        <v>5.1185344827586209E-2</v>
      </c>
      <c r="O164">
        <v>210</v>
      </c>
      <c r="P164" s="1">
        <f t="shared" si="20"/>
        <v>5.6573275862068964E-2</v>
      </c>
      <c r="Q164">
        <v>1900</v>
      </c>
      <c r="R164">
        <v>3712</v>
      </c>
      <c r="S164">
        <v>1765</v>
      </c>
      <c r="T164">
        <v>1498</v>
      </c>
      <c r="U164" t="s">
        <v>136</v>
      </c>
      <c r="V164" t="s">
        <v>13</v>
      </c>
      <c r="W164" t="s">
        <v>13</v>
      </c>
      <c r="X164" t="s">
        <v>13</v>
      </c>
    </row>
    <row r="165" spans="1:24" x14ac:dyDescent="0.35">
      <c r="A165">
        <v>164</v>
      </c>
      <c r="B165" t="s">
        <v>180</v>
      </c>
      <c r="C165">
        <v>2020</v>
      </c>
      <c r="D165" s="1">
        <f t="shared" si="14"/>
        <v>0.1384889620183738</v>
      </c>
      <c r="E165">
        <v>1240</v>
      </c>
      <c r="F165" s="1">
        <f t="shared" si="15"/>
        <v>8.5013026189496771E-2</v>
      </c>
      <c r="G165">
        <v>1010</v>
      </c>
      <c r="H165" s="1">
        <f t="shared" si="16"/>
        <v>6.9244481009186898E-2</v>
      </c>
      <c r="I165">
        <v>860</v>
      </c>
      <c r="J165" s="1">
        <f t="shared" si="17"/>
        <v>5.8960647195941317E-2</v>
      </c>
      <c r="K165">
        <v>770</v>
      </c>
      <c r="L165" s="1">
        <f t="shared" si="18"/>
        <v>5.2790346907993967E-2</v>
      </c>
      <c r="M165">
        <v>730</v>
      </c>
      <c r="N165" s="1">
        <f t="shared" si="19"/>
        <v>5.004799122446181E-2</v>
      </c>
      <c r="O165">
        <v>790</v>
      </c>
      <c r="P165" s="1">
        <f t="shared" si="20"/>
        <v>5.4161524749760041E-2</v>
      </c>
      <c r="Q165">
        <v>7420</v>
      </c>
      <c r="R165">
        <v>14586</v>
      </c>
      <c r="S165">
        <v>7799</v>
      </c>
      <c r="T165">
        <v>6305</v>
      </c>
      <c r="U165" t="s">
        <v>136</v>
      </c>
      <c r="V165" t="s">
        <v>13</v>
      </c>
      <c r="W165" t="s">
        <v>13</v>
      </c>
      <c r="X165" t="s">
        <v>13</v>
      </c>
    </row>
    <row r="166" spans="1:24" x14ac:dyDescent="0.35">
      <c r="A166">
        <v>165</v>
      </c>
      <c r="B166" t="s">
        <v>181</v>
      </c>
      <c r="C166">
        <v>820</v>
      </c>
      <c r="D166" s="1">
        <f t="shared" si="14"/>
        <v>0.13046937151949084</v>
      </c>
      <c r="E166">
        <v>470</v>
      </c>
      <c r="F166" s="1">
        <f t="shared" si="15"/>
        <v>7.4781225139220364E-2</v>
      </c>
      <c r="G166">
        <v>390</v>
      </c>
      <c r="H166" s="1">
        <f t="shared" si="16"/>
        <v>6.205250596658711E-2</v>
      </c>
      <c r="I166">
        <v>340</v>
      </c>
      <c r="J166" s="1">
        <f t="shared" si="17"/>
        <v>5.4097056483691328E-2</v>
      </c>
      <c r="K166">
        <v>280</v>
      </c>
      <c r="L166" s="1">
        <f t="shared" si="18"/>
        <v>4.455051710421639E-2</v>
      </c>
      <c r="M166">
        <v>280</v>
      </c>
      <c r="N166" s="1">
        <f t="shared" si="19"/>
        <v>4.455051710421639E-2</v>
      </c>
      <c r="O166">
        <v>280</v>
      </c>
      <c r="P166" s="1">
        <f t="shared" si="20"/>
        <v>4.455051710421639E-2</v>
      </c>
      <c r="Q166">
        <v>2860</v>
      </c>
      <c r="R166">
        <v>6285</v>
      </c>
      <c r="S166">
        <v>3933</v>
      </c>
      <c r="T166">
        <v>2753</v>
      </c>
      <c r="U166" t="s">
        <v>136</v>
      </c>
      <c r="V166" t="s">
        <v>13</v>
      </c>
      <c r="W166" t="s">
        <v>13</v>
      </c>
      <c r="X166" t="s">
        <v>13</v>
      </c>
    </row>
    <row r="167" spans="1:24" x14ac:dyDescent="0.35">
      <c r="A167">
        <v>166</v>
      </c>
      <c r="B167" t="s">
        <v>182</v>
      </c>
      <c r="C167">
        <v>940</v>
      </c>
      <c r="D167" s="1">
        <f t="shared" si="14"/>
        <v>0.13403678882076145</v>
      </c>
      <c r="E167">
        <v>660</v>
      </c>
      <c r="F167" s="1">
        <f t="shared" si="15"/>
        <v>9.4110936831598463E-2</v>
      </c>
      <c r="G167">
        <v>560</v>
      </c>
      <c r="H167" s="1">
        <f t="shared" si="16"/>
        <v>7.9851703978325972E-2</v>
      </c>
      <c r="I167">
        <v>490</v>
      </c>
      <c r="J167" s="1">
        <f t="shared" si="17"/>
        <v>6.9870240981035225E-2</v>
      </c>
      <c r="K167">
        <v>410</v>
      </c>
      <c r="L167" s="1">
        <f t="shared" si="18"/>
        <v>5.8462854698417228E-2</v>
      </c>
      <c r="M167">
        <v>420</v>
      </c>
      <c r="N167" s="1">
        <f t="shared" si="19"/>
        <v>5.9888777983744472E-2</v>
      </c>
      <c r="O167">
        <v>420</v>
      </c>
      <c r="P167" s="1">
        <f t="shared" si="20"/>
        <v>5.9888777983744472E-2</v>
      </c>
      <c r="Q167">
        <v>3900</v>
      </c>
      <c r="R167">
        <v>7013</v>
      </c>
      <c r="S167">
        <v>3631</v>
      </c>
      <c r="T167">
        <v>3052</v>
      </c>
      <c r="U167" t="s">
        <v>136</v>
      </c>
      <c r="V167" t="s">
        <v>13</v>
      </c>
      <c r="W167" t="s">
        <v>13</v>
      </c>
      <c r="X167" t="s">
        <v>13</v>
      </c>
    </row>
    <row r="168" spans="1:24" x14ac:dyDescent="0.35">
      <c r="A168">
        <v>167</v>
      </c>
      <c r="B168" t="s">
        <v>183</v>
      </c>
      <c r="C168">
        <v>280</v>
      </c>
      <c r="D168" s="1">
        <f t="shared" si="14"/>
        <v>0.12968967114404817</v>
      </c>
      <c r="E168">
        <v>200</v>
      </c>
      <c r="F168" s="1">
        <f t="shared" si="15"/>
        <v>9.2635479388605835E-2</v>
      </c>
      <c r="G168">
        <v>170</v>
      </c>
      <c r="H168" s="1">
        <f t="shared" si="16"/>
        <v>7.874015748031496E-2</v>
      </c>
      <c r="I168">
        <v>170</v>
      </c>
      <c r="J168" s="1">
        <f t="shared" si="17"/>
        <v>7.874015748031496E-2</v>
      </c>
      <c r="K168">
        <v>130</v>
      </c>
      <c r="L168" s="1">
        <f t="shared" si="18"/>
        <v>6.0213061602593793E-2</v>
      </c>
      <c r="M168">
        <v>120</v>
      </c>
      <c r="N168" s="1">
        <f t="shared" si="19"/>
        <v>5.5581287633163501E-2</v>
      </c>
      <c r="O168">
        <v>120</v>
      </c>
      <c r="P168" s="1">
        <f t="shared" si="20"/>
        <v>5.5581287633163501E-2</v>
      </c>
      <c r="Q168">
        <v>1190</v>
      </c>
      <c r="R168">
        <v>2159</v>
      </c>
      <c r="S168">
        <v>1240</v>
      </c>
      <c r="T168">
        <v>946</v>
      </c>
      <c r="U168" t="s">
        <v>136</v>
      </c>
      <c r="V168" t="s">
        <v>13</v>
      </c>
      <c r="W168" t="s">
        <v>13</v>
      </c>
      <c r="X168" t="s">
        <v>13</v>
      </c>
    </row>
    <row r="169" spans="1:24" x14ac:dyDescent="0.35">
      <c r="A169">
        <v>168</v>
      </c>
      <c r="B169" t="s">
        <v>184</v>
      </c>
      <c r="C169">
        <v>580</v>
      </c>
      <c r="D169" s="1">
        <f t="shared" si="14"/>
        <v>0.1365991521431936</v>
      </c>
      <c r="E169">
        <v>340</v>
      </c>
      <c r="F169" s="1">
        <f t="shared" si="15"/>
        <v>8.0075365049458308E-2</v>
      </c>
      <c r="G169">
        <v>260</v>
      </c>
      <c r="H169" s="1">
        <f t="shared" si="16"/>
        <v>6.1234102684879888E-2</v>
      </c>
      <c r="I169">
        <v>240</v>
      </c>
      <c r="J169" s="1">
        <f t="shared" si="17"/>
        <v>5.6523787093735282E-2</v>
      </c>
      <c r="K169">
        <v>190</v>
      </c>
      <c r="L169" s="1">
        <f t="shared" si="18"/>
        <v>4.4747998115873766E-2</v>
      </c>
      <c r="M169">
        <v>180</v>
      </c>
      <c r="N169" s="1">
        <f t="shared" si="19"/>
        <v>4.239284032030146E-2</v>
      </c>
      <c r="O169">
        <v>200</v>
      </c>
      <c r="P169" s="1">
        <f t="shared" si="20"/>
        <v>4.7103155911446065E-2</v>
      </c>
      <c r="Q169">
        <v>1990</v>
      </c>
      <c r="R169">
        <v>4246</v>
      </c>
      <c r="S169">
        <v>1997</v>
      </c>
      <c r="T169">
        <v>1784</v>
      </c>
      <c r="U169" t="s">
        <v>136</v>
      </c>
      <c r="V169" t="s">
        <v>13</v>
      </c>
      <c r="W169" t="s">
        <v>13</v>
      </c>
      <c r="X169" t="s">
        <v>13</v>
      </c>
    </row>
    <row r="170" spans="1:24" x14ac:dyDescent="0.35">
      <c r="A170">
        <v>169</v>
      </c>
      <c r="B170" t="s">
        <v>185</v>
      </c>
      <c r="C170">
        <v>1400</v>
      </c>
      <c r="D170" s="1">
        <f t="shared" si="14"/>
        <v>0.17350353203618787</v>
      </c>
      <c r="E170">
        <v>1190</v>
      </c>
      <c r="F170" s="1">
        <f t="shared" si="15"/>
        <v>0.14747800223075969</v>
      </c>
      <c r="G170">
        <v>1090</v>
      </c>
      <c r="H170" s="1">
        <f t="shared" si="16"/>
        <v>0.13508489279960342</v>
      </c>
      <c r="I170">
        <v>1140</v>
      </c>
      <c r="J170" s="1">
        <f t="shared" si="17"/>
        <v>0.14128144751518157</v>
      </c>
      <c r="K170">
        <v>1030</v>
      </c>
      <c r="L170" s="1">
        <f t="shared" si="18"/>
        <v>0.12764902714090964</v>
      </c>
      <c r="M170">
        <v>950</v>
      </c>
      <c r="N170" s="1">
        <f t="shared" si="19"/>
        <v>0.11773453959598464</v>
      </c>
      <c r="O170">
        <v>940</v>
      </c>
      <c r="P170" s="1">
        <f t="shared" si="20"/>
        <v>0.116495228652869</v>
      </c>
      <c r="Q170">
        <v>7740</v>
      </c>
      <c r="R170">
        <v>8069</v>
      </c>
      <c r="S170">
        <v>4198</v>
      </c>
      <c r="T170">
        <v>3529</v>
      </c>
      <c r="U170" t="s">
        <v>136</v>
      </c>
      <c r="V170" t="s">
        <v>13</v>
      </c>
      <c r="W170" t="s">
        <v>13</v>
      </c>
      <c r="X170" t="s">
        <v>25</v>
      </c>
    </row>
    <row r="171" spans="1:24" x14ac:dyDescent="0.35">
      <c r="A171">
        <v>170</v>
      </c>
      <c r="B171" t="s">
        <v>186</v>
      </c>
      <c r="C171">
        <v>300</v>
      </c>
      <c r="D171" s="1">
        <f t="shared" si="14"/>
        <v>0.10080645161290322</v>
      </c>
      <c r="E171">
        <v>220</v>
      </c>
      <c r="F171" s="1">
        <f t="shared" si="15"/>
        <v>7.3924731182795703E-2</v>
      </c>
      <c r="G171">
        <v>190</v>
      </c>
      <c r="H171" s="1">
        <f t="shared" si="16"/>
        <v>6.3844086021505375E-2</v>
      </c>
      <c r="I171">
        <v>170</v>
      </c>
      <c r="J171" s="1">
        <f t="shared" si="17"/>
        <v>5.7123655913978492E-2</v>
      </c>
      <c r="K171">
        <v>160</v>
      </c>
      <c r="L171" s="1">
        <f t="shared" si="18"/>
        <v>5.3763440860215055E-2</v>
      </c>
      <c r="M171">
        <v>140</v>
      </c>
      <c r="N171" s="1">
        <f t="shared" si="19"/>
        <v>4.7043010752688172E-2</v>
      </c>
      <c r="O171">
        <v>170</v>
      </c>
      <c r="P171" s="1">
        <f t="shared" si="20"/>
        <v>5.7123655913978492E-2</v>
      </c>
      <c r="Q171">
        <v>1350</v>
      </c>
      <c r="R171">
        <v>2976</v>
      </c>
      <c r="S171">
        <v>1416</v>
      </c>
      <c r="T171">
        <v>1274</v>
      </c>
      <c r="U171" t="s">
        <v>136</v>
      </c>
      <c r="V171" t="s">
        <v>13</v>
      </c>
      <c r="W171" t="s">
        <v>13</v>
      </c>
      <c r="X171" t="s">
        <v>13</v>
      </c>
    </row>
    <row r="172" spans="1:24" x14ac:dyDescent="0.35">
      <c r="A172">
        <v>171</v>
      </c>
      <c r="B172" t="s">
        <v>187</v>
      </c>
      <c r="C172">
        <v>330</v>
      </c>
      <c r="D172" s="1">
        <f t="shared" si="14"/>
        <v>0.10862409479921001</v>
      </c>
      <c r="E172">
        <v>220</v>
      </c>
      <c r="F172" s="1">
        <f t="shared" si="15"/>
        <v>7.2416063199473343E-2</v>
      </c>
      <c r="G172">
        <v>180</v>
      </c>
      <c r="H172" s="1">
        <f t="shared" si="16"/>
        <v>5.9249506254114549E-2</v>
      </c>
      <c r="I172">
        <v>160</v>
      </c>
      <c r="J172" s="1">
        <f t="shared" si="17"/>
        <v>5.2666227781435156E-2</v>
      </c>
      <c r="K172">
        <v>140</v>
      </c>
      <c r="L172" s="1">
        <f t="shared" si="18"/>
        <v>4.6082949308755762E-2</v>
      </c>
      <c r="M172">
        <v>150</v>
      </c>
      <c r="N172" s="1">
        <f t="shared" si="19"/>
        <v>4.9374588545095459E-2</v>
      </c>
      <c r="O172">
        <v>150</v>
      </c>
      <c r="P172" s="1">
        <f t="shared" si="20"/>
        <v>4.9374588545095459E-2</v>
      </c>
      <c r="Q172">
        <v>1330</v>
      </c>
      <c r="R172">
        <v>3038</v>
      </c>
      <c r="S172">
        <v>1534</v>
      </c>
      <c r="T172">
        <v>1355</v>
      </c>
      <c r="U172" t="s">
        <v>136</v>
      </c>
      <c r="V172" t="s">
        <v>13</v>
      </c>
      <c r="W172" t="s">
        <v>13</v>
      </c>
      <c r="X172" t="s">
        <v>13</v>
      </c>
    </row>
    <row r="173" spans="1:24" x14ac:dyDescent="0.35">
      <c r="A173">
        <v>172</v>
      </c>
      <c r="B173" t="s">
        <v>188</v>
      </c>
      <c r="C173">
        <v>730</v>
      </c>
      <c r="D173" s="1">
        <f t="shared" si="14"/>
        <v>0.12993948024207902</v>
      </c>
      <c r="E173">
        <v>470</v>
      </c>
      <c r="F173" s="1">
        <f t="shared" si="15"/>
        <v>8.365966536133855E-2</v>
      </c>
      <c r="G173">
        <v>370</v>
      </c>
      <c r="H173" s="1">
        <f t="shared" si="16"/>
        <v>6.5859736561053761E-2</v>
      </c>
      <c r="I173">
        <v>340</v>
      </c>
      <c r="J173" s="1">
        <f t="shared" si="17"/>
        <v>6.0519757920968316E-2</v>
      </c>
      <c r="K173">
        <v>300</v>
      </c>
      <c r="L173" s="1">
        <f t="shared" si="18"/>
        <v>5.3399786400854396E-2</v>
      </c>
      <c r="M173">
        <v>280</v>
      </c>
      <c r="N173" s="1">
        <f t="shared" si="19"/>
        <v>4.9839800640797439E-2</v>
      </c>
      <c r="O173">
        <v>260</v>
      </c>
      <c r="P173" s="1">
        <f t="shared" si="20"/>
        <v>4.6279814880740476E-2</v>
      </c>
      <c r="Q173">
        <v>2750</v>
      </c>
      <c r="R173">
        <v>5618</v>
      </c>
      <c r="S173">
        <v>2783</v>
      </c>
      <c r="T173">
        <v>2326</v>
      </c>
      <c r="U173" t="s">
        <v>136</v>
      </c>
      <c r="V173" t="s">
        <v>13</v>
      </c>
      <c r="W173" t="s">
        <v>13</v>
      </c>
      <c r="X173" t="s">
        <v>13</v>
      </c>
    </row>
    <row r="174" spans="1:24" x14ac:dyDescent="0.35">
      <c r="A174">
        <v>173</v>
      </c>
      <c r="B174" t="s">
        <v>189</v>
      </c>
      <c r="C174">
        <v>280</v>
      </c>
      <c r="D174" s="1">
        <f t="shared" si="14"/>
        <v>0.16489988221436985</v>
      </c>
      <c r="E174">
        <v>210</v>
      </c>
      <c r="F174" s="1">
        <f t="shared" si="15"/>
        <v>0.12367491166077739</v>
      </c>
      <c r="G174">
        <v>180</v>
      </c>
      <c r="H174" s="1">
        <f t="shared" si="16"/>
        <v>0.10600706713780919</v>
      </c>
      <c r="I174">
        <v>160</v>
      </c>
      <c r="J174" s="1">
        <f t="shared" si="17"/>
        <v>9.4228504122497059E-2</v>
      </c>
      <c r="K174">
        <v>130</v>
      </c>
      <c r="L174" s="1">
        <f t="shared" si="18"/>
        <v>7.656065959952886E-2</v>
      </c>
      <c r="M174">
        <v>140</v>
      </c>
      <c r="N174" s="1">
        <f t="shared" si="19"/>
        <v>8.2449941107184926E-2</v>
      </c>
      <c r="O174">
        <v>120</v>
      </c>
      <c r="P174" s="1">
        <f t="shared" si="20"/>
        <v>7.0671378091872794E-2</v>
      </c>
      <c r="Q174">
        <v>1220</v>
      </c>
      <c r="R174">
        <v>1698</v>
      </c>
      <c r="S174">
        <v>901</v>
      </c>
      <c r="T174">
        <v>740</v>
      </c>
      <c r="U174" t="s">
        <v>136</v>
      </c>
      <c r="V174" t="s">
        <v>13</v>
      </c>
      <c r="W174" t="s">
        <v>13</v>
      </c>
      <c r="X174" t="s">
        <v>13</v>
      </c>
    </row>
    <row r="175" spans="1:24" x14ac:dyDescent="0.35">
      <c r="A175">
        <v>174</v>
      </c>
      <c r="B175" t="s">
        <v>190</v>
      </c>
      <c r="C175">
        <v>420</v>
      </c>
      <c r="D175" s="1">
        <f t="shared" si="14"/>
        <v>0.1382943694435298</v>
      </c>
      <c r="E175">
        <v>320</v>
      </c>
      <c r="F175" s="1">
        <f t="shared" si="15"/>
        <v>0.10536713862364175</v>
      </c>
      <c r="G175">
        <v>290</v>
      </c>
      <c r="H175" s="1">
        <f t="shared" si="16"/>
        <v>9.5488969377675342E-2</v>
      </c>
      <c r="I175">
        <v>250</v>
      </c>
      <c r="J175" s="1">
        <f t="shared" si="17"/>
        <v>8.231807704972012E-2</v>
      </c>
      <c r="K175">
        <v>190</v>
      </c>
      <c r="L175" s="1">
        <f t="shared" si="18"/>
        <v>6.2561738557787294E-2</v>
      </c>
      <c r="M175">
        <v>170</v>
      </c>
      <c r="N175" s="1">
        <f t="shared" si="19"/>
        <v>5.5976292393809683E-2</v>
      </c>
      <c r="O175">
        <v>160</v>
      </c>
      <c r="P175" s="1">
        <f t="shared" si="20"/>
        <v>5.2683569311820874E-2</v>
      </c>
      <c r="Q175">
        <v>1800</v>
      </c>
      <c r="R175">
        <v>3037</v>
      </c>
      <c r="S175">
        <v>1783</v>
      </c>
      <c r="T175">
        <v>1354</v>
      </c>
      <c r="U175" t="s">
        <v>136</v>
      </c>
      <c r="V175" t="s">
        <v>13</v>
      </c>
      <c r="W175" t="s">
        <v>13</v>
      </c>
      <c r="X175" t="s">
        <v>13</v>
      </c>
    </row>
    <row r="176" spans="1:24" x14ac:dyDescent="0.35">
      <c r="A176">
        <v>175</v>
      </c>
      <c r="B176" t="s">
        <v>191</v>
      </c>
      <c r="C176">
        <v>500</v>
      </c>
      <c r="D176" s="1">
        <f t="shared" si="14"/>
        <v>0.11845534233593935</v>
      </c>
      <c r="E176">
        <v>360</v>
      </c>
      <c r="F176" s="1">
        <f t="shared" si="15"/>
        <v>8.5287846481876331E-2</v>
      </c>
      <c r="G176">
        <v>330</v>
      </c>
      <c r="H176" s="1">
        <f t="shared" si="16"/>
        <v>7.8180525941719967E-2</v>
      </c>
      <c r="I176">
        <v>280</v>
      </c>
      <c r="J176" s="1">
        <f t="shared" si="17"/>
        <v>6.633499170812604E-2</v>
      </c>
      <c r="K176">
        <v>220</v>
      </c>
      <c r="L176" s="1">
        <f t="shared" si="18"/>
        <v>5.2120350627813311E-2</v>
      </c>
      <c r="M176">
        <v>200</v>
      </c>
      <c r="N176" s="1">
        <f t="shared" si="19"/>
        <v>4.7382136934375742E-2</v>
      </c>
      <c r="O176">
        <v>190</v>
      </c>
      <c r="P176" s="1">
        <f t="shared" si="20"/>
        <v>4.5013030087656954E-2</v>
      </c>
      <c r="Q176">
        <v>2080</v>
      </c>
      <c r="R176">
        <v>4221</v>
      </c>
      <c r="S176">
        <v>2181</v>
      </c>
      <c r="T176">
        <v>1795</v>
      </c>
      <c r="U176" t="s">
        <v>136</v>
      </c>
      <c r="V176" t="s">
        <v>13</v>
      </c>
      <c r="W176" t="s">
        <v>13</v>
      </c>
      <c r="X176" t="s">
        <v>13</v>
      </c>
    </row>
    <row r="177" spans="1:24" x14ac:dyDescent="0.35">
      <c r="A177">
        <v>176</v>
      </c>
      <c r="B177" t="s">
        <v>192</v>
      </c>
      <c r="C177">
        <v>80</v>
      </c>
      <c r="D177" s="1">
        <f t="shared" si="14"/>
        <v>9.1743119266055051E-2</v>
      </c>
      <c r="E177">
        <v>80</v>
      </c>
      <c r="F177" s="1">
        <f t="shared" si="15"/>
        <v>9.1743119266055051E-2</v>
      </c>
      <c r="G177">
        <v>80</v>
      </c>
      <c r="H177" s="1">
        <f t="shared" si="16"/>
        <v>9.1743119266055051E-2</v>
      </c>
      <c r="I177">
        <v>70</v>
      </c>
      <c r="J177" s="1">
        <f t="shared" si="17"/>
        <v>8.027522935779817E-2</v>
      </c>
      <c r="K177">
        <v>70</v>
      </c>
      <c r="L177" s="1">
        <f t="shared" si="18"/>
        <v>8.027522935779817E-2</v>
      </c>
      <c r="M177">
        <v>60</v>
      </c>
      <c r="N177" s="1">
        <f t="shared" si="19"/>
        <v>6.8807339449541288E-2</v>
      </c>
      <c r="O177">
        <v>60</v>
      </c>
      <c r="P177" s="1">
        <f t="shared" si="20"/>
        <v>6.8807339449541288E-2</v>
      </c>
      <c r="Q177">
        <v>500</v>
      </c>
      <c r="R177">
        <v>872</v>
      </c>
      <c r="S177">
        <v>616</v>
      </c>
      <c r="T177">
        <v>376</v>
      </c>
      <c r="U177" t="s">
        <v>136</v>
      </c>
      <c r="V177" t="s">
        <v>13</v>
      </c>
      <c r="W177" t="s">
        <v>13</v>
      </c>
      <c r="X177" t="s">
        <v>13</v>
      </c>
    </row>
    <row r="178" spans="1:24" x14ac:dyDescent="0.35">
      <c r="A178">
        <v>177</v>
      </c>
      <c r="B178" t="s">
        <v>193</v>
      </c>
      <c r="C178">
        <v>330</v>
      </c>
      <c r="D178" s="1">
        <f t="shared" si="14"/>
        <v>0.1317365269461078</v>
      </c>
      <c r="E178">
        <v>210</v>
      </c>
      <c r="F178" s="1">
        <f t="shared" si="15"/>
        <v>8.3832335329341312E-2</v>
      </c>
      <c r="G178">
        <v>190</v>
      </c>
      <c r="H178" s="1">
        <f t="shared" si="16"/>
        <v>7.5848303393213579E-2</v>
      </c>
      <c r="I178">
        <v>240</v>
      </c>
      <c r="J178" s="1">
        <f t="shared" si="17"/>
        <v>9.580838323353294E-2</v>
      </c>
      <c r="K178">
        <v>190</v>
      </c>
      <c r="L178" s="1">
        <f t="shared" si="18"/>
        <v>7.5848303393213579E-2</v>
      </c>
      <c r="M178">
        <v>160</v>
      </c>
      <c r="N178" s="1">
        <f t="shared" si="19"/>
        <v>6.3872255489021951E-2</v>
      </c>
      <c r="O178">
        <v>150</v>
      </c>
      <c r="P178" s="1">
        <f t="shared" si="20"/>
        <v>5.9880239520958084E-2</v>
      </c>
      <c r="Q178">
        <v>1470</v>
      </c>
      <c r="R178">
        <v>2505</v>
      </c>
      <c r="S178">
        <v>1468</v>
      </c>
      <c r="T178">
        <v>1143</v>
      </c>
      <c r="U178" t="s">
        <v>136</v>
      </c>
      <c r="V178" t="s">
        <v>13</v>
      </c>
      <c r="W178" t="s">
        <v>13</v>
      </c>
      <c r="X178" t="s">
        <v>25</v>
      </c>
    </row>
    <row r="179" spans="1:24" x14ac:dyDescent="0.35">
      <c r="A179">
        <v>178</v>
      </c>
      <c r="B179" t="s">
        <v>194</v>
      </c>
      <c r="C179">
        <v>350</v>
      </c>
      <c r="D179" s="1">
        <f t="shared" si="14"/>
        <v>0.12389380530973451</v>
      </c>
      <c r="E179">
        <v>290</v>
      </c>
      <c r="F179" s="1">
        <f t="shared" si="15"/>
        <v>0.10265486725663717</v>
      </c>
      <c r="G179">
        <v>260</v>
      </c>
      <c r="H179" s="1">
        <f t="shared" si="16"/>
        <v>9.2035398230088494E-2</v>
      </c>
      <c r="I179">
        <v>210</v>
      </c>
      <c r="J179" s="1">
        <f t="shared" si="17"/>
        <v>7.4336283185840707E-2</v>
      </c>
      <c r="K179">
        <v>190</v>
      </c>
      <c r="L179" s="1">
        <f t="shared" si="18"/>
        <v>6.7256637168141592E-2</v>
      </c>
      <c r="M179">
        <v>180</v>
      </c>
      <c r="N179" s="1">
        <f t="shared" si="19"/>
        <v>6.3716814159292035E-2</v>
      </c>
      <c r="O179">
        <v>160</v>
      </c>
      <c r="P179" s="1">
        <f t="shared" si="20"/>
        <v>5.663716814159292E-2</v>
      </c>
      <c r="Q179">
        <v>1640</v>
      </c>
      <c r="R179">
        <v>2825</v>
      </c>
      <c r="S179">
        <v>1300</v>
      </c>
      <c r="T179">
        <v>1196</v>
      </c>
      <c r="U179" t="s">
        <v>136</v>
      </c>
      <c r="V179" t="s">
        <v>13</v>
      </c>
      <c r="W179" t="s">
        <v>13</v>
      </c>
      <c r="X179" t="s">
        <v>13</v>
      </c>
    </row>
    <row r="180" spans="1:24" x14ac:dyDescent="0.35">
      <c r="A180">
        <v>179</v>
      </c>
      <c r="B180" t="s">
        <v>195</v>
      </c>
      <c r="C180">
        <v>240</v>
      </c>
      <c r="D180" s="1">
        <f t="shared" si="14"/>
        <v>0.12244897959183673</v>
      </c>
      <c r="E180">
        <v>160</v>
      </c>
      <c r="F180" s="1">
        <f t="shared" si="15"/>
        <v>8.1632653061224483E-2</v>
      </c>
      <c r="G180">
        <v>130</v>
      </c>
      <c r="H180" s="1">
        <f t="shared" si="16"/>
        <v>6.6326530612244902E-2</v>
      </c>
      <c r="I180">
        <v>110</v>
      </c>
      <c r="J180" s="1">
        <f t="shared" si="17"/>
        <v>5.6122448979591837E-2</v>
      </c>
      <c r="K180">
        <v>100</v>
      </c>
      <c r="L180" s="1">
        <f t="shared" si="18"/>
        <v>5.1020408163265307E-2</v>
      </c>
      <c r="M180">
        <v>90</v>
      </c>
      <c r="N180" s="1">
        <f t="shared" si="19"/>
        <v>4.5918367346938778E-2</v>
      </c>
      <c r="O180">
        <v>80</v>
      </c>
      <c r="P180" s="1">
        <f t="shared" si="20"/>
        <v>4.0816326530612242E-2</v>
      </c>
      <c r="Q180">
        <v>910</v>
      </c>
      <c r="R180">
        <v>1960</v>
      </c>
      <c r="S180">
        <v>1137</v>
      </c>
      <c r="T180">
        <v>868</v>
      </c>
      <c r="U180" t="s">
        <v>136</v>
      </c>
      <c r="V180" t="s">
        <v>13</v>
      </c>
      <c r="W180" t="s">
        <v>13</v>
      </c>
      <c r="X180" t="s">
        <v>13</v>
      </c>
    </row>
    <row r="181" spans="1:24" x14ac:dyDescent="0.35">
      <c r="A181">
        <v>180</v>
      </c>
      <c r="B181" t="s">
        <v>196</v>
      </c>
      <c r="C181">
        <v>890</v>
      </c>
      <c r="D181" s="1">
        <f t="shared" si="14"/>
        <v>0.1249473536431279</v>
      </c>
      <c r="E181">
        <v>530</v>
      </c>
      <c r="F181" s="1">
        <f t="shared" si="15"/>
        <v>7.4406851045907621E-2</v>
      </c>
      <c r="G181">
        <v>440</v>
      </c>
      <c r="H181" s="1">
        <f t="shared" si="16"/>
        <v>6.1771725396602556E-2</v>
      </c>
      <c r="I181">
        <v>400</v>
      </c>
      <c r="J181" s="1">
        <f t="shared" si="17"/>
        <v>5.6156113996911415E-2</v>
      </c>
      <c r="K181">
        <v>350</v>
      </c>
      <c r="L181" s="1">
        <f t="shared" si="18"/>
        <v>4.9136599747297484E-2</v>
      </c>
      <c r="M181">
        <v>320</v>
      </c>
      <c r="N181" s="1">
        <f t="shared" si="19"/>
        <v>4.4924891197529133E-2</v>
      </c>
      <c r="O181">
        <v>290</v>
      </c>
      <c r="P181" s="1">
        <f t="shared" si="20"/>
        <v>4.0713182647760776E-2</v>
      </c>
      <c r="Q181">
        <v>3220</v>
      </c>
      <c r="R181">
        <v>7123</v>
      </c>
      <c r="S181">
        <v>3025</v>
      </c>
      <c r="T181">
        <v>2819</v>
      </c>
      <c r="U181" t="s">
        <v>136</v>
      </c>
      <c r="V181" t="s">
        <v>13</v>
      </c>
      <c r="W181" t="s">
        <v>13</v>
      </c>
      <c r="X181" t="s">
        <v>13</v>
      </c>
    </row>
    <row r="182" spans="1:24" x14ac:dyDescent="0.35">
      <c r="A182">
        <v>181</v>
      </c>
      <c r="B182" t="s">
        <v>197</v>
      </c>
      <c r="C182">
        <v>370</v>
      </c>
      <c r="D182" s="1">
        <f t="shared" si="14"/>
        <v>0.12887495646116337</v>
      </c>
      <c r="E182">
        <v>240</v>
      </c>
      <c r="F182" s="1">
        <f t="shared" si="15"/>
        <v>8.3594566353187044E-2</v>
      </c>
      <c r="G182">
        <v>210</v>
      </c>
      <c r="H182" s="1">
        <f t="shared" si="16"/>
        <v>7.314524555903866E-2</v>
      </c>
      <c r="I182">
        <v>190</v>
      </c>
      <c r="J182" s="1">
        <f t="shared" si="17"/>
        <v>6.617903169627308E-2</v>
      </c>
      <c r="K182">
        <v>160</v>
      </c>
      <c r="L182" s="1">
        <f t="shared" si="18"/>
        <v>5.5729710902124696E-2</v>
      </c>
      <c r="M182">
        <v>150</v>
      </c>
      <c r="N182" s="1">
        <f t="shared" si="19"/>
        <v>5.2246603970741899E-2</v>
      </c>
      <c r="O182">
        <v>120</v>
      </c>
      <c r="P182" s="1">
        <f t="shared" si="20"/>
        <v>4.1797283176593522E-2</v>
      </c>
      <c r="Q182">
        <v>1440</v>
      </c>
      <c r="R182">
        <v>2871</v>
      </c>
      <c r="S182">
        <v>1382</v>
      </c>
      <c r="T182">
        <v>1204</v>
      </c>
      <c r="U182" t="s">
        <v>136</v>
      </c>
      <c r="V182" t="s">
        <v>13</v>
      </c>
      <c r="W182" t="s">
        <v>13</v>
      </c>
      <c r="X182" t="s">
        <v>13</v>
      </c>
    </row>
    <row r="183" spans="1:24" x14ac:dyDescent="0.35">
      <c r="A183">
        <v>182</v>
      </c>
      <c r="B183" t="s">
        <v>198</v>
      </c>
      <c r="C183">
        <v>220</v>
      </c>
      <c r="D183" s="1">
        <f t="shared" si="14"/>
        <v>0.10848126232741617</v>
      </c>
      <c r="E183">
        <v>150</v>
      </c>
      <c r="F183" s="1">
        <f t="shared" si="15"/>
        <v>7.3964497041420121E-2</v>
      </c>
      <c r="G183">
        <v>120</v>
      </c>
      <c r="H183" s="1">
        <f t="shared" si="16"/>
        <v>5.9171597633136092E-2</v>
      </c>
      <c r="I183">
        <v>100</v>
      </c>
      <c r="J183" s="1">
        <f t="shared" si="17"/>
        <v>4.9309664694280081E-2</v>
      </c>
      <c r="K183">
        <v>80</v>
      </c>
      <c r="L183" s="1">
        <f t="shared" si="18"/>
        <v>3.9447731755424063E-2</v>
      </c>
      <c r="M183">
        <v>80</v>
      </c>
      <c r="N183" s="1">
        <f t="shared" si="19"/>
        <v>3.9447731755424063E-2</v>
      </c>
      <c r="O183">
        <v>80</v>
      </c>
      <c r="P183" s="1">
        <f t="shared" si="20"/>
        <v>3.9447731755424063E-2</v>
      </c>
      <c r="Q183">
        <v>830</v>
      </c>
      <c r="R183">
        <v>2028</v>
      </c>
      <c r="S183">
        <v>1069</v>
      </c>
      <c r="T183">
        <v>867</v>
      </c>
      <c r="U183" t="s">
        <v>136</v>
      </c>
      <c r="V183" t="s">
        <v>13</v>
      </c>
      <c r="W183" t="s">
        <v>13</v>
      </c>
      <c r="X183" t="s">
        <v>13</v>
      </c>
    </row>
    <row r="184" spans="1:24" x14ac:dyDescent="0.35">
      <c r="A184">
        <v>183</v>
      </c>
      <c r="B184" t="s">
        <v>199</v>
      </c>
      <c r="C184">
        <v>1620</v>
      </c>
      <c r="D184" s="1">
        <f t="shared" si="14"/>
        <v>0.13884127528282483</v>
      </c>
      <c r="E184">
        <v>1020</v>
      </c>
      <c r="F184" s="1">
        <f t="shared" si="15"/>
        <v>8.7418580733630444E-2</v>
      </c>
      <c r="G184">
        <v>840</v>
      </c>
      <c r="H184" s="1">
        <f t="shared" si="16"/>
        <v>7.1991772368872123E-2</v>
      </c>
      <c r="I184">
        <v>740</v>
      </c>
      <c r="J184" s="1">
        <f t="shared" si="17"/>
        <v>6.3421323277339736E-2</v>
      </c>
      <c r="K184">
        <v>590</v>
      </c>
      <c r="L184" s="1">
        <f t="shared" si="18"/>
        <v>5.0565649640041135E-2</v>
      </c>
      <c r="M184">
        <v>580</v>
      </c>
      <c r="N184" s="1">
        <f t="shared" si="19"/>
        <v>4.9708604730887895E-2</v>
      </c>
      <c r="O184">
        <v>510</v>
      </c>
      <c r="P184" s="1">
        <f t="shared" si="20"/>
        <v>4.3709290366815222E-2</v>
      </c>
      <c r="Q184">
        <v>5900</v>
      </c>
      <c r="R184">
        <v>11668</v>
      </c>
      <c r="S184">
        <v>5120</v>
      </c>
      <c r="T184">
        <v>4577</v>
      </c>
      <c r="U184" t="s">
        <v>136</v>
      </c>
      <c r="V184" t="s">
        <v>13</v>
      </c>
      <c r="W184" t="s">
        <v>13</v>
      </c>
      <c r="X184" t="s">
        <v>13</v>
      </c>
    </row>
    <row r="185" spans="1:24" x14ac:dyDescent="0.35">
      <c r="A185">
        <v>184</v>
      </c>
      <c r="B185" t="s">
        <v>200</v>
      </c>
      <c r="C185">
        <v>330</v>
      </c>
      <c r="D185" s="1">
        <f t="shared" si="14"/>
        <v>0.12961508248232523</v>
      </c>
      <c r="E185">
        <v>210</v>
      </c>
      <c r="F185" s="1">
        <f t="shared" si="15"/>
        <v>8.2482325216025137E-2</v>
      </c>
      <c r="G185">
        <v>160</v>
      </c>
      <c r="H185" s="1">
        <f t="shared" si="16"/>
        <v>6.2843676355066769E-2</v>
      </c>
      <c r="I185">
        <v>140</v>
      </c>
      <c r="J185" s="1">
        <f t="shared" si="17"/>
        <v>5.4988216810683423E-2</v>
      </c>
      <c r="K185">
        <v>120</v>
      </c>
      <c r="L185" s="1">
        <f t="shared" si="18"/>
        <v>4.7132757266300077E-2</v>
      </c>
      <c r="M185">
        <v>120</v>
      </c>
      <c r="N185" s="1">
        <f t="shared" si="19"/>
        <v>4.7132757266300077E-2</v>
      </c>
      <c r="O185">
        <v>110</v>
      </c>
      <c r="P185" s="1">
        <f t="shared" si="20"/>
        <v>4.3205027494108407E-2</v>
      </c>
      <c r="Q185">
        <v>1190</v>
      </c>
      <c r="R185">
        <v>2546</v>
      </c>
      <c r="S185">
        <v>1099</v>
      </c>
      <c r="T185">
        <v>999</v>
      </c>
      <c r="U185" t="s">
        <v>136</v>
      </c>
      <c r="V185" t="s">
        <v>13</v>
      </c>
      <c r="W185" t="s">
        <v>13</v>
      </c>
      <c r="X185" t="s">
        <v>13</v>
      </c>
    </row>
    <row r="186" spans="1:24" x14ac:dyDescent="0.35">
      <c r="A186">
        <v>185</v>
      </c>
      <c r="B186" t="s">
        <v>201</v>
      </c>
      <c r="C186">
        <v>220</v>
      </c>
      <c r="D186" s="1">
        <f t="shared" si="14"/>
        <v>0.15214384508990317</v>
      </c>
      <c r="E186">
        <v>160</v>
      </c>
      <c r="F186" s="1">
        <f t="shared" si="15"/>
        <v>0.11065006915629322</v>
      </c>
      <c r="G186">
        <v>140</v>
      </c>
      <c r="H186" s="1">
        <f t="shared" si="16"/>
        <v>9.6818810511756573E-2</v>
      </c>
      <c r="I186">
        <v>130</v>
      </c>
      <c r="J186" s="1">
        <f t="shared" si="17"/>
        <v>8.9903181189488243E-2</v>
      </c>
      <c r="K186">
        <v>100</v>
      </c>
      <c r="L186" s="1">
        <f t="shared" si="18"/>
        <v>6.9156293222683268E-2</v>
      </c>
      <c r="M186">
        <v>100</v>
      </c>
      <c r="N186" s="1">
        <f t="shared" si="19"/>
        <v>6.9156293222683268E-2</v>
      </c>
      <c r="O186">
        <v>90</v>
      </c>
      <c r="P186" s="1">
        <f t="shared" si="20"/>
        <v>6.2240663900414939E-2</v>
      </c>
      <c r="Q186">
        <v>940</v>
      </c>
      <c r="R186">
        <v>1446</v>
      </c>
      <c r="S186">
        <v>800</v>
      </c>
      <c r="T186">
        <v>625</v>
      </c>
      <c r="U186" t="s">
        <v>136</v>
      </c>
      <c r="V186" t="s">
        <v>13</v>
      </c>
      <c r="W186" t="s">
        <v>13</v>
      </c>
      <c r="X186" t="s">
        <v>13</v>
      </c>
    </row>
    <row r="187" spans="1:24" x14ac:dyDescent="0.35">
      <c r="A187">
        <v>186</v>
      </c>
      <c r="B187" t="s">
        <v>202</v>
      </c>
      <c r="C187">
        <v>230</v>
      </c>
      <c r="D187" s="1">
        <f t="shared" si="14"/>
        <v>0.12965050732807215</v>
      </c>
      <c r="E187">
        <v>170</v>
      </c>
      <c r="F187" s="1">
        <f t="shared" si="15"/>
        <v>9.5828635851183772E-2</v>
      </c>
      <c r="G187">
        <v>140</v>
      </c>
      <c r="H187" s="1">
        <f t="shared" si="16"/>
        <v>7.8917700112739575E-2</v>
      </c>
      <c r="I187">
        <v>120</v>
      </c>
      <c r="J187" s="1">
        <f t="shared" si="17"/>
        <v>6.7643742953776773E-2</v>
      </c>
      <c r="K187">
        <v>100</v>
      </c>
      <c r="L187" s="1">
        <f t="shared" si="18"/>
        <v>5.6369785794813977E-2</v>
      </c>
      <c r="M187">
        <v>100</v>
      </c>
      <c r="N187" s="1">
        <f t="shared" si="19"/>
        <v>5.6369785794813977E-2</v>
      </c>
      <c r="O187">
        <v>90</v>
      </c>
      <c r="P187" s="1">
        <f t="shared" si="20"/>
        <v>5.0732807215332583E-2</v>
      </c>
      <c r="Q187">
        <v>950</v>
      </c>
      <c r="R187">
        <v>1774</v>
      </c>
      <c r="S187">
        <v>1030</v>
      </c>
      <c r="T187">
        <v>786</v>
      </c>
      <c r="U187" t="s">
        <v>136</v>
      </c>
      <c r="V187" t="s">
        <v>13</v>
      </c>
      <c r="W187" t="s">
        <v>13</v>
      </c>
      <c r="X187" t="s">
        <v>13</v>
      </c>
    </row>
    <row r="188" spans="1:24" x14ac:dyDescent="0.35">
      <c r="A188">
        <v>187</v>
      </c>
      <c r="B188" t="s">
        <v>203</v>
      </c>
      <c r="C188">
        <v>380</v>
      </c>
      <c r="D188" s="1">
        <f t="shared" si="14"/>
        <v>0.12520593080724876</v>
      </c>
      <c r="E188">
        <v>260</v>
      </c>
      <c r="F188" s="1">
        <f t="shared" si="15"/>
        <v>8.5667215815486003E-2</v>
      </c>
      <c r="G188">
        <v>210</v>
      </c>
      <c r="H188" s="1">
        <f t="shared" si="16"/>
        <v>6.919275123558484E-2</v>
      </c>
      <c r="I188">
        <v>190</v>
      </c>
      <c r="J188" s="1">
        <f t="shared" si="17"/>
        <v>6.260296540362438E-2</v>
      </c>
      <c r="K188">
        <v>150</v>
      </c>
      <c r="L188" s="1">
        <f t="shared" si="18"/>
        <v>4.9423393739703461E-2</v>
      </c>
      <c r="M188">
        <v>150</v>
      </c>
      <c r="N188" s="1">
        <f t="shared" si="19"/>
        <v>4.9423393739703461E-2</v>
      </c>
      <c r="O188">
        <v>140</v>
      </c>
      <c r="P188" s="1">
        <f t="shared" si="20"/>
        <v>4.6128500823723231E-2</v>
      </c>
      <c r="Q188">
        <v>1480</v>
      </c>
      <c r="R188">
        <v>3035</v>
      </c>
      <c r="S188">
        <v>1925</v>
      </c>
      <c r="T188">
        <v>1224</v>
      </c>
      <c r="U188" t="s">
        <v>136</v>
      </c>
      <c r="V188" t="s">
        <v>13</v>
      </c>
      <c r="W188" t="s">
        <v>13</v>
      </c>
      <c r="X188" t="s">
        <v>13</v>
      </c>
    </row>
    <row r="189" spans="1:24" x14ac:dyDescent="0.35">
      <c r="A189">
        <v>188</v>
      </c>
      <c r="B189" t="s">
        <v>204</v>
      </c>
      <c r="C189">
        <v>80</v>
      </c>
      <c r="D189" s="1">
        <f t="shared" si="14"/>
        <v>0.10037641154328733</v>
      </c>
      <c r="E189">
        <v>60</v>
      </c>
      <c r="F189" s="1">
        <f t="shared" si="15"/>
        <v>7.5282308657465491E-2</v>
      </c>
      <c r="G189">
        <v>50</v>
      </c>
      <c r="H189" s="1">
        <f t="shared" si="16"/>
        <v>6.2735257214554585E-2</v>
      </c>
      <c r="I189">
        <v>50</v>
      </c>
      <c r="J189" s="1">
        <f t="shared" si="17"/>
        <v>6.2735257214554585E-2</v>
      </c>
      <c r="K189">
        <v>50</v>
      </c>
      <c r="L189" s="1">
        <f t="shared" si="18"/>
        <v>6.2735257214554585E-2</v>
      </c>
      <c r="M189">
        <v>40</v>
      </c>
      <c r="N189" s="1">
        <f t="shared" si="19"/>
        <v>5.0188205771643665E-2</v>
      </c>
      <c r="O189">
        <v>40</v>
      </c>
      <c r="P189" s="1">
        <f t="shared" si="20"/>
        <v>5.0188205771643665E-2</v>
      </c>
      <c r="Q189">
        <v>370</v>
      </c>
      <c r="R189">
        <v>797</v>
      </c>
      <c r="S189">
        <v>467</v>
      </c>
      <c r="T189">
        <v>347</v>
      </c>
      <c r="U189" t="s">
        <v>136</v>
      </c>
      <c r="V189" t="s">
        <v>13</v>
      </c>
      <c r="W189" t="s">
        <v>13</v>
      </c>
      <c r="X189" t="s">
        <v>13</v>
      </c>
    </row>
    <row r="190" spans="1:24" x14ac:dyDescent="0.35">
      <c r="A190">
        <v>189</v>
      </c>
      <c r="B190" t="s">
        <v>205</v>
      </c>
      <c r="C190">
        <v>130</v>
      </c>
      <c r="D190" s="1">
        <f t="shared" si="14"/>
        <v>0.10366826156299841</v>
      </c>
      <c r="E190">
        <v>100</v>
      </c>
      <c r="F190" s="1">
        <f t="shared" si="15"/>
        <v>7.9744816586921854E-2</v>
      </c>
      <c r="G190">
        <v>80</v>
      </c>
      <c r="H190" s="1">
        <f t="shared" si="16"/>
        <v>6.3795853269537475E-2</v>
      </c>
      <c r="I190">
        <v>80</v>
      </c>
      <c r="J190" s="1">
        <f t="shared" si="17"/>
        <v>6.3795853269537475E-2</v>
      </c>
      <c r="K190">
        <v>60</v>
      </c>
      <c r="L190" s="1">
        <f t="shared" si="18"/>
        <v>4.784688995215311E-2</v>
      </c>
      <c r="M190">
        <v>60</v>
      </c>
      <c r="N190" s="1">
        <f t="shared" si="19"/>
        <v>4.784688995215311E-2</v>
      </c>
      <c r="O190">
        <v>60</v>
      </c>
      <c r="P190" s="1">
        <f t="shared" si="20"/>
        <v>4.784688995215311E-2</v>
      </c>
      <c r="Q190">
        <v>570</v>
      </c>
      <c r="R190">
        <v>1254</v>
      </c>
      <c r="S190">
        <v>680</v>
      </c>
      <c r="T190">
        <v>534</v>
      </c>
      <c r="U190" t="s">
        <v>136</v>
      </c>
      <c r="V190" t="s">
        <v>13</v>
      </c>
      <c r="W190" t="s">
        <v>13</v>
      </c>
      <c r="X190" t="s">
        <v>13</v>
      </c>
    </row>
    <row r="191" spans="1:24" x14ac:dyDescent="0.35">
      <c r="A191">
        <v>190</v>
      </c>
      <c r="B191" t="s">
        <v>206</v>
      </c>
      <c r="C191">
        <v>190</v>
      </c>
      <c r="D191" s="1">
        <f t="shared" si="14"/>
        <v>0.11949685534591195</v>
      </c>
      <c r="E191">
        <v>130</v>
      </c>
      <c r="F191" s="1">
        <f t="shared" si="15"/>
        <v>8.1761006289308172E-2</v>
      </c>
      <c r="G191">
        <v>110</v>
      </c>
      <c r="H191" s="1">
        <f t="shared" si="16"/>
        <v>6.9182389937106917E-2</v>
      </c>
      <c r="I191">
        <v>110</v>
      </c>
      <c r="J191" s="1">
        <f t="shared" si="17"/>
        <v>6.9182389937106917E-2</v>
      </c>
      <c r="K191">
        <v>100</v>
      </c>
      <c r="L191" s="1">
        <f t="shared" si="18"/>
        <v>6.2893081761006289E-2</v>
      </c>
      <c r="M191">
        <v>110</v>
      </c>
      <c r="N191" s="1">
        <f t="shared" si="19"/>
        <v>6.9182389937106917E-2</v>
      </c>
      <c r="O191">
        <v>90</v>
      </c>
      <c r="P191" s="1">
        <f t="shared" si="20"/>
        <v>5.6603773584905662E-2</v>
      </c>
      <c r="Q191">
        <v>840</v>
      </c>
      <c r="R191">
        <v>1590</v>
      </c>
      <c r="S191">
        <v>816</v>
      </c>
      <c r="T191">
        <v>647</v>
      </c>
      <c r="U191" t="s">
        <v>136</v>
      </c>
      <c r="V191" t="s">
        <v>13</v>
      </c>
      <c r="W191" t="s">
        <v>13</v>
      </c>
      <c r="X191" t="s">
        <v>13</v>
      </c>
    </row>
    <row r="192" spans="1:24" x14ac:dyDescent="0.35">
      <c r="A192">
        <v>191</v>
      </c>
      <c r="B192" t="s">
        <v>207</v>
      </c>
      <c r="C192">
        <v>320</v>
      </c>
      <c r="D192" s="1">
        <f t="shared" si="14"/>
        <v>0.15655577299412915</v>
      </c>
      <c r="E192">
        <v>200</v>
      </c>
      <c r="F192" s="1">
        <f t="shared" si="15"/>
        <v>9.7847358121330719E-2</v>
      </c>
      <c r="G192">
        <v>160</v>
      </c>
      <c r="H192" s="1">
        <f t="shared" si="16"/>
        <v>7.8277886497064575E-2</v>
      </c>
      <c r="I192">
        <v>150</v>
      </c>
      <c r="J192" s="1">
        <f t="shared" si="17"/>
        <v>7.3385518590998039E-2</v>
      </c>
      <c r="K192">
        <v>140</v>
      </c>
      <c r="L192" s="1">
        <f t="shared" si="18"/>
        <v>6.8493150684931503E-2</v>
      </c>
      <c r="M192">
        <v>130</v>
      </c>
      <c r="N192" s="1">
        <f t="shared" si="19"/>
        <v>6.3600782778864967E-2</v>
      </c>
      <c r="O192">
        <v>120</v>
      </c>
      <c r="P192" s="1">
        <f t="shared" si="20"/>
        <v>5.8708414872798431E-2</v>
      </c>
      <c r="Q192">
        <v>1220</v>
      </c>
      <c r="R192">
        <v>2044</v>
      </c>
      <c r="S192">
        <v>923</v>
      </c>
      <c r="T192">
        <v>860</v>
      </c>
      <c r="U192" t="s">
        <v>136</v>
      </c>
      <c r="V192" t="s">
        <v>13</v>
      </c>
      <c r="W192" t="s">
        <v>13</v>
      </c>
      <c r="X192" t="s">
        <v>13</v>
      </c>
    </row>
    <row r="193" spans="1:25" x14ac:dyDescent="0.35">
      <c r="A193">
        <v>192</v>
      </c>
      <c r="B193" t="s">
        <v>208</v>
      </c>
      <c r="C193">
        <v>190</v>
      </c>
      <c r="D193" s="1">
        <f t="shared" si="14"/>
        <v>0.12566137566137567</v>
      </c>
      <c r="E193">
        <v>120</v>
      </c>
      <c r="F193" s="1">
        <f t="shared" si="15"/>
        <v>7.9365079365079361E-2</v>
      </c>
      <c r="G193">
        <v>110</v>
      </c>
      <c r="H193" s="1">
        <f t="shared" si="16"/>
        <v>7.2751322751322747E-2</v>
      </c>
      <c r="I193">
        <v>110</v>
      </c>
      <c r="J193" s="1">
        <f t="shared" si="17"/>
        <v>7.2751322751322747E-2</v>
      </c>
      <c r="K193">
        <v>90</v>
      </c>
      <c r="L193" s="1">
        <f t="shared" si="18"/>
        <v>5.9523809523809521E-2</v>
      </c>
      <c r="M193">
        <v>90</v>
      </c>
      <c r="N193" s="1">
        <f t="shared" si="19"/>
        <v>5.9523809523809521E-2</v>
      </c>
      <c r="O193">
        <v>80</v>
      </c>
      <c r="P193" s="1">
        <f t="shared" si="20"/>
        <v>5.2910052910052907E-2</v>
      </c>
      <c r="Q193">
        <v>790</v>
      </c>
      <c r="R193">
        <v>1512</v>
      </c>
      <c r="S193">
        <v>762</v>
      </c>
      <c r="T193">
        <v>621</v>
      </c>
      <c r="U193" t="s">
        <v>136</v>
      </c>
      <c r="V193" t="s">
        <v>13</v>
      </c>
      <c r="W193" t="s">
        <v>13</v>
      </c>
      <c r="X193" t="s">
        <v>13</v>
      </c>
    </row>
    <row r="194" spans="1:25" x14ac:dyDescent="0.35">
      <c r="A194">
        <v>193</v>
      </c>
      <c r="B194" t="s">
        <v>209</v>
      </c>
      <c r="C194">
        <v>300</v>
      </c>
      <c r="D194" s="1">
        <f t="shared" ref="D194:D257" si="21">C194/R194</f>
        <v>0.11909487892020643</v>
      </c>
      <c r="E194">
        <v>200</v>
      </c>
      <c r="F194" s="1">
        <f t="shared" ref="F194:F257" si="22">E194/R194</f>
        <v>7.9396585946804293E-2</v>
      </c>
      <c r="G194">
        <v>210</v>
      </c>
      <c r="H194" s="1">
        <f t="shared" ref="H194:H257" si="23">G194/R194</f>
        <v>8.3366415244144496E-2</v>
      </c>
      <c r="I194">
        <v>170</v>
      </c>
      <c r="J194" s="1">
        <f t="shared" ref="J194:J257" si="24">I194/R194</f>
        <v>6.7487098054783645E-2</v>
      </c>
      <c r="K194">
        <v>140</v>
      </c>
      <c r="L194" s="1">
        <f t="shared" ref="L194:L257" si="25">K194/R194</f>
        <v>5.5577610162763004E-2</v>
      </c>
      <c r="M194">
        <v>130</v>
      </c>
      <c r="N194" s="1">
        <f t="shared" ref="N194:N257" si="26">M194/R194</f>
        <v>5.1607780865422788E-2</v>
      </c>
      <c r="O194">
        <v>110</v>
      </c>
      <c r="P194" s="1">
        <f t="shared" ref="P194:P257" si="27">O194/R194</f>
        <v>4.3668122270742356E-2</v>
      </c>
      <c r="Q194">
        <v>1260</v>
      </c>
      <c r="R194">
        <v>2519</v>
      </c>
      <c r="S194">
        <v>1393</v>
      </c>
      <c r="T194">
        <v>1115</v>
      </c>
      <c r="U194" t="s">
        <v>136</v>
      </c>
      <c r="V194" t="s">
        <v>13</v>
      </c>
      <c r="W194" t="s">
        <v>25</v>
      </c>
      <c r="X194" t="s">
        <v>13</v>
      </c>
      <c r="Y194" t="s">
        <v>10</v>
      </c>
    </row>
    <row r="195" spans="1:25" x14ac:dyDescent="0.35">
      <c r="A195">
        <v>194</v>
      </c>
      <c r="B195" t="s">
        <v>210</v>
      </c>
      <c r="C195">
        <v>150</v>
      </c>
      <c r="D195" s="1">
        <f t="shared" si="21"/>
        <v>0.12396694214876033</v>
      </c>
      <c r="E195">
        <v>110</v>
      </c>
      <c r="F195" s="1">
        <f t="shared" si="22"/>
        <v>9.0909090909090912E-2</v>
      </c>
      <c r="G195">
        <v>90</v>
      </c>
      <c r="H195" s="1">
        <f t="shared" si="23"/>
        <v>7.43801652892562E-2</v>
      </c>
      <c r="I195">
        <v>80</v>
      </c>
      <c r="J195" s="1">
        <f t="shared" si="24"/>
        <v>6.6115702479338845E-2</v>
      </c>
      <c r="K195">
        <v>60</v>
      </c>
      <c r="L195" s="1">
        <f t="shared" si="25"/>
        <v>4.9586776859504134E-2</v>
      </c>
      <c r="M195">
        <v>70</v>
      </c>
      <c r="N195" s="1">
        <f t="shared" si="26"/>
        <v>5.7851239669421489E-2</v>
      </c>
      <c r="O195">
        <v>60</v>
      </c>
      <c r="P195" s="1">
        <f t="shared" si="27"/>
        <v>4.9586776859504134E-2</v>
      </c>
      <c r="Q195">
        <v>620</v>
      </c>
      <c r="R195">
        <v>1210</v>
      </c>
      <c r="S195">
        <v>971</v>
      </c>
      <c r="T195">
        <v>509</v>
      </c>
      <c r="U195" t="s">
        <v>136</v>
      </c>
      <c r="V195" t="s">
        <v>13</v>
      </c>
      <c r="W195" t="s">
        <v>13</v>
      </c>
      <c r="X195" t="s">
        <v>13</v>
      </c>
    </row>
    <row r="196" spans="1:25" x14ac:dyDescent="0.35">
      <c r="A196">
        <v>195</v>
      </c>
      <c r="B196" t="s">
        <v>211</v>
      </c>
      <c r="C196">
        <v>160</v>
      </c>
      <c r="D196" s="1">
        <f t="shared" si="21"/>
        <v>0.13502109704641349</v>
      </c>
      <c r="E196">
        <v>130</v>
      </c>
      <c r="F196" s="1">
        <f t="shared" si="22"/>
        <v>0.10970464135021098</v>
      </c>
      <c r="G196">
        <v>100</v>
      </c>
      <c r="H196" s="1">
        <f t="shared" si="23"/>
        <v>8.4388185654008435E-2</v>
      </c>
      <c r="I196">
        <v>100</v>
      </c>
      <c r="J196" s="1">
        <f t="shared" si="24"/>
        <v>8.4388185654008435E-2</v>
      </c>
      <c r="K196">
        <v>90</v>
      </c>
      <c r="L196" s="1">
        <f t="shared" si="25"/>
        <v>7.5949367088607597E-2</v>
      </c>
      <c r="M196">
        <v>90</v>
      </c>
      <c r="N196" s="1">
        <f t="shared" si="26"/>
        <v>7.5949367088607597E-2</v>
      </c>
      <c r="O196">
        <v>80</v>
      </c>
      <c r="P196" s="1">
        <f t="shared" si="27"/>
        <v>6.7510548523206745E-2</v>
      </c>
      <c r="Q196">
        <v>750</v>
      </c>
      <c r="R196">
        <v>1185</v>
      </c>
      <c r="S196">
        <v>664</v>
      </c>
      <c r="T196">
        <v>537</v>
      </c>
      <c r="U196" t="s">
        <v>136</v>
      </c>
      <c r="V196" t="s">
        <v>13</v>
      </c>
      <c r="W196" t="s">
        <v>13</v>
      </c>
      <c r="X196" t="s">
        <v>13</v>
      </c>
    </row>
    <row r="197" spans="1:25" x14ac:dyDescent="0.35">
      <c r="A197">
        <v>196</v>
      </c>
      <c r="B197" t="s">
        <v>212</v>
      </c>
      <c r="C197">
        <v>450</v>
      </c>
      <c r="D197" s="1">
        <f t="shared" si="21"/>
        <v>0.11882756799577501</v>
      </c>
      <c r="E197">
        <v>280</v>
      </c>
      <c r="F197" s="1">
        <f t="shared" si="22"/>
        <v>7.3937153419593352E-2</v>
      </c>
      <c r="G197">
        <v>210</v>
      </c>
      <c r="H197" s="1">
        <f t="shared" si="23"/>
        <v>5.545286506469501E-2</v>
      </c>
      <c r="I197">
        <v>190</v>
      </c>
      <c r="J197" s="1">
        <f t="shared" si="24"/>
        <v>5.0171639820438339E-2</v>
      </c>
      <c r="K197">
        <v>140</v>
      </c>
      <c r="L197" s="1">
        <f t="shared" si="25"/>
        <v>3.6968576709796676E-2</v>
      </c>
      <c r="M197">
        <v>130</v>
      </c>
      <c r="N197" s="1">
        <f t="shared" si="26"/>
        <v>3.432796408766834E-2</v>
      </c>
      <c r="O197">
        <v>120</v>
      </c>
      <c r="P197" s="1">
        <f t="shared" si="27"/>
        <v>3.1687351465540005E-2</v>
      </c>
      <c r="Q197">
        <v>1520</v>
      </c>
      <c r="R197">
        <v>3787</v>
      </c>
      <c r="S197">
        <v>2331</v>
      </c>
      <c r="T197">
        <v>1613</v>
      </c>
      <c r="U197" t="s">
        <v>136</v>
      </c>
      <c r="V197" t="s">
        <v>13</v>
      </c>
      <c r="W197" t="s">
        <v>13</v>
      </c>
      <c r="X197" t="s">
        <v>13</v>
      </c>
    </row>
    <row r="198" spans="1:25" x14ac:dyDescent="0.35">
      <c r="A198">
        <v>197</v>
      </c>
      <c r="B198" t="s">
        <v>213</v>
      </c>
      <c r="C198">
        <v>650</v>
      </c>
      <c r="D198" s="1">
        <f t="shared" si="21"/>
        <v>0.13948497854077252</v>
      </c>
      <c r="E198">
        <v>400</v>
      </c>
      <c r="F198" s="1">
        <f t="shared" si="22"/>
        <v>8.5836909871244635E-2</v>
      </c>
      <c r="G198">
        <v>340</v>
      </c>
      <c r="H198" s="1">
        <f t="shared" si="23"/>
        <v>7.2961373390557943E-2</v>
      </c>
      <c r="I198">
        <v>310</v>
      </c>
      <c r="J198" s="1">
        <f t="shared" si="24"/>
        <v>6.652360515021459E-2</v>
      </c>
      <c r="K198">
        <v>240</v>
      </c>
      <c r="L198" s="1">
        <f t="shared" si="25"/>
        <v>5.1502145922746781E-2</v>
      </c>
      <c r="M198">
        <v>230</v>
      </c>
      <c r="N198" s="1">
        <f t="shared" si="26"/>
        <v>4.9356223175965663E-2</v>
      </c>
      <c r="O198">
        <v>200</v>
      </c>
      <c r="P198" s="1">
        <f t="shared" si="27"/>
        <v>4.2918454935622317E-2</v>
      </c>
      <c r="Q198">
        <v>2370</v>
      </c>
      <c r="R198">
        <v>4660</v>
      </c>
      <c r="S198">
        <v>2066</v>
      </c>
      <c r="T198">
        <v>1896</v>
      </c>
      <c r="U198" t="s">
        <v>136</v>
      </c>
      <c r="V198" t="s">
        <v>13</v>
      </c>
      <c r="W198" t="s">
        <v>13</v>
      </c>
      <c r="X198" t="s">
        <v>13</v>
      </c>
    </row>
    <row r="199" spans="1:25" x14ac:dyDescent="0.35">
      <c r="A199">
        <v>198</v>
      </c>
      <c r="B199" t="s">
        <v>214</v>
      </c>
      <c r="C199">
        <v>380</v>
      </c>
      <c r="D199" s="1">
        <f t="shared" si="21"/>
        <v>0.1025087671971945</v>
      </c>
      <c r="E199">
        <v>280</v>
      </c>
      <c r="F199" s="1">
        <f t="shared" si="22"/>
        <v>7.5532775829511734E-2</v>
      </c>
      <c r="G199">
        <v>230</v>
      </c>
      <c r="H199" s="1">
        <f t="shared" si="23"/>
        <v>6.2044780145670352E-2</v>
      </c>
      <c r="I199">
        <v>220</v>
      </c>
      <c r="J199" s="1">
        <f t="shared" si="24"/>
        <v>5.9347181008902079E-2</v>
      </c>
      <c r="K199">
        <v>180</v>
      </c>
      <c r="L199" s="1">
        <f t="shared" si="25"/>
        <v>4.855678446182897E-2</v>
      </c>
      <c r="M199">
        <v>180</v>
      </c>
      <c r="N199" s="1">
        <f t="shared" si="26"/>
        <v>4.855678446182897E-2</v>
      </c>
      <c r="O199">
        <v>160</v>
      </c>
      <c r="P199" s="1">
        <f t="shared" si="27"/>
        <v>4.3161586188292418E-2</v>
      </c>
      <c r="Q199">
        <v>1630</v>
      </c>
      <c r="R199">
        <v>3707</v>
      </c>
      <c r="S199">
        <v>2024</v>
      </c>
      <c r="T199">
        <v>1647</v>
      </c>
      <c r="U199" t="s">
        <v>136</v>
      </c>
      <c r="V199" t="s">
        <v>13</v>
      </c>
      <c r="W199" t="s">
        <v>13</v>
      </c>
      <c r="X199" t="s">
        <v>13</v>
      </c>
    </row>
    <row r="200" spans="1:25" x14ac:dyDescent="0.35">
      <c r="A200">
        <v>199</v>
      </c>
      <c r="B200" t="s">
        <v>215</v>
      </c>
      <c r="C200">
        <v>770</v>
      </c>
      <c r="D200" s="1">
        <f t="shared" si="21"/>
        <v>0.13506402385546395</v>
      </c>
      <c r="E200">
        <v>480</v>
      </c>
      <c r="F200" s="1">
        <f t="shared" si="22"/>
        <v>8.4195755130678826E-2</v>
      </c>
      <c r="G200">
        <v>350</v>
      </c>
      <c r="H200" s="1">
        <f t="shared" si="23"/>
        <v>6.1392738116119977E-2</v>
      </c>
      <c r="I200">
        <v>280</v>
      </c>
      <c r="J200" s="1">
        <f t="shared" si="24"/>
        <v>4.9114190492895983E-2</v>
      </c>
      <c r="K200">
        <v>250</v>
      </c>
      <c r="L200" s="1">
        <f t="shared" si="25"/>
        <v>4.3851955797228559E-2</v>
      </c>
      <c r="M200">
        <v>260</v>
      </c>
      <c r="N200" s="1">
        <f t="shared" si="26"/>
        <v>4.5606034029117698E-2</v>
      </c>
      <c r="O200">
        <v>250</v>
      </c>
      <c r="P200" s="1">
        <f t="shared" si="27"/>
        <v>4.3851955797228559E-2</v>
      </c>
      <c r="Q200">
        <v>2640</v>
      </c>
      <c r="R200">
        <v>5701</v>
      </c>
      <c r="S200">
        <v>2587</v>
      </c>
      <c r="T200">
        <v>2453</v>
      </c>
      <c r="U200" t="s">
        <v>136</v>
      </c>
      <c r="V200" t="s">
        <v>13</v>
      </c>
      <c r="W200" t="s">
        <v>13</v>
      </c>
      <c r="X200" t="s">
        <v>13</v>
      </c>
    </row>
    <row r="201" spans="1:25" x14ac:dyDescent="0.35">
      <c r="A201">
        <v>200</v>
      </c>
      <c r="B201" t="s">
        <v>216</v>
      </c>
      <c r="C201">
        <v>650</v>
      </c>
      <c r="D201" s="1">
        <f t="shared" si="21"/>
        <v>0.12430675081277491</v>
      </c>
      <c r="E201">
        <v>390</v>
      </c>
      <c r="F201" s="1">
        <f t="shared" si="22"/>
        <v>7.4584050487664949E-2</v>
      </c>
      <c r="G201">
        <v>320</v>
      </c>
      <c r="H201" s="1">
        <f t="shared" si="23"/>
        <v>6.1197169630904567E-2</v>
      </c>
      <c r="I201">
        <v>280</v>
      </c>
      <c r="J201" s="1">
        <f t="shared" si="24"/>
        <v>5.3547523427041499E-2</v>
      </c>
      <c r="K201">
        <v>220</v>
      </c>
      <c r="L201" s="1">
        <f t="shared" si="25"/>
        <v>4.2073054121246893E-2</v>
      </c>
      <c r="M201">
        <v>230</v>
      </c>
      <c r="N201" s="1">
        <f t="shared" si="26"/>
        <v>4.3985465672212662E-2</v>
      </c>
      <c r="O201">
        <v>230</v>
      </c>
      <c r="P201" s="1">
        <f t="shared" si="27"/>
        <v>4.3985465672212662E-2</v>
      </c>
      <c r="Q201">
        <v>2320</v>
      </c>
      <c r="R201">
        <v>5229</v>
      </c>
      <c r="S201">
        <v>2386</v>
      </c>
      <c r="T201">
        <v>2267</v>
      </c>
      <c r="U201" t="s">
        <v>136</v>
      </c>
      <c r="V201" t="s">
        <v>13</v>
      </c>
      <c r="W201" t="s">
        <v>13</v>
      </c>
      <c r="X201" t="s">
        <v>13</v>
      </c>
    </row>
    <row r="202" spans="1:25" x14ac:dyDescent="0.35">
      <c r="A202">
        <v>201</v>
      </c>
      <c r="B202" t="s">
        <v>217</v>
      </c>
      <c r="C202">
        <v>490</v>
      </c>
      <c r="D202" s="1">
        <f t="shared" si="21"/>
        <v>0.11451273662070577</v>
      </c>
      <c r="E202">
        <v>350</v>
      </c>
      <c r="F202" s="1">
        <f t="shared" si="22"/>
        <v>8.1794811871932688E-2</v>
      </c>
      <c r="G202">
        <v>270</v>
      </c>
      <c r="H202" s="1">
        <f t="shared" si="23"/>
        <v>6.3098854872633794E-2</v>
      </c>
      <c r="I202">
        <v>250</v>
      </c>
      <c r="J202" s="1">
        <f t="shared" si="24"/>
        <v>5.8424865622809068E-2</v>
      </c>
      <c r="K202">
        <v>200</v>
      </c>
      <c r="L202" s="1">
        <f t="shared" si="25"/>
        <v>4.6739892498247254E-2</v>
      </c>
      <c r="M202">
        <v>190</v>
      </c>
      <c r="N202" s="1">
        <f t="shared" si="26"/>
        <v>4.4402897873334894E-2</v>
      </c>
      <c r="O202">
        <v>180</v>
      </c>
      <c r="P202" s="1">
        <f t="shared" si="27"/>
        <v>4.2065903248422527E-2</v>
      </c>
      <c r="Q202">
        <v>1930</v>
      </c>
      <c r="R202">
        <v>4279</v>
      </c>
      <c r="S202">
        <v>2024</v>
      </c>
      <c r="T202">
        <v>1849</v>
      </c>
      <c r="U202" t="s">
        <v>136</v>
      </c>
      <c r="V202" t="s">
        <v>13</v>
      </c>
      <c r="W202" t="s">
        <v>13</v>
      </c>
      <c r="X202" t="s">
        <v>13</v>
      </c>
    </row>
    <row r="203" spans="1:25" x14ac:dyDescent="0.35">
      <c r="A203">
        <v>202</v>
      </c>
      <c r="B203" t="s">
        <v>218</v>
      </c>
      <c r="C203">
        <v>450</v>
      </c>
      <c r="D203" s="1">
        <f t="shared" si="21"/>
        <v>0.12096774193548387</v>
      </c>
      <c r="E203">
        <v>390</v>
      </c>
      <c r="F203" s="1">
        <f t="shared" si="22"/>
        <v>0.10483870967741936</v>
      </c>
      <c r="G203">
        <v>280</v>
      </c>
      <c r="H203" s="1">
        <f t="shared" si="23"/>
        <v>7.5268817204301078E-2</v>
      </c>
      <c r="I203">
        <v>280</v>
      </c>
      <c r="J203" s="1">
        <f t="shared" si="24"/>
        <v>7.5268817204301078E-2</v>
      </c>
      <c r="K203">
        <v>230</v>
      </c>
      <c r="L203" s="1">
        <f t="shared" si="25"/>
        <v>6.1827956989247312E-2</v>
      </c>
      <c r="M203">
        <v>230</v>
      </c>
      <c r="N203" s="1">
        <f t="shared" si="26"/>
        <v>6.1827956989247312E-2</v>
      </c>
      <c r="O203">
        <v>200</v>
      </c>
      <c r="P203" s="1">
        <f t="shared" si="27"/>
        <v>5.3763440860215055E-2</v>
      </c>
      <c r="Q203">
        <v>2060</v>
      </c>
      <c r="R203">
        <v>3720</v>
      </c>
      <c r="S203">
        <v>2078</v>
      </c>
      <c r="T203">
        <v>1678</v>
      </c>
      <c r="U203" t="s">
        <v>136</v>
      </c>
      <c r="V203" t="s">
        <v>13</v>
      </c>
      <c r="W203" t="s">
        <v>13</v>
      </c>
      <c r="X203" t="s">
        <v>13</v>
      </c>
    </row>
    <row r="204" spans="1:25" x14ac:dyDescent="0.35">
      <c r="A204">
        <v>203</v>
      </c>
      <c r="B204" t="s">
        <v>219</v>
      </c>
      <c r="C204">
        <v>860</v>
      </c>
      <c r="D204" s="1">
        <f t="shared" si="21"/>
        <v>0.15420476958938498</v>
      </c>
      <c r="E204">
        <v>750</v>
      </c>
      <c r="F204" s="1">
        <f t="shared" si="22"/>
        <v>0.13448090371167296</v>
      </c>
      <c r="G204">
        <v>620</v>
      </c>
      <c r="H204" s="1">
        <f t="shared" si="23"/>
        <v>0.11117088040164963</v>
      </c>
      <c r="I204">
        <v>550</v>
      </c>
      <c r="J204" s="1">
        <f t="shared" si="24"/>
        <v>9.8619329388560162E-2</v>
      </c>
      <c r="K204">
        <v>510</v>
      </c>
      <c r="L204" s="1">
        <f t="shared" si="25"/>
        <v>9.1447014523937595E-2</v>
      </c>
      <c r="M204">
        <v>500</v>
      </c>
      <c r="N204" s="1">
        <f t="shared" si="26"/>
        <v>8.9653935807781956E-2</v>
      </c>
      <c r="O204">
        <v>470</v>
      </c>
      <c r="P204" s="1">
        <f t="shared" si="27"/>
        <v>8.4274699659315042E-2</v>
      </c>
      <c r="Q204">
        <v>4260</v>
      </c>
      <c r="R204">
        <v>5577</v>
      </c>
      <c r="S204">
        <v>2685</v>
      </c>
      <c r="T204">
        <v>2388</v>
      </c>
      <c r="U204" t="s">
        <v>136</v>
      </c>
      <c r="V204" t="s">
        <v>13</v>
      </c>
      <c r="W204" t="s">
        <v>13</v>
      </c>
      <c r="X204" t="s">
        <v>13</v>
      </c>
    </row>
    <row r="205" spans="1:25" x14ac:dyDescent="0.35">
      <c r="A205">
        <v>204</v>
      </c>
      <c r="B205" t="s">
        <v>220</v>
      </c>
      <c r="C205">
        <v>230</v>
      </c>
      <c r="D205" s="1">
        <f t="shared" si="21"/>
        <v>0.111164813919768</v>
      </c>
      <c r="E205">
        <v>200</v>
      </c>
      <c r="F205" s="1">
        <f t="shared" si="22"/>
        <v>9.6665055582406956E-2</v>
      </c>
      <c r="G205">
        <v>160</v>
      </c>
      <c r="H205" s="1">
        <f t="shared" si="23"/>
        <v>7.7332044465925565E-2</v>
      </c>
      <c r="I205">
        <v>150</v>
      </c>
      <c r="J205" s="1">
        <f t="shared" si="24"/>
        <v>7.2498791686805217E-2</v>
      </c>
      <c r="K205">
        <v>140</v>
      </c>
      <c r="L205" s="1">
        <f t="shared" si="25"/>
        <v>6.7665538907684869E-2</v>
      </c>
      <c r="M205">
        <v>140</v>
      </c>
      <c r="N205" s="1">
        <f t="shared" si="26"/>
        <v>6.7665538907684869E-2</v>
      </c>
      <c r="O205">
        <v>120</v>
      </c>
      <c r="P205" s="1">
        <f t="shared" si="27"/>
        <v>5.7999033349444173E-2</v>
      </c>
      <c r="Q205">
        <v>1140</v>
      </c>
      <c r="R205">
        <v>2069</v>
      </c>
      <c r="S205">
        <v>941</v>
      </c>
      <c r="T205">
        <v>855</v>
      </c>
      <c r="U205" t="s">
        <v>136</v>
      </c>
      <c r="V205" t="s">
        <v>13</v>
      </c>
      <c r="W205" t="s">
        <v>13</v>
      </c>
      <c r="X205" t="s">
        <v>13</v>
      </c>
    </row>
    <row r="206" spans="1:25" x14ac:dyDescent="0.35">
      <c r="A206">
        <v>205</v>
      </c>
      <c r="B206" t="s">
        <v>221</v>
      </c>
      <c r="C206">
        <v>240</v>
      </c>
      <c r="D206" s="1">
        <f t="shared" si="21"/>
        <v>9.3603744149765994E-2</v>
      </c>
      <c r="E206">
        <v>180</v>
      </c>
      <c r="F206" s="1">
        <f t="shared" si="22"/>
        <v>7.0202808112324488E-2</v>
      </c>
      <c r="G206">
        <v>150</v>
      </c>
      <c r="H206" s="1">
        <f t="shared" si="23"/>
        <v>5.8502340093603743E-2</v>
      </c>
      <c r="I206">
        <v>130</v>
      </c>
      <c r="J206" s="1">
        <f t="shared" si="24"/>
        <v>5.0702028081123243E-2</v>
      </c>
      <c r="K206">
        <v>110</v>
      </c>
      <c r="L206" s="1">
        <f t="shared" si="25"/>
        <v>4.2901716068642744E-2</v>
      </c>
      <c r="M206">
        <v>110</v>
      </c>
      <c r="N206" s="1">
        <f t="shared" si="26"/>
        <v>4.2901716068642744E-2</v>
      </c>
      <c r="O206">
        <v>100</v>
      </c>
      <c r="P206" s="1">
        <f t="shared" si="27"/>
        <v>3.9001560062402497E-2</v>
      </c>
      <c r="Q206">
        <v>1020</v>
      </c>
      <c r="R206">
        <v>2564</v>
      </c>
      <c r="S206">
        <v>1134</v>
      </c>
      <c r="T206">
        <v>1036</v>
      </c>
      <c r="U206" t="s">
        <v>136</v>
      </c>
      <c r="V206" t="s">
        <v>13</v>
      </c>
      <c r="W206" t="s">
        <v>13</v>
      </c>
      <c r="X206" t="s">
        <v>13</v>
      </c>
    </row>
    <row r="207" spans="1:25" x14ac:dyDescent="0.35">
      <c r="A207">
        <v>206</v>
      </c>
      <c r="B207" t="s">
        <v>222</v>
      </c>
      <c r="C207">
        <v>570</v>
      </c>
      <c r="D207" s="1">
        <f t="shared" si="21"/>
        <v>0.109720885466795</v>
      </c>
      <c r="E207">
        <v>470</v>
      </c>
      <c r="F207" s="1">
        <f t="shared" si="22"/>
        <v>9.0471607314725699E-2</v>
      </c>
      <c r="G207">
        <v>370</v>
      </c>
      <c r="H207" s="1">
        <f t="shared" si="23"/>
        <v>7.1222329162656403E-2</v>
      </c>
      <c r="I207">
        <v>340</v>
      </c>
      <c r="J207" s="1">
        <f t="shared" si="24"/>
        <v>6.5447545717035607E-2</v>
      </c>
      <c r="K207">
        <v>280</v>
      </c>
      <c r="L207" s="1">
        <f t="shared" si="25"/>
        <v>5.389797882579403E-2</v>
      </c>
      <c r="M207">
        <v>290</v>
      </c>
      <c r="N207" s="1">
        <f t="shared" si="26"/>
        <v>5.5822906641000959E-2</v>
      </c>
      <c r="O207">
        <v>280</v>
      </c>
      <c r="P207" s="1">
        <f t="shared" si="27"/>
        <v>5.389797882579403E-2</v>
      </c>
      <c r="Q207">
        <v>2600</v>
      </c>
      <c r="R207">
        <v>5195</v>
      </c>
      <c r="S207">
        <v>2421</v>
      </c>
      <c r="T207">
        <v>2123</v>
      </c>
      <c r="U207" t="s">
        <v>136</v>
      </c>
      <c r="V207" t="s">
        <v>13</v>
      </c>
      <c r="W207" t="s">
        <v>13</v>
      </c>
      <c r="X207" t="s">
        <v>13</v>
      </c>
    </row>
    <row r="208" spans="1:25" x14ac:dyDescent="0.35">
      <c r="A208">
        <v>207</v>
      </c>
      <c r="B208" t="s">
        <v>223</v>
      </c>
      <c r="C208">
        <v>1350</v>
      </c>
      <c r="D208" s="1">
        <f t="shared" si="21"/>
        <v>0.13625353249899072</v>
      </c>
      <c r="E208">
        <v>1000</v>
      </c>
      <c r="F208" s="1">
        <f t="shared" si="22"/>
        <v>0.10092854259184497</v>
      </c>
      <c r="G208">
        <v>860</v>
      </c>
      <c r="H208" s="1">
        <f t="shared" si="23"/>
        <v>8.6798546628986673E-2</v>
      </c>
      <c r="I208">
        <v>740</v>
      </c>
      <c r="J208" s="1">
        <f t="shared" si="24"/>
        <v>7.4687121517965277E-2</v>
      </c>
      <c r="K208">
        <v>620</v>
      </c>
      <c r="L208" s="1">
        <f t="shared" si="25"/>
        <v>6.2575696406943881E-2</v>
      </c>
      <c r="M208">
        <v>610</v>
      </c>
      <c r="N208" s="1">
        <f t="shared" si="26"/>
        <v>6.1566410981025436E-2</v>
      </c>
      <c r="O208">
        <v>570</v>
      </c>
      <c r="P208" s="1">
        <f t="shared" si="27"/>
        <v>5.7529269277351636E-2</v>
      </c>
      <c r="Q208">
        <v>5750</v>
      </c>
      <c r="R208">
        <v>9908</v>
      </c>
      <c r="S208">
        <v>4434</v>
      </c>
      <c r="T208">
        <v>4172</v>
      </c>
      <c r="U208" t="s">
        <v>136</v>
      </c>
      <c r="V208" t="s">
        <v>13</v>
      </c>
      <c r="W208" t="s">
        <v>13</v>
      </c>
      <c r="X208" t="s">
        <v>13</v>
      </c>
    </row>
    <row r="209" spans="1:24" x14ac:dyDescent="0.35">
      <c r="A209">
        <v>208</v>
      </c>
      <c r="B209" t="s">
        <v>224</v>
      </c>
      <c r="C209">
        <v>360</v>
      </c>
      <c r="D209" s="1">
        <f t="shared" si="21"/>
        <v>0.12137559002022927</v>
      </c>
      <c r="E209">
        <v>270</v>
      </c>
      <c r="F209" s="1">
        <f t="shared" si="22"/>
        <v>9.1031692515171944E-2</v>
      </c>
      <c r="G209">
        <v>220</v>
      </c>
      <c r="H209" s="1">
        <f t="shared" si="23"/>
        <v>7.4173971679028991E-2</v>
      </c>
      <c r="I209">
        <v>190</v>
      </c>
      <c r="J209" s="1">
        <f t="shared" si="24"/>
        <v>6.4059339177343216E-2</v>
      </c>
      <c r="K209">
        <v>160</v>
      </c>
      <c r="L209" s="1">
        <f t="shared" si="25"/>
        <v>5.3944706675657449E-2</v>
      </c>
      <c r="M209">
        <v>160</v>
      </c>
      <c r="N209" s="1">
        <f t="shared" si="26"/>
        <v>5.3944706675657449E-2</v>
      </c>
      <c r="O209">
        <v>160</v>
      </c>
      <c r="P209" s="1">
        <f t="shared" si="27"/>
        <v>5.3944706675657449E-2</v>
      </c>
      <c r="Q209">
        <v>1520</v>
      </c>
      <c r="R209">
        <v>2966</v>
      </c>
      <c r="S209">
        <v>1409</v>
      </c>
      <c r="T209">
        <v>1174</v>
      </c>
      <c r="U209" t="s">
        <v>136</v>
      </c>
      <c r="V209" t="s">
        <v>13</v>
      </c>
      <c r="W209" t="s">
        <v>13</v>
      </c>
      <c r="X209" t="s">
        <v>13</v>
      </c>
    </row>
    <row r="210" spans="1:24" x14ac:dyDescent="0.35">
      <c r="A210">
        <v>209</v>
      </c>
      <c r="B210" t="s">
        <v>225</v>
      </c>
      <c r="C210">
        <v>380</v>
      </c>
      <c r="D210" s="1">
        <f t="shared" si="21"/>
        <v>0.10582010582010581</v>
      </c>
      <c r="E210">
        <v>290</v>
      </c>
      <c r="F210" s="1">
        <f t="shared" si="22"/>
        <v>8.0757449178501806E-2</v>
      </c>
      <c r="G210">
        <v>250</v>
      </c>
      <c r="H210" s="1">
        <f t="shared" si="23"/>
        <v>6.9618490671122246E-2</v>
      </c>
      <c r="I210">
        <v>220</v>
      </c>
      <c r="J210" s="1">
        <f t="shared" si="24"/>
        <v>6.1264271790587577E-2</v>
      </c>
      <c r="K210">
        <v>190</v>
      </c>
      <c r="L210" s="1">
        <f t="shared" si="25"/>
        <v>5.2910052910052907E-2</v>
      </c>
      <c r="M210">
        <v>180</v>
      </c>
      <c r="N210" s="1">
        <f t="shared" si="26"/>
        <v>5.0125313283208017E-2</v>
      </c>
      <c r="O210">
        <v>180</v>
      </c>
      <c r="P210" s="1">
        <f t="shared" si="27"/>
        <v>5.0125313283208017E-2</v>
      </c>
      <c r="Q210">
        <v>1690</v>
      </c>
      <c r="R210">
        <v>3591</v>
      </c>
      <c r="S210">
        <v>1600</v>
      </c>
      <c r="T210">
        <v>1440</v>
      </c>
      <c r="U210" t="s">
        <v>136</v>
      </c>
      <c r="V210" t="s">
        <v>13</v>
      </c>
      <c r="W210" t="s">
        <v>13</v>
      </c>
      <c r="X210" t="s">
        <v>13</v>
      </c>
    </row>
    <row r="211" spans="1:24" x14ac:dyDescent="0.35">
      <c r="A211">
        <v>210</v>
      </c>
      <c r="B211" t="s">
        <v>226</v>
      </c>
      <c r="C211">
        <v>450</v>
      </c>
      <c r="D211" s="1">
        <f t="shared" si="21"/>
        <v>0.12231584669747214</v>
      </c>
      <c r="E211">
        <v>410</v>
      </c>
      <c r="F211" s="1">
        <f t="shared" si="22"/>
        <v>0.11144332699103017</v>
      </c>
      <c r="G211">
        <v>330</v>
      </c>
      <c r="H211" s="1">
        <f t="shared" si="23"/>
        <v>8.9698287578146241E-2</v>
      </c>
      <c r="I211">
        <v>300</v>
      </c>
      <c r="J211" s="1">
        <f t="shared" si="24"/>
        <v>8.1543897798314766E-2</v>
      </c>
      <c r="K211">
        <v>260</v>
      </c>
      <c r="L211" s="1">
        <f t="shared" si="25"/>
        <v>7.0671378091872794E-2</v>
      </c>
      <c r="M211">
        <v>250</v>
      </c>
      <c r="N211" s="1">
        <f t="shared" si="26"/>
        <v>6.7953248165262298E-2</v>
      </c>
      <c r="O211">
        <v>230</v>
      </c>
      <c r="P211" s="1">
        <f t="shared" si="27"/>
        <v>6.2516988312041319E-2</v>
      </c>
      <c r="Q211">
        <v>2230</v>
      </c>
      <c r="R211">
        <v>3679</v>
      </c>
      <c r="S211">
        <v>1668</v>
      </c>
      <c r="T211">
        <v>1577</v>
      </c>
      <c r="U211" t="s">
        <v>136</v>
      </c>
      <c r="V211" t="s">
        <v>13</v>
      </c>
      <c r="W211" t="s">
        <v>13</v>
      </c>
      <c r="X211" t="s">
        <v>13</v>
      </c>
    </row>
    <row r="212" spans="1:24" x14ac:dyDescent="0.35">
      <c r="A212">
        <v>211</v>
      </c>
      <c r="B212" t="s">
        <v>227</v>
      </c>
      <c r="C212">
        <v>310</v>
      </c>
      <c r="D212" s="1">
        <f t="shared" si="21"/>
        <v>0.13287612516073724</v>
      </c>
      <c r="E212">
        <v>280</v>
      </c>
      <c r="F212" s="1">
        <f t="shared" si="22"/>
        <v>0.12001714530647235</v>
      </c>
      <c r="G212">
        <v>220</v>
      </c>
      <c r="H212" s="1">
        <f t="shared" si="23"/>
        <v>9.4299185597942564E-2</v>
      </c>
      <c r="I212">
        <v>200</v>
      </c>
      <c r="J212" s="1">
        <f t="shared" si="24"/>
        <v>8.5726532361765972E-2</v>
      </c>
      <c r="K212">
        <v>170</v>
      </c>
      <c r="L212" s="1">
        <f t="shared" si="25"/>
        <v>7.2867552507501071E-2</v>
      </c>
      <c r="M212">
        <v>170</v>
      </c>
      <c r="N212" s="1">
        <f t="shared" si="26"/>
        <v>7.2867552507501071E-2</v>
      </c>
      <c r="O212">
        <v>180</v>
      </c>
      <c r="P212" s="1">
        <f t="shared" si="27"/>
        <v>7.7153879125589367E-2</v>
      </c>
      <c r="Q212">
        <v>1530</v>
      </c>
      <c r="R212">
        <v>2333</v>
      </c>
      <c r="S212">
        <v>1127</v>
      </c>
      <c r="T212">
        <v>1047</v>
      </c>
      <c r="U212" t="s">
        <v>136</v>
      </c>
      <c r="V212" t="s">
        <v>13</v>
      </c>
      <c r="W212" t="s">
        <v>13</v>
      </c>
      <c r="X212" t="s">
        <v>13</v>
      </c>
    </row>
    <row r="213" spans="1:24" x14ac:dyDescent="0.35">
      <c r="A213">
        <v>212</v>
      </c>
      <c r="B213" t="s">
        <v>228</v>
      </c>
      <c r="C213">
        <v>460</v>
      </c>
      <c r="D213" s="1">
        <f t="shared" si="21"/>
        <v>0.12979683972911965</v>
      </c>
      <c r="E213">
        <v>340</v>
      </c>
      <c r="F213" s="1">
        <f t="shared" si="22"/>
        <v>9.5936794582392779E-2</v>
      </c>
      <c r="G213">
        <v>310</v>
      </c>
      <c r="H213" s="1">
        <f t="shared" si="23"/>
        <v>8.7471783295711064E-2</v>
      </c>
      <c r="I213">
        <v>310</v>
      </c>
      <c r="J213" s="1">
        <f t="shared" si="24"/>
        <v>8.7471783295711064E-2</v>
      </c>
      <c r="K213">
        <v>270</v>
      </c>
      <c r="L213" s="1">
        <f t="shared" si="25"/>
        <v>7.6185101580135445E-2</v>
      </c>
      <c r="M213">
        <v>240</v>
      </c>
      <c r="N213" s="1">
        <f t="shared" si="26"/>
        <v>6.772009029345373E-2</v>
      </c>
      <c r="O213">
        <v>240</v>
      </c>
      <c r="P213" s="1">
        <f t="shared" si="27"/>
        <v>6.772009029345373E-2</v>
      </c>
      <c r="Q213">
        <v>2170</v>
      </c>
      <c r="R213">
        <v>3544</v>
      </c>
      <c r="S213">
        <v>1879</v>
      </c>
      <c r="T213">
        <v>1693</v>
      </c>
      <c r="U213" t="s">
        <v>136</v>
      </c>
      <c r="V213" t="s">
        <v>13</v>
      </c>
      <c r="W213" t="s">
        <v>13</v>
      </c>
      <c r="X213" t="s">
        <v>13</v>
      </c>
    </row>
    <row r="214" spans="1:24" x14ac:dyDescent="0.35">
      <c r="A214">
        <v>213</v>
      </c>
      <c r="B214" t="s">
        <v>229</v>
      </c>
      <c r="C214">
        <v>640</v>
      </c>
      <c r="D214" s="1">
        <f t="shared" si="21"/>
        <v>0.1225114854517611</v>
      </c>
      <c r="E214">
        <v>430</v>
      </c>
      <c r="F214" s="1">
        <f t="shared" si="22"/>
        <v>8.2312404287901986E-2</v>
      </c>
      <c r="G214">
        <v>370</v>
      </c>
      <c r="H214" s="1">
        <f t="shared" si="23"/>
        <v>7.0826952526799394E-2</v>
      </c>
      <c r="I214">
        <v>330</v>
      </c>
      <c r="J214" s="1">
        <f t="shared" si="24"/>
        <v>6.3169984686064315E-2</v>
      </c>
      <c r="K214">
        <v>270</v>
      </c>
      <c r="L214" s="1">
        <f t="shared" si="25"/>
        <v>5.1684532924961717E-2</v>
      </c>
      <c r="M214">
        <v>270</v>
      </c>
      <c r="N214" s="1">
        <f t="shared" si="26"/>
        <v>5.1684532924961717E-2</v>
      </c>
      <c r="O214">
        <v>280</v>
      </c>
      <c r="P214" s="1">
        <f t="shared" si="27"/>
        <v>5.359877488514548E-2</v>
      </c>
      <c r="Q214">
        <v>2590</v>
      </c>
      <c r="R214">
        <v>5224</v>
      </c>
      <c r="S214">
        <v>2472</v>
      </c>
      <c r="T214">
        <v>2302</v>
      </c>
      <c r="U214" t="s">
        <v>136</v>
      </c>
      <c r="V214" t="s">
        <v>13</v>
      </c>
      <c r="W214" t="s">
        <v>13</v>
      </c>
      <c r="X214" t="s">
        <v>13</v>
      </c>
    </row>
    <row r="215" spans="1:24" x14ac:dyDescent="0.35">
      <c r="A215">
        <v>214</v>
      </c>
      <c r="B215" t="s">
        <v>230</v>
      </c>
      <c r="C215">
        <v>350</v>
      </c>
      <c r="D215" s="1">
        <f t="shared" si="21"/>
        <v>0.13247539742619227</v>
      </c>
      <c r="E215">
        <v>290</v>
      </c>
      <c r="F215" s="1">
        <f t="shared" si="22"/>
        <v>0.10976532929598788</v>
      </c>
      <c r="G215">
        <v>260</v>
      </c>
      <c r="H215" s="1">
        <f t="shared" si="23"/>
        <v>9.8410295230885694E-2</v>
      </c>
      <c r="I215">
        <v>230</v>
      </c>
      <c r="J215" s="1">
        <f t="shared" si="24"/>
        <v>8.7055261165783493E-2</v>
      </c>
      <c r="K215">
        <v>210</v>
      </c>
      <c r="L215" s="1">
        <f t="shared" si="25"/>
        <v>7.9485238455715368E-2</v>
      </c>
      <c r="M215">
        <v>200</v>
      </c>
      <c r="N215" s="1">
        <f t="shared" si="26"/>
        <v>7.5700227100681305E-2</v>
      </c>
      <c r="O215">
        <v>200</v>
      </c>
      <c r="P215" s="1">
        <f t="shared" si="27"/>
        <v>7.5700227100681305E-2</v>
      </c>
      <c r="Q215">
        <v>1740</v>
      </c>
      <c r="R215">
        <v>2642</v>
      </c>
      <c r="S215">
        <v>1574</v>
      </c>
      <c r="T215">
        <v>1306</v>
      </c>
      <c r="U215" t="s">
        <v>136</v>
      </c>
      <c r="V215" t="s">
        <v>13</v>
      </c>
      <c r="W215" t="s">
        <v>13</v>
      </c>
      <c r="X215" t="s">
        <v>13</v>
      </c>
    </row>
    <row r="216" spans="1:24" x14ac:dyDescent="0.35">
      <c r="A216">
        <v>215</v>
      </c>
      <c r="B216" t="s">
        <v>231</v>
      </c>
      <c r="C216">
        <v>700</v>
      </c>
      <c r="D216" s="1">
        <f t="shared" si="21"/>
        <v>0.12468827930174564</v>
      </c>
      <c r="E216">
        <v>440</v>
      </c>
      <c r="F216" s="1">
        <f t="shared" si="22"/>
        <v>7.8375489846811544E-2</v>
      </c>
      <c r="G216">
        <v>360</v>
      </c>
      <c r="H216" s="1">
        <f t="shared" si="23"/>
        <v>6.4125400783754893E-2</v>
      </c>
      <c r="I216">
        <v>310</v>
      </c>
      <c r="J216" s="1">
        <f t="shared" si="24"/>
        <v>5.5219095119344495E-2</v>
      </c>
      <c r="K216">
        <v>290</v>
      </c>
      <c r="L216" s="1">
        <f t="shared" si="25"/>
        <v>5.1656572853580336E-2</v>
      </c>
      <c r="M216">
        <v>280</v>
      </c>
      <c r="N216" s="1">
        <f t="shared" si="26"/>
        <v>4.9875311720698257E-2</v>
      </c>
      <c r="O216">
        <v>270</v>
      </c>
      <c r="P216" s="1">
        <f t="shared" si="27"/>
        <v>4.8094050587816177E-2</v>
      </c>
      <c r="Q216">
        <v>2650</v>
      </c>
      <c r="R216">
        <v>5614</v>
      </c>
      <c r="S216">
        <v>2633</v>
      </c>
      <c r="T216">
        <v>2457</v>
      </c>
      <c r="U216" t="s">
        <v>136</v>
      </c>
      <c r="V216" t="s">
        <v>13</v>
      </c>
      <c r="W216" t="s">
        <v>13</v>
      </c>
      <c r="X216" t="s">
        <v>13</v>
      </c>
    </row>
    <row r="217" spans="1:24" x14ac:dyDescent="0.35">
      <c r="A217">
        <v>216</v>
      </c>
      <c r="B217" t="s">
        <v>232</v>
      </c>
      <c r="C217">
        <v>1070</v>
      </c>
      <c r="D217" s="1">
        <f t="shared" si="21"/>
        <v>0.12344254730041532</v>
      </c>
      <c r="E217">
        <v>620</v>
      </c>
      <c r="F217" s="1">
        <f t="shared" si="22"/>
        <v>7.1527457314259343E-2</v>
      </c>
      <c r="G217">
        <v>490</v>
      </c>
      <c r="H217" s="1">
        <f t="shared" si="23"/>
        <v>5.6529764651592061E-2</v>
      </c>
      <c r="I217">
        <v>410</v>
      </c>
      <c r="J217" s="1">
        <f t="shared" si="24"/>
        <v>4.7300415320719887E-2</v>
      </c>
      <c r="K217">
        <v>350</v>
      </c>
      <c r="L217" s="1">
        <f t="shared" si="25"/>
        <v>4.0378403322565759E-2</v>
      </c>
      <c r="M217">
        <v>360</v>
      </c>
      <c r="N217" s="1">
        <f t="shared" si="26"/>
        <v>4.1532071988924779E-2</v>
      </c>
      <c r="O217">
        <v>340</v>
      </c>
      <c r="P217" s="1">
        <f t="shared" si="27"/>
        <v>3.9224734656206739E-2</v>
      </c>
      <c r="Q217">
        <v>3640</v>
      </c>
      <c r="R217">
        <v>8668</v>
      </c>
      <c r="S217">
        <v>4081</v>
      </c>
      <c r="T217">
        <v>3786</v>
      </c>
      <c r="U217" t="s">
        <v>136</v>
      </c>
      <c r="V217" t="s">
        <v>13</v>
      </c>
      <c r="W217" t="s">
        <v>13</v>
      </c>
      <c r="X217" t="s">
        <v>13</v>
      </c>
    </row>
    <row r="218" spans="1:24" x14ac:dyDescent="0.35">
      <c r="A218">
        <v>217</v>
      </c>
      <c r="B218" t="s">
        <v>233</v>
      </c>
      <c r="C218">
        <v>260</v>
      </c>
      <c r="D218" s="1">
        <f t="shared" si="21"/>
        <v>0.11035653650254669</v>
      </c>
      <c r="E218">
        <v>170</v>
      </c>
      <c r="F218" s="1">
        <f t="shared" si="22"/>
        <v>7.2156196943972836E-2</v>
      </c>
      <c r="G218">
        <v>130</v>
      </c>
      <c r="H218" s="1">
        <f t="shared" si="23"/>
        <v>5.5178268251273345E-2</v>
      </c>
      <c r="I218">
        <v>120</v>
      </c>
      <c r="J218" s="1">
        <f t="shared" si="24"/>
        <v>5.0933786078098474E-2</v>
      </c>
      <c r="K218">
        <v>110</v>
      </c>
      <c r="L218" s="1">
        <f t="shared" si="25"/>
        <v>4.6689303904923603E-2</v>
      </c>
      <c r="M218">
        <v>110</v>
      </c>
      <c r="N218" s="1">
        <f t="shared" si="26"/>
        <v>4.6689303904923603E-2</v>
      </c>
      <c r="O218">
        <v>100</v>
      </c>
      <c r="P218" s="1">
        <f t="shared" si="27"/>
        <v>4.2444821731748725E-2</v>
      </c>
      <c r="Q218">
        <v>1000</v>
      </c>
      <c r="R218">
        <v>2356</v>
      </c>
      <c r="S218">
        <v>1084</v>
      </c>
      <c r="T218">
        <v>1002</v>
      </c>
      <c r="U218" t="s">
        <v>136</v>
      </c>
      <c r="V218" t="s">
        <v>13</v>
      </c>
      <c r="W218" t="s">
        <v>13</v>
      </c>
      <c r="X218" t="s">
        <v>13</v>
      </c>
    </row>
    <row r="219" spans="1:24" x14ac:dyDescent="0.35">
      <c r="A219">
        <v>218</v>
      </c>
      <c r="B219" t="s">
        <v>234</v>
      </c>
      <c r="C219">
        <v>280</v>
      </c>
      <c r="D219" s="1">
        <f t="shared" si="21"/>
        <v>0.1359883438562409</v>
      </c>
      <c r="E219">
        <v>200</v>
      </c>
      <c r="F219" s="1">
        <f t="shared" si="22"/>
        <v>9.7134531325886356E-2</v>
      </c>
      <c r="G219">
        <v>170</v>
      </c>
      <c r="H219" s="1">
        <f t="shared" si="23"/>
        <v>8.2564351627003402E-2</v>
      </c>
      <c r="I219">
        <v>130</v>
      </c>
      <c r="J219" s="1">
        <f t="shared" si="24"/>
        <v>6.3137445361826125E-2</v>
      </c>
      <c r="K219">
        <v>120</v>
      </c>
      <c r="L219" s="1">
        <f t="shared" si="25"/>
        <v>5.8280718795531809E-2</v>
      </c>
      <c r="M219">
        <v>120</v>
      </c>
      <c r="N219" s="1">
        <f t="shared" si="26"/>
        <v>5.8280718795531809E-2</v>
      </c>
      <c r="O219">
        <v>100</v>
      </c>
      <c r="P219" s="1">
        <f t="shared" si="27"/>
        <v>4.8567265662943178E-2</v>
      </c>
      <c r="Q219">
        <v>1120</v>
      </c>
      <c r="R219">
        <v>2059</v>
      </c>
      <c r="S219">
        <v>993</v>
      </c>
      <c r="T219">
        <v>905</v>
      </c>
      <c r="U219" t="s">
        <v>136</v>
      </c>
      <c r="V219" t="s">
        <v>13</v>
      </c>
      <c r="W219" t="s">
        <v>13</v>
      </c>
      <c r="X219" t="s">
        <v>13</v>
      </c>
    </row>
    <row r="220" spans="1:24" x14ac:dyDescent="0.35">
      <c r="A220">
        <v>219</v>
      </c>
      <c r="B220" t="s">
        <v>235</v>
      </c>
      <c r="C220">
        <v>240</v>
      </c>
      <c r="D220" s="1">
        <f t="shared" si="21"/>
        <v>9.415457041977246E-2</v>
      </c>
      <c r="E220">
        <v>150</v>
      </c>
      <c r="F220" s="1">
        <f t="shared" si="22"/>
        <v>5.8846606512357791E-2</v>
      </c>
      <c r="G220">
        <v>130</v>
      </c>
      <c r="H220" s="1">
        <f t="shared" si="23"/>
        <v>5.1000392310710081E-2</v>
      </c>
      <c r="I220">
        <v>120</v>
      </c>
      <c r="J220" s="1">
        <f t="shared" si="24"/>
        <v>4.707728520988623E-2</v>
      </c>
      <c r="K220">
        <v>150</v>
      </c>
      <c r="L220" s="1">
        <f t="shared" si="25"/>
        <v>5.8846606512357791E-2</v>
      </c>
      <c r="M220">
        <v>120</v>
      </c>
      <c r="N220" s="1">
        <f t="shared" si="26"/>
        <v>4.707728520988623E-2</v>
      </c>
      <c r="O220">
        <v>150</v>
      </c>
      <c r="P220" s="1">
        <f t="shared" si="27"/>
        <v>5.8846606512357791E-2</v>
      </c>
      <c r="Q220">
        <v>1060</v>
      </c>
      <c r="R220">
        <v>2549</v>
      </c>
      <c r="S220">
        <v>1586</v>
      </c>
      <c r="T220">
        <v>1262</v>
      </c>
      <c r="U220" t="s">
        <v>136</v>
      </c>
      <c r="V220" t="s">
        <v>13</v>
      </c>
      <c r="W220" t="s">
        <v>13</v>
      </c>
      <c r="X220" t="s">
        <v>13</v>
      </c>
    </row>
    <row r="221" spans="1:24" x14ac:dyDescent="0.35">
      <c r="A221">
        <v>220</v>
      </c>
      <c r="B221" t="s">
        <v>236</v>
      </c>
      <c r="C221">
        <v>420</v>
      </c>
      <c r="D221" s="1">
        <f t="shared" si="21"/>
        <v>0.12173913043478261</v>
      </c>
      <c r="E221">
        <v>290</v>
      </c>
      <c r="F221" s="1">
        <f t="shared" si="22"/>
        <v>8.4057971014492749E-2</v>
      </c>
      <c r="G221">
        <v>250</v>
      </c>
      <c r="H221" s="1">
        <f t="shared" si="23"/>
        <v>7.2463768115942032E-2</v>
      </c>
      <c r="I221">
        <v>210</v>
      </c>
      <c r="J221" s="1">
        <f t="shared" si="24"/>
        <v>6.0869565217391307E-2</v>
      </c>
      <c r="K221">
        <v>250</v>
      </c>
      <c r="L221" s="1">
        <f t="shared" si="25"/>
        <v>7.2463768115942032E-2</v>
      </c>
      <c r="M221">
        <v>210</v>
      </c>
      <c r="N221" s="1">
        <f t="shared" si="26"/>
        <v>6.0869565217391307E-2</v>
      </c>
      <c r="O221">
        <v>220</v>
      </c>
      <c r="P221" s="1">
        <f t="shared" si="27"/>
        <v>6.3768115942028983E-2</v>
      </c>
      <c r="Q221">
        <v>1850</v>
      </c>
      <c r="R221">
        <v>3450</v>
      </c>
      <c r="S221">
        <v>1609</v>
      </c>
      <c r="T221">
        <v>1454</v>
      </c>
      <c r="U221" t="s">
        <v>136</v>
      </c>
      <c r="V221" t="s">
        <v>13</v>
      </c>
      <c r="W221" t="s">
        <v>13</v>
      </c>
      <c r="X221" t="s">
        <v>13</v>
      </c>
    </row>
    <row r="222" spans="1:24" x14ac:dyDescent="0.35">
      <c r="A222">
        <v>221</v>
      </c>
      <c r="B222" t="s">
        <v>237</v>
      </c>
      <c r="C222">
        <v>440</v>
      </c>
      <c r="D222" s="1">
        <f t="shared" si="21"/>
        <v>0.13862633900441085</v>
      </c>
      <c r="E222">
        <v>340</v>
      </c>
      <c r="F222" s="1">
        <f t="shared" si="22"/>
        <v>0.10712035286704474</v>
      </c>
      <c r="G222">
        <v>290</v>
      </c>
      <c r="H222" s="1">
        <f t="shared" si="23"/>
        <v>9.1367359798361691E-2</v>
      </c>
      <c r="I222">
        <v>240</v>
      </c>
      <c r="J222" s="1">
        <f t="shared" si="24"/>
        <v>7.5614366729678639E-2</v>
      </c>
      <c r="K222">
        <v>240</v>
      </c>
      <c r="L222" s="1">
        <f t="shared" si="25"/>
        <v>7.5614366729678639E-2</v>
      </c>
      <c r="M222">
        <v>210</v>
      </c>
      <c r="N222" s="1">
        <f t="shared" si="26"/>
        <v>6.6162570888468802E-2</v>
      </c>
      <c r="O222">
        <v>250</v>
      </c>
      <c r="P222" s="1">
        <f t="shared" si="27"/>
        <v>7.8764965343415247E-2</v>
      </c>
      <c r="Q222">
        <v>2010</v>
      </c>
      <c r="R222">
        <v>3174</v>
      </c>
      <c r="S222">
        <v>1573</v>
      </c>
      <c r="T222">
        <v>1404</v>
      </c>
      <c r="U222" t="s">
        <v>136</v>
      </c>
      <c r="V222" t="s">
        <v>13</v>
      </c>
      <c r="W222" t="s">
        <v>13</v>
      </c>
      <c r="X222" t="s">
        <v>13</v>
      </c>
    </row>
    <row r="223" spans="1:24" x14ac:dyDescent="0.35">
      <c r="A223">
        <v>222</v>
      </c>
      <c r="B223" t="s">
        <v>238</v>
      </c>
      <c r="C223">
        <v>470</v>
      </c>
      <c r="D223" s="1">
        <f t="shared" si="21"/>
        <v>0.10266491917868065</v>
      </c>
      <c r="E223">
        <v>380</v>
      </c>
      <c r="F223" s="1">
        <f t="shared" si="22"/>
        <v>8.3005679335954569E-2</v>
      </c>
      <c r="G223">
        <v>290</v>
      </c>
      <c r="H223" s="1">
        <f t="shared" si="23"/>
        <v>6.334643949322849E-2</v>
      </c>
      <c r="I223">
        <v>270</v>
      </c>
      <c r="J223" s="1">
        <f t="shared" si="24"/>
        <v>5.8977719528178242E-2</v>
      </c>
      <c r="K223">
        <v>440</v>
      </c>
      <c r="L223" s="1">
        <f t="shared" si="25"/>
        <v>9.6111839231105292E-2</v>
      </c>
      <c r="M223">
        <v>300</v>
      </c>
      <c r="N223" s="1">
        <f t="shared" si="26"/>
        <v>6.5530799475753604E-2</v>
      </c>
      <c r="O223">
        <v>340</v>
      </c>
      <c r="P223" s="1">
        <f t="shared" si="27"/>
        <v>7.4268239405854086E-2</v>
      </c>
      <c r="Q223">
        <v>2490</v>
      </c>
      <c r="R223">
        <v>4578</v>
      </c>
      <c r="S223">
        <v>2247</v>
      </c>
      <c r="T223">
        <v>1951</v>
      </c>
      <c r="U223" t="s">
        <v>136</v>
      </c>
      <c r="V223" t="s">
        <v>13</v>
      </c>
      <c r="W223" t="s">
        <v>13</v>
      </c>
      <c r="X223" t="s">
        <v>13</v>
      </c>
    </row>
    <row r="224" spans="1:24" x14ac:dyDescent="0.35">
      <c r="A224">
        <v>223</v>
      </c>
      <c r="B224" t="s">
        <v>239</v>
      </c>
      <c r="C224">
        <v>520</v>
      </c>
      <c r="D224" s="1">
        <f t="shared" si="21"/>
        <v>9.0309135116359851E-2</v>
      </c>
      <c r="E224">
        <v>420</v>
      </c>
      <c r="F224" s="1">
        <f t="shared" si="22"/>
        <v>7.2941993747829101E-2</v>
      </c>
      <c r="G224">
        <v>310</v>
      </c>
      <c r="H224" s="1">
        <f t="shared" si="23"/>
        <v>5.3838138242445294E-2</v>
      </c>
      <c r="I224">
        <v>300</v>
      </c>
      <c r="J224" s="1">
        <f t="shared" si="24"/>
        <v>5.2101424105592223E-2</v>
      </c>
      <c r="K224">
        <v>510</v>
      </c>
      <c r="L224" s="1">
        <f t="shared" si="25"/>
        <v>8.8572420979506766E-2</v>
      </c>
      <c r="M224">
        <v>400</v>
      </c>
      <c r="N224" s="1">
        <f t="shared" si="26"/>
        <v>6.9468565474122959E-2</v>
      </c>
      <c r="O224">
        <v>410</v>
      </c>
      <c r="P224" s="1">
        <f t="shared" si="27"/>
        <v>7.120527961097603E-2</v>
      </c>
      <c r="Q224">
        <v>2870</v>
      </c>
      <c r="R224">
        <v>5758</v>
      </c>
      <c r="S224">
        <v>3043</v>
      </c>
      <c r="T224">
        <v>2591</v>
      </c>
      <c r="U224" t="s">
        <v>136</v>
      </c>
      <c r="V224" t="s">
        <v>13</v>
      </c>
      <c r="W224" t="s">
        <v>13</v>
      </c>
      <c r="X224" t="s">
        <v>13</v>
      </c>
    </row>
    <row r="225" spans="1:24" x14ac:dyDescent="0.35">
      <c r="A225">
        <v>224</v>
      </c>
      <c r="B225" t="s">
        <v>240</v>
      </c>
      <c r="C225">
        <v>150</v>
      </c>
      <c r="D225" s="1">
        <f t="shared" si="21"/>
        <v>6.6548358473824315E-2</v>
      </c>
      <c r="E225">
        <v>120</v>
      </c>
      <c r="F225" s="1">
        <f t="shared" si="22"/>
        <v>5.3238686779059449E-2</v>
      </c>
      <c r="G225">
        <v>90</v>
      </c>
      <c r="H225" s="1">
        <f t="shared" si="23"/>
        <v>3.992901508429459E-2</v>
      </c>
      <c r="I225">
        <v>80</v>
      </c>
      <c r="J225" s="1">
        <f t="shared" si="24"/>
        <v>3.5492457852706299E-2</v>
      </c>
      <c r="K225">
        <v>130</v>
      </c>
      <c r="L225" s="1">
        <f t="shared" si="25"/>
        <v>5.767524401064774E-2</v>
      </c>
      <c r="M225">
        <v>90</v>
      </c>
      <c r="N225" s="1">
        <f t="shared" si="26"/>
        <v>3.992901508429459E-2</v>
      </c>
      <c r="O225">
        <v>110</v>
      </c>
      <c r="P225" s="1">
        <f t="shared" si="27"/>
        <v>4.8802129547471165E-2</v>
      </c>
      <c r="Q225">
        <v>770</v>
      </c>
      <c r="R225">
        <v>2254</v>
      </c>
      <c r="S225">
        <v>1157</v>
      </c>
      <c r="T225">
        <v>1009</v>
      </c>
      <c r="U225" t="s">
        <v>136</v>
      </c>
      <c r="V225" t="s">
        <v>13</v>
      </c>
      <c r="W225" t="s">
        <v>13</v>
      </c>
      <c r="X225" t="s">
        <v>13</v>
      </c>
    </row>
    <row r="226" spans="1:24" x14ac:dyDescent="0.35">
      <c r="A226">
        <v>225</v>
      </c>
      <c r="B226" t="s">
        <v>241</v>
      </c>
      <c r="C226">
        <v>370</v>
      </c>
      <c r="D226" s="1">
        <f t="shared" si="21"/>
        <v>0.1583904109589041</v>
      </c>
      <c r="E226">
        <v>280</v>
      </c>
      <c r="F226" s="1">
        <f t="shared" si="22"/>
        <v>0.11986301369863013</v>
      </c>
      <c r="G226">
        <v>260</v>
      </c>
      <c r="H226" s="1">
        <f t="shared" si="23"/>
        <v>0.1113013698630137</v>
      </c>
      <c r="I226">
        <v>240</v>
      </c>
      <c r="J226" s="1">
        <f t="shared" si="24"/>
        <v>0.10273972602739725</v>
      </c>
      <c r="K226">
        <v>210</v>
      </c>
      <c r="L226" s="1">
        <f t="shared" si="25"/>
        <v>8.9897260273972601E-2</v>
      </c>
      <c r="M226">
        <v>220</v>
      </c>
      <c r="N226" s="1">
        <f t="shared" si="26"/>
        <v>9.4178082191780824E-2</v>
      </c>
      <c r="O226">
        <v>220</v>
      </c>
      <c r="P226" s="1">
        <f t="shared" si="27"/>
        <v>9.4178082191780824E-2</v>
      </c>
      <c r="Q226">
        <v>1800</v>
      </c>
      <c r="R226">
        <v>2336</v>
      </c>
      <c r="S226">
        <v>1141</v>
      </c>
      <c r="T226">
        <v>969</v>
      </c>
      <c r="U226" t="s">
        <v>136</v>
      </c>
      <c r="V226" t="s">
        <v>13</v>
      </c>
      <c r="W226" t="s">
        <v>13</v>
      </c>
      <c r="X226" t="s">
        <v>13</v>
      </c>
    </row>
    <row r="227" spans="1:24" x14ac:dyDescent="0.35">
      <c r="A227">
        <v>226</v>
      </c>
      <c r="B227" t="s">
        <v>242</v>
      </c>
      <c r="C227">
        <v>300</v>
      </c>
      <c r="D227" s="1">
        <f t="shared" si="21"/>
        <v>0.14184397163120568</v>
      </c>
      <c r="E227">
        <v>210</v>
      </c>
      <c r="F227" s="1">
        <f t="shared" si="22"/>
        <v>9.9290780141843976E-2</v>
      </c>
      <c r="G227">
        <v>180</v>
      </c>
      <c r="H227" s="1">
        <f t="shared" si="23"/>
        <v>8.5106382978723402E-2</v>
      </c>
      <c r="I227">
        <v>160</v>
      </c>
      <c r="J227" s="1">
        <f t="shared" si="24"/>
        <v>7.5650118203309691E-2</v>
      </c>
      <c r="K227">
        <v>140</v>
      </c>
      <c r="L227" s="1">
        <f t="shared" si="25"/>
        <v>6.6193853427895979E-2</v>
      </c>
      <c r="M227">
        <v>130</v>
      </c>
      <c r="N227" s="1">
        <f t="shared" si="26"/>
        <v>6.1465721040189124E-2</v>
      </c>
      <c r="O227">
        <v>130</v>
      </c>
      <c r="P227" s="1">
        <f t="shared" si="27"/>
        <v>6.1465721040189124E-2</v>
      </c>
      <c r="Q227">
        <v>1250</v>
      </c>
      <c r="R227">
        <v>2115</v>
      </c>
      <c r="S227">
        <v>1254</v>
      </c>
      <c r="T227">
        <v>981</v>
      </c>
      <c r="U227" t="s">
        <v>136</v>
      </c>
      <c r="V227" t="s">
        <v>13</v>
      </c>
      <c r="W227" t="s">
        <v>13</v>
      </c>
      <c r="X227" t="s">
        <v>13</v>
      </c>
    </row>
    <row r="228" spans="1:24" x14ac:dyDescent="0.35">
      <c r="A228">
        <v>227</v>
      </c>
      <c r="B228" t="s">
        <v>243</v>
      </c>
      <c r="C228">
        <v>550</v>
      </c>
      <c r="D228" s="1">
        <f t="shared" si="21"/>
        <v>0.13913483430306098</v>
      </c>
      <c r="E228">
        <v>430</v>
      </c>
      <c r="F228" s="1">
        <f t="shared" si="22"/>
        <v>0.10877814318239312</v>
      </c>
      <c r="G228">
        <v>370</v>
      </c>
      <c r="H228" s="1">
        <f t="shared" si="23"/>
        <v>9.3599797622059194E-2</v>
      </c>
      <c r="I228">
        <v>330</v>
      </c>
      <c r="J228" s="1">
        <f t="shared" si="24"/>
        <v>8.3480900581836576E-2</v>
      </c>
      <c r="K228">
        <v>290</v>
      </c>
      <c r="L228" s="1">
        <f t="shared" si="25"/>
        <v>7.3362003541613971E-2</v>
      </c>
      <c r="M228">
        <v>320</v>
      </c>
      <c r="N228" s="1">
        <f t="shared" si="26"/>
        <v>8.0951176321780921E-2</v>
      </c>
      <c r="O228">
        <v>310</v>
      </c>
      <c r="P228" s="1">
        <f t="shared" si="27"/>
        <v>7.8421452061725266E-2</v>
      </c>
      <c r="Q228">
        <v>2600</v>
      </c>
      <c r="R228">
        <v>3953</v>
      </c>
      <c r="S228">
        <v>1949</v>
      </c>
      <c r="T228">
        <v>1690</v>
      </c>
      <c r="U228" t="s">
        <v>136</v>
      </c>
      <c r="V228" t="s">
        <v>13</v>
      </c>
      <c r="W228" t="s">
        <v>13</v>
      </c>
      <c r="X228" t="s">
        <v>13</v>
      </c>
    </row>
    <row r="229" spans="1:24" x14ac:dyDescent="0.35">
      <c r="A229">
        <v>228</v>
      </c>
      <c r="B229" t="s">
        <v>244</v>
      </c>
      <c r="C229">
        <v>970</v>
      </c>
      <c r="D229" s="1">
        <f t="shared" si="21"/>
        <v>0.1833648393194707</v>
      </c>
      <c r="E229">
        <v>770</v>
      </c>
      <c r="F229" s="1">
        <f t="shared" si="22"/>
        <v>0.14555765595463138</v>
      </c>
      <c r="G229">
        <v>670</v>
      </c>
      <c r="H229" s="1">
        <f t="shared" si="23"/>
        <v>0.12665406427221171</v>
      </c>
      <c r="I229">
        <v>610</v>
      </c>
      <c r="J229" s="1">
        <f t="shared" si="24"/>
        <v>0.11531190926275993</v>
      </c>
      <c r="K229">
        <v>640</v>
      </c>
      <c r="L229" s="1">
        <f t="shared" si="25"/>
        <v>0.12098298676748583</v>
      </c>
      <c r="M229">
        <v>600</v>
      </c>
      <c r="N229" s="1">
        <f t="shared" si="26"/>
        <v>0.11342155009451796</v>
      </c>
      <c r="O229">
        <v>600</v>
      </c>
      <c r="P229" s="1">
        <f t="shared" si="27"/>
        <v>0.11342155009451796</v>
      </c>
      <c r="Q229">
        <v>4860</v>
      </c>
      <c r="R229">
        <v>5290</v>
      </c>
      <c r="S229">
        <v>2372</v>
      </c>
      <c r="T229">
        <v>2150</v>
      </c>
      <c r="U229" t="s">
        <v>136</v>
      </c>
      <c r="V229" t="s">
        <v>13</v>
      </c>
      <c r="W229" t="s">
        <v>13</v>
      </c>
      <c r="X229" t="s">
        <v>13</v>
      </c>
    </row>
    <row r="230" spans="1:24" x14ac:dyDescent="0.35">
      <c r="A230">
        <v>229</v>
      </c>
      <c r="B230" t="s">
        <v>245</v>
      </c>
      <c r="C230">
        <v>330</v>
      </c>
      <c r="D230" s="1">
        <f t="shared" si="21"/>
        <v>0.10851693521867807</v>
      </c>
      <c r="E230">
        <v>250</v>
      </c>
      <c r="F230" s="1">
        <f t="shared" si="22"/>
        <v>8.2209799408089451E-2</v>
      </c>
      <c r="G230">
        <v>200</v>
      </c>
      <c r="H230" s="1">
        <f t="shared" si="23"/>
        <v>6.5767839526471555E-2</v>
      </c>
      <c r="I230">
        <v>180</v>
      </c>
      <c r="J230" s="1">
        <f t="shared" si="24"/>
        <v>5.9191055573824397E-2</v>
      </c>
      <c r="K230">
        <v>200</v>
      </c>
      <c r="L230" s="1">
        <f t="shared" si="25"/>
        <v>6.5767839526471555E-2</v>
      </c>
      <c r="M230">
        <v>190</v>
      </c>
      <c r="N230" s="1">
        <f t="shared" si="26"/>
        <v>6.2479447550147976E-2</v>
      </c>
      <c r="O230">
        <v>190</v>
      </c>
      <c r="P230" s="1">
        <f t="shared" si="27"/>
        <v>6.2479447550147976E-2</v>
      </c>
      <c r="Q230">
        <v>1540</v>
      </c>
      <c r="R230">
        <v>3041</v>
      </c>
      <c r="S230">
        <v>1415</v>
      </c>
      <c r="T230">
        <v>1281</v>
      </c>
      <c r="U230" t="s">
        <v>136</v>
      </c>
      <c r="V230" t="s">
        <v>13</v>
      </c>
      <c r="W230" t="s">
        <v>13</v>
      </c>
      <c r="X230" t="s">
        <v>13</v>
      </c>
    </row>
    <row r="231" spans="1:24" x14ac:dyDescent="0.35">
      <c r="A231">
        <v>230</v>
      </c>
      <c r="B231" t="s">
        <v>246</v>
      </c>
      <c r="C231">
        <v>14070</v>
      </c>
      <c r="D231" s="1">
        <f t="shared" si="21"/>
        <v>0.16333875087067565</v>
      </c>
      <c r="E231">
        <v>8060</v>
      </c>
      <c r="F231" s="1">
        <f t="shared" si="22"/>
        <v>9.3568609240770845E-2</v>
      </c>
      <c r="G231">
        <v>6050</v>
      </c>
      <c r="H231" s="1">
        <f t="shared" si="23"/>
        <v>7.0234501973531455E-2</v>
      </c>
      <c r="I231">
        <v>4760</v>
      </c>
      <c r="J231" s="1">
        <f t="shared" si="24"/>
        <v>5.5258880891571861E-2</v>
      </c>
      <c r="K231">
        <v>3920</v>
      </c>
      <c r="L231" s="1">
        <f t="shared" si="25"/>
        <v>4.5507313675412123E-2</v>
      </c>
      <c r="M231">
        <v>3230</v>
      </c>
      <c r="N231" s="1">
        <f t="shared" si="26"/>
        <v>3.7497097747852336E-2</v>
      </c>
      <c r="O231">
        <v>2790</v>
      </c>
      <c r="P231" s="1">
        <f t="shared" si="27"/>
        <v>3.2389133967959137E-2</v>
      </c>
      <c r="Q231">
        <v>42880</v>
      </c>
      <c r="R231">
        <v>86140</v>
      </c>
      <c r="S231">
        <v>43053</v>
      </c>
      <c r="T231">
        <v>36136</v>
      </c>
      <c r="U231" t="s">
        <v>247</v>
      </c>
      <c r="V231" t="s">
        <v>13</v>
      </c>
      <c r="W231" t="s">
        <v>13</v>
      </c>
      <c r="X231" t="s">
        <v>13</v>
      </c>
    </row>
    <row r="232" spans="1:24" x14ac:dyDescent="0.35">
      <c r="A232">
        <v>231</v>
      </c>
      <c r="B232" t="s">
        <v>248</v>
      </c>
      <c r="C232">
        <v>6000</v>
      </c>
      <c r="D232" s="1">
        <f t="shared" si="21"/>
        <v>0.1273506813261451</v>
      </c>
      <c r="E232">
        <v>4290</v>
      </c>
      <c r="F232" s="1">
        <f t="shared" si="22"/>
        <v>9.1055737148193747E-2</v>
      </c>
      <c r="G232">
        <v>3550</v>
      </c>
      <c r="H232" s="1">
        <f t="shared" si="23"/>
        <v>7.5349153117969178E-2</v>
      </c>
      <c r="I232">
        <v>3120</v>
      </c>
      <c r="J232" s="1">
        <f t="shared" si="24"/>
        <v>6.6222354289595456E-2</v>
      </c>
      <c r="K232">
        <v>2940</v>
      </c>
      <c r="L232" s="1">
        <f t="shared" si="25"/>
        <v>6.2401833849811093E-2</v>
      </c>
      <c r="M232">
        <v>2900</v>
      </c>
      <c r="N232" s="1">
        <f t="shared" si="26"/>
        <v>6.1552829307636794E-2</v>
      </c>
      <c r="O232">
        <v>2710</v>
      </c>
      <c r="P232" s="1">
        <f t="shared" si="27"/>
        <v>5.7520057732308866E-2</v>
      </c>
      <c r="Q232">
        <v>25510</v>
      </c>
      <c r="R232">
        <v>47114</v>
      </c>
      <c r="S232">
        <v>23744</v>
      </c>
      <c r="T232">
        <v>21386</v>
      </c>
      <c r="U232" t="s">
        <v>247</v>
      </c>
      <c r="V232" t="s">
        <v>13</v>
      </c>
      <c r="W232" t="s">
        <v>13</v>
      </c>
      <c r="X232" t="s">
        <v>13</v>
      </c>
    </row>
    <row r="233" spans="1:24" x14ac:dyDescent="0.35">
      <c r="A233">
        <v>232</v>
      </c>
      <c r="B233" t="s">
        <v>249</v>
      </c>
      <c r="C233">
        <v>480</v>
      </c>
      <c r="D233" s="1">
        <f t="shared" si="21"/>
        <v>0.1005656819610308</v>
      </c>
      <c r="E233">
        <v>420</v>
      </c>
      <c r="F233" s="1">
        <f t="shared" si="22"/>
        <v>8.7994971715901954E-2</v>
      </c>
      <c r="G233">
        <v>360</v>
      </c>
      <c r="H233" s="1">
        <f t="shared" si="23"/>
        <v>7.5424261470773094E-2</v>
      </c>
      <c r="I233">
        <v>330</v>
      </c>
      <c r="J233" s="1">
        <f t="shared" si="24"/>
        <v>6.913890634820867E-2</v>
      </c>
      <c r="K233">
        <v>270</v>
      </c>
      <c r="L233" s="1">
        <f t="shared" si="25"/>
        <v>5.6568196103079824E-2</v>
      </c>
      <c r="M233">
        <v>240</v>
      </c>
      <c r="N233" s="1">
        <f t="shared" si="26"/>
        <v>5.02828409805154E-2</v>
      </c>
      <c r="O233">
        <v>240</v>
      </c>
      <c r="P233" s="1">
        <f t="shared" si="27"/>
        <v>5.02828409805154E-2</v>
      </c>
      <c r="Q233">
        <v>2340</v>
      </c>
      <c r="R233">
        <v>4773</v>
      </c>
      <c r="S233">
        <v>3066</v>
      </c>
      <c r="T233">
        <v>2263</v>
      </c>
      <c r="U233" t="s">
        <v>247</v>
      </c>
      <c r="V233" t="s">
        <v>13</v>
      </c>
      <c r="W233" t="s">
        <v>13</v>
      </c>
      <c r="X233" t="s">
        <v>13</v>
      </c>
    </row>
    <row r="234" spans="1:24" x14ac:dyDescent="0.35">
      <c r="A234">
        <v>233</v>
      </c>
      <c r="B234" t="s">
        <v>250</v>
      </c>
      <c r="C234">
        <v>3110</v>
      </c>
      <c r="D234" s="1">
        <f t="shared" si="21"/>
        <v>0.17605434474950468</v>
      </c>
      <c r="E234">
        <v>2700</v>
      </c>
      <c r="F234" s="1">
        <f t="shared" si="22"/>
        <v>0.15284460798188509</v>
      </c>
      <c r="G234">
        <v>2290</v>
      </c>
      <c r="H234" s="1">
        <f t="shared" si="23"/>
        <v>0.12963487121426551</v>
      </c>
      <c r="I234">
        <v>2070</v>
      </c>
      <c r="J234" s="1">
        <f t="shared" si="24"/>
        <v>0.11718086611944523</v>
      </c>
      <c r="K234">
        <v>1960</v>
      </c>
      <c r="L234" s="1">
        <f t="shared" si="25"/>
        <v>0.1109538635720351</v>
      </c>
      <c r="M234">
        <v>1890</v>
      </c>
      <c r="N234" s="1">
        <f t="shared" si="26"/>
        <v>0.10699122558731956</v>
      </c>
      <c r="O234">
        <v>1780</v>
      </c>
      <c r="P234" s="1">
        <f t="shared" si="27"/>
        <v>0.10076422303990942</v>
      </c>
      <c r="Q234">
        <v>15800</v>
      </c>
      <c r="R234">
        <v>17665</v>
      </c>
      <c r="S234">
        <v>9023</v>
      </c>
      <c r="T234">
        <v>7073</v>
      </c>
      <c r="U234" t="s">
        <v>247</v>
      </c>
      <c r="V234" t="s">
        <v>13</v>
      </c>
      <c r="W234" t="s">
        <v>13</v>
      </c>
      <c r="X234" t="s">
        <v>13</v>
      </c>
    </row>
    <row r="235" spans="1:24" x14ac:dyDescent="0.35">
      <c r="A235">
        <v>234</v>
      </c>
      <c r="B235" t="s">
        <v>251</v>
      </c>
      <c r="C235">
        <v>1700</v>
      </c>
      <c r="D235" s="1">
        <f t="shared" si="21"/>
        <v>0.16129032258064516</v>
      </c>
      <c r="E235">
        <v>1270</v>
      </c>
      <c r="F235" s="1">
        <f t="shared" si="22"/>
        <v>0.1204933586337761</v>
      </c>
      <c r="G235">
        <v>1020</v>
      </c>
      <c r="H235" s="1">
        <f t="shared" si="23"/>
        <v>9.6774193548387094E-2</v>
      </c>
      <c r="I235">
        <v>890</v>
      </c>
      <c r="J235" s="1">
        <f t="shared" si="24"/>
        <v>8.4440227703984821E-2</v>
      </c>
      <c r="K235">
        <v>860</v>
      </c>
      <c r="L235" s="1">
        <f t="shared" si="25"/>
        <v>8.1593927893738136E-2</v>
      </c>
      <c r="M235">
        <v>790</v>
      </c>
      <c r="N235" s="1">
        <f t="shared" si="26"/>
        <v>7.4952561669829221E-2</v>
      </c>
      <c r="O235">
        <v>700</v>
      </c>
      <c r="P235" s="1">
        <f t="shared" si="27"/>
        <v>6.6413662239089177E-2</v>
      </c>
      <c r="Q235">
        <v>7230</v>
      </c>
      <c r="R235">
        <v>10540</v>
      </c>
      <c r="S235">
        <v>5245</v>
      </c>
      <c r="T235">
        <v>4604</v>
      </c>
      <c r="U235" t="s">
        <v>247</v>
      </c>
      <c r="V235" t="s">
        <v>13</v>
      </c>
      <c r="W235" t="s">
        <v>13</v>
      </c>
      <c r="X235" t="s">
        <v>13</v>
      </c>
    </row>
    <row r="236" spans="1:24" x14ac:dyDescent="0.35">
      <c r="A236">
        <v>235</v>
      </c>
      <c r="B236" t="s">
        <v>252</v>
      </c>
      <c r="C236">
        <v>3510</v>
      </c>
      <c r="D236" s="1">
        <f t="shared" si="21"/>
        <v>0.11999589757615124</v>
      </c>
      <c r="E236">
        <v>2280</v>
      </c>
      <c r="F236" s="1">
        <f t="shared" si="22"/>
        <v>7.7946053126388845E-2</v>
      </c>
      <c r="G236">
        <v>1830</v>
      </c>
      <c r="H236" s="1">
        <f t="shared" si="23"/>
        <v>6.2561963693548939E-2</v>
      </c>
      <c r="I236">
        <v>1520</v>
      </c>
      <c r="J236" s="1">
        <f t="shared" si="24"/>
        <v>5.1964035417592563E-2</v>
      </c>
      <c r="K236">
        <v>1410</v>
      </c>
      <c r="L236" s="1">
        <f t="shared" si="25"/>
        <v>4.8203480222898359E-2</v>
      </c>
      <c r="M236">
        <v>1190</v>
      </c>
      <c r="N236" s="1">
        <f t="shared" si="26"/>
        <v>4.0682369833509965E-2</v>
      </c>
      <c r="O236">
        <v>1100</v>
      </c>
      <c r="P236" s="1">
        <f t="shared" si="27"/>
        <v>3.7605551946941984E-2</v>
      </c>
      <c r="Q236">
        <v>12840</v>
      </c>
      <c r="R236">
        <v>29251</v>
      </c>
      <c r="S236">
        <v>16484</v>
      </c>
      <c r="T236">
        <v>13404</v>
      </c>
      <c r="U236" t="s">
        <v>247</v>
      </c>
      <c r="V236" t="s">
        <v>13</v>
      </c>
      <c r="W236" t="s">
        <v>13</v>
      </c>
      <c r="X236" t="s">
        <v>13</v>
      </c>
    </row>
    <row r="237" spans="1:24" x14ac:dyDescent="0.35">
      <c r="A237">
        <v>236</v>
      </c>
      <c r="B237" t="s">
        <v>253</v>
      </c>
      <c r="C237">
        <v>1680</v>
      </c>
      <c r="D237" s="1">
        <f t="shared" si="21"/>
        <v>0.14499007508414602</v>
      </c>
      <c r="E237">
        <v>1050</v>
      </c>
      <c r="F237" s="1">
        <f t="shared" si="22"/>
        <v>9.0618796927591269E-2</v>
      </c>
      <c r="G237">
        <v>840</v>
      </c>
      <c r="H237" s="1">
        <f t="shared" si="23"/>
        <v>7.249503754207301E-2</v>
      </c>
      <c r="I237">
        <v>640</v>
      </c>
      <c r="J237" s="1">
        <f t="shared" si="24"/>
        <v>5.5234314317769914E-2</v>
      </c>
      <c r="K237">
        <v>570</v>
      </c>
      <c r="L237" s="1">
        <f t="shared" si="25"/>
        <v>4.919306118926383E-2</v>
      </c>
      <c r="M237">
        <v>430</v>
      </c>
      <c r="N237" s="1">
        <f t="shared" si="26"/>
        <v>3.7110554932251662E-2</v>
      </c>
      <c r="O237">
        <v>370</v>
      </c>
      <c r="P237" s="1">
        <f t="shared" si="27"/>
        <v>3.1932337964960734E-2</v>
      </c>
      <c r="Q237">
        <v>5580</v>
      </c>
      <c r="R237">
        <v>11587</v>
      </c>
      <c r="S237">
        <v>6569</v>
      </c>
      <c r="T237">
        <v>5152</v>
      </c>
      <c r="U237" t="s">
        <v>247</v>
      </c>
      <c r="V237" t="s">
        <v>13</v>
      </c>
      <c r="W237" t="s">
        <v>13</v>
      </c>
      <c r="X237" t="s">
        <v>13</v>
      </c>
    </row>
    <row r="238" spans="1:24" x14ac:dyDescent="0.35">
      <c r="A238">
        <v>237</v>
      </c>
      <c r="B238" t="s">
        <v>254</v>
      </c>
      <c r="C238">
        <v>8330</v>
      </c>
      <c r="D238" s="1">
        <f t="shared" si="21"/>
        <v>0.13994355218063304</v>
      </c>
      <c r="E238">
        <v>5380</v>
      </c>
      <c r="F238" s="1">
        <f t="shared" si="22"/>
        <v>9.0383710772125522E-2</v>
      </c>
      <c r="G238">
        <v>4010</v>
      </c>
      <c r="H238" s="1">
        <f t="shared" si="23"/>
        <v>6.7367784423089841E-2</v>
      </c>
      <c r="I238">
        <v>3220</v>
      </c>
      <c r="J238" s="1">
        <f t="shared" si="24"/>
        <v>5.4095826893353939E-2</v>
      </c>
      <c r="K238">
        <v>2530</v>
      </c>
      <c r="L238" s="1">
        <f t="shared" si="25"/>
        <v>4.250386398763524E-2</v>
      </c>
      <c r="M238">
        <v>1960</v>
      </c>
      <c r="N238" s="1">
        <f t="shared" si="26"/>
        <v>3.2927894630737184E-2</v>
      </c>
      <c r="O238">
        <v>1680</v>
      </c>
      <c r="P238" s="1">
        <f t="shared" si="27"/>
        <v>2.8223909683489014E-2</v>
      </c>
      <c r="Q238">
        <v>27110</v>
      </c>
      <c r="R238">
        <v>59524</v>
      </c>
      <c r="S238">
        <v>31620</v>
      </c>
      <c r="T238">
        <v>25998</v>
      </c>
      <c r="U238" t="s">
        <v>247</v>
      </c>
      <c r="V238" t="s">
        <v>13</v>
      </c>
      <c r="W238" t="s">
        <v>13</v>
      </c>
      <c r="X238" t="s">
        <v>13</v>
      </c>
    </row>
    <row r="239" spans="1:24" x14ac:dyDescent="0.35">
      <c r="A239">
        <v>238</v>
      </c>
      <c r="B239" t="s">
        <v>255</v>
      </c>
      <c r="C239">
        <v>7400</v>
      </c>
      <c r="D239" s="1">
        <f t="shared" si="21"/>
        <v>0.21751271273625114</v>
      </c>
      <c r="E239">
        <v>3280</v>
      </c>
      <c r="F239" s="1">
        <f t="shared" si="22"/>
        <v>9.641104023985185E-2</v>
      </c>
      <c r="G239">
        <v>2200</v>
      </c>
      <c r="H239" s="1">
        <f t="shared" si="23"/>
        <v>6.4665941624290874E-2</v>
      </c>
      <c r="I239">
        <v>1590</v>
      </c>
      <c r="J239" s="1">
        <f t="shared" si="24"/>
        <v>4.6735839628464775E-2</v>
      </c>
      <c r="K239">
        <v>1380</v>
      </c>
      <c r="L239" s="1">
        <f t="shared" si="25"/>
        <v>4.0563181564327914E-2</v>
      </c>
      <c r="M239">
        <v>1020</v>
      </c>
      <c r="N239" s="1">
        <f t="shared" si="26"/>
        <v>2.9981482025807589E-2</v>
      </c>
      <c r="O239">
        <v>860</v>
      </c>
      <c r="P239" s="1">
        <f t="shared" si="27"/>
        <v>2.527850445313189E-2</v>
      </c>
      <c r="Q239">
        <v>17730</v>
      </c>
      <c r="R239">
        <v>34021</v>
      </c>
      <c r="S239">
        <v>16488</v>
      </c>
      <c r="T239">
        <v>14297</v>
      </c>
      <c r="U239" t="s">
        <v>247</v>
      </c>
      <c r="V239" t="s">
        <v>13</v>
      </c>
      <c r="W239" t="s">
        <v>13</v>
      </c>
      <c r="X239" t="s">
        <v>13</v>
      </c>
    </row>
    <row r="240" spans="1:24" x14ac:dyDescent="0.35">
      <c r="A240">
        <v>239</v>
      </c>
      <c r="B240" t="s">
        <v>256</v>
      </c>
      <c r="C240">
        <v>3460</v>
      </c>
      <c r="D240" s="1">
        <f t="shared" si="21"/>
        <v>0.17753604597465236</v>
      </c>
      <c r="E240">
        <v>1910</v>
      </c>
      <c r="F240" s="1">
        <f t="shared" si="22"/>
        <v>9.8004002257683825E-2</v>
      </c>
      <c r="G240">
        <v>1380</v>
      </c>
      <c r="H240" s="1">
        <f t="shared" si="23"/>
        <v>7.0809174406075218E-2</v>
      </c>
      <c r="I240">
        <v>1010</v>
      </c>
      <c r="J240" s="1">
        <f t="shared" si="24"/>
        <v>5.1824105905895632E-2</v>
      </c>
      <c r="K240">
        <v>880</v>
      </c>
      <c r="L240" s="1">
        <f t="shared" si="25"/>
        <v>4.5153676432859564E-2</v>
      </c>
      <c r="M240">
        <v>710</v>
      </c>
      <c r="N240" s="1">
        <f t="shared" si="26"/>
        <v>3.6430807121966238E-2</v>
      </c>
      <c r="O240">
        <v>590</v>
      </c>
      <c r="P240" s="1">
        <f t="shared" si="27"/>
        <v>3.0273487608394479E-2</v>
      </c>
      <c r="Q240">
        <v>9940</v>
      </c>
      <c r="R240">
        <v>19489</v>
      </c>
      <c r="S240">
        <v>10930</v>
      </c>
      <c r="T240">
        <v>8728</v>
      </c>
      <c r="U240" t="s">
        <v>247</v>
      </c>
      <c r="V240" t="s">
        <v>13</v>
      </c>
      <c r="W240" t="s">
        <v>13</v>
      </c>
      <c r="X240" t="s">
        <v>13</v>
      </c>
    </row>
    <row r="241" spans="1:24" x14ac:dyDescent="0.35">
      <c r="A241">
        <v>240</v>
      </c>
      <c r="B241" t="s">
        <v>257</v>
      </c>
      <c r="C241">
        <v>1240</v>
      </c>
      <c r="D241" s="1">
        <f t="shared" si="21"/>
        <v>0.18192488262910797</v>
      </c>
      <c r="E241">
        <v>780</v>
      </c>
      <c r="F241" s="1">
        <f t="shared" si="22"/>
        <v>0.11443661971830986</v>
      </c>
      <c r="G241">
        <v>570</v>
      </c>
      <c r="H241" s="1">
        <f t="shared" si="23"/>
        <v>8.3626760563380281E-2</v>
      </c>
      <c r="I241">
        <v>420</v>
      </c>
      <c r="J241" s="1">
        <f t="shared" si="24"/>
        <v>6.1619718309859156E-2</v>
      </c>
      <c r="K241">
        <v>330</v>
      </c>
      <c r="L241" s="1">
        <f t="shared" si="25"/>
        <v>4.8415492957746477E-2</v>
      </c>
      <c r="M241">
        <v>270</v>
      </c>
      <c r="N241" s="1">
        <f t="shared" si="26"/>
        <v>3.9612676056338031E-2</v>
      </c>
      <c r="O241">
        <v>220</v>
      </c>
      <c r="P241" s="1">
        <f t="shared" si="27"/>
        <v>3.227699530516432E-2</v>
      </c>
      <c r="Q241">
        <v>3830</v>
      </c>
      <c r="R241">
        <v>6816</v>
      </c>
      <c r="S241">
        <v>3350</v>
      </c>
      <c r="T241">
        <v>2841</v>
      </c>
      <c r="U241" t="s">
        <v>247</v>
      </c>
      <c r="V241" t="s">
        <v>13</v>
      </c>
      <c r="W241" t="s">
        <v>13</v>
      </c>
      <c r="X241" t="s">
        <v>13</v>
      </c>
    </row>
    <row r="242" spans="1:24" x14ac:dyDescent="0.35">
      <c r="A242">
        <v>241</v>
      </c>
      <c r="B242" t="s">
        <v>258</v>
      </c>
      <c r="C242">
        <v>14100</v>
      </c>
      <c r="D242" s="1">
        <f t="shared" si="21"/>
        <v>0.16871477630335155</v>
      </c>
      <c r="E242">
        <v>7270</v>
      </c>
      <c r="F242" s="1">
        <f t="shared" si="22"/>
        <v>8.6989817285486937E-2</v>
      </c>
      <c r="G242">
        <v>5090</v>
      </c>
      <c r="H242" s="1">
        <f t="shared" si="23"/>
        <v>6.0904837686812728E-2</v>
      </c>
      <c r="I242">
        <v>3760</v>
      </c>
      <c r="J242" s="1">
        <f t="shared" si="24"/>
        <v>4.499060701422708E-2</v>
      </c>
      <c r="K242">
        <v>3050</v>
      </c>
      <c r="L242" s="1">
        <f t="shared" si="25"/>
        <v>3.6495040264200161E-2</v>
      </c>
      <c r="M242">
        <v>2500</v>
      </c>
      <c r="N242" s="1">
        <f t="shared" si="26"/>
        <v>2.9913967429672263E-2</v>
      </c>
      <c r="O242">
        <v>2130</v>
      </c>
      <c r="P242" s="1">
        <f t="shared" si="27"/>
        <v>2.5486700250080766E-2</v>
      </c>
      <c r="Q242">
        <v>37900</v>
      </c>
      <c r="R242">
        <v>83573</v>
      </c>
      <c r="S242">
        <v>43268</v>
      </c>
      <c r="T242">
        <v>36455</v>
      </c>
      <c r="U242" t="s">
        <v>247</v>
      </c>
      <c r="V242" t="s">
        <v>13</v>
      </c>
      <c r="W242" t="s">
        <v>13</v>
      </c>
      <c r="X242" t="s">
        <v>13</v>
      </c>
    </row>
    <row r="243" spans="1:24" x14ac:dyDescent="0.35">
      <c r="A243">
        <v>242</v>
      </c>
      <c r="B243" t="s">
        <v>259</v>
      </c>
      <c r="C243">
        <v>13130</v>
      </c>
      <c r="D243" s="1">
        <f t="shared" si="21"/>
        <v>0.19303146133490151</v>
      </c>
      <c r="E243">
        <v>6460</v>
      </c>
      <c r="F243" s="1">
        <f t="shared" si="22"/>
        <v>9.4972067039106142E-2</v>
      </c>
      <c r="G243">
        <v>4410</v>
      </c>
      <c r="H243" s="1">
        <f t="shared" si="23"/>
        <v>6.483387239047339E-2</v>
      </c>
      <c r="I243">
        <v>3200</v>
      </c>
      <c r="J243" s="1">
        <f t="shared" si="24"/>
        <v>4.7044986768597474E-2</v>
      </c>
      <c r="K243">
        <v>2830</v>
      </c>
      <c r="L243" s="1">
        <f t="shared" si="25"/>
        <v>4.1605410173478387E-2</v>
      </c>
      <c r="M243">
        <v>2090</v>
      </c>
      <c r="N243" s="1">
        <f t="shared" si="26"/>
        <v>3.0726256983240222E-2</v>
      </c>
      <c r="O243">
        <v>1800</v>
      </c>
      <c r="P243" s="1">
        <f t="shared" si="27"/>
        <v>2.6462805057336079E-2</v>
      </c>
      <c r="Q243">
        <v>33920</v>
      </c>
      <c r="R243">
        <v>68020</v>
      </c>
      <c r="S243">
        <v>30523</v>
      </c>
      <c r="T243">
        <v>28081</v>
      </c>
      <c r="U243" t="s">
        <v>247</v>
      </c>
      <c r="V243" t="s">
        <v>13</v>
      </c>
      <c r="W243" t="s">
        <v>13</v>
      </c>
      <c r="X243" t="s">
        <v>13</v>
      </c>
    </row>
    <row r="244" spans="1:24" x14ac:dyDescent="0.35">
      <c r="A244">
        <v>243</v>
      </c>
      <c r="B244" t="s">
        <v>260</v>
      </c>
      <c r="C244">
        <v>1710</v>
      </c>
      <c r="D244" s="1">
        <f t="shared" si="21"/>
        <v>0.12159567659816539</v>
      </c>
      <c r="E244">
        <v>1270</v>
      </c>
      <c r="F244" s="1">
        <f t="shared" si="22"/>
        <v>9.030790016354974E-2</v>
      </c>
      <c r="G244">
        <v>1060</v>
      </c>
      <c r="H244" s="1">
        <f t="shared" si="23"/>
        <v>7.5375097774301361E-2</v>
      </c>
      <c r="I244">
        <v>800</v>
      </c>
      <c r="J244" s="1">
        <f t="shared" si="24"/>
        <v>5.6886866244755745E-2</v>
      </c>
      <c r="K244">
        <v>570</v>
      </c>
      <c r="L244" s="1">
        <f t="shared" si="25"/>
        <v>4.0531892199388464E-2</v>
      </c>
      <c r="M244">
        <v>470</v>
      </c>
      <c r="N244" s="1">
        <f t="shared" si="26"/>
        <v>3.3421033918793995E-2</v>
      </c>
      <c r="O244">
        <v>520</v>
      </c>
      <c r="P244" s="1">
        <f t="shared" si="27"/>
        <v>3.6976463059091233E-2</v>
      </c>
      <c r="Q244">
        <v>6400</v>
      </c>
      <c r="R244">
        <v>14063</v>
      </c>
      <c r="S244">
        <v>7725</v>
      </c>
      <c r="T244">
        <v>6323</v>
      </c>
      <c r="U244" t="s">
        <v>247</v>
      </c>
      <c r="V244" t="s">
        <v>13</v>
      </c>
      <c r="W244" t="s">
        <v>13</v>
      </c>
      <c r="X244" t="s">
        <v>13</v>
      </c>
    </row>
    <row r="245" spans="1:24" x14ac:dyDescent="0.35">
      <c r="A245">
        <v>244</v>
      </c>
      <c r="B245" t="s">
        <v>261</v>
      </c>
      <c r="C245">
        <v>2720</v>
      </c>
      <c r="D245" s="1">
        <f t="shared" si="21"/>
        <v>0.15442261837174975</v>
      </c>
      <c r="E245">
        <v>1660</v>
      </c>
      <c r="F245" s="1">
        <f t="shared" si="22"/>
        <v>9.4243215623935506E-2</v>
      </c>
      <c r="G245">
        <v>1250</v>
      </c>
      <c r="H245" s="1">
        <f t="shared" si="23"/>
        <v>7.0966276825252639E-2</v>
      </c>
      <c r="I245">
        <v>980</v>
      </c>
      <c r="J245" s="1">
        <f t="shared" si="24"/>
        <v>5.5637561030998067E-2</v>
      </c>
      <c r="K245">
        <v>800</v>
      </c>
      <c r="L245" s="1">
        <f t="shared" si="25"/>
        <v>4.5418417168161689E-2</v>
      </c>
      <c r="M245">
        <v>620</v>
      </c>
      <c r="N245" s="1">
        <f t="shared" si="26"/>
        <v>3.519927330532531E-2</v>
      </c>
      <c r="O245">
        <v>540</v>
      </c>
      <c r="P245" s="1">
        <f t="shared" si="27"/>
        <v>3.065743158850914E-2</v>
      </c>
      <c r="Q245">
        <v>8570</v>
      </c>
      <c r="R245">
        <v>17614</v>
      </c>
      <c r="S245">
        <v>9945</v>
      </c>
      <c r="T245">
        <v>7386</v>
      </c>
      <c r="U245" t="s">
        <v>247</v>
      </c>
      <c r="V245" t="s">
        <v>13</v>
      </c>
      <c r="W245" t="s">
        <v>13</v>
      </c>
      <c r="X245" t="s">
        <v>13</v>
      </c>
    </row>
    <row r="246" spans="1:24" x14ac:dyDescent="0.35">
      <c r="A246">
        <v>245</v>
      </c>
      <c r="B246" t="s">
        <v>262</v>
      </c>
      <c r="C246">
        <v>5690</v>
      </c>
      <c r="D246" s="1">
        <f t="shared" si="21"/>
        <v>0.15772258565251138</v>
      </c>
      <c r="E246">
        <v>3700</v>
      </c>
      <c r="F246" s="1">
        <f t="shared" si="22"/>
        <v>0.10256125956314448</v>
      </c>
      <c r="G246">
        <v>2900</v>
      </c>
      <c r="H246" s="1">
        <f t="shared" si="23"/>
        <v>8.0385852090032156E-2</v>
      </c>
      <c r="I246">
        <v>2360</v>
      </c>
      <c r="J246" s="1">
        <f t="shared" si="24"/>
        <v>6.5417452045681335E-2</v>
      </c>
      <c r="K246">
        <v>2130</v>
      </c>
      <c r="L246" s="1">
        <f t="shared" si="25"/>
        <v>5.9042022397161546E-2</v>
      </c>
      <c r="M246">
        <v>1840</v>
      </c>
      <c r="N246" s="1">
        <f t="shared" si="26"/>
        <v>5.1003437188158335E-2</v>
      </c>
      <c r="O246">
        <v>1640</v>
      </c>
      <c r="P246" s="1">
        <f t="shared" si="27"/>
        <v>4.5459585319880251E-2</v>
      </c>
      <c r="Q246">
        <v>20260</v>
      </c>
      <c r="R246">
        <v>36076</v>
      </c>
      <c r="S246">
        <v>17743</v>
      </c>
      <c r="T246">
        <v>14226</v>
      </c>
      <c r="U246" t="s">
        <v>247</v>
      </c>
      <c r="V246" t="s">
        <v>13</v>
      </c>
      <c r="W246" t="s">
        <v>13</v>
      </c>
      <c r="X246" t="s">
        <v>13</v>
      </c>
    </row>
    <row r="247" spans="1:24" x14ac:dyDescent="0.35">
      <c r="A247">
        <v>246</v>
      </c>
      <c r="B247" t="s">
        <v>263</v>
      </c>
      <c r="C247">
        <v>9510</v>
      </c>
      <c r="D247" s="1">
        <f t="shared" si="21"/>
        <v>0.16179247690501711</v>
      </c>
      <c r="E247">
        <v>5740</v>
      </c>
      <c r="F247" s="1">
        <f t="shared" si="22"/>
        <v>9.7653924020483507E-2</v>
      </c>
      <c r="G247">
        <v>4440</v>
      </c>
      <c r="H247" s="1">
        <f t="shared" si="23"/>
        <v>7.5537181646506399E-2</v>
      </c>
      <c r="I247">
        <v>3420</v>
      </c>
      <c r="J247" s="1">
        <f t="shared" si="24"/>
        <v>5.8184045322308989E-2</v>
      </c>
      <c r="K247">
        <v>2930</v>
      </c>
      <c r="L247" s="1">
        <f t="shared" si="25"/>
        <v>4.9847734735194542E-2</v>
      </c>
      <c r="M247">
        <v>2510</v>
      </c>
      <c r="N247" s="1">
        <f t="shared" si="26"/>
        <v>4.2702325660525016E-2</v>
      </c>
      <c r="O247">
        <v>2140</v>
      </c>
      <c r="P247" s="1">
        <f t="shared" si="27"/>
        <v>3.6407560523316153E-2</v>
      </c>
      <c r="Q247">
        <v>30690</v>
      </c>
      <c r="R247">
        <v>58779</v>
      </c>
      <c r="S247">
        <v>32162</v>
      </c>
      <c r="T247">
        <v>26101</v>
      </c>
      <c r="U247" t="s">
        <v>247</v>
      </c>
      <c r="V247" t="s">
        <v>13</v>
      </c>
      <c r="W247" t="s">
        <v>13</v>
      </c>
      <c r="X247" t="s">
        <v>13</v>
      </c>
    </row>
    <row r="248" spans="1:24" x14ac:dyDescent="0.35">
      <c r="A248">
        <v>247</v>
      </c>
      <c r="B248" t="s">
        <v>264</v>
      </c>
      <c r="C248">
        <v>1780</v>
      </c>
      <c r="D248" s="1">
        <f t="shared" si="21"/>
        <v>0.19664162615996464</v>
      </c>
      <c r="E248">
        <v>940</v>
      </c>
      <c r="F248" s="1">
        <f t="shared" si="22"/>
        <v>0.103844454264251</v>
      </c>
      <c r="G248">
        <v>670</v>
      </c>
      <c r="H248" s="1">
        <f t="shared" si="23"/>
        <v>7.4016791869200182E-2</v>
      </c>
      <c r="I248">
        <v>470</v>
      </c>
      <c r="J248" s="1">
        <f t="shared" si="24"/>
        <v>5.1922227132125499E-2</v>
      </c>
      <c r="K248">
        <v>390</v>
      </c>
      <c r="L248" s="1">
        <f t="shared" si="25"/>
        <v>4.3084401237295622E-2</v>
      </c>
      <c r="M248">
        <v>330</v>
      </c>
      <c r="N248" s="1">
        <f t="shared" si="26"/>
        <v>3.6456031816173219E-2</v>
      </c>
      <c r="O248">
        <v>270</v>
      </c>
      <c r="P248" s="1">
        <f t="shared" si="27"/>
        <v>2.9827662395050816E-2</v>
      </c>
      <c r="Q248">
        <v>4850</v>
      </c>
      <c r="R248">
        <v>9052</v>
      </c>
      <c r="S248">
        <v>5872</v>
      </c>
      <c r="T248">
        <v>4063</v>
      </c>
      <c r="U248" t="s">
        <v>247</v>
      </c>
      <c r="V248" t="s">
        <v>13</v>
      </c>
      <c r="W248" t="s">
        <v>13</v>
      </c>
      <c r="X248" t="s">
        <v>13</v>
      </c>
    </row>
    <row r="249" spans="1:24" x14ac:dyDescent="0.35">
      <c r="A249">
        <v>248</v>
      </c>
      <c r="B249" t="s">
        <v>265</v>
      </c>
      <c r="C249">
        <v>1740</v>
      </c>
      <c r="D249" s="1">
        <f t="shared" si="21"/>
        <v>0.20241973010702652</v>
      </c>
      <c r="E249">
        <v>860</v>
      </c>
      <c r="F249" s="1">
        <f t="shared" si="22"/>
        <v>0.10004653327128897</v>
      </c>
      <c r="G249">
        <v>610</v>
      </c>
      <c r="H249" s="1">
        <f t="shared" si="23"/>
        <v>7.0963238715681706E-2</v>
      </c>
      <c r="I249">
        <v>490</v>
      </c>
      <c r="J249" s="1">
        <f t="shared" si="24"/>
        <v>5.7003257328990226E-2</v>
      </c>
      <c r="K249">
        <v>420</v>
      </c>
      <c r="L249" s="1">
        <f t="shared" si="25"/>
        <v>4.8859934853420196E-2</v>
      </c>
      <c r="M249">
        <v>350</v>
      </c>
      <c r="N249" s="1">
        <f t="shared" si="26"/>
        <v>4.071661237785016E-2</v>
      </c>
      <c r="O249">
        <v>280</v>
      </c>
      <c r="P249" s="1">
        <f t="shared" si="27"/>
        <v>3.2573289902280131E-2</v>
      </c>
      <c r="Q249">
        <v>4750</v>
      </c>
      <c r="R249">
        <v>8596</v>
      </c>
      <c r="S249">
        <v>4132</v>
      </c>
      <c r="T249">
        <v>3686</v>
      </c>
      <c r="U249" t="s">
        <v>247</v>
      </c>
      <c r="V249" t="s">
        <v>13</v>
      </c>
      <c r="W249" t="s">
        <v>13</v>
      </c>
      <c r="X249" t="s">
        <v>13</v>
      </c>
    </row>
    <row r="250" spans="1:24" x14ac:dyDescent="0.35">
      <c r="A250">
        <v>249</v>
      </c>
      <c r="B250" t="s">
        <v>266</v>
      </c>
      <c r="C250">
        <v>2900</v>
      </c>
      <c r="D250" s="1">
        <f t="shared" si="21"/>
        <v>0.17751117096162086</v>
      </c>
      <c r="E250">
        <v>1530</v>
      </c>
      <c r="F250" s="1">
        <f t="shared" si="22"/>
        <v>9.3652445369406867E-2</v>
      </c>
      <c r="G250">
        <v>1130</v>
      </c>
      <c r="H250" s="1">
        <f t="shared" si="23"/>
        <v>6.9168145926424673E-2</v>
      </c>
      <c r="I250">
        <v>850</v>
      </c>
      <c r="J250" s="1">
        <f t="shared" si="24"/>
        <v>5.2029136316337148E-2</v>
      </c>
      <c r="K250">
        <v>740</v>
      </c>
      <c r="L250" s="1">
        <f t="shared" si="25"/>
        <v>4.529595396951705E-2</v>
      </c>
      <c r="M250">
        <v>580</v>
      </c>
      <c r="N250" s="1">
        <f t="shared" si="26"/>
        <v>3.5502234192324171E-2</v>
      </c>
      <c r="O250">
        <v>490</v>
      </c>
      <c r="P250" s="1">
        <f t="shared" si="27"/>
        <v>2.9993266817653179E-2</v>
      </c>
      <c r="Q250">
        <v>8220</v>
      </c>
      <c r="R250">
        <v>16337</v>
      </c>
      <c r="S250">
        <v>6397</v>
      </c>
      <c r="T250">
        <v>6291</v>
      </c>
      <c r="U250" t="s">
        <v>247</v>
      </c>
      <c r="V250" t="s">
        <v>13</v>
      </c>
      <c r="W250" t="s">
        <v>13</v>
      </c>
      <c r="X250" t="s">
        <v>13</v>
      </c>
    </row>
    <row r="251" spans="1:24" x14ac:dyDescent="0.35">
      <c r="A251">
        <v>250</v>
      </c>
      <c r="B251" t="s">
        <v>267</v>
      </c>
      <c r="C251">
        <v>5870</v>
      </c>
      <c r="D251" s="1">
        <f t="shared" si="21"/>
        <v>0.16123272996951135</v>
      </c>
      <c r="E251">
        <v>3240</v>
      </c>
      <c r="F251" s="1">
        <f t="shared" si="22"/>
        <v>8.899387480429588E-2</v>
      </c>
      <c r="G251">
        <v>2540</v>
      </c>
      <c r="H251" s="1">
        <f t="shared" si="23"/>
        <v>6.9766803087318377E-2</v>
      </c>
      <c r="I251">
        <v>1940</v>
      </c>
      <c r="J251" s="1">
        <f t="shared" si="24"/>
        <v>5.3286455901337654E-2</v>
      </c>
      <c r="K251">
        <v>1600</v>
      </c>
      <c r="L251" s="1">
        <f t="shared" si="25"/>
        <v>4.3947592495948581E-2</v>
      </c>
      <c r="M251">
        <v>1350</v>
      </c>
      <c r="N251" s="1">
        <f t="shared" si="26"/>
        <v>3.7080781168456617E-2</v>
      </c>
      <c r="O251">
        <v>1140</v>
      </c>
      <c r="P251" s="1">
        <f t="shared" si="27"/>
        <v>3.1312659653363363E-2</v>
      </c>
      <c r="Q251">
        <v>17680</v>
      </c>
      <c r="R251">
        <v>36407</v>
      </c>
      <c r="S251">
        <v>15798</v>
      </c>
      <c r="T251">
        <v>15529</v>
      </c>
      <c r="U251" t="s">
        <v>247</v>
      </c>
      <c r="V251" t="s">
        <v>13</v>
      </c>
      <c r="W251" t="s">
        <v>13</v>
      </c>
      <c r="X251" t="s">
        <v>13</v>
      </c>
    </row>
    <row r="252" spans="1:24" x14ac:dyDescent="0.35">
      <c r="A252">
        <v>251</v>
      </c>
      <c r="B252" t="s">
        <v>268</v>
      </c>
      <c r="C252">
        <v>5060</v>
      </c>
      <c r="D252" s="1">
        <f t="shared" si="21"/>
        <v>0.18691588785046728</v>
      </c>
      <c r="E252">
        <v>2780</v>
      </c>
      <c r="F252" s="1">
        <f t="shared" si="22"/>
        <v>0.10269291862140298</v>
      </c>
      <c r="G252">
        <v>2240</v>
      </c>
      <c r="H252" s="1">
        <f t="shared" si="23"/>
        <v>8.2745373277677225E-2</v>
      </c>
      <c r="I252">
        <v>1870</v>
      </c>
      <c r="J252" s="1">
        <f t="shared" si="24"/>
        <v>6.9077610727346611E-2</v>
      </c>
      <c r="K252">
        <v>1620</v>
      </c>
      <c r="L252" s="1">
        <f t="shared" si="25"/>
        <v>5.9842636031177274E-2</v>
      </c>
      <c r="M252">
        <v>1460</v>
      </c>
      <c r="N252" s="1">
        <f t="shared" si="26"/>
        <v>5.3932252225628904E-2</v>
      </c>
      <c r="O252">
        <v>1290</v>
      </c>
      <c r="P252" s="1">
        <f t="shared" si="27"/>
        <v>4.7652469432233759E-2</v>
      </c>
      <c r="Q252">
        <v>16320</v>
      </c>
      <c r="R252">
        <v>27071</v>
      </c>
      <c r="S252">
        <v>14055</v>
      </c>
      <c r="T252">
        <v>13295</v>
      </c>
      <c r="U252" t="s">
        <v>247</v>
      </c>
      <c r="V252" t="s">
        <v>13</v>
      </c>
      <c r="W252" t="s">
        <v>13</v>
      </c>
      <c r="X252" t="s">
        <v>13</v>
      </c>
    </row>
    <row r="253" spans="1:24" x14ac:dyDescent="0.35">
      <c r="A253">
        <v>252</v>
      </c>
      <c r="B253" t="s">
        <v>269</v>
      </c>
      <c r="C253">
        <v>3940</v>
      </c>
      <c r="D253" s="1">
        <f t="shared" si="21"/>
        <v>0.15954646689613283</v>
      </c>
      <c r="E253">
        <v>2190</v>
      </c>
      <c r="F253" s="1">
        <f t="shared" si="22"/>
        <v>8.868191941688601E-2</v>
      </c>
      <c r="G253">
        <v>1620</v>
      </c>
      <c r="H253" s="1">
        <f t="shared" si="23"/>
        <v>6.5600323952217043E-2</v>
      </c>
      <c r="I253">
        <v>1310</v>
      </c>
      <c r="J253" s="1">
        <f t="shared" si="24"/>
        <v>5.3047175541607615E-2</v>
      </c>
      <c r="K253">
        <v>1050</v>
      </c>
      <c r="L253" s="1">
        <f t="shared" si="25"/>
        <v>4.2518728487548084E-2</v>
      </c>
      <c r="M253">
        <v>910</v>
      </c>
      <c r="N253" s="1">
        <f t="shared" si="26"/>
        <v>3.6849564689208344E-2</v>
      </c>
      <c r="O253">
        <v>770</v>
      </c>
      <c r="P253" s="1">
        <f t="shared" si="27"/>
        <v>3.1180400890868598E-2</v>
      </c>
      <c r="Q253">
        <v>11790</v>
      </c>
      <c r="R253">
        <v>24695</v>
      </c>
      <c r="S253">
        <v>11239</v>
      </c>
      <c r="T253">
        <v>10978</v>
      </c>
      <c r="U253" t="s">
        <v>247</v>
      </c>
      <c r="V253" t="s">
        <v>13</v>
      </c>
      <c r="W253" t="s">
        <v>13</v>
      </c>
      <c r="X253" t="s">
        <v>13</v>
      </c>
    </row>
    <row r="254" spans="1:24" x14ac:dyDescent="0.35">
      <c r="A254">
        <v>253</v>
      </c>
      <c r="B254" t="s">
        <v>270</v>
      </c>
      <c r="C254">
        <v>5110</v>
      </c>
      <c r="D254" s="1">
        <f t="shared" si="21"/>
        <v>0.17557120769627213</v>
      </c>
      <c r="E254">
        <v>2730</v>
      </c>
      <c r="F254" s="1">
        <f t="shared" si="22"/>
        <v>9.379831644047415E-2</v>
      </c>
      <c r="G254">
        <v>2180</v>
      </c>
      <c r="H254" s="1">
        <f t="shared" si="23"/>
        <v>7.4901219721697304E-2</v>
      </c>
      <c r="I254">
        <v>1780</v>
      </c>
      <c r="J254" s="1">
        <f t="shared" si="24"/>
        <v>6.1157876653495966E-2</v>
      </c>
      <c r="K254">
        <v>1500</v>
      </c>
      <c r="L254" s="1">
        <f t="shared" si="25"/>
        <v>5.1537536505755023E-2</v>
      </c>
      <c r="M254">
        <v>1340</v>
      </c>
      <c r="N254" s="1">
        <f t="shared" si="26"/>
        <v>4.604019927847449E-2</v>
      </c>
      <c r="O254">
        <v>1150</v>
      </c>
      <c r="P254" s="1">
        <f t="shared" si="27"/>
        <v>3.9512111321078854E-2</v>
      </c>
      <c r="Q254">
        <v>15790</v>
      </c>
      <c r="R254">
        <v>29105</v>
      </c>
      <c r="S254">
        <v>15114</v>
      </c>
      <c r="T254">
        <v>14487</v>
      </c>
      <c r="U254" t="s">
        <v>247</v>
      </c>
      <c r="V254" t="s">
        <v>13</v>
      </c>
      <c r="W254" t="s">
        <v>13</v>
      </c>
      <c r="X254" t="s">
        <v>13</v>
      </c>
    </row>
    <row r="255" spans="1:24" x14ac:dyDescent="0.35">
      <c r="A255">
        <v>254</v>
      </c>
      <c r="B255" t="s">
        <v>271</v>
      </c>
      <c r="C255">
        <v>4710</v>
      </c>
      <c r="D255" s="1">
        <f t="shared" si="21"/>
        <v>0.20138532580810672</v>
      </c>
      <c r="E255">
        <v>2690</v>
      </c>
      <c r="F255" s="1">
        <f t="shared" si="22"/>
        <v>0.11501624764836668</v>
      </c>
      <c r="G255">
        <v>2190</v>
      </c>
      <c r="H255" s="1">
        <f t="shared" si="23"/>
        <v>9.363776295536172E-2</v>
      </c>
      <c r="I255">
        <v>1860</v>
      </c>
      <c r="J255" s="1">
        <f t="shared" si="24"/>
        <v>7.9527963057978449E-2</v>
      </c>
      <c r="K255">
        <v>1590</v>
      </c>
      <c r="L255" s="1">
        <f t="shared" si="25"/>
        <v>6.7983581323755773E-2</v>
      </c>
      <c r="M255">
        <v>1410</v>
      </c>
      <c r="N255" s="1">
        <f t="shared" si="26"/>
        <v>6.0287326834273985E-2</v>
      </c>
      <c r="O255">
        <v>1300</v>
      </c>
      <c r="P255" s="1">
        <f t="shared" si="27"/>
        <v>5.5584060201812897E-2</v>
      </c>
      <c r="Q255">
        <v>15750</v>
      </c>
      <c r="R255">
        <v>23388</v>
      </c>
      <c r="S255">
        <v>13732</v>
      </c>
      <c r="T255">
        <v>12910</v>
      </c>
      <c r="U255" t="s">
        <v>247</v>
      </c>
      <c r="V255" t="s">
        <v>13</v>
      </c>
      <c r="W255" t="s">
        <v>13</v>
      </c>
      <c r="X255" t="s">
        <v>13</v>
      </c>
    </row>
    <row r="256" spans="1:24" x14ac:dyDescent="0.35">
      <c r="A256">
        <v>255</v>
      </c>
      <c r="B256" t="s">
        <v>272</v>
      </c>
      <c r="C256">
        <v>4010</v>
      </c>
      <c r="D256" s="1">
        <f t="shared" si="21"/>
        <v>0.21901796930471354</v>
      </c>
      <c r="E256">
        <v>2230</v>
      </c>
      <c r="F256" s="1">
        <f t="shared" si="22"/>
        <v>0.12179802283030204</v>
      </c>
      <c r="G256">
        <v>1960</v>
      </c>
      <c r="H256" s="1">
        <f t="shared" si="23"/>
        <v>0.10705117701676771</v>
      </c>
      <c r="I256">
        <v>1670</v>
      </c>
      <c r="J256" s="1">
        <f t="shared" si="24"/>
        <v>9.1211972254082688E-2</v>
      </c>
      <c r="K256">
        <v>1380</v>
      </c>
      <c r="L256" s="1">
        <f t="shared" si="25"/>
        <v>7.537276749139768E-2</v>
      </c>
      <c r="M256">
        <v>1260</v>
      </c>
      <c r="N256" s="1">
        <f t="shared" si="26"/>
        <v>6.8818613796493525E-2</v>
      </c>
      <c r="O256">
        <v>1090</v>
      </c>
      <c r="P256" s="1">
        <f t="shared" si="27"/>
        <v>5.9533562728712658E-2</v>
      </c>
      <c r="Q256">
        <v>13600</v>
      </c>
      <c r="R256">
        <v>18309</v>
      </c>
      <c r="S256">
        <v>12086</v>
      </c>
      <c r="T256">
        <v>10965</v>
      </c>
      <c r="U256" t="s">
        <v>247</v>
      </c>
      <c r="V256" t="s">
        <v>13</v>
      </c>
      <c r="W256" t="s">
        <v>13</v>
      </c>
      <c r="X256" t="s">
        <v>13</v>
      </c>
    </row>
    <row r="257" spans="1:24" x14ac:dyDescent="0.35">
      <c r="A257">
        <v>256</v>
      </c>
      <c r="B257" t="s">
        <v>273</v>
      </c>
      <c r="C257">
        <v>4640</v>
      </c>
      <c r="D257" s="1">
        <f t="shared" si="21"/>
        <v>0.20414448501913854</v>
      </c>
      <c r="E257">
        <v>2550</v>
      </c>
      <c r="F257" s="1">
        <f t="shared" si="22"/>
        <v>0.11219147344801796</v>
      </c>
      <c r="G257">
        <v>2070</v>
      </c>
      <c r="H257" s="1">
        <f t="shared" si="23"/>
        <v>9.1073078446038097E-2</v>
      </c>
      <c r="I257">
        <v>1750</v>
      </c>
      <c r="J257" s="1">
        <f t="shared" si="24"/>
        <v>7.6994148444718205E-2</v>
      </c>
      <c r="K257">
        <v>1530</v>
      </c>
      <c r="L257" s="1">
        <f t="shared" si="25"/>
        <v>6.7314884068810768E-2</v>
      </c>
      <c r="M257">
        <v>1400</v>
      </c>
      <c r="N257" s="1">
        <f t="shared" si="26"/>
        <v>6.1595318755774564E-2</v>
      </c>
      <c r="O257">
        <v>1220</v>
      </c>
      <c r="P257" s="1">
        <f t="shared" si="27"/>
        <v>5.3675920630032119E-2</v>
      </c>
      <c r="Q257">
        <v>15160</v>
      </c>
      <c r="R257">
        <v>22729</v>
      </c>
      <c r="S257">
        <v>13519</v>
      </c>
      <c r="T257">
        <v>12715</v>
      </c>
      <c r="U257" t="s">
        <v>247</v>
      </c>
      <c r="V257" t="s">
        <v>13</v>
      </c>
      <c r="W257" t="s">
        <v>13</v>
      </c>
      <c r="X257" t="s">
        <v>13</v>
      </c>
    </row>
    <row r="258" spans="1:24" x14ac:dyDescent="0.35">
      <c r="A258">
        <v>257</v>
      </c>
      <c r="B258" t="s">
        <v>274</v>
      </c>
      <c r="C258">
        <v>3840</v>
      </c>
      <c r="D258" s="1">
        <f t="shared" ref="D258:D321" si="28">C258/R258</f>
        <v>0.1949535462253135</v>
      </c>
      <c r="E258">
        <v>1970</v>
      </c>
      <c r="F258" s="1">
        <f t="shared" ref="F258:F321" si="29">E258/R258</f>
        <v>0.10001523074579885</v>
      </c>
      <c r="G258">
        <v>1550</v>
      </c>
      <c r="H258" s="1">
        <f t="shared" ref="H258:H321" si="30">G258/R258</f>
        <v>7.8692186627405195E-2</v>
      </c>
      <c r="I258">
        <v>1320</v>
      </c>
      <c r="J258" s="1">
        <f t="shared" ref="J258:J321" si="31">I258/R258</f>
        <v>6.7015281514951522E-2</v>
      </c>
      <c r="K258">
        <v>1130</v>
      </c>
      <c r="L258" s="1">
        <f t="shared" ref="L258:L321" si="32">K258/R258</f>
        <v>5.7369142509011525E-2</v>
      </c>
      <c r="M258">
        <v>1030</v>
      </c>
      <c r="N258" s="1">
        <f t="shared" ref="N258:N321" si="33">M258/R258</f>
        <v>5.2292227242727321E-2</v>
      </c>
      <c r="O258">
        <v>920</v>
      </c>
      <c r="P258" s="1">
        <f t="shared" ref="P258:P321" si="34">O258/R258</f>
        <v>4.6707620449814691E-2</v>
      </c>
      <c r="Q258">
        <v>11760</v>
      </c>
      <c r="R258">
        <v>19697</v>
      </c>
      <c r="S258">
        <v>9744</v>
      </c>
      <c r="T258">
        <v>9343</v>
      </c>
      <c r="U258" t="s">
        <v>247</v>
      </c>
      <c r="V258" t="s">
        <v>13</v>
      </c>
      <c r="W258" t="s">
        <v>13</v>
      </c>
      <c r="X258" t="s">
        <v>13</v>
      </c>
    </row>
    <row r="259" spans="1:24" x14ac:dyDescent="0.35">
      <c r="A259">
        <v>258</v>
      </c>
      <c r="B259" t="s">
        <v>275</v>
      </c>
      <c r="C259">
        <v>1840</v>
      </c>
      <c r="D259" s="1">
        <f t="shared" si="28"/>
        <v>0.22848627840556315</v>
      </c>
      <c r="E259">
        <v>950</v>
      </c>
      <c r="F259" s="1">
        <f t="shared" si="29"/>
        <v>0.11796845895939402</v>
      </c>
      <c r="G259">
        <v>830</v>
      </c>
      <c r="H259" s="1">
        <f t="shared" si="30"/>
        <v>0.10306717993294424</v>
      </c>
      <c r="I259">
        <v>710</v>
      </c>
      <c r="J259" s="1">
        <f t="shared" si="31"/>
        <v>8.8165900906494468E-2</v>
      </c>
      <c r="K259">
        <v>590</v>
      </c>
      <c r="L259" s="1">
        <f t="shared" si="32"/>
        <v>7.3264621880044706E-2</v>
      </c>
      <c r="M259">
        <v>530</v>
      </c>
      <c r="N259" s="1">
        <f t="shared" si="33"/>
        <v>6.5813982366819818E-2</v>
      </c>
      <c r="O259">
        <v>480</v>
      </c>
      <c r="P259" s="1">
        <f t="shared" si="34"/>
        <v>5.9605116105799084E-2</v>
      </c>
      <c r="Q259">
        <v>5930</v>
      </c>
      <c r="R259">
        <v>8053</v>
      </c>
      <c r="S259">
        <v>5006</v>
      </c>
      <c r="T259">
        <v>4700</v>
      </c>
      <c r="U259" t="s">
        <v>247</v>
      </c>
      <c r="V259" t="s">
        <v>13</v>
      </c>
      <c r="W259" t="s">
        <v>13</v>
      </c>
      <c r="X259" t="s">
        <v>13</v>
      </c>
    </row>
    <row r="260" spans="1:24" x14ac:dyDescent="0.35">
      <c r="A260">
        <v>259</v>
      </c>
      <c r="B260" t="s">
        <v>276</v>
      </c>
      <c r="C260">
        <v>3030</v>
      </c>
      <c r="D260" s="1">
        <f t="shared" si="28"/>
        <v>0.18348068305680029</v>
      </c>
      <c r="E260">
        <v>1520</v>
      </c>
      <c r="F260" s="1">
        <f t="shared" si="29"/>
        <v>9.2043114932784303E-2</v>
      </c>
      <c r="G260">
        <v>1160</v>
      </c>
      <c r="H260" s="1">
        <f t="shared" si="30"/>
        <v>7.0243429817124864E-2</v>
      </c>
      <c r="I260">
        <v>940</v>
      </c>
      <c r="J260" s="1">
        <f t="shared" si="31"/>
        <v>5.6921400024221872E-2</v>
      </c>
      <c r="K260">
        <v>750</v>
      </c>
      <c r="L260" s="1">
        <f t="shared" si="32"/>
        <v>4.5416010657623837E-2</v>
      </c>
      <c r="M260">
        <v>650</v>
      </c>
      <c r="N260" s="1">
        <f t="shared" si="33"/>
        <v>3.9360542569940656E-2</v>
      </c>
      <c r="O260">
        <v>570</v>
      </c>
      <c r="P260" s="1">
        <f t="shared" si="34"/>
        <v>3.4516168099794117E-2</v>
      </c>
      <c r="Q260">
        <v>8620</v>
      </c>
      <c r="R260">
        <v>16514</v>
      </c>
      <c r="S260">
        <v>8286</v>
      </c>
      <c r="T260">
        <v>8057</v>
      </c>
      <c r="U260" t="s">
        <v>247</v>
      </c>
      <c r="V260" t="s">
        <v>13</v>
      </c>
      <c r="W260" t="s">
        <v>13</v>
      </c>
      <c r="X260" t="s">
        <v>13</v>
      </c>
    </row>
    <row r="261" spans="1:24" x14ac:dyDescent="0.35">
      <c r="A261">
        <v>260</v>
      </c>
      <c r="B261" t="s">
        <v>277</v>
      </c>
      <c r="C261">
        <v>2960</v>
      </c>
      <c r="D261" s="1">
        <f t="shared" si="28"/>
        <v>0.17763908059773151</v>
      </c>
      <c r="E261">
        <v>1620</v>
      </c>
      <c r="F261" s="1">
        <f t="shared" si="29"/>
        <v>9.7221388705515208E-2</v>
      </c>
      <c r="G261">
        <v>1410</v>
      </c>
      <c r="H261" s="1">
        <f t="shared" si="30"/>
        <v>8.4618616095541013E-2</v>
      </c>
      <c r="I261">
        <v>1170</v>
      </c>
      <c r="J261" s="1">
        <f t="shared" si="31"/>
        <v>7.0215447398427652E-2</v>
      </c>
      <c r="K261">
        <v>940</v>
      </c>
      <c r="L261" s="1">
        <f t="shared" si="32"/>
        <v>5.6412410730360678E-2</v>
      </c>
      <c r="M261">
        <v>860</v>
      </c>
      <c r="N261" s="1">
        <f t="shared" si="33"/>
        <v>5.1611354497989557E-2</v>
      </c>
      <c r="O261">
        <v>740</v>
      </c>
      <c r="P261" s="1">
        <f t="shared" si="34"/>
        <v>4.4409770149432877E-2</v>
      </c>
      <c r="Q261">
        <v>9700</v>
      </c>
      <c r="R261">
        <v>16663</v>
      </c>
      <c r="S261">
        <v>12127</v>
      </c>
      <c r="T261">
        <v>10345</v>
      </c>
      <c r="U261" t="s">
        <v>247</v>
      </c>
      <c r="V261" t="s">
        <v>13</v>
      </c>
      <c r="W261" t="s">
        <v>13</v>
      </c>
      <c r="X261" t="s">
        <v>13</v>
      </c>
    </row>
    <row r="262" spans="1:24" x14ac:dyDescent="0.35">
      <c r="A262">
        <v>261</v>
      </c>
      <c r="B262" t="s">
        <v>278</v>
      </c>
      <c r="C262">
        <v>3130</v>
      </c>
      <c r="D262" s="1">
        <f t="shared" si="28"/>
        <v>0.12159589759527602</v>
      </c>
      <c r="E262">
        <v>1940</v>
      </c>
      <c r="F262" s="1">
        <f t="shared" si="29"/>
        <v>7.5366147391321234E-2</v>
      </c>
      <c r="G262">
        <v>1560</v>
      </c>
      <c r="H262" s="1">
        <f t="shared" si="30"/>
        <v>6.0603706149722235E-2</v>
      </c>
      <c r="I262">
        <v>1260</v>
      </c>
      <c r="J262" s="1">
        <f t="shared" si="31"/>
        <v>4.8949147274775652E-2</v>
      </c>
      <c r="K262">
        <v>1010</v>
      </c>
      <c r="L262" s="1">
        <f t="shared" si="32"/>
        <v>3.9237014878986828E-2</v>
      </c>
      <c r="M262">
        <v>870</v>
      </c>
      <c r="N262" s="1">
        <f t="shared" si="33"/>
        <v>3.3798220737345092E-2</v>
      </c>
      <c r="O262">
        <v>720</v>
      </c>
      <c r="P262" s="1">
        <f t="shared" si="34"/>
        <v>2.79709412998718E-2</v>
      </c>
      <c r="Q262">
        <v>10490</v>
      </c>
      <c r="R262">
        <v>25741</v>
      </c>
      <c r="S262">
        <v>14412</v>
      </c>
      <c r="T262">
        <v>13312</v>
      </c>
      <c r="U262" t="s">
        <v>247</v>
      </c>
      <c r="V262" t="s">
        <v>13</v>
      </c>
      <c r="W262" t="s">
        <v>13</v>
      </c>
      <c r="X262" t="s">
        <v>13</v>
      </c>
    </row>
    <row r="263" spans="1:24" x14ac:dyDescent="0.35">
      <c r="A263">
        <v>262</v>
      </c>
      <c r="B263" t="s">
        <v>279</v>
      </c>
      <c r="C263">
        <v>860</v>
      </c>
      <c r="D263" s="1">
        <f t="shared" si="28"/>
        <v>0.13483850736908121</v>
      </c>
      <c r="E263">
        <v>600</v>
      </c>
      <c r="F263" s="1">
        <f t="shared" si="29"/>
        <v>9.4073377234242708E-2</v>
      </c>
      <c r="G263">
        <v>490</v>
      </c>
      <c r="H263" s="1">
        <f t="shared" si="30"/>
        <v>7.6826591407964884E-2</v>
      </c>
      <c r="I263">
        <v>360</v>
      </c>
      <c r="J263" s="1">
        <f t="shared" si="31"/>
        <v>5.6444026340545628E-2</v>
      </c>
      <c r="K263">
        <v>260</v>
      </c>
      <c r="L263" s="1">
        <f t="shared" si="32"/>
        <v>4.0765130134838505E-2</v>
      </c>
      <c r="M263">
        <v>240</v>
      </c>
      <c r="N263" s="1">
        <f t="shared" si="33"/>
        <v>3.7629350893697081E-2</v>
      </c>
      <c r="O263">
        <v>190</v>
      </c>
      <c r="P263" s="1">
        <f t="shared" si="34"/>
        <v>2.9789902790843526E-2</v>
      </c>
      <c r="Q263">
        <v>3000</v>
      </c>
      <c r="R263">
        <v>6378</v>
      </c>
      <c r="S263">
        <v>2673</v>
      </c>
      <c r="T263">
        <v>2562</v>
      </c>
      <c r="U263" t="s">
        <v>247</v>
      </c>
      <c r="V263" t="s">
        <v>13</v>
      </c>
      <c r="W263" t="s">
        <v>13</v>
      </c>
      <c r="X263" t="s">
        <v>13</v>
      </c>
    </row>
    <row r="264" spans="1:24" x14ac:dyDescent="0.35">
      <c r="A264">
        <v>263</v>
      </c>
      <c r="B264" t="s">
        <v>280</v>
      </c>
      <c r="C264">
        <v>3700</v>
      </c>
      <c r="D264" s="1">
        <f t="shared" si="28"/>
        <v>0.19967620075553158</v>
      </c>
      <c r="E264">
        <v>2120</v>
      </c>
      <c r="F264" s="1">
        <f t="shared" si="29"/>
        <v>0.11440906637884511</v>
      </c>
      <c r="G264">
        <v>1650</v>
      </c>
      <c r="H264" s="1">
        <f t="shared" si="30"/>
        <v>8.9044792228818129E-2</v>
      </c>
      <c r="I264">
        <v>1320</v>
      </c>
      <c r="J264" s="1">
        <f t="shared" si="31"/>
        <v>7.1235833783054509E-2</v>
      </c>
      <c r="K264">
        <v>1040</v>
      </c>
      <c r="L264" s="1">
        <f t="shared" si="32"/>
        <v>5.612520237452779E-2</v>
      </c>
      <c r="M264">
        <v>930</v>
      </c>
      <c r="N264" s="1">
        <f t="shared" si="33"/>
        <v>5.0188882892606583E-2</v>
      </c>
      <c r="O264">
        <v>820</v>
      </c>
      <c r="P264" s="1">
        <f t="shared" si="34"/>
        <v>4.4252563410685376E-2</v>
      </c>
      <c r="Q264">
        <v>11580</v>
      </c>
      <c r="R264">
        <v>18530</v>
      </c>
      <c r="S264">
        <v>12727</v>
      </c>
      <c r="T264">
        <v>9904</v>
      </c>
      <c r="U264" t="s">
        <v>247</v>
      </c>
      <c r="V264" t="s">
        <v>13</v>
      </c>
      <c r="W264" t="s">
        <v>13</v>
      </c>
      <c r="X264" t="s">
        <v>13</v>
      </c>
    </row>
    <row r="265" spans="1:24" x14ac:dyDescent="0.35">
      <c r="A265">
        <v>264</v>
      </c>
      <c r="B265" t="s">
        <v>281</v>
      </c>
      <c r="C265">
        <v>3070</v>
      </c>
      <c r="D265" s="1">
        <f t="shared" si="28"/>
        <v>0.14555971741501114</v>
      </c>
      <c r="E265">
        <v>1840</v>
      </c>
      <c r="F265" s="1">
        <f t="shared" si="29"/>
        <v>8.7241003271537623E-2</v>
      </c>
      <c r="G265">
        <v>1470</v>
      </c>
      <c r="H265" s="1">
        <f t="shared" si="30"/>
        <v>6.9697975439761042E-2</v>
      </c>
      <c r="I265">
        <v>1150</v>
      </c>
      <c r="J265" s="1">
        <f t="shared" si="31"/>
        <v>5.4525627044711013E-2</v>
      </c>
      <c r="K265">
        <v>890</v>
      </c>
      <c r="L265" s="1">
        <f t="shared" si="32"/>
        <v>4.2198093973732871E-2</v>
      </c>
      <c r="M265">
        <v>780</v>
      </c>
      <c r="N265" s="1">
        <f t="shared" si="33"/>
        <v>3.6982599212934425E-2</v>
      </c>
      <c r="O265">
        <v>670</v>
      </c>
      <c r="P265" s="1">
        <f t="shared" si="34"/>
        <v>3.1767104452135979E-2</v>
      </c>
      <c r="Q265">
        <v>9870</v>
      </c>
      <c r="R265">
        <v>21091</v>
      </c>
      <c r="S265">
        <v>10722</v>
      </c>
      <c r="T265">
        <v>10090</v>
      </c>
      <c r="U265" t="s">
        <v>247</v>
      </c>
      <c r="V265" t="s">
        <v>13</v>
      </c>
      <c r="W265" t="s">
        <v>13</v>
      </c>
      <c r="X265" t="s">
        <v>13</v>
      </c>
    </row>
    <row r="266" spans="1:24" x14ac:dyDescent="0.35">
      <c r="A266">
        <v>265</v>
      </c>
      <c r="B266" t="s">
        <v>282</v>
      </c>
      <c r="C266">
        <v>3910</v>
      </c>
      <c r="D266" s="1">
        <f t="shared" si="28"/>
        <v>0.1512280023206343</v>
      </c>
      <c r="E266">
        <v>2300</v>
      </c>
      <c r="F266" s="1">
        <f t="shared" si="29"/>
        <v>8.8957648423902538E-2</v>
      </c>
      <c r="G266">
        <v>1790</v>
      </c>
      <c r="H266" s="1">
        <f t="shared" si="30"/>
        <v>6.9232256816863277E-2</v>
      </c>
      <c r="I266">
        <v>1490</v>
      </c>
      <c r="J266" s="1">
        <f t="shared" si="31"/>
        <v>5.7629085283310774E-2</v>
      </c>
      <c r="K266">
        <v>1130</v>
      </c>
      <c r="L266" s="1">
        <f t="shared" si="32"/>
        <v>4.3705279443047765E-2</v>
      </c>
      <c r="M266">
        <v>1020</v>
      </c>
      <c r="N266" s="1">
        <f t="shared" si="33"/>
        <v>3.9450783214078515E-2</v>
      </c>
      <c r="O266">
        <v>880</v>
      </c>
      <c r="P266" s="1">
        <f t="shared" si="34"/>
        <v>3.4035969831754012E-2</v>
      </c>
      <c r="Q266">
        <v>12520</v>
      </c>
      <c r="R266">
        <v>25855</v>
      </c>
      <c r="S266">
        <v>13023</v>
      </c>
      <c r="T266">
        <v>12434</v>
      </c>
      <c r="U266" t="s">
        <v>247</v>
      </c>
      <c r="V266" t="s">
        <v>13</v>
      </c>
      <c r="W266" t="s">
        <v>13</v>
      </c>
      <c r="X266" t="s">
        <v>13</v>
      </c>
    </row>
    <row r="267" spans="1:24" x14ac:dyDescent="0.35">
      <c r="A267">
        <v>266</v>
      </c>
      <c r="B267" t="s">
        <v>283</v>
      </c>
      <c r="C267">
        <v>1550</v>
      </c>
      <c r="D267" s="1">
        <f t="shared" si="28"/>
        <v>0.1225005927448036</v>
      </c>
      <c r="E267">
        <v>980</v>
      </c>
      <c r="F267" s="1">
        <f t="shared" si="29"/>
        <v>7.7451987670908079E-2</v>
      </c>
      <c r="G267">
        <v>770</v>
      </c>
      <c r="H267" s="1">
        <f t="shared" si="30"/>
        <v>6.0855133169999208E-2</v>
      </c>
      <c r="I267">
        <v>630</v>
      </c>
      <c r="J267" s="1">
        <f t="shared" si="31"/>
        <v>4.9790563502726627E-2</v>
      </c>
      <c r="K267">
        <v>450</v>
      </c>
      <c r="L267" s="1">
        <f t="shared" si="32"/>
        <v>3.5564688216233306E-2</v>
      </c>
      <c r="M267">
        <v>370</v>
      </c>
      <c r="N267" s="1">
        <f t="shared" si="33"/>
        <v>2.9242076977791829E-2</v>
      </c>
      <c r="O267">
        <v>310</v>
      </c>
      <c r="P267" s="1">
        <f t="shared" si="34"/>
        <v>2.4500118548960722E-2</v>
      </c>
      <c r="Q267">
        <v>5060</v>
      </c>
      <c r="R267">
        <v>12653</v>
      </c>
      <c r="S267">
        <v>5287</v>
      </c>
      <c r="T267">
        <v>5222</v>
      </c>
      <c r="U267" t="s">
        <v>247</v>
      </c>
      <c r="V267" t="s">
        <v>13</v>
      </c>
      <c r="W267" t="s">
        <v>13</v>
      </c>
      <c r="X267" t="s">
        <v>13</v>
      </c>
    </row>
    <row r="268" spans="1:24" x14ac:dyDescent="0.35">
      <c r="A268">
        <v>267</v>
      </c>
      <c r="B268" t="s">
        <v>284</v>
      </c>
      <c r="C268">
        <v>2520</v>
      </c>
      <c r="D268" s="1">
        <f t="shared" si="28"/>
        <v>0.16276966800155018</v>
      </c>
      <c r="E268">
        <v>1340</v>
      </c>
      <c r="F268" s="1">
        <f t="shared" si="29"/>
        <v>8.6552125048443354E-2</v>
      </c>
      <c r="G268">
        <v>1010</v>
      </c>
      <c r="H268" s="1">
        <f t="shared" si="30"/>
        <v>6.5237049476811776E-2</v>
      </c>
      <c r="I268">
        <v>800</v>
      </c>
      <c r="J268" s="1">
        <f t="shared" si="31"/>
        <v>5.1672910476682599E-2</v>
      </c>
      <c r="K268">
        <v>650</v>
      </c>
      <c r="L268" s="1">
        <f t="shared" si="32"/>
        <v>4.1984239762304615E-2</v>
      </c>
      <c r="M268">
        <v>550</v>
      </c>
      <c r="N268" s="1">
        <f t="shared" si="33"/>
        <v>3.552512595271929E-2</v>
      </c>
      <c r="O268">
        <v>450</v>
      </c>
      <c r="P268" s="1">
        <f t="shared" si="34"/>
        <v>2.9066012143133962E-2</v>
      </c>
      <c r="Q268">
        <v>7320</v>
      </c>
      <c r="R268">
        <v>15482</v>
      </c>
      <c r="S268">
        <v>6449</v>
      </c>
      <c r="T268">
        <v>6327</v>
      </c>
      <c r="U268" t="s">
        <v>247</v>
      </c>
      <c r="V268" t="s">
        <v>13</v>
      </c>
      <c r="W268" t="s">
        <v>13</v>
      </c>
      <c r="X268" t="s">
        <v>13</v>
      </c>
    </row>
    <row r="269" spans="1:24" x14ac:dyDescent="0.35">
      <c r="A269">
        <v>268</v>
      </c>
      <c r="B269" t="s">
        <v>285</v>
      </c>
      <c r="C269">
        <v>3850</v>
      </c>
      <c r="D269" s="1">
        <f t="shared" si="28"/>
        <v>0.15684836633260002</v>
      </c>
      <c r="E269">
        <v>2010</v>
      </c>
      <c r="F269" s="1">
        <f t="shared" si="29"/>
        <v>8.1887069176240529E-2</v>
      </c>
      <c r="G269">
        <v>1550</v>
      </c>
      <c r="H269" s="1">
        <f t="shared" si="30"/>
        <v>6.3146744887150649E-2</v>
      </c>
      <c r="I269">
        <v>1260</v>
      </c>
      <c r="J269" s="1">
        <f t="shared" si="31"/>
        <v>5.1332192617941821E-2</v>
      </c>
      <c r="K269">
        <v>1020</v>
      </c>
      <c r="L269" s="1">
        <f t="shared" si="32"/>
        <v>4.1554632119286235E-2</v>
      </c>
      <c r="M269">
        <v>890</v>
      </c>
      <c r="N269" s="1">
        <f t="shared" si="33"/>
        <v>3.6258453515847798E-2</v>
      </c>
      <c r="O269">
        <v>730</v>
      </c>
      <c r="P269" s="1">
        <f t="shared" si="34"/>
        <v>2.9740079850077407E-2</v>
      </c>
      <c r="Q269">
        <v>11310</v>
      </c>
      <c r="R269">
        <v>24546</v>
      </c>
      <c r="S269">
        <v>11082</v>
      </c>
      <c r="T269">
        <v>10706</v>
      </c>
      <c r="U269" t="s">
        <v>247</v>
      </c>
      <c r="V269" t="s">
        <v>13</v>
      </c>
      <c r="W269" t="s">
        <v>13</v>
      </c>
      <c r="X269" t="s">
        <v>13</v>
      </c>
    </row>
    <row r="270" spans="1:24" x14ac:dyDescent="0.35">
      <c r="A270">
        <v>269</v>
      </c>
      <c r="B270" t="s">
        <v>286</v>
      </c>
      <c r="C270">
        <v>1820</v>
      </c>
      <c r="D270" s="1">
        <f t="shared" si="28"/>
        <v>0.15466983938132065</v>
      </c>
      <c r="E270">
        <v>990</v>
      </c>
      <c r="F270" s="1">
        <f t="shared" si="29"/>
        <v>8.4133593949179908E-2</v>
      </c>
      <c r="G270">
        <v>740</v>
      </c>
      <c r="H270" s="1">
        <f t="shared" si="30"/>
        <v>6.2887736891306195E-2</v>
      </c>
      <c r="I270">
        <v>590</v>
      </c>
      <c r="J270" s="1">
        <f t="shared" si="31"/>
        <v>5.0140222656581968E-2</v>
      </c>
      <c r="K270">
        <v>460</v>
      </c>
      <c r="L270" s="1">
        <f t="shared" si="32"/>
        <v>3.9092376986487633E-2</v>
      </c>
      <c r="M270">
        <v>400</v>
      </c>
      <c r="N270" s="1">
        <f t="shared" si="33"/>
        <v>3.399337129259794E-2</v>
      </c>
      <c r="O270">
        <v>330</v>
      </c>
      <c r="P270" s="1">
        <f t="shared" si="34"/>
        <v>2.8044531316393305E-2</v>
      </c>
      <c r="Q270">
        <v>5330</v>
      </c>
      <c r="R270">
        <v>11767</v>
      </c>
      <c r="S270">
        <v>5681</v>
      </c>
      <c r="T270">
        <v>5549</v>
      </c>
      <c r="U270" t="s">
        <v>247</v>
      </c>
      <c r="V270" t="s">
        <v>13</v>
      </c>
      <c r="W270" t="s">
        <v>13</v>
      </c>
      <c r="X270" t="s">
        <v>13</v>
      </c>
    </row>
    <row r="271" spans="1:24" x14ac:dyDescent="0.35">
      <c r="A271">
        <v>270</v>
      </c>
      <c r="B271" t="s">
        <v>287</v>
      </c>
      <c r="C271">
        <v>3230</v>
      </c>
      <c r="D271" s="1">
        <f t="shared" si="28"/>
        <v>0.15623488439585953</v>
      </c>
      <c r="E271">
        <v>1790</v>
      </c>
      <c r="F271" s="1">
        <f t="shared" si="29"/>
        <v>8.658218051659089E-2</v>
      </c>
      <c r="G271">
        <v>1360</v>
      </c>
      <c r="H271" s="1">
        <f t="shared" si="30"/>
        <v>6.5783109219309271E-2</v>
      </c>
      <c r="I271">
        <v>1020</v>
      </c>
      <c r="J271" s="1">
        <f t="shared" si="31"/>
        <v>4.9337331914481961E-2</v>
      </c>
      <c r="K271">
        <v>810</v>
      </c>
      <c r="L271" s="1">
        <f t="shared" si="32"/>
        <v>3.9179645932088614E-2</v>
      </c>
      <c r="M271">
        <v>660</v>
      </c>
      <c r="N271" s="1">
        <f t="shared" si="33"/>
        <v>3.1924155944664794E-2</v>
      </c>
      <c r="O271">
        <v>540</v>
      </c>
      <c r="P271" s="1">
        <f t="shared" si="34"/>
        <v>2.6119763954725744E-2</v>
      </c>
      <c r="Q271">
        <v>9410</v>
      </c>
      <c r="R271">
        <v>20674</v>
      </c>
      <c r="S271">
        <v>8948</v>
      </c>
      <c r="T271">
        <v>8792</v>
      </c>
      <c r="U271" t="s">
        <v>247</v>
      </c>
      <c r="V271" t="s">
        <v>13</v>
      </c>
      <c r="W271" t="s">
        <v>13</v>
      </c>
      <c r="X271" t="s">
        <v>13</v>
      </c>
    </row>
    <row r="272" spans="1:24" x14ac:dyDescent="0.35">
      <c r="A272">
        <v>271</v>
      </c>
      <c r="B272" t="s">
        <v>288</v>
      </c>
      <c r="C272">
        <v>1870</v>
      </c>
      <c r="D272" s="1">
        <f t="shared" si="28"/>
        <v>0.1751592356687898</v>
      </c>
      <c r="E272">
        <v>1060</v>
      </c>
      <c r="F272" s="1">
        <f t="shared" si="29"/>
        <v>9.9288122892469091E-2</v>
      </c>
      <c r="G272">
        <v>800</v>
      </c>
      <c r="H272" s="1">
        <f t="shared" si="30"/>
        <v>7.4934432371674783E-2</v>
      </c>
      <c r="I272">
        <v>610</v>
      </c>
      <c r="J272" s="1">
        <f t="shared" si="31"/>
        <v>5.7137504683402021E-2</v>
      </c>
      <c r="K272">
        <v>460</v>
      </c>
      <c r="L272" s="1">
        <f t="shared" si="32"/>
        <v>4.3087298613713E-2</v>
      </c>
      <c r="M272">
        <v>380</v>
      </c>
      <c r="N272" s="1">
        <f t="shared" si="33"/>
        <v>3.5593855376545525E-2</v>
      </c>
      <c r="O272">
        <v>310</v>
      </c>
      <c r="P272" s="1">
        <f t="shared" si="34"/>
        <v>2.9037092544023979E-2</v>
      </c>
      <c r="Q272">
        <v>5490</v>
      </c>
      <c r="R272">
        <v>10676</v>
      </c>
      <c r="S272">
        <v>4705</v>
      </c>
      <c r="T272">
        <v>4616</v>
      </c>
      <c r="U272" t="s">
        <v>247</v>
      </c>
      <c r="V272" t="s">
        <v>13</v>
      </c>
      <c r="W272" t="s">
        <v>13</v>
      </c>
      <c r="X272" t="s">
        <v>13</v>
      </c>
    </row>
    <row r="273" spans="1:24" x14ac:dyDescent="0.35">
      <c r="A273">
        <v>272</v>
      </c>
      <c r="B273" t="s">
        <v>289</v>
      </c>
      <c r="C273">
        <v>480</v>
      </c>
      <c r="D273" s="1">
        <f t="shared" si="28"/>
        <v>0.16254656281747376</v>
      </c>
      <c r="E273">
        <v>250</v>
      </c>
      <c r="F273" s="1">
        <f t="shared" si="29"/>
        <v>8.4659668134100918E-2</v>
      </c>
      <c r="G273">
        <v>200</v>
      </c>
      <c r="H273" s="1">
        <f t="shared" si="30"/>
        <v>6.7727734507280729E-2</v>
      </c>
      <c r="I273">
        <v>170</v>
      </c>
      <c r="J273" s="1">
        <f t="shared" si="31"/>
        <v>5.7568574331188622E-2</v>
      </c>
      <c r="K273">
        <v>120</v>
      </c>
      <c r="L273" s="1">
        <f t="shared" si="32"/>
        <v>4.063664070436844E-2</v>
      </c>
      <c r="M273">
        <v>100</v>
      </c>
      <c r="N273" s="1">
        <f t="shared" si="33"/>
        <v>3.3863867253640365E-2</v>
      </c>
      <c r="O273">
        <v>90</v>
      </c>
      <c r="P273" s="1">
        <f t="shared" si="34"/>
        <v>3.047748052827633E-2</v>
      </c>
      <c r="Q273">
        <v>1410</v>
      </c>
      <c r="R273">
        <v>2953</v>
      </c>
      <c r="S273">
        <v>1662</v>
      </c>
      <c r="T273">
        <v>1579</v>
      </c>
      <c r="U273" t="s">
        <v>247</v>
      </c>
      <c r="V273" t="s">
        <v>13</v>
      </c>
      <c r="W273" t="s">
        <v>13</v>
      </c>
      <c r="X273" t="s">
        <v>13</v>
      </c>
    </row>
    <row r="274" spans="1:24" x14ac:dyDescent="0.35">
      <c r="A274">
        <v>273</v>
      </c>
      <c r="B274" t="s">
        <v>290</v>
      </c>
      <c r="C274">
        <v>1790</v>
      </c>
      <c r="D274" s="1">
        <f t="shared" si="28"/>
        <v>0.1633062676763069</v>
      </c>
      <c r="E274">
        <v>1050</v>
      </c>
      <c r="F274" s="1">
        <f t="shared" si="29"/>
        <v>9.5794179363196785E-2</v>
      </c>
      <c r="G274">
        <v>820</v>
      </c>
      <c r="H274" s="1">
        <f t="shared" si="30"/>
        <v>7.4810692455067967E-2</v>
      </c>
      <c r="I274">
        <v>630</v>
      </c>
      <c r="J274" s="1">
        <f t="shared" si="31"/>
        <v>5.7476507617918074E-2</v>
      </c>
      <c r="K274">
        <v>520</v>
      </c>
      <c r="L274" s="1">
        <f t="shared" si="32"/>
        <v>4.7440926922726029E-2</v>
      </c>
      <c r="M274">
        <v>450</v>
      </c>
      <c r="N274" s="1">
        <f t="shared" si="33"/>
        <v>4.1054648298512908E-2</v>
      </c>
      <c r="O274">
        <v>380</v>
      </c>
      <c r="P274" s="1">
        <f t="shared" si="34"/>
        <v>3.4668369674299787E-2</v>
      </c>
      <c r="Q274">
        <v>5640</v>
      </c>
      <c r="R274">
        <v>10961</v>
      </c>
      <c r="S274">
        <v>5462</v>
      </c>
      <c r="T274">
        <v>5255</v>
      </c>
      <c r="U274" t="s">
        <v>247</v>
      </c>
      <c r="V274" t="s">
        <v>13</v>
      </c>
      <c r="W274" t="s">
        <v>13</v>
      </c>
      <c r="X274" t="s">
        <v>13</v>
      </c>
    </row>
    <row r="275" spans="1:24" x14ac:dyDescent="0.35">
      <c r="A275">
        <v>274</v>
      </c>
      <c r="B275" t="s">
        <v>291</v>
      </c>
      <c r="C275">
        <v>2240</v>
      </c>
      <c r="D275" s="1">
        <f t="shared" si="28"/>
        <v>0.15897799858055359</v>
      </c>
      <c r="E275">
        <v>1270</v>
      </c>
      <c r="F275" s="1">
        <f t="shared" si="29"/>
        <v>9.0134847409510291E-2</v>
      </c>
      <c r="G275">
        <v>990</v>
      </c>
      <c r="H275" s="1">
        <f t="shared" si="30"/>
        <v>7.0262597586941089E-2</v>
      </c>
      <c r="I275">
        <v>760</v>
      </c>
      <c r="J275" s="1">
        <f t="shared" si="31"/>
        <v>5.3938963804116398E-2</v>
      </c>
      <c r="K275">
        <v>600</v>
      </c>
      <c r="L275" s="1">
        <f t="shared" si="32"/>
        <v>4.2583392476933997E-2</v>
      </c>
      <c r="M275">
        <v>510</v>
      </c>
      <c r="N275" s="1">
        <f t="shared" si="33"/>
        <v>3.61958836053939E-2</v>
      </c>
      <c r="O275">
        <v>410</v>
      </c>
      <c r="P275" s="1">
        <f t="shared" si="34"/>
        <v>2.9098651525904896E-2</v>
      </c>
      <c r="Q275">
        <v>6780</v>
      </c>
      <c r="R275">
        <v>14090</v>
      </c>
      <c r="S275">
        <v>6315</v>
      </c>
      <c r="T275">
        <v>6248</v>
      </c>
      <c r="U275" t="s">
        <v>247</v>
      </c>
      <c r="V275" t="s">
        <v>13</v>
      </c>
      <c r="W275" t="s">
        <v>13</v>
      </c>
      <c r="X275" t="s">
        <v>13</v>
      </c>
    </row>
    <row r="276" spans="1:24" x14ac:dyDescent="0.35">
      <c r="A276">
        <v>275</v>
      </c>
      <c r="B276" t="s">
        <v>292</v>
      </c>
      <c r="C276">
        <v>880</v>
      </c>
      <c r="D276" s="1">
        <f t="shared" si="28"/>
        <v>0.16600641388417281</v>
      </c>
      <c r="E276">
        <v>470</v>
      </c>
      <c r="F276" s="1">
        <f t="shared" si="29"/>
        <v>8.8662516506319566E-2</v>
      </c>
      <c r="G276">
        <v>350</v>
      </c>
      <c r="H276" s="1">
        <f t="shared" si="30"/>
        <v>6.6025278249386907E-2</v>
      </c>
      <c r="I276">
        <v>270</v>
      </c>
      <c r="J276" s="1">
        <f t="shared" si="31"/>
        <v>5.0933786078098474E-2</v>
      </c>
      <c r="K276">
        <v>220</v>
      </c>
      <c r="L276" s="1">
        <f t="shared" si="32"/>
        <v>4.1501603471043202E-2</v>
      </c>
      <c r="M276">
        <v>180</v>
      </c>
      <c r="N276" s="1">
        <f t="shared" si="33"/>
        <v>3.3955857385398983E-2</v>
      </c>
      <c r="O276">
        <v>170</v>
      </c>
      <c r="P276" s="1">
        <f t="shared" si="34"/>
        <v>3.2069420863987924E-2</v>
      </c>
      <c r="Q276">
        <v>2540</v>
      </c>
      <c r="R276">
        <v>5301</v>
      </c>
      <c r="S276">
        <v>2178</v>
      </c>
      <c r="T276">
        <v>2140</v>
      </c>
      <c r="U276" t="s">
        <v>247</v>
      </c>
      <c r="V276" t="s">
        <v>13</v>
      </c>
      <c r="W276" t="s">
        <v>13</v>
      </c>
      <c r="X276" t="s">
        <v>13</v>
      </c>
    </row>
    <row r="277" spans="1:24" x14ac:dyDescent="0.35">
      <c r="A277">
        <v>276</v>
      </c>
      <c r="B277" t="s">
        <v>293</v>
      </c>
      <c r="C277">
        <v>1450</v>
      </c>
      <c r="D277" s="1">
        <f t="shared" si="28"/>
        <v>0.17826407671502337</v>
      </c>
      <c r="E277">
        <v>750</v>
      </c>
      <c r="F277" s="1">
        <f t="shared" si="29"/>
        <v>9.2205556921563805E-2</v>
      </c>
      <c r="G277">
        <v>560</v>
      </c>
      <c r="H277" s="1">
        <f t="shared" si="30"/>
        <v>6.8846815834767636E-2</v>
      </c>
      <c r="I277">
        <v>440</v>
      </c>
      <c r="J277" s="1">
        <f t="shared" si="31"/>
        <v>5.4093926727317436E-2</v>
      </c>
      <c r="K277">
        <v>350</v>
      </c>
      <c r="L277" s="1">
        <f t="shared" si="32"/>
        <v>4.3029259896729774E-2</v>
      </c>
      <c r="M277">
        <v>290</v>
      </c>
      <c r="N277" s="1">
        <f t="shared" si="33"/>
        <v>3.5652815343004671E-2</v>
      </c>
      <c r="O277">
        <v>260</v>
      </c>
      <c r="P277" s="1">
        <f t="shared" si="34"/>
        <v>3.1964593066142119E-2</v>
      </c>
      <c r="Q277">
        <v>4100</v>
      </c>
      <c r="R277">
        <v>8134</v>
      </c>
      <c r="S277">
        <v>3393</v>
      </c>
      <c r="T277">
        <v>3313</v>
      </c>
      <c r="U277" t="s">
        <v>247</v>
      </c>
      <c r="V277" t="s">
        <v>13</v>
      </c>
      <c r="W277" t="s">
        <v>13</v>
      </c>
      <c r="X277" t="s">
        <v>13</v>
      </c>
    </row>
    <row r="278" spans="1:24" x14ac:dyDescent="0.35">
      <c r="A278">
        <v>277</v>
      </c>
      <c r="B278" t="s">
        <v>294</v>
      </c>
      <c r="C278">
        <v>2850</v>
      </c>
      <c r="D278" s="1">
        <f t="shared" si="28"/>
        <v>0.14845296385040108</v>
      </c>
      <c r="E278">
        <v>1750</v>
      </c>
      <c r="F278" s="1">
        <f t="shared" si="29"/>
        <v>9.1155328680070841E-2</v>
      </c>
      <c r="G278">
        <v>1330</v>
      </c>
      <c r="H278" s="1">
        <f t="shared" si="30"/>
        <v>6.9278049796853841E-2</v>
      </c>
      <c r="I278">
        <v>1000</v>
      </c>
      <c r="J278" s="1">
        <f t="shared" si="31"/>
        <v>5.2088759245754769E-2</v>
      </c>
      <c r="K278">
        <v>740</v>
      </c>
      <c r="L278" s="1">
        <f t="shared" si="32"/>
        <v>3.8545681841858526E-2</v>
      </c>
      <c r="M278">
        <v>670</v>
      </c>
      <c r="N278" s="1">
        <f t="shared" si="33"/>
        <v>3.489946869465569E-2</v>
      </c>
      <c r="O278">
        <v>520</v>
      </c>
      <c r="P278" s="1">
        <f t="shared" si="34"/>
        <v>2.708615480779248E-2</v>
      </c>
      <c r="Q278">
        <v>8860</v>
      </c>
      <c r="R278">
        <v>19198</v>
      </c>
      <c r="S278">
        <v>7838</v>
      </c>
      <c r="T278">
        <v>7344</v>
      </c>
      <c r="U278" t="s">
        <v>247</v>
      </c>
      <c r="V278" t="s">
        <v>13</v>
      </c>
      <c r="W278" t="s">
        <v>13</v>
      </c>
      <c r="X278" t="s">
        <v>13</v>
      </c>
    </row>
    <row r="279" spans="1:24" x14ac:dyDescent="0.35">
      <c r="A279">
        <v>278</v>
      </c>
      <c r="B279" t="s">
        <v>295</v>
      </c>
      <c r="C279">
        <v>1560</v>
      </c>
      <c r="D279" s="1">
        <f t="shared" si="28"/>
        <v>0.19684542586750789</v>
      </c>
      <c r="E279">
        <v>970</v>
      </c>
      <c r="F279" s="1">
        <f t="shared" si="29"/>
        <v>0.12239747634069401</v>
      </c>
      <c r="G279">
        <v>750</v>
      </c>
      <c r="H279" s="1">
        <f t="shared" si="30"/>
        <v>9.4637223974763401E-2</v>
      </c>
      <c r="I279">
        <v>530</v>
      </c>
      <c r="J279" s="1">
        <f t="shared" si="31"/>
        <v>6.6876971608832811E-2</v>
      </c>
      <c r="K279">
        <v>410</v>
      </c>
      <c r="L279" s="1">
        <f t="shared" si="32"/>
        <v>5.1735015772870666E-2</v>
      </c>
      <c r="M279">
        <v>360</v>
      </c>
      <c r="N279" s="1">
        <f t="shared" si="33"/>
        <v>4.5425867507886436E-2</v>
      </c>
      <c r="O279">
        <v>280</v>
      </c>
      <c r="P279" s="1">
        <f t="shared" si="34"/>
        <v>3.533123028391167E-2</v>
      </c>
      <c r="Q279">
        <v>4860</v>
      </c>
      <c r="R279">
        <v>7925</v>
      </c>
      <c r="S279">
        <v>3097</v>
      </c>
      <c r="T279">
        <v>2901</v>
      </c>
      <c r="U279" t="s">
        <v>247</v>
      </c>
      <c r="V279" t="s">
        <v>13</v>
      </c>
      <c r="W279" t="s">
        <v>13</v>
      </c>
      <c r="X279" t="s">
        <v>13</v>
      </c>
    </row>
    <row r="280" spans="1:24" x14ac:dyDescent="0.35">
      <c r="A280">
        <v>279</v>
      </c>
      <c r="B280" t="s">
        <v>296</v>
      </c>
      <c r="C280">
        <v>1980</v>
      </c>
      <c r="D280" s="1">
        <f t="shared" si="28"/>
        <v>0.22056366269355018</v>
      </c>
      <c r="E280">
        <v>1110</v>
      </c>
      <c r="F280" s="1">
        <f t="shared" si="29"/>
        <v>0.1236493260554751</v>
      </c>
      <c r="G280">
        <v>810</v>
      </c>
      <c r="H280" s="1">
        <f t="shared" si="30"/>
        <v>9.0230589283725071E-2</v>
      </c>
      <c r="I280">
        <v>630</v>
      </c>
      <c r="J280" s="1">
        <f t="shared" si="31"/>
        <v>7.0179347220675065E-2</v>
      </c>
      <c r="K280">
        <v>540</v>
      </c>
      <c r="L280" s="1">
        <f t="shared" si="32"/>
        <v>6.0153726189150047E-2</v>
      </c>
      <c r="M280">
        <v>440</v>
      </c>
      <c r="N280" s="1">
        <f t="shared" si="33"/>
        <v>4.9014147265233371E-2</v>
      </c>
      <c r="O280">
        <v>360</v>
      </c>
      <c r="P280" s="1">
        <f t="shared" si="34"/>
        <v>4.0102484126100034E-2</v>
      </c>
      <c r="Q280">
        <v>5870</v>
      </c>
      <c r="R280">
        <v>8977</v>
      </c>
      <c r="S280">
        <v>4166</v>
      </c>
      <c r="T280">
        <v>3488</v>
      </c>
      <c r="U280" t="s">
        <v>247</v>
      </c>
      <c r="V280" t="s">
        <v>13</v>
      </c>
      <c r="W280" t="s">
        <v>13</v>
      </c>
      <c r="X280" t="s">
        <v>13</v>
      </c>
    </row>
    <row r="281" spans="1:24" x14ac:dyDescent="0.35">
      <c r="A281">
        <v>280</v>
      </c>
      <c r="B281" t="s">
        <v>297</v>
      </c>
      <c r="C281">
        <v>2680</v>
      </c>
      <c r="D281" s="1">
        <f t="shared" si="28"/>
        <v>0.17147610211785783</v>
      </c>
      <c r="E281">
        <v>1350</v>
      </c>
      <c r="F281" s="1">
        <f t="shared" si="29"/>
        <v>8.6377887260861222E-2</v>
      </c>
      <c r="G281">
        <v>950</v>
      </c>
      <c r="H281" s="1">
        <f t="shared" si="30"/>
        <v>6.0784439183569003E-2</v>
      </c>
      <c r="I281">
        <v>730</v>
      </c>
      <c r="J281" s="1">
        <f t="shared" si="31"/>
        <v>4.6708042741058289E-2</v>
      </c>
      <c r="K281">
        <v>580</v>
      </c>
      <c r="L281" s="1">
        <f t="shared" si="32"/>
        <v>3.7110499712073711E-2</v>
      </c>
      <c r="M281">
        <v>460</v>
      </c>
      <c r="N281" s="1">
        <f t="shared" si="33"/>
        <v>2.9432465288886045E-2</v>
      </c>
      <c r="O281">
        <v>380</v>
      </c>
      <c r="P281" s="1">
        <f t="shared" si="34"/>
        <v>2.4313775673427601E-2</v>
      </c>
      <c r="Q281">
        <v>7130</v>
      </c>
      <c r="R281">
        <v>15629</v>
      </c>
      <c r="S281">
        <v>5926</v>
      </c>
      <c r="T281">
        <v>5868</v>
      </c>
      <c r="U281" t="s">
        <v>247</v>
      </c>
      <c r="V281" t="s">
        <v>13</v>
      </c>
      <c r="W281" t="s">
        <v>13</v>
      </c>
      <c r="X281" t="s">
        <v>13</v>
      </c>
    </row>
    <row r="282" spans="1:24" x14ac:dyDescent="0.35">
      <c r="A282">
        <v>281</v>
      </c>
      <c r="B282" t="s">
        <v>298</v>
      </c>
      <c r="C282">
        <v>1900</v>
      </c>
      <c r="D282" s="1">
        <f t="shared" si="28"/>
        <v>0.18815607050901167</v>
      </c>
      <c r="E282">
        <v>960</v>
      </c>
      <c r="F282" s="1">
        <f t="shared" si="29"/>
        <v>9.5068330362448009E-2</v>
      </c>
      <c r="G282">
        <v>680</v>
      </c>
      <c r="H282" s="1">
        <f t="shared" si="30"/>
        <v>6.7340067340067339E-2</v>
      </c>
      <c r="I282">
        <v>530</v>
      </c>
      <c r="J282" s="1">
        <f t="shared" si="31"/>
        <v>5.248564072093484E-2</v>
      </c>
      <c r="K282">
        <v>430</v>
      </c>
      <c r="L282" s="1">
        <f t="shared" si="32"/>
        <v>4.2582689641513169E-2</v>
      </c>
      <c r="M282">
        <v>360</v>
      </c>
      <c r="N282" s="1">
        <f t="shared" si="33"/>
        <v>3.5650623885918005E-2</v>
      </c>
      <c r="O282">
        <v>300</v>
      </c>
      <c r="P282" s="1">
        <f t="shared" si="34"/>
        <v>2.9708853238265002E-2</v>
      </c>
      <c r="Q282">
        <v>5160</v>
      </c>
      <c r="R282">
        <v>10098</v>
      </c>
      <c r="S282">
        <v>4036</v>
      </c>
      <c r="T282">
        <v>3946</v>
      </c>
      <c r="U282" t="s">
        <v>247</v>
      </c>
      <c r="V282" t="s">
        <v>13</v>
      </c>
      <c r="W282" t="s">
        <v>13</v>
      </c>
      <c r="X282" t="s">
        <v>13</v>
      </c>
    </row>
    <row r="283" spans="1:24" x14ac:dyDescent="0.35">
      <c r="A283">
        <v>282</v>
      </c>
      <c r="B283" t="s">
        <v>299</v>
      </c>
      <c r="C283">
        <v>1640</v>
      </c>
      <c r="D283" s="1">
        <f t="shared" si="28"/>
        <v>0.17725897103329011</v>
      </c>
      <c r="E283">
        <v>840</v>
      </c>
      <c r="F283" s="1">
        <f t="shared" si="29"/>
        <v>9.0791180285343706E-2</v>
      </c>
      <c r="G283">
        <v>590</v>
      </c>
      <c r="H283" s="1">
        <f t="shared" si="30"/>
        <v>6.3769995676610458E-2</v>
      </c>
      <c r="I283">
        <v>460</v>
      </c>
      <c r="J283" s="1">
        <f t="shared" si="31"/>
        <v>4.9718979680069171E-2</v>
      </c>
      <c r="K283">
        <v>380</v>
      </c>
      <c r="L283" s="1">
        <f t="shared" si="32"/>
        <v>4.1072200605274535E-2</v>
      </c>
      <c r="M283">
        <v>300</v>
      </c>
      <c r="N283" s="1">
        <f t="shared" si="33"/>
        <v>3.2425421530479899E-2</v>
      </c>
      <c r="O283">
        <v>220</v>
      </c>
      <c r="P283" s="1">
        <f t="shared" si="34"/>
        <v>2.3778642455685256E-2</v>
      </c>
      <c r="Q283">
        <v>4430</v>
      </c>
      <c r="R283">
        <v>9252</v>
      </c>
      <c r="S283">
        <v>3944</v>
      </c>
      <c r="T283">
        <v>3765</v>
      </c>
      <c r="U283" t="s">
        <v>247</v>
      </c>
      <c r="V283" t="s">
        <v>13</v>
      </c>
      <c r="W283" t="s">
        <v>13</v>
      </c>
      <c r="X283" t="s">
        <v>13</v>
      </c>
    </row>
    <row r="284" spans="1:24" x14ac:dyDescent="0.35">
      <c r="A284">
        <v>283</v>
      </c>
      <c r="B284" t="s">
        <v>300</v>
      </c>
      <c r="C284">
        <v>1780</v>
      </c>
      <c r="D284" s="1">
        <f t="shared" si="28"/>
        <v>0.17213035489797893</v>
      </c>
      <c r="E284">
        <v>880</v>
      </c>
      <c r="F284" s="1">
        <f t="shared" si="29"/>
        <v>8.5098152983270475E-2</v>
      </c>
      <c r="G284">
        <v>660</v>
      </c>
      <c r="H284" s="1">
        <f t="shared" si="30"/>
        <v>6.3823614737452863E-2</v>
      </c>
      <c r="I284">
        <v>540</v>
      </c>
      <c r="J284" s="1">
        <f t="shared" si="31"/>
        <v>5.2219321148825062E-2</v>
      </c>
      <c r="K284">
        <v>440</v>
      </c>
      <c r="L284" s="1">
        <f t="shared" si="32"/>
        <v>4.2549076491635238E-2</v>
      </c>
      <c r="M284">
        <v>380</v>
      </c>
      <c r="N284" s="1">
        <f t="shared" si="33"/>
        <v>3.6746929697321344E-2</v>
      </c>
      <c r="O284">
        <v>310</v>
      </c>
      <c r="P284" s="1">
        <f t="shared" si="34"/>
        <v>2.9977758437288463E-2</v>
      </c>
      <c r="Q284">
        <v>4990</v>
      </c>
      <c r="R284">
        <v>10341</v>
      </c>
      <c r="S284">
        <v>4338</v>
      </c>
      <c r="T284">
        <v>4246</v>
      </c>
      <c r="U284" t="s">
        <v>247</v>
      </c>
      <c r="V284" t="s">
        <v>13</v>
      </c>
      <c r="W284" t="s">
        <v>13</v>
      </c>
      <c r="X284" t="s">
        <v>13</v>
      </c>
    </row>
    <row r="285" spans="1:24" x14ac:dyDescent="0.35">
      <c r="A285">
        <v>284</v>
      </c>
      <c r="B285" t="s">
        <v>301</v>
      </c>
      <c r="C285">
        <v>3160</v>
      </c>
      <c r="D285" s="1">
        <f t="shared" si="28"/>
        <v>0.1704974641199957</v>
      </c>
      <c r="E285">
        <v>1600</v>
      </c>
      <c r="F285" s="1">
        <f t="shared" si="29"/>
        <v>8.6327829934175024E-2</v>
      </c>
      <c r="G285">
        <v>1200</v>
      </c>
      <c r="H285" s="1">
        <f t="shared" si="30"/>
        <v>6.4745872450631278E-2</v>
      </c>
      <c r="I285">
        <v>990</v>
      </c>
      <c r="J285" s="1">
        <f t="shared" si="31"/>
        <v>5.3415344771770797E-2</v>
      </c>
      <c r="K285">
        <v>800</v>
      </c>
      <c r="L285" s="1">
        <f t="shared" si="32"/>
        <v>4.3163914967087512E-2</v>
      </c>
      <c r="M285">
        <v>670</v>
      </c>
      <c r="N285" s="1">
        <f t="shared" si="33"/>
        <v>3.614977878493579E-2</v>
      </c>
      <c r="O285">
        <v>550</v>
      </c>
      <c r="P285" s="1">
        <f t="shared" si="34"/>
        <v>2.9675191539872667E-2</v>
      </c>
      <c r="Q285">
        <v>8970</v>
      </c>
      <c r="R285">
        <v>18534</v>
      </c>
      <c r="S285">
        <v>7251</v>
      </c>
      <c r="T285">
        <v>7158</v>
      </c>
      <c r="U285" t="s">
        <v>247</v>
      </c>
      <c r="V285" t="s">
        <v>13</v>
      </c>
      <c r="W285" t="s">
        <v>13</v>
      </c>
      <c r="X285" t="s">
        <v>13</v>
      </c>
    </row>
    <row r="286" spans="1:24" x14ac:dyDescent="0.35">
      <c r="A286">
        <v>285</v>
      </c>
      <c r="B286" t="s">
        <v>302</v>
      </c>
      <c r="C286">
        <v>1990</v>
      </c>
      <c r="D286" s="1">
        <f t="shared" si="28"/>
        <v>0.19303521195072268</v>
      </c>
      <c r="E286">
        <v>1050</v>
      </c>
      <c r="F286" s="1">
        <f t="shared" si="29"/>
        <v>0.10185275002425065</v>
      </c>
      <c r="G286">
        <v>780</v>
      </c>
      <c r="H286" s="1">
        <f t="shared" si="30"/>
        <v>7.5662042875157626E-2</v>
      </c>
      <c r="I286">
        <v>610</v>
      </c>
      <c r="J286" s="1">
        <f t="shared" si="31"/>
        <v>5.9171597633136092E-2</v>
      </c>
      <c r="K286">
        <v>530</v>
      </c>
      <c r="L286" s="1">
        <f t="shared" si="32"/>
        <v>5.1411388107478903E-2</v>
      </c>
      <c r="M286">
        <v>450</v>
      </c>
      <c r="N286" s="1">
        <f t="shared" si="33"/>
        <v>4.3651178581821708E-2</v>
      </c>
      <c r="O286">
        <v>360</v>
      </c>
      <c r="P286" s="1">
        <f t="shared" si="34"/>
        <v>3.4920942865457369E-2</v>
      </c>
      <c r="Q286">
        <v>5770</v>
      </c>
      <c r="R286">
        <v>10309</v>
      </c>
      <c r="S286">
        <v>5416</v>
      </c>
      <c r="T286">
        <v>4479</v>
      </c>
      <c r="U286" t="s">
        <v>247</v>
      </c>
      <c r="V286" t="s">
        <v>13</v>
      </c>
      <c r="W286" t="s">
        <v>13</v>
      </c>
      <c r="X286" t="s">
        <v>13</v>
      </c>
    </row>
    <row r="287" spans="1:24" x14ac:dyDescent="0.35">
      <c r="A287">
        <v>286</v>
      </c>
      <c r="B287" t="s">
        <v>303</v>
      </c>
      <c r="C287">
        <v>1080</v>
      </c>
      <c r="D287" s="1">
        <f t="shared" si="28"/>
        <v>0.15</v>
      </c>
      <c r="E287">
        <v>590</v>
      </c>
      <c r="F287" s="1">
        <f t="shared" si="29"/>
        <v>8.1944444444444445E-2</v>
      </c>
      <c r="G287">
        <v>450</v>
      </c>
      <c r="H287" s="1">
        <f t="shared" si="30"/>
        <v>6.25E-2</v>
      </c>
      <c r="I287">
        <v>360</v>
      </c>
      <c r="J287" s="1">
        <f t="shared" si="31"/>
        <v>0.05</v>
      </c>
      <c r="K287">
        <v>290</v>
      </c>
      <c r="L287" s="1">
        <f t="shared" si="32"/>
        <v>4.027777777777778E-2</v>
      </c>
      <c r="M287">
        <v>250</v>
      </c>
      <c r="N287" s="1">
        <f t="shared" si="33"/>
        <v>3.4722222222222224E-2</v>
      </c>
      <c r="O287">
        <v>220</v>
      </c>
      <c r="P287" s="1">
        <f t="shared" si="34"/>
        <v>3.0555555555555555E-2</v>
      </c>
      <c r="Q287">
        <v>3240</v>
      </c>
      <c r="R287">
        <v>7200</v>
      </c>
      <c r="S287">
        <v>3180</v>
      </c>
      <c r="T287">
        <v>3111</v>
      </c>
      <c r="U287" t="s">
        <v>247</v>
      </c>
      <c r="V287" t="s">
        <v>13</v>
      </c>
      <c r="W287" t="s">
        <v>13</v>
      </c>
      <c r="X287" t="s">
        <v>13</v>
      </c>
    </row>
    <row r="288" spans="1:24" x14ac:dyDescent="0.35">
      <c r="A288">
        <v>287</v>
      </c>
      <c r="B288" t="s">
        <v>304</v>
      </c>
      <c r="C288">
        <v>1700</v>
      </c>
      <c r="D288" s="1">
        <f t="shared" si="28"/>
        <v>0.17099175216254275</v>
      </c>
      <c r="E288">
        <v>930</v>
      </c>
      <c r="F288" s="1">
        <f t="shared" si="29"/>
        <v>9.3542546771273383E-2</v>
      </c>
      <c r="G288">
        <v>680</v>
      </c>
      <c r="H288" s="1">
        <f t="shared" si="30"/>
        <v>6.8396700865017104E-2</v>
      </c>
      <c r="I288">
        <v>540</v>
      </c>
      <c r="J288" s="1">
        <f t="shared" si="31"/>
        <v>5.431502715751358E-2</v>
      </c>
      <c r="K288">
        <v>440</v>
      </c>
      <c r="L288" s="1">
        <f t="shared" si="32"/>
        <v>4.4256688795011066E-2</v>
      </c>
      <c r="M288">
        <v>350</v>
      </c>
      <c r="N288" s="1">
        <f t="shared" si="33"/>
        <v>3.5204184268758799E-2</v>
      </c>
      <c r="O288">
        <v>270</v>
      </c>
      <c r="P288" s="1">
        <f t="shared" si="34"/>
        <v>2.715751357875679E-2</v>
      </c>
      <c r="Q288">
        <v>4910</v>
      </c>
      <c r="R288">
        <v>9942</v>
      </c>
      <c r="S288">
        <v>4709</v>
      </c>
      <c r="T288">
        <v>3949</v>
      </c>
      <c r="U288" t="s">
        <v>247</v>
      </c>
      <c r="V288" t="s">
        <v>13</v>
      </c>
      <c r="W288" t="s">
        <v>13</v>
      </c>
      <c r="X288" t="s">
        <v>13</v>
      </c>
    </row>
    <row r="289" spans="1:24" x14ac:dyDescent="0.35">
      <c r="A289">
        <v>288</v>
      </c>
      <c r="B289" t="s">
        <v>305</v>
      </c>
      <c r="C289">
        <v>1290</v>
      </c>
      <c r="D289" s="1">
        <f t="shared" si="28"/>
        <v>0.1806216746009521</v>
      </c>
      <c r="E289">
        <v>820</v>
      </c>
      <c r="F289" s="1">
        <f t="shared" si="29"/>
        <v>0.11481377765331841</v>
      </c>
      <c r="G289">
        <v>630</v>
      </c>
      <c r="H289" s="1">
        <f t="shared" si="30"/>
        <v>8.8210585270232428E-2</v>
      </c>
      <c r="I289">
        <v>450</v>
      </c>
      <c r="J289" s="1">
        <f t="shared" si="31"/>
        <v>6.3007560907308871E-2</v>
      </c>
      <c r="K289">
        <v>300</v>
      </c>
      <c r="L289" s="1">
        <f t="shared" si="32"/>
        <v>4.2005040604872583E-2</v>
      </c>
      <c r="M289">
        <v>250</v>
      </c>
      <c r="N289" s="1">
        <f t="shared" si="33"/>
        <v>3.5004200504060487E-2</v>
      </c>
      <c r="O289">
        <v>220</v>
      </c>
      <c r="P289" s="1">
        <f t="shared" si="34"/>
        <v>3.0803696443573229E-2</v>
      </c>
      <c r="Q289">
        <v>3960</v>
      </c>
      <c r="R289">
        <v>7142</v>
      </c>
      <c r="S289">
        <v>3667</v>
      </c>
      <c r="T289">
        <v>3229</v>
      </c>
      <c r="U289" t="s">
        <v>247</v>
      </c>
      <c r="V289" t="s">
        <v>13</v>
      </c>
      <c r="W289" t="s">
        <v>13</v>
      </c>
      <c r="X289" t="s">
        <v>13</v>
      </c>
    </row>
    <row r="290" spans="1:24" x14ac:dyDescent="0.35">
      <c r="A290">
        <v>289</v>
      </c>
      <c r="B290" t="s">
        <v>306</v>
      </c>
      <c r="C290">
        <v>470</v>
      </c>
      <c r="D290" s="1">
        <f t="shared" si="28"/>
        <v>0.15235008103727715</v>
      </c>
      <c r="E290">
        <v>280</v>
      </c>
      <c r="F290" s="1">
        <f t="shared" si="29"/>
        <v>9.0761750405186387E-2</v>
      </c>
      <c r="G290">
        <v>230</v>
      </c>
      <c r="H290" s="1">
        <f t="shared" si="30"/>
        <v>7.4554294975688815E-2</v>
      </c>
      <c r="I290">
        <v>180</v>
      </c>
      <c r="J290" s="1">
        <f t="shared" si="31"/>
        <v>5.834683954619125E-2</v>
      </c>
      <c r="K290">
        <v>150</v>
      </c>
      <c r="L290" s="1">
        <f t="shared" si="32"/>
        <v>4.8622366288492709E-2</v>
      </c>
      <c r="M290">
        <v>110</v>
      </c>
      <c r="N290" s="1">
        <f t="shared" si="33"/>
        <v>3.5656401944894653E-2</v>
      </c>
      <c r="O290">
        <v>100</v>
      </c>
      <c r="P290" s="1">
        <f t="shared" si="34"/>
        <v>3.2414910858995137E-2</v>
      </c>
      <c r="Q290">
        <v>1520</v>
      </c>
      <c r="R290">
        <v>3085</v>
      </c>
      <c r="S290">
        <v>1481</v>
      </c>
      <c r="T290">
        <v>1394</v>
      </c>
      <c r="U290" t="s">
        <v>247</v>
      </c>
      <c r="V290" t="s">
        <v>13</v>
      </c>
      <c r="W290" t="s">
        <v>13</v>
      </c>
      <c r="X290" t="s">
        <v>13</v>
      </c>
    </row>
    <row r="291" spans="1:24" x14ac:dyDescent="0.35">
      <c r="A291">
        <v>290</v>
      </c>
      <c r="B291" t="s">
        <v>307</v>
      </c>
      <c r="C291">
        <v>3290</v>
      </c>
      <c r="D291" s="1">
        <f t="shared" si="28"/>
        <v>0.15686835455108949</v>
      </c>
      <c r="E291">
        <v>2280</v>
      </c>
      <c r="F291" s="1">
        <f t="shared" si="29"/>
        <v>0.10871120011443285</v>
      </c>
      <c r="G291">
        <v>1890</v>
      </c>
      <c r="H291" s="1">
        <f t="shared" si="30"/>
        <v>9.0115863252753545E-2</v>
      </c>
      <c r="I291">
        <v>1640</v>
      </c>
      <c r="J291" s="1">
        <f t="shared" si="31"/>
        <v>7.819577552090784E-2</v>
      </c>
      <c r="K291">
        <v>1420</v>
      </c>
      <c r="L291" s="1">
        <f t="shared" si="32"/>
        <v>6.7706098316883609E-2</v>
      </c>
      <c r="M291">
        <v>1330</v>
      </c>
      <c r="N291" s="1">
        <f t="shared" si="33"/>
        <v>6.3414866733419159E-2</v>
      </c>
      <c r="O291">
        <v>1170</v>
      </c>
      <c r="P291" s="1">
        <f t="shared" si="34"/>
        <v>5.5786010585037904E-2</v>
      </c>
      <c r="Q291">
        <v>13020</v>
      </c>
      <c r="R291">
        <v>20973</v>
      </c>
      <c r="S291">
        <v>9967</v>
      </c>
      <c r="T291">
        <v>9027</v>
      </c>
      <c r="U291" t="s">
        <v>247</v>
      </c>
      <c r="V291" t="s">
        <v>13</v>
      </c>
      <c r="W291" t="s">
        <v>13</v>
      </c>
      <c r="X291" t="s">
        <v>13</v>
      </c>
    </row>
    <row r="292" spans="1:24" x14ac:dyDescent="0.35">
      <c r="A292">
        <v>291</v>
      </c>
      <c r="B292" t="s">
        <v>308</v>
      </c>
      <c r="C292">
        <v>780</v>
      </c>
      <c r="D292" s="1">
        <f t="shared" si="28"/>
        <v>0.14976958525345621</v>
      </c>
      <c r="E292">
        <v>420</v>
      </c>
      <c r="F292" s="1">
        <f t="shared" si="29"/>
        <v>8.0645161290322578E-2</v>
      </c>
      <c r="G292">
        <v>340</v>
      </c>
      <c r="H292" s="1">
        <f t="shared" si="30"/>
        <v>6.5284178187403993E-2</v>
      </c>
      <c r="I292">
        <v>280</v>
      </c>
      <c r="J292" s="1">
        <f t="shared" si="31"/>
        <v>5.3763440860215055E-2</v>
      </c>
      <c r="K292">
        <v>250</v>
      </c>
      <c r="L292" s="1">
        <f t="shared" si="32"/>
        <v>4.8003072196620582E-2</v>
      </c>
      <c r="M292">
        <v>220</v>
      </c>
      <c r="N292" s="1">
        <f t="shared" si="33"/>
        <v>4.2242703533026116E-2</v>
      </c>
      <c r="O292">
        <v>200</v>
      </c>
      <c r="P292" s="1">
        <f t="shared" si="34"/>
        <v>3.840245775729647E-2</v>
      </c>
      <c r="Q292">
        <v>2490</v>
      </c>
      <c r="R292">
        <v>5208</v>
      </c>
      <c r="S292">
        <v>2278</v>
      </c>
      <c r="T292">
        <v>2196</v>
      </c>
      <c r="U292" t="s">
        <v>247</v>
      </c>
      <c r="V292" t="s">
        <v>13</v>
      </c>
      <c r="W292" t="s">
        <v>13</v>
      </c>
      <c r="X292" t="s">
        <v>13</v>
      </c>
    </row>
    <row r="293" spans="1:24" x14ac:dyDescent="0.35">
      <c r="A293">
        <v>292</v>
      </c>
      <c r="B293" t="s">
        <v>309</v>
      </c>
      <c r="C293">
        <v>1290</v>
      </c>
      <c r="D293" s="1">
        <f t="shared" si="28"/>
        <v>0.10340681362725451</v>
      </c>
      <c r="E293">
        <v>970</v>
      </c>
      <c r="F293" s="1">
        <f t="shared" si="29"/>
        <v>7.7755511022044088E-2</v>
      </c>
      <c r="G293">
        <v>820</v>
      </c>
      <c r="H293" s="1">
        <f t="shared" si="30"/>
        <v>6.5731462925851705E-2</v>
      </c>
      <c r="I293">
        <v>740</v>
      </c>
      <c r="J293" s="1">
        <f t="shared" si="31"/>
        <v>5.9318637274549099E-2</v>
      </c>
      <c r="K293">
        <v>810</v>
      </c>
      <c r="L293" s="1">
        <f t="shared" si="32"/>
        <v>6.4929859719438876E-2</v>
      </c>
      <c r="M293">
        <v>840</v>
      </c>
      <c r="N293" s="1">
        <f t="shared" si="33"/>
        <v>6.733466933867735E-2</v>
      </c>
      <c r="O293">
        <v>670</v>
      </c>
      <c r="P293" s="1">
        <f t="shared" si="34"/>
        <v>5.3707414829659315E-2</v>
      </c>
      <c r="Q293">
        <v>6140</v>
      </c>
      <c r="R293">
        <v>12475</v>
      </c>
      <c r="S293">
        <v>6477</v>
      </c>
      <c r="T293">
        <v>5534</v>
      </c>
      <c r="U293" t="s">
        <v>247</v>
      </c>
      <c r="V293" t="s">
        <v>13</v>
      </c>
      <c r="W293" t="s">
        <v>13</v>
      </c>
      <c r="X293" t="s">
        <v>13</v>
      </c>
    </row>
    <row r="294" spans="1:24" x14ac:dyDescent="0.35">
      <c r="A294">
        <v>293</v>
      </c>
      <c r="B294" t="s">
        <v>310</v>
      </c>
      <c r="C294">
        <v>830</v>
      </c>
      <c r="D294" s="1">
        <f t="shared" si="28"/>
        <v>0.125453446191052</v>
      </c>
      <c r="E294">
        <v>640</v>
      </c>
      <c r="F294" s="1">
        <f t="shared" si="29"/>
        <v>9.6735187424425634E-2</v>
      </c>
      <c r="G294">
        <v>560</v>
      </c>
      <c r="H294" s="1">
        <f t="shared" si="30"/>
        <v>8.4643288996372426E-2</v>
      </c>
      <c r="I294">
        <v>490</v>
      </c>
      <c r="J294" s="1">
        <f t="shared" si="31"/>
        <v>7.4062877871825875E-2</v>
      </c>
      <c r="K294">
        <v>430</v>
      </c>
      <c r="L294" s="1">
        <f t="shared" si="32"/>
        <v>6.4993954050785979E-2</v>
      </c>
      <c r="M294">
        <v>400</v>
      </c>
      <c r="N294" s="1">
        <f t="shared" si="33"/>
        <v>6.0459492140266025E-2</v>
      </c>
      <c r="O294">
        <v>370</v>
      </c>
      <c r="P294" s="1">
        <f t="shared" si="34"/>
        <v>5.592503022974607E-2</v>
      </c>
      <c r="Q294">
        <v>3720</v>
      </c>
      <c r="R294">
        <v>6616</v>
      </c>
      <c r="S294">
        <v>3457</v>
      </c>
      <c r="T294">
        <v>3108</v>
      </c>
      <c r="U294" t="s">
        <v>247</v>
      </c>
      <c r="V294" t="s">
        <v>13</v>
      </c>
      <c r="W294" t="s">
        <v>13</v>
      </c>
      <c r="X294" t="s">
        <v>13</v>
      </c>
    </row>
    <row r="295" spans="1:24" x14ac:dyDescent="0.35">
      <c r="A295">
        <v>294</v>
      </c>
      <c r="B295" t="s">
        <v>311</v>
      </c>
      <c r="C295">
        <v>1660</v>
      </c>
      <c r="D295" s="1">
        <f t="shared" si="28"/>
        <v>0.11587323747033366</v>
      </c>
      <c r="E295">
        <v>1020</v>
      </c>
      <c r="F295" s="1">
        <f t="shared" si="29"/>
        <v>7.1199218204662851E-2</v>
      </c>
      <c r="G295">
        <v>820</v>
      </c>
      <c r="H295" s="1">
        <f t="shared" si="30"/>
        <v>5.7238587184140724E-2</v>
      </c>
      <c r="I295">
        <v>640</v>
      </c>
      <c r="J295" s="1">
        <f t="shared" si="31"/>
        <v>4.4674019265670807E-2</v>
      </c>
      <c r="K295">
        <v>560</v>
      </c>
      <c r="L295" s="1">
        <f t="shared" si="32"/>
        <v>3.9089766857461961E-2</v>
      </c>
      <c r="M295">
        <v>470</v>
      </c>
      <c r="N295" s="1">
        <f t="shared" si="33"/>
        <v>3.2807482898226999E-2</v>
      </c>
      <c r="O295">
        <v>420</v>
      </c>
      <c r="P295" s="1">
        <f t="shared" si="34"/>
        <v>2.9317325143096467E-2</v>
      </c>
      <c r="Q295">
        <v>5590</v>
      </c>
      <c r="R295">
        <v>14326</v>
      </c>
      <c r="S295">
        <v>7427</v>
      </c>
      <c r="T295">
        <v>6871</v>
      </c>
      <c r="U295" t="s">
        <v>247</v>
      </c>
      <c r="V295" t="s">
        <v>13</v>
      </c>
      <c r="W295" t="s">
        <v>13</v>
      </c>
      <c r="X295" t="s">
        <v>13</v>
      </c>
    </row>
    <row r="296" spans="1:24" x14ac:dyDescent="0.35">
      <c r="A296">
        <v>295</v>
      </c>
      <c r="B296" t="s">
        <v>312</v>
      </c>
      <c r="C296">
        <v>1720</v>
      </c>
      <c r="D296" s="1">
        <f t="shared" si="28"/>
        <v>0.11806699615595827</v>
      </c>
      <c r="E296">
        <v>1130</v>
      </c>
      <c r="F296" s="1">
        <f t="shared" si="29"/>
        <v>7.7567270730367927E-2</v>
      </c>
      <c r="G296">
        <v>920</v>
      </c>
      <c r="H296" s="1">
        <f t="shared" si="30"/>
        <v>6.3152114222954414E-2</v>
      </c>
      <c r="I296">
        <v>760</v>
      </c>
      <c r="J296" s="1">
        <f t="shared" si="31"/>
        <v>5.216913783635365E-2</v>
      </c>
      <c r="K296">
        <v>620</v>
      </c>
      <c r="L296" s="1">
        <f t="shared" si="32"/>
        <v>4.2559033498077978E-2</v>
      </c>
      <c r="M296">
        <v>560</v>
      </c>
      <c r="N296" s="1">
        <f t="shared" si="33"/>
        <v>3.844041735310269E-2</v>
      </c>
      <c r="O296">
        <v>530</v>
      </c>
      <c r="P296" s="1">
        <f t="shared" si="34"/>
        <v>3.6381109280615047E-2</v>
      </c>
      <c r="Q296">
        <v>6240</v>
      </c>
      <c r="R296">
        <v>14568</v>
      </c>
      <c r="S296">
        <v>7074</v>
      </c>
      <c r="T296">
        <v>6412</v>
      </c>
      <c r="U296" t="s">
        <v>247</v>
      </c>
      <c r="V296" t="s">
        <v>13</v>
      </c>
      <c r="W296" t="s">
        <v>13</v>
      </c>
      <c r="X296" t="s">
        <v>13</v>
      </c>
    </row>
    <row r="297" spans="1:24" x14ac:dyDescent="0.35">
      <c r="A297">
        <v>296</v>
      </c>
      <c r="B297" t="s">
        <v>313</v>
      </c>
      <c r="C297">
        <v>1260</v>
      </c>
      <c r="D297" s="1">
        <f t="shared" si="28"/>
        <v>0.12780200831727356</v>
      </c>
      <c r="E297">
        <v>680</v>
      </c>
      <c r="F297" s="1">
        <f t="shared" si="29"/>
        <v>6.8972512425195254E-2</v>
      </c>
      <c r="G297">
        <v>540</v>
      </c>
      <c r="H297" s="1">
        <f t="shared" si="30"/>
        <v>5.4772289278831522E-2</v>
      </c>
      <c r="I297">
        <v>420</v>
      </c>
      <c r="J297" s="1">
        <f t="shared" si="31"/>
        <v>4.2600669439091188E-2</v>
      </c>
      <c r="K297">
        <v>320</v>
      </c>
      <c r="L297" s="1">
        <f t="shared" si="32"/>
        <v>3.2457652905974237E-2</v>
      </c>
      <c r="M297">
        <v>260</v>
      </c>
      <c r="N297" s="1">
        <f t="shared" si="33"/>
        <v>2.6371842986104066E-2</v>
      </c>
      <c r="O297">
        <v>200</v>
      </c>
      <c r="P297" s="1">
        <f t="shared" si="34"/>
        <v>2.0286033066233899E-2</v>
      </c>
      <c r="Q297">
        <v>3680</v>
      </c>
      <c r="R297">
        <v>9859</v>
      </c>
      <c r="S297">
        <v>4805</v>
      </c>
      <c r="T297">
        <v>4425</v>
      </c>
      <c r="U297" t="s">
        <v>247</v>
      </c>
      <c r="V297" t="s">
        <v>13</v>
      </c>
      <c r="W297" t="s">
        <v>13</v>
      </c>
      <c r="X297" t="s">
        <v>13</v>
      </c>
    </row>
    <row r="298" spans="1:24" x14ac:dyDescent="0.35">
      <c r="A298">
        <v>297</v>
      </c>
      <c r="B298" t="s">
        <v>314</v>
      </c>
      <c r="C298">
        <v>1440</v>
      </c>
      <c r="D298" s="1">
        <f t="shared" si="28"/>
        <v>0.17282765242438791</v>
      </c>
      <c r="E298">
        <v>890</v>
      </c>
      <c r="F298" s="1">
        <f t="shared" si="29"/>
        <v>0.10681709073451752</v>
      </c>
      <c r="G298">
        <v>740</v>
      </c>
      <c r="H298" s="1">
        <f t="shared" si="30"/>
        <v>8.8814210273643779E-2</v>
      </c>
      <c r="I298">
        <v>610</v>
      </c>
      <c r="J298" s="1">
        <f t="shared" si="31"/>
        <v>7.3211713874219875E-2</v>
      </c>
      <c r="K298">
        <v>430</v>
      </c>
      <c r="L298" s="1">
        <f t="shared" si="32"/>
        <v>5.1608257321171386E-2</v>
      </c>
      <c r="M298">
        <v>340</v>
      </c>
      <c r="N298" s="1">
        <f t="shared" si="33"/>
        <v>4.0806529044647141E-2</v>
      </c>
      <c r="O298">
        <v>330</v>
      </c>
      <c r="P298" s="1">
        <f t="shared" si="34"/>
        <v>3.960633701392223E-2</v>
      </c>
      <c r="Q298">
        <v>4780</v>
      </c>
      <c r="R298">
        <v>8332</v>
      </c>
      <c r="S298">
        <v>4636</v>
      </c>
      <c r="T298">
        <v>3816</v>
      </c>
      <c r="U298" t="s">
        <v>247</v>
      </c>
      <c r="V298" t="s">
        <v>13</v>
      </c>
      <c r="W298" t="s">
        <v>13</v>
      </c>
      <c r="X298" t="s">
        <v>13</v>
      </c>
    </row>
    <row r="299" spans="1:24" x14ac:dyDescent="0.35">
      <c r="A299">
        <v>298</v>
      </c>
      <c r="B299" t="s">
        <v>315</v>
      </c>
      <c r="C299">
        <v>680</v>
      </c>
      <c r="D299" s="1">
        <f t="shared" si="28"/>
        <v>0.10803940260565618</v>
      </c>
      <c r="E299">
        <v>440</v>
      </c>
      <c r="F299" s="1">
        <f t="shared" si="29"/>
        <v>6.9907848744836354E-2</v>
      </c>
      <c r="G299">
        <v>340</v>
      </c>
      <c r="H299" s="1">
        <f t="shared" si="30"/>
        <v>5.4019701302828092E-2</v>
      </c>
      <c r="I299">
        <v>300</v>
      </c>
      <c r="J299" s="1">
        <f t="shared" si="31"/>
        <v>4.7664442326024785E-2</v>
      </c>
      <c r="K299">
        <v>260</v>
      </c>
      <c r="L299" s="1">
        <f t="shared" si="32"/>
        <v>4.1309183349221477E-2</v>
      </c>
      <c r="M299">
        <v>230</v>
      </c>
      <c r="N299" s="1">
        <f t="shared" si="33"/>
        <v>3.6542739116619004E-2</v>
      </c>
      <c r="O299">
        <v>180</v>
      </c>
      <c r="P299" s="1">
        <f t="shared" si="34"/>
        <v>2.8598665395614873E-2</v>
      </c>
      <c r="Q299">
        <v>2430</v>
      </c>
      <c r="R299">
        <v>6294</v>
      </c>
      <c r="S299">
        <v>2960</v>
      </c>
      <c r="T299">
        <v>2688</v>
      </c>
      <c r="U299" t="s">
        <v>247</v>
      </c>
      <c r="V299" t="s">
        <v>13</v>
      </c>
      <c r="W299" t="s">
        <v>13</v>
      </c>
      <c r="X299" t="s">
        <v>13</v>
      </c>
    </row>
    <row r="300" spans="1:24" x14ac:dyDescent="0.35">
      <c r="A300">
        <v>299</v>
      </c>
      <c r="B300" t="s">
        <v>316</v>
      </c>
      <c r="C300">
        <v>1600</v>
      </c>
      <c r="D300" s="1">
        <f t="shared" si="28"/>
        <v>0.1359272789057854</v>
      </c>
      <c r="E300">
        <v>940</v>
      </c>
      <c r="F300" s="1">
        <f t="shared" si="29"/>
        <v>7.9857276357148926E-2</v>
      </c>
      <c r="G300">
        <v>750</v>
      </c>
      <c r="H300" s="1">
        <f t="shared" si="30"/>
        <v>6.3715911987086912E-2</v>
      </c>
      <c r="I300">
        <v>580</v>
      </c>
      <c r="J300" s="1">
        <f t="shared" si="31"/>
        <v>4.9273638603347207E-2</v>
      </c>
      <c r="K300">
        <v>510</v>
      </c>
      <c r="L300" s="1">
        <f t="shared" si="32"/>
        <v>4.3326820151219095E-2</v>
      </c>
      <c r="M300">
        <v>430</v>
      </c>
      <c r="N300" s="1">
        <f t="shared" si="33"/>
        <v>3.6530456205929825E-2</v>
      </c>
      <c r="O300">
        <v>360</v>
      </c>
      <c r="P300" s="1">
        <f t="shared" si="34"/>
        <v>3.0583637753801716E-2</v>
      </c>
      <c r="Q300">
        <v>5170</v>
      </c>
      <c r="R300">
        <v>11771</v>
      </c>
      <c r="S300">
        <v>5536</v>
      </c>
      <c r="T300">
        <v>5271</v>
      </c>
      <c r="U300" t="s">
        <v>247</v>
      </c>
      <c r="V300" t="s">
        <v>13</v>
      </c>
      <c r="W300" t="s">
        <v>13</v>
      </c>
      <c r="X300" t="s">
        <v>13</v>
      </c>
    </row>
    <row r="301" spans="1:24" x14ac:dyDescent="0.35">
      <c r="A301">
        <v>300</v>
      </c>
      <c r="B301" t="s">
        <v>317</v>
      </c>
      <c r="C301">
        <v>1000</v>
      </c>
      <c r="D301" s="1">
        <f t="shared" si="28"/>
        <v>0.14729709824716453</v>
      </c>
      <c r="E301">
        <v>690</v>
      </c>
      <c r="F301" s="1">
        <f t="shared" si="29"/>
        <v>0.10163499779054352</v>
      </c>
      <c r="G301">
        <v>520</v>
      </c>
      <c r="H301" s="1">
        <f t="shared" si="30"/>
        <v>7.6594491088525563E-2</v>
      </c>
      <c r="I301">
        <v>430</v>
      </c>
      <c r="J301" s="1">
        <f t="shared" si="31"/>
        <v>6.3337752246280743E-2</v>
      </c>
      <c r="K301">
        <v>370</v>
      </c>
      <c r="L301" s="1">
        <f t="shared" si="32"/>
        <v>5.4499926351450879E-2</v>
      </c>
      <c r="M301">
        <v>320</v>
      </c>
      <c r="N301" s="1">
        <f t="shared" si="33"/>
        <v>4.7135071439092652E-2</v>
      </c>
      <c r="O301">
        <v>290</v>
      </c>
      <c r="P301" s="1">
        <f t="shared" si="34"/>
        <v>4.2716158491677717E-2</v>
      </c>
      <c r="Q301">
        <v>3620</v>
      </c>
      <c r="R301">
        <v>6789</v>
      </c>
      <c r="S301">
        <v>3352</v>
      </c>
      <c r="T301">
        <v>3127</v>
      </c>
      <c r="U301" t="s">
        <v>247</v>
      </c>
      <c r="V301" t="s">
        <v>13</v>
      </c>
      <c r="W301" t="s">
        <v>13</v>
      </c>
      <c r="X301" t="s">
        <v>13</v>
      </c>
    </row>
    <row r="302" spans="1:24" x14ac:dyDescent="0.35">
      <c r="A302">
        <v>301</v>
      </c>
      <c r="B302" t="s">
        <v>318</v>
      </c>
      <c r="C302">
        <v>780</v>
      </c>
      <c r="D302" s="1">
        <f t="shared" si="28"/>
        <v>0.12538177141938595</v>
      </c>
      <c r="E302">
        <v>470</v>
      </c>
      <c r="F302" s="1">
        <f t="shared" si="29"/>
        <v>7.5550554573219741E-2</v>
      </c>
      <c r="G302">
        <v>370</v>
      </c>
      <c r="H302" s="1">
        <f t="shared" si="30"/>
        <v>5.9475968493811288E-2</v>
      </c>
      <c r="I302">
        <v>260</v>
      </c>
      <c r="J302" s="1">
        <f t="shared" si="31"/>
        <v>4.1793923806461984E-2</v>
      </c>
      <c r="K302">
        <v>210</v>
      </c>
      <c r="L302" s="1">
        <f t="shared" si="32"/>
        <v>3.3756630766757757E-2</v>
      </c>
      <c r="M302">
        <v>190</v>
      </c>
      <c r="N302" s="1">
        <f t="shared" si="33"/>
        <v>3.0541713550876065E-2</v>
      </c>
      <c r="O302">
        <v>160</v>
      </c>
      <c r="P302" s="1">
        <f t="shared" si="34"/>
        <v>2.5719337727053527E-2</v>
      </c>
      <c r="Q302">
        <v>2440</v>
      </c>
      <c r="R302">
        <v>6221</v>
      </c>
      <c r="S302">
        <v>3031</v>
      </c>
      <c r="T302">
        <v>2882</v>
      </c>
      <c r="U302" t="s">
        <v>247</v>
      </c>
      <c r="V302" t="s">
        <v>13</v>
      </c>
      <c r="W302" t="s">
        <v>13</v>
      </c>
      <c r="X302" t="s">
        <v>13</v>
      </c>
    </row>
    <row r="303" spans="1:24" x14ac:dyDescent="0.35">
      <c r="A303">
        <v>302</v>
      </c>
      <c r="B303" t="s">
        <v>319</v>
      </c>
      <c r="C303">
        <v>4010</v>
      </c>
      <c r="D303" s="1">
        <f t="shared" si="28"/>
        <v>0.13705653154692735</v>
      </c>
      <c r="E303">
        <v>2290</v>
      </c>
      <c r="F303" s="1">
        <f t="shared" si="29"/>
        <v>7.8269191332285187E-2</v>
      </c>
      <c r="G303">
        <v>1830</v>
      </c>
      <c r="H303" s="1">
        <f t="shared" si="30"/>
        <v>6.2546995693485541E-2</v>
      </c>
      <c r="I303">
        <v>1470</v>
      </c>
      <c r="J303" s="1">
        <f t="shared" si="31"/>
        <v>5.0242668671816253E-2</v>
      </c>
      <c r="K303">
        <v>1210</v>
      </c>
      <c r="L303" s="1">
        <f t="shared" si="32"/>
        <v>4.1356210267277323E-2</v>
      </c>
      <c r="M303">
        <v>1000</v>
      </c>
      <c r="N303" s="1">
        <f t="shared" si="33"/>
        <v>3.4178686171303575E-2</v>
      </c>
      <c r="O303">
        <v>890</v>
      </c>
      <c r="P303" s="1">
        <f t="shared" si="34"/>
        <v>3.0419030692460183E-2</v>
      </c>
      <c r="Q303">
        <v>12700</v>
      </c>
      <c r="R303">
        <v>29258</v>
      </c>
      <c r="S303">
        <v>15839</v>
      </c>
      <c r="T303">
        <v>14470</v>
      </c>
      <c r="U303" t="s">
        <v>247</v>
      </c>
      <c r="V303" t="s">
        <v>13</v>
      </c>
      <c r="W303" t="s">
        <v>13</v>
      </c>
      <c r="X303" t="s">
        <v>13</v>
      </c>
    </row>
    <row r="304" spans="1:24" x14ac:dyDescent="0.35">
      <c r="A304">
        <v>303</v>
      </c>
      <c r="B304" t="s">
        <v>320</v>
      </c>
      <c r="C304">
        <v>1120</v>
      </c>
      <c r="D304" s="1">
        <f t="shared" si="28"/>
        <v>0.13221579506551764</v>
      </c>
      <c r="E304">
        <v>640</v>
      </c>
      <c r="F304" s="1">
        <f t="shared" si="29"/>
        <v>7.5551882894581507E-2</v>
      </c>
      <c r="G304">
        <v>500</v>
      </c>
      <c r="H304" s="1">
        <f t="shared" si="30"/>
        <v>5.9024908511391805E-2</v>
      </c>
      <c r="I304">
        <v>380</v>
      </c>
      <c r="J304" s="1">
        <f t="shared" si="31"/>
        <v>4.4858930468657771E-2</v>
      </c>
      <c r="K304">
        <v>260</v>
      </c>
      <c r="L304" s="1">
        <f t="shared" si="32"/>
        <v>3.069295242592374E-2</v>
      </c>
      <c r="M304">
        <v>200</v>
      </c>
      <c r="N304" s="1">
        <f t="shared" si="33"/>
        <v>2.3609963404556723E-2</v>
      </c>
      <c r="O304">
        <v>170</v>
      </c>
      <c r="P304" s="1">
        <f t="shared" si="34"/>
        <v>2.0068468893873214E-2</v>
      </c>
      <c r="Q304">
        <v>3270</v>
      </c>
      <c r="R304">
        <v>8471</v>
      </c>
      <c r="S304">
        <v>3657</v>
      </c>
      <c r="T304">
        <v>3574</v>
      </c>
      <c r="U304" t="s">
        <v>247</v>
      </c>
      <c r="V304" t="s">
        <v>13</v>
      </c>
      <c r="W304" t="s">
        <v>13</v>
      </c>
      <c r="X304" t="s">
        <v>13</v>
      </c>
    </row>
    <row r="305" spans="1:24" x14ac:dyDescent="0.35">
      <c r="A305">
        <v>304</v>
      </c>
      <c r="B305" t="s">
        <v>321</v>
      </c>
      <c r="C305">
        <v>1200</v>
      </c>
      <c r="D305" s="1">
        <f t="shared" si="28"/>
        <v>0.15058351110553395</v>
      </c>
      <c r="E305">
        <v>710</v>
      </c>
      <c r="F305" s="1">
        <f t="shared" si="29"/>
        <v>8.9095244070774252E-2</v>
      </c>
      <c r="G305">
        <v>530</v>
      </c>
      <c r="H305" s="1">
        <f t="shared" si="30"/>
        <v>6.6507717404944156E-2</v>
      </c>
      <c r="I305">
        <v>400</v>
      </c>
      <c r="J305" s="1">
        <f t="shared" si="31"/>
        <v>5.0194503701844646E-2</v>
      </c>
      <c r="K305">
        <v>310</v>
      </c>
      <c r="L305" s="1">
        <f t="shared" si="32"/>
        <v>3.8900740368929605E-2</v>
      </c>
      <c r="M305">
        <v>220</v>
      </c>
      <c r="N305" s="1">
        <f t="shared" si="33"/>
        <v>2.7606977036014557E-2</v>
      </c>
      <c r="O305">
        <v>180</v>
      </c>
      <c r="P305" s="1">
        <f t="shared" si="34"/>
        <v>2.2587526665830093E-2</v>
      </c>
      <c r="Q305">
        <v>3550</v>
      </c>
      <c r="R305">
        <v>7969</v>
      </c>
      <c r="S305">
        <v>3378</v>
      </c>
      <c r="T305">
        <v>3283</v>
      </c>
      <c r="U305" t="s">
        <v>247</v>
      </c>
      <c r="V305" t="s">
        <v>13</v>
      </c>
      <c r="W305" t="s">
        <v>13</v>
      </c>
      <c r="X305" t="s">
        <v>13</v>
      </c>
    </row>
    <row r="306" spans="1:24" x14ac:dyDescent="0.35">
      <c r="A306">
        <v>305</v>
      </c>
      <c r="B306" t="s">
        <v>322</v>
      </c>
      <c r="C306">
        <v>3250</v>
      </c>
      <c r="D306" s="1">
        <f t="shared" si="28"/>
        <v>0.16666666666666666</v>
      </c>
      <c r="E306">
        <v>1810</v>
      </c>
      <c r="F306" s="1">
        <f t="shared" si="29"/>
        <v>9.2820512820512818E-2</v>
      </c>
      <c r="G306">
        <v>1360</v>
      </c>
      <c r="H306" s="1">
        <f t="shared" si="30"/>
        <v>6.974358974358974E-2</v>
      </c>
      <c r="I306">
        <v>1050</v>
      </c>
      <c r="J306" s="1">
        <f t="shared" si="31"/>
        <v>5.3846153846153849E-2</v>
      </c>
      <c r="K306">
        <v>800</v>
      </c>
      <c r="L306" s="1">
        <f t="shared" si="32"/>
        <v>4.1025641025641026E-2</v>
      </c>
      <c r="M306">
        <v>680</v>
      </c>
      <c r="N306" s="1">
        <f t="shared" si="33"/>
        <v>3.487179487179487E-2</v>
      </c>
      <c r="O306">
        <v>610</v>
      </c>
      <c r="P306" s="1">
        <f t="shared" si="34"/>
        <v>3.1282051282051283E-2</v>
      </c>
      <c r="Q306">
        <v>9560</v>
      </c>
      <c r="R306">
        <v>19500</v>
      </c>
      <c r="S306">
        <v>9771</v>
      </c>
      <c r="T306">
        <v>9070</v>
      </c>
      <c r="U306" t="s">
        <v>247</v>
      </c>
      <c r="V306" t="s">
        <v>13</v>
      </c>
      <c r="W306" t="s">
        <v>13</v>
      </c>
      <c r="X306" t="s">
        <v>13</v>
      </c>
    </row>
    <row r="307" spans="1:24" x14ac:dyDescent="0.35">
      <c r="A307">
        <v>306</v>
      </c>
      <c r="B307" t="s">
        <v>323</v>
      </c>
      <c r="C307">
        <v>380</v>
      </c>
      <c r="D307" s="1">
        <f t="shared" si="28"/>
        <v>0.13272790778903248</v>
      </c>
      <c r="E307">
        <v>250</v>
      </c>
      <c r="F307" s="1">
        <f t="shared" si="29"/>
        <v>8.7320991966468739E-2</v>
      </c>
      <c r="G307">
        <v>200</v>
      </c>
      <c r="H307" s="1">
        <f t="shared" si="30"/>
        <v>6.9856793573174994E-2</v>
      </c>
      <c r="I307">
        <v>170</v>
      </c>
      <c r="J307" s="1">
        <f t="shared" si="31"/>
        <v>5.9378274537198746E-2</v>
      </c>
      <c r="K307">
        <v>120</v>
      </c>
      <c r="L307" s="1">
        <f t="shared" si="32"/>
        <v>4.1914076143904994E-2</v>
      </c>
      <c r="M307">
        <v>90</v>
      </c>
      <c r="N307" s="1">
        <f t="shared" si="33"/>
        <v>3.1435557107928745E-2</v>
      </c>
      <c r="O307">
        <v>70</v>
      </c>
      <c r="P307" s="1">
        <f t="shared" si="34"/>
        <v>2.4449877750611249E-2</v>
      </c>
      <c r="Q307">
        <v>1280</v>
      </c>
      <c r="R307">
        <v>2863</v>
      </c>
      <c r="S307">
        <v>1530</v>
      </c>
      <c r="T307">
        <v>1343</v>
      </c>
      <c r="U307" t="s">
        <v>247</v>
      </c>
      <c r="V307" t="s">
        <v>13</v>
      </c>
      <c r="W307" t="s">
        <v>13</v>
      </c>
      <c r="X307" t="s">
        <v>13</v>
      </c>
    </row>
    <row r="308" spans="1:24" x14ac:dyDescent="0.35">
      <c r="A308">
        <v>307</v>
      </c>
      <c r="B308" t="s">
        <v>324</v>
      </c>
      <c r="C308">
        <v>2190</v>
      </c>
      <c r="D308" s="1">
        <f t="shared" si="28"/>
        <v>0.19458018658374057</v>
      </c>
      <c r="E308">
        <v>940</v>
      </c>
      <c r="F308" s="1">
        <f t="shared" si="29"/>
        <v>8.3518436250555314E-2</v>
      </c>
      <c r="G308">
        <v>680</v>
      </c>
      <c r="H308" s="1">
        <f t="shared" si="30"/>
        <v>6.0417592181252776E-2</v>
      </c>
      <c r="I308">
        <v>520</v>
      </c>
      <c r="J308" s="1">
        <f t="shared" si="31"/>
        <v>4.6201688138605063E-2</v>
      </c>
      <c r="K308">
        <v>390</v>
      </c>
      <c r="L308" s="1">
        <f t="shared" si="32"/>
        <v>3.4651266103953797E-2</v>
      </c>
      <c r="M308">
        <v>320</v>
      </c>
      <c r="N308" s="1">
        <f t="shared" si="33"/>
        <v>2.8431808085295423E-2</v>
      </c>
      <c r="O308">
        <v>290</v>
      </c>
      <c r="P308" s="1">
        <f t="shared" si="34"/>
        <v>2.5766326077298979E-2</v>
      </c>
      <c r="Q308">
        <v>5330</v>
      </c>
      <c r="R308">
        <v>11255</v>
      </c>
      <c r="S308">
        <v>5651</v>
      </c>
      <c r="T308">
        <v>5281</v>
      </c>
      <c r="U308" t="s">
        <v>247</v>
      </c>
      <c r="V308" t="s">
        <v>13</v>
      </c>
      <c r="W308" t="s">
        <v>13</v>
      </c>
      <c r="X308" t="s">
        <v>13</v>
      </c>
    </row>
    <row r="309" spans="1:24" x14ac:dyDescent="0.35">
      <c r="A309">
        <v>308</v>
      </c>
      <c r="B309" t="s">
        <v>325</v>
      </c>
      <c r="C309">
        <v>1320</v>
      </c>
      <c r="D309" s="1">
        <f t="shared" si="28"/>
        <v>0.20985691573926868</v>
      </c>
      <c r="E309">
        <v>650</v>
      </c>
      <c r="F309" s="1">
        <f t="shared" si="29"/>
        <v>0.10333863275039745</v>
      </c>
      <c r="G309">
        <v>450</v>
      </c>
      <c r="H309" s="1">
        <f t="shared" si="30"/>
        <v>7.1542130365659776E-2</v>
      </c>
      <c r="I309">
        <v>350</v>
      </c>
      <c r="J309" s="1">
        <f t="shared" si="31"/>
        <v>5.5643879173290937E-2</v>
      </c>
      <c r="K309">
        <v>270</v>
      </c>
      <c r="L309" s="1">
        <f t="shared" si="32"/>
        <v>4.2925278219395867E-2</v>
      </c>
      <c r="M309">
        <v>210</v>
      </c>
      <c r="N309" s="1">
        <f t="shared" si="33"/>
        <v>3.3386327503974564E-2</v>
      </c>
      <c r="O309">
        <v>180</v>
      </c>
      <c r="P309" s="1">
        <f t="shared" si="34"/>
        <v>2.8616852146263912E-2</v>
      </c>
      <c r="Q309">
        <v>3430</v>
      </c>
      <c r="R309">
        <v>6290</v>
      </c>
      <c r="S309">
        <v>2841</v>
      </c>
      <c r="T309">
        <v>2731</v>
      </c>
      <c r="U309" t="s">
        <v>247</v>
      </c>
      <c r="V309" t="s">
        <v>13</v>
      </c>
      <c r="W309" t="s">
        <v>13</v>
      </c>
      <c r="X309" t="s">
        <v>13</v>
      </c>
    </row>
    <row r="310" spans="1:24" x14ac:dyDescent="0.35">
      <c r="A310">
        <v>309</v>
      </c>
      <c r="B310" t="s">
        <v>326</v>
      </c>
      <c r="C310">
        <v>5160</v>
      </c>
      <c r="D310" s="1">
        <f t="shared" si="28"/>
        <v>0.21994884910485935</v>
      </c>
      <c r="E310">
        <v>2310</v>
      </c>
      <c r="F310" s="1">
        <f t="shared" si="29"/>
        <v>9.8465473145780052E-2</v>
      </c>
      <c r="G310">
        <v>1700</v>
      </c>
      <c r="H310" s="1">
        <f t="shared" si="30"/>
        <v>7.2463768115942032E-2</v>
      </c>
      <c r="I310">
        <v>1290</v>
      </c>
      <c r="J310" s="1">
        <f t="shared" si="31"/>
        <v>5.4987212276214836E-2</v>
      </c>
      <c r="K310">
        <v>1100</v>
      </c>
      <c r="L310" s="1">
        <f t="shared" si="32"/>
        <v>4.6888320545609548E-2</v>
      </c>
      <c r="M310">
        <v>860</v>
      </c>
      <c r="N310" s="1">
        <f t="shared" si="33"/>
        <v>3.6658141517476553E-2</v>
      </c>
      <c r="O310">
        <v>750</v>
      </c>
      <c r="P310" s="1">
        <f t="shared" si="34"/>
        <v>3.1969309462915603E-2</v>
      </c>
      <c r="Q310">
        <v>13170</v>
      </c>
      <c r="R310">
        <v>23460</v>
      </c>
      <c r="S310">
        <v>11366</v>
      </c>
      <c r="T310">
        <v>10985</v>
      </c>
      <c r="U310" t="s">
        <v>247</v>
      </c>
      <c r="V310" t="s">
        <v>13</v>
      </c>
      <c r="W310" t="s">
        <v>13</v>
      </c>
      <c r="X310" t="s">
        <v>13</v>
      </c>
    </row>
    <row r="311" spans="1:24" x14ac:dyDescent="0.35">
      <c r="A311">
        <v>310</v>
      </c>
      <c r="B311" t="s">
        <v>327</v>
      </c>
      <c r="C311">
        <v>1450</v>
      </c>
      <c r="D311" s="1">
        <f t="shared" si="28"/>
        <v>0.2106945655332752</v>
      </c>
      <c r="E311">
        <v>700</v>
      </c>
      <c r="F311" s="1">
        <f t="shared" si="29"/>
        <v>0.1017146178436501</v>
      </c>
      <c r="G311">
        <v>450</v>
      </c>
      <c r="H311" s="1">
        <f t="shared" si="30"/>
        <v>6.5387968613775063E-2</v>
      </c>
      <c r="I311">
        <v>360</v>
      </c>
      <c r="J311" s="1">
        <f t="shared" si="31"/>
        <v>5.2310374891020049E-2</v>
      </c>
      <c r="K311">
        <v>290</v>
      </c>
      <c r="L311" s="1">
        <f t="shared" si="32"/>
        <v>4.2138913106655039E-2</v>
      </c>
      <c r="M311">
        <v>200</v>
      </c>
      <c r="N311" s="1">
        <f t="shared" si="33"/>
        <v>2.9061319383900028E-2</v>
      </c>
      <c r="O311">
        <v>170</v>
      </c>
      <c r="P311" s="1">
        <f t="shared" si="34"/>
        <v>2.4702121476315026E-2</v>
      </c>
      <c r="Q311">
        <v>3620</v>
      </c>
      <c r="R311">
        <v>6882</v>
      </c>
      <c r="S311">
        <v>2841</v>
      </c>
      <c r="T311">
        <v>2799</v>
      </c>
      <c r="U311" t="s">
        <v>247</v>
      </c>
      <c r="V311" t="s">
        <v>13</v>
      </c>
      <c r="W311" t="s">
        <v>13</v>
      </c>
      <c r="X311" t="s">
        <v>13</v>
      </c>
    </row>
    <row r="312" spans="1:24" x14ac:dyDescent="0.35">
      <c r="A312">
        <v>311</v>
      </c>
      <c r="B312" t="s">
        <v>328</v>
      </c>
      <c r="C312">
        <v>520</v>
      </c>
      <c r="D312" s="1">
        <f t="shared" si="28"/>
        <v>0.22317596566523606</v>
      </c>
      <c r="E312">
        <v>240</v>
      </c>
      <c r="F312" s="1">
        <f t="shared" si="29"/>
        <v>0.10300429184549356</v>
      </c>
      <c r="G312">
        <v>170</v>
      </c>
      <c r="H312" s="1">
        <f t="shared" si="30"/>
        <v>7.2961373390557943E-2</v>
      </c>
      <c r="I312">
        <v>120</v>
      </c>
      <c r="J312" s="1">
        <f t="shared" si="31"/>
        <v>5.1502145922746781E-2</v>
      </c>
      <c r="K312">
        <v>80</v>
      </c>
      <c r="L312" s="1">
        <f t="shared" si="32"/>
        <v>3.4334763948497854E-2</v>
      </c>
      <c r="M312">
        <v>50</v>
      </c>
      <c r="N312" s="1">
        <f t="shared" si="33"/>
        <v>2.1459227467811159E-2</v>
      </c>
      <c r="O312">
        <v>50</v>
      </c>
      <c r="P312" s="1">
        <f t="shared" si="34"/>
        <v>2.1459227467811159E-2</v>
      </c>
      <c r="Q312">
        <v>1230</v>
      </c>
      <c r="R312">
        <v>2330</v>
      </c>
      <c r="S312">
        <v>873</v>
      </c>
      <c r="T312">
        <v>865</v>
      </c>
      <c r="U312" t="s">
        <v>247</v>
      </c>
      <c r="V312" t="s">
        <v>13</v>
      </c>
      <c r="W312" t="s">
        <v>13</v>
      </c>
      <c r="X312" t="s">
        <v>13</v>
      </c>
    </row>
    <row r="313" spans="1:24" x14ac:dyDescent="0.35">
      <c r="A313">
        <v>312</v>
      </c>
      <c r="B313" t="s">
        <v>329</v>
      </c>
      <c r="C313">
        <v>1520</v>
      </c>
      <c r="D313" s="1">
        <f t="shared" si="28"/>
        <v>0.18584178994987163</v>
      </c>
      <c r="E313">
        <v>760</v>
      </c>
      <c r="F313" s="1">
        <f t="shared" si="29"/>
        <v>9.2920894974935817E-2</v>
      </c>
      <c r="G313">
        <v>580</v>
      </c>
      <c r="H313" s="1">
        <f t="shared" si="30"/>
        <v>7.0913314586135229E-2</v>
      </c>
      <c r="I313">
        <v>390</v>
      </c>
      <c r="J313" s="1">
        <f t="shared" si="31"/>
        <v>4.7683090842401271E-2</v>
      </c>
      <c r="K313">
        <v>310</v>
      </c>
      <c r="L313" s="1">
        <f t="shared" si="32"/>
        <v>3.7901944002934347E-2</v>
      </c>
      <c r="M313">
        <v>230</v>
      </c>
      <c r="N313" s="1">
        <f t="shared" si="33"/>
        <v>2.8120797163467416E-2</v>
      </c>
      <c r="O313">
        <v>190</v>
      </c>
      <c r="P313" s="1">
        <f t="shared" si="34"/>
        <v>2.3230223743733954E-2</v>
      </c>
      <c r="Q313">
        <v>3980</v>
      </c>
      <c r="R313">
        <v>8179</v>
      </c>
      <c r="S313">
        <v>4081</v>
      </c>
      <c r="T313">
        <v>3736</v>
      </c>
      <c r="U313" t="s">
        <v>247</v>
      </c>
      <c r="V313" t="s">
        <v>13</v>
      </c>
      <c r="W313" t="s">
        <v>13</v>
      </c>
      <c r="X313" t="s">
        <v>13</v>
      </c>
    </row>
    <row r="314" spans="1:24" x14ac:dyDescent="0.35">
      <c r="A314">
        <v>313</v>
      </c>
      <c r="B314" t="s">
        <v>330</v>
      </c>
      <c r="C314">
        <v>1500</v>
      </c>
      <c r="D314" s="1">
        <f t="shared" si="28"/>
        <v>0.21288674425205792</v>
      </c>
      <c r="E314">
        <v>700</v>
      </c>
      <c r="F314" s="1">
        <f t="shared" si="29"/>
        <v>9.9347147317627019E-2</v>
      </c>
      <c r="G314">
        <v>490</v>
      </c>
      <c r="H314" s="1">
        <f t="shared" si="30"/>
        <v>6.9543003122338909E-2</v>
      </c>
      <c r="I314">
        <v>380</v>
      </c>
      <c r="J314" s="1">
        <f t="shared" si="31"/>
        <v>5.3931308543854667E-2</v>
      </c>
      <c r="K314">
        <v>310</v>
      </c>
      <c r="L314" s="1">
        <f t="shared" si="32"/>
        <v>4.3996593812091964E-2</v>
      </c>
      <c r="M314">
        <v>260</v>
      </c>
      <c r="N314" s="1">
        <f t="shared" si="33"/>
        <v>3.6900369003690037E-2</v>
      </c>
      <c r="O314">
        <v>210</v>
      </c>
      <c r="P314" s="1">
        <f t="shared" si="34"/>
        <v>2.9804144195288106E-2</v>
      </c>
      <c r="Q314">
        <v>3850</v>
      </c>
      <c r="R314">
        <v>7046</v>
      </c>
      <c r="S314">
        <v>2846</v>
      </c>
      <c r="T314">
        <v>2794</v>
      </c>
      <c r="U314" t="s">
        <v>247</v>
      </c>
      <c r="V314" t="s">
        <v>13</v>
      </c>
      <c r="W314" t="s">
        <v>13</v>
      </c>
      <c r="X314" t="s">
        <v>13</v>
      </c>
    </row>
    <row r="315" spans="1:24" x14ac:dyDescent="0.35">
      <c r="A315">
        <v>314</v>
      </c>
      <c r="B315" t="s">
        <v>331</v>
      </c>
      <c r="C315">
        <v>2500</v>
      </c>
      <c r="D315" s="1">
        <f t="shared" si="28"/>
        <v>0.18467902784959739</v>
      </c>
      <c r="E315">
        <v>1260</v>
      </c>
      <c r="F315" s="1">
        <f t="shared" si="29"/>
        <v>9.3078230036197085E-2</v>
      </c>
      <c r="G315">
        <v>890</v>
      </c>
      <c r="H315" s="1">
        <f t="shared" si="30"/>
        <v>6.5745733914456678E-2</v>
      </c>
      <c r="I315">
        <v>630</v>
      </c>
      <c r="J315" s="1">
        <f t="shared" si="31"/>
        <v>4.6539115018098542E-2</v>
      </c>
      <c r="K315">
        <v>530</v>
      </c>
      <c r="L315" s="1">
        <f t="shared" si="32"/>
        <v>3.9151953904114647E-2</v>
      </c>
      <c r="M315">
        <v>430</v>
      </c>
      <c r="N315" s="1">
        <f t="shared" si="33"/>
        <v>3.1764792790130753E-2</v>
      </c>
      <c r="O315">
        <v>360</v>
      </c>
      <c r="P315" s="1">
        <f t="shared" si="34"/>
        <v>2.6593780010342027E-2</v>
      </c>
      <c r="Q315">
        <v>6600</v>
      </c>
      <c r="R315">
        <v>13537</v>
      </c>
      <c r="S315">
        <v>5845</v>
      </c>
      <c r="T315">
        <v>5641</v>
      </c>
      <c r="U315" t="s">
        <v>247</v>
      </c>
      <c r="V315" t="s">
        <v>13</v>
      </c>
      <c r="W315" t="s">
        <v>13</v>
      </c>
      <c r="X315" t="s">
        <v>13</v>
      </c>
    </row>
    <row r="316" spans="1:24" x14ac:dyDescent="0.35">
      <c r="A316">
        <v>315</v>
      </c>
      <c r="B316" t="s">
        <v>332</v>
      </c>
      <c r="C316">
        <v>3400</v>
      </c>
      <c r="D316" s="1">
        <f t="shared" si="28"/>
        <v>0.17252752828944029</v>
      </c>
      <c r="E316">
        <v>1820</v>
      </c>
      <c r="F316" s="1">
        <f t="shared" si="29"/>
        <v>9.2352971025523922E-2</v>
      </c>
      <c r="G316">
        <v>1420</v>
      </c>
      <c r="H316" s="1">
        <f t="shared" si="30"/>
        <v>7.2055614756178013E-2</v>
      </c>
      <c r="I316">
        <v>1100</v>
      </c>
      <c r="J316" s="1">
        <f t="shared" si="31"/>
        <v>5.5817729740701275E-2</v>
      </c>
      <c r="K316">
        <v>900</v>
      </c>
      <c r="L316" s="1">
        <f t="shared" si="32"/>
        <v>4.5669051606028313E-2</v>
      </c>
      <c r="M316">
        <v>810</v>
      </c>
      <c r="N316" s="1">
        <f t="shared" si="33"/>
        <v>4.110214644542548E-2</v>
      </c>
      <c r="O316">
        <v>710</v>
      </c>
      <c r="P316" s="1">
        <f t="shared" si="34"/>
        <v>3.6027807378089007E-2</v>
      </c>
      <c r="Q316">
        <v>10160</v>
      </c>
      <c r="R316">
        <v>19707</v>
      </c>
      <c r="S316">
        <v>10043</v>
      </c>
      <c r="T316">
        <v>9445</v>
      </c>
      <c r="U316" t="s">
        <v>247</v>
      </c>
      <c r="V316" t="s">
        <v>13</v>
      </c>
      <c r="W316" t="s">
        <v>13</v>
      </c>
      <c r="X316" t="s">
        <v>13</v>
      </c>
    </row>
    <row r="317" spans="1:24" x14ac:dyDescent="0.35">
      <c r="A317">
        <v>316</v>
      </c>
      <c r="B317" t="s">
        <v>333</v>
      </c>
      <c r="C317">
        <v>1360</v>
      </c>
      <c r="D317" s="1">
        <f t="shared" si="28"/>
        <v>0.19042285074208906</v>
      </c>
      <c r="E317">
        <v>700</v>
      </c>
      <c r="F317" s="1">
        <f t="shared" si="29"/>
        <v>9.8011761411369358E-2</v>
      </c>
      <c r="G317">
        <v>490</v>
      </c>
      <c r="H317" s="1">
        <f t="shared" si="30"/>
        <v>6.8608232987958553E-2</v>
      </c>
      <c r="I317">
        <v>390</v>
      </c>
      <c r="J317" s="1">
        <f t="shared" si="31"/>
        <v>5.4606552786334361E-2</v>
      </c>
      <c r="K317">
        <v>310</v>
      </c>
      <c r="L317" s="1">
        <f t="shared" si="32"/>
        <v>4.3405208625035004E-2</v>
      </c>
      <c r="M317">
        <v>280</v>
      </c>
      <c r="N317" s="1">
        <f t="shared" si="33"/>
        <v>3.9204704564547749E-2</v>
      </c>
      <c r="O317">
        <v>270</v>
      </c>
      <c r="P317" s="1">
        <f t="shared" si="34"/>
        <v>3.7804536544385328E-2</v>
      </c>
      <c r="Q317">
        <v>3800</v>
      </c>
      <c r="R317">
        <v>7142</v>
      </c>
      <c r="S317">
        <v>3345</v>
      </c>
      <c r="T317">
        <v>3134</v>
      </c>
      <c r="U317" t="s">
        <v>247</v>
      </c>
      <c r="V317" t="s">
        <v>13</v>
      </c>
      <c r="W317" t="s">
        <v>13</v>
      </c>
      <c r="X317" t="s">
        <v>13</v>
      </c>
    </row>
    <row r="318" spans="1:24" x14ac:dyDescent="0.35">
      <c r="A318">
        <v>317</v>
      </c>
      <c r="B318" t="s">
        <v>334</v>
      </c>
      <c r="C318">
        <v>1940</v>
      </c>
      <c r="D318" s="1">
        <f t="shared" si="28"/>
        <v>0.18453343479501569</v>
      </c>
      <c r="E318">
        <v>960</v>
      </c>
      <c r="F318" s="1">
        <f t="shared" si="29"/>
        <v>9.1315514125368591E-2</v>
      </c>
      <c r="G318">
        <v>690</v>
      </c>
      <c r="H318" s="1">
        <f t="shared" si="30"/>
        <v>6.563302577760867E-2</v>
      </c>
      <c r="I318">
        <v>530</v>
      </c>
      <c r="J318" s="1">
        <f t="shared" si="31"/>
        <v>5.0413773423380576E-2</v>
      </c>
      <c r="K318">
        <v>440</v>
      </c>
      <c r="L318" s="1">
        <f t="shared" si="32"/>
        <v>4.1852943974127269E-2</v>
      </c>
      <c r="M318">
        <v>320</v>
      </c>
      <c r="N318" s="1">
        <f t="shared" si="33"/>
        <v>3.0438504708456198E-2</v>
      </c>
      <c r="O318">
        <v>280</v>
      </c>
      <c r="P318" s="1">
        <f t="shared" si="34"/>
        <v>2.6633691619899171E-2</v>
      </c>
      <c r="Q318">
        <v>5160</v>
      </c>
      <c r="R318">
        <v>10513</v>
      </c>
      <c r="S318">
        <v>4089</v>
      </c>
      <c r="T318">
        <v>4029</v>
      </c>
      <c r="U318" t="s">
        <v>247</v>
      </c>
      <c r="V318" t="s">
        <v>13</v>
      </c>
      <c r="W318" t="s">
        <v>13</v>
      </c>
      <c r="X318" t="s">
        <v>13</v>
      </c>
    </row>
    <row r="319" spans="1:24" x14ac:dyDescent="0.35">
      <c r="A319">
        <v>318</v>
      </c>
      <c r="B319" t="s">
        <v>335</v>
      </c>
      <c r="C319">
        <v>1320</v>
      </c>
      <c r="D319" s="1">
        <f t="shared" si="28"/>
        <v>0.15778149653358833</v>
      </c>
      <c r="E319">
        <v>690</v>
      </c>
      <c r="F319" s="1">
        <f t="shared" si="29"/>
        <v>8.2476691369830268E-2</v>
      </c>
      <c r="G319">
        <v>530</v>
      </c>
      <c r="H319" s="1">
        <f t="shared" si="30"/>
        <v>6.3351661486971078E-2</v>
      </c>
      <c r="I319">
        <v>400</v>
      </c>
      <c r="J319" s="1">
        <f t="shared" si="31"/>
        <v>4.7812574707147983E-2</v>
      </c>
      <c r="K319">
        <v>310</v>
      </c>
      <c r="L319" s="1">
        <f t="shared" si="32"/>
        <v>3.7054745398039685E-2</v>
      </c>
      <c r="M319">
        <v>240</v>
      </c>
      <c r="N319" s="1">
        <f t="shared" si="33"/>
        <v>2.8687544824288789E-2</v>
      </c>
      <c r="O319">
        <v>200</v>
      </c>
      <c r="P319" s="1">
        <f t="shared" si="34"/>
        <v>2.3906287353573991E-2</v>
      </c>
      <c r="Q319">
        <v>3690</v>
      </c>
      <c r="R319">
        <v>8366</v>
      </c>
      <c r="S319">
        <v>3170</v>
      </c>
      <c r="T319">
        <v>3148</v>
      </c>
      <c r="U319" t="s">
        <v>247</v>
      </c>
      <c r="V319" t="s">
        <v>13</v>
      </c>
      <c r="W319" t="s">
        <v>13</v>
      </c>
      <c r="X319" t="s">
        <v>13</v>
      </c>
    </row>
    <row r="320" spans="1:24" x14ac:dyDescent="0.35">
      <c r="A320">
        <v>319</v>
      </c>
      <c r="B320" t="s">
        <v>336</v>
      </c>
      <c r="C320">
        <v>3010</v>
      </c>
      <c r="D320" s="1">
        <f t="shared" si="28"/>
        <v>0.19839177432111785</v>
      </c>
      <c r="E320">
        <v>1480</v>
      </c>
      <c r="F320" s="1">
        <f t="shared" si="29"/>
        <v>9.7548114948589504E-2</v>
      </c>
      <c r="G320">
        <v>1030</v>
      </c>
      <c r="H320" s="1">
        <f t="shared" si="30"/>
        <v>6.7888215133140001E-2</v>
      </c>
      <c r="I320">
        <v>730</v>
      </c>
      <c r="J320" s="1">
        <f t="shared" si="31"/>
        <v>4.8114948589506989E-2</v>
      </c>
      <c r="K320">
        <v>620</v>
      </c>
      <c r="L320" s="1">
        <f t="shared" si="32"/>
        <v>4.0864750856841547E-2</v>
      </c>
      <c r="M320">
        <v>530</v>
      </c>
      <c r="N320" s="1">
        <f t="shared" si="33"/>
        <v>3.4932770893751651E-2</v>
      </c>
      <c r="O320">
        <v>410</v>
      </c>
      <c r="P320" s="1">
        <f t="shared" si="34"/>
        <v>2.7023464276298443E-2</v>
      </c>
      <c r="Q320">
        <v>7810</v>
      </c>
      <c r="R320">
        <v>15172</v>
      </c>
      <c r="S320">
        <v>6996</v>
      </c>
      <c r="T320">
        <v>6691</v>
      </c>
      <c r="U320" t="s">
        <v>247</v>
      </c>
      <c r="V320" t="s">
        <v>13</v>
      </c>
      <c r="W320" t="s">
        <v>13</v>
      </c>
      <c r="X320" t="s">
        <v>13</v>
      </c>
    </row>
    <row r="321" spans="1:24" x14ac:dyDescent="0.35">
      <c r="A321">
        <v>320</v>
      </c>
      <c r="B321" t="s">
        <v>337</v>
      </c>
      <c r="C321">
        <v>5270</v>
      </c>
      <c r="D321" s="1">
        <f t="shared" si="28"/>
        <v>0.18027571580063625</v>
      </c>
      <c r="E321">
        <v>2890</v>
      </c>
      <c r="F321" s="1">
        <f t="shared" si="29"/>
        <v>9.8860876406800538E-2</v>
      </c>
      <c r="G321">
        <v>2150</v>
      </c>
      <c r="H321" s="1">
        <f t="shared" si="30"/>
        <v>7.3547018780145731E-2</v>
      </c>
      <c r="I321">
        <v>1700</v>
      </c>
      <c r="J321" s="1">
        <f t="shared" si="31"/>
        <v>5.8153456709882666E-2</v>
      </c>
      <c r="K321">
        <v>1460</v>
      </c>
      <c r="L321" s="1">
        <f t="shared" si="32"/>
        <v>4.9943556939075699E-2</v>
      </c>
      <c r="M321">
        <v>1240</v>
      </c>
      <c r="N321" s="1">
        <f t="shared" si="33"/>
        <v>4.2417815482502653E-2</v>
      </c>
      <c r="O321">
        <v>1040</v>
      </c>
      <c r="P321" s="1">
        <f t="shared" si="34"/>
        <v>3.5576232340163515E-2</v>
      </c>
      <c r="Q321">
        <v>15750</v>
      </c>
      <c r="R321">
        <v>29233</v>
      </c>
      <c r="S321">
        <v>14619</v>
      </c>
      <c r="T321">
        <v>14024</v>
      </c>
      <c r="U321" t="s">
        <v>247</v>
      </c>
      <c r="V321" t="s">
        <v>13</v>
      </c>
      <c r="W321" t="s">
        <v>13</v>
      </c>
      <c r="X321" t="s">
        <v>13</v>
      </c>
    </row>
    <row r="322" spans="1:24" x14ac:dyDescent="0.35">
      <c r="A322">
        <v>321</v>
      </c>
      <c r="B322" t="s">
        <v>338</v>
      </c>
      <c r="C322">
        <v>960</v>
      </c>
      <c r="D322" s="1">
        <f t="shared" ref="D322:D385" si="35">C322/R322</f>
        <v>0.20878642888212265</v>
      </c>
      <c r="E322">
        <v>520</v>
      </c>
      <c r="F322" s="1">
        <f t="shared" ref="F322:F385" si="36">E322/R322</f>
        <v>0.11309264897781644</v>
      </c>
      <c r="G322">
        <v>370</v>
      </c>
      <c r="H322" s="1">
        <f t="shared" ref="H322:H385" si="37">G322/R322</f>
        <v>8.0469769464984769E-2</v>
      </c>
      <c r="I322">
        <v>250</v>
      </c>
      <c r="J322" s="1">
        <f t="shared" ref="J322:J385" si="38">I322/R322</f>
        <v>5.4371465854719442E-2</v>
      </c>
      <c r="K322">
        <v>200</v>
      </c>
      <c r="L322" s="1">
        <f t="shared" ref="L322:L385" si="39">K322/R322</f>
        <v>4.3497172683775558E-2</v>
      </c>
      <c r="M322">
        <v>160</v>
      </c>
      <c r="N322" s="1">
        <f t="shared" ref="N322:N385" si="40">M322/R322</f>
        <v>3.4797738147020446E-2</v>
      </c>
      <c r="O322">
        <v>120</v>
      </c>
      <c r="P322" s="1">
        <f t="shared" ref="P322:P385" si="41">O322/R322</f>
        <v>2.6098303610265331E-2</v>
      </c>
      <c r="Q322">
        <v>2580</v>
      </c>
      <c r="R322">
        <v>4598</v>
      </c>
      <c r="S322">
        <v>1754</v>
      </c>
      <c r="T322">
        <v>1715</v>
      </c>
      <c r="U322" t="s">
        <v>247</v>
      </c>
      <c r="V322" t="s">
        <v>13</v>
      </c>
      <c r="W322" t="s">
        <v>13</v>
      </c>
      <c r="X322" t="s">
        <v>13</v>
      </c>
    </row>
    <row r="323" spans="1:24" x14ac:dyDescent="0.35">
      <c r="A323">
        <v>322</v>
      </c>
      <c r="B323" t="s">
        <v>339</v>
      </c>
      <c r="C323">
        <v>930</v>
      </c>
      <c r="D323" s="1">
        <f t="shared" si="35"/>
        <v>0.18492742095844103</v>
      </c>
      <c r="E323">
        <v>530</v>
      </c>
      <c r="F323" s="1">
        <f t="shared" si="36"/>
        <v>0.10538874527739113</v>
      </c>
      <c r="G323">
        <v>380</v>
      </c>
      <c r="H323" s="1">
        <f t="shared" si="37"/>
        <v>7.5561741896997409E-2</v>
      </c>
      <c r="I323">
        <v>270</v>
      </c>
      <c r="J323" s="1">
        <f t="shared" si="38"/>
        <v>5.3688606084708691E-2</v>
      </c>
      <c r="K323">
        <v>220</v>
      </c>
      <c r="L323" s="1">
        <f t="shared" si="39"/>
        <v>4.3746271624577449E-2</v>
      </c>
      <c r="M323">
        <v>190</v>
      </c>
      <c r="N323" s="1">
        <f t="shared" si="40"/>
        <v>3.7780870948498704E-2</v>
      </c>
      <c r="O323">
        <v>150</v>
      </c>
      <c r="P323" s="1">
        <f t="shared" si="41"/>
        <v>2.9827003380393718E-2</v>
      </c>
      <c r="Q323">
        <v>2670</v>
      </c>
      <c r="R323">
        <v>5029</v>
      </c>
      <c r="S323">
        <v>2039</v>
      </c>
      <c r="T323">
        <v>1977</v>
      </c>
      <c r="U323" t="s">
        <v>247</v>
      </c>
      <c r="V323" t="s">
        <v>13</v>
      </c>
      <c r="W323" t="s">
        <v>13</v>
      </c>
      <c r="X323" t="s">
        <v>13</v>
      </c>
    </row>
    <row r="324" spans="1:24" x14ac:dyDescent="0.35">
      <c r="A324">
        <v>323</v>
      </c>
      <c r="B324" t="s">
        <v>340</v>
      </c>
      <c r="C324">
        <v>2160</v>
      </c>
      <c r="D324" s="1">
        <f t="shared" si="35"/>
        <v>0.20989213876202506</v>
      </c>
      <c r="E324">
        <v>1190</v>
      </c>
      <c r="F324" s="1">
        <f t="shared" si="36"/>
        <v>0.11563502089204158</v>
      </c>
      <c r="G324">
        <v>850</v>
      </c>
      <c r="H324" s="1">
        <f t="shared" si="37"/>
        <v>8.2596443494315427E-2</v>
      </c>
      <c r="I324">
        <v>620</v>
      </c>
      <c r="J324" s="1">
        <f t="shared" si="38"/>
        <v>6.0246817607618304E-2</v>
      </c>
      <c r="K324">
        <v>520</v>
      </c>
      <c r="L324" s="1">
        <f t="shared" si="39"/>
        <v>5.0529588961228257E-2</v>
      </c>
      <c r="M324">
        <v>410</v>
      </c>
      <c r="N324" s="1">
        <f t="shared" si="40"/>
        <v>3.9840637450199202E-2</v>
      </c>
      <c r="O324">
        <v>320</v>
      </c>
      <c r="P324" s="1">
        <f t="shared" si="41"/>
        <v>3.1095131668448159E-2</v>
      </c>
      <c r="Q324">
        <v>6070</v>
      </c>
      <c r="R324">
        <v>10291</v>
      </c>
      <c r="S324">
        <v>4141</v>
      </c>
      <c r="T324">
        <v>4082</v>
      </c>
      <c r="U324" t="s">
        <v>247</v>
      </c>
      <c r="V324" t="s">
        <v>13</v>
      </c>
      <c r="W324" t="s">
        <v>13</v>
      </c>
      <c r="X324" t="s">
        <v>13</v>
      </c>
    </row>
    <row r="325" spans="1:24" x14ac:dyDescent="0.35">
      <c r="A325">
        <v>324</v>
      </c>
      <c r="B325" t="s">
        <v>341</v>
      </c>
      <c r="C325">
        <v>5120</v>
      </c>
      <c r="D325" s="1">
        <f t="shared" si="35"/>
        <v>0.16152438639661809</v>
      </c>
      <c r="E325">
        <v>2710</v>
      </c>
      <c r="F325" s="1">
        <f t="shared" si="36"/>
        <v>8.5494352956022465E-2</v>
      </c>
      <c r="G325">
        <v>2080</v>
      </c>
      <c r="H325" s="1">
        <f t="shared" si="37"/>
        <v>6.5619281973626098E-2</v>
      </c>
      <c r="I325">
        <v>1640</v>
      </c>
      <c r="J325" s="1">
        <f t="shared" si="38"/>
        <v>5.1738280017666727E-2</v>
      </c>
      <c r="K325">
        <v>1390</v>
      </c>
      <c r="L325" s="1">
        <f t="shared" si="39"/>
        <v>4.3851347088144366E-2</v>
      </c>
      <c r="M325">
        <v>1150</v>
      </c>
      <c r="N325" s="1">
        <f t="shared" si="40"/>
        <v>3.6279891475802892E-2</v>
      </c>
      <c r="O325">
        <v>970</v>
      </c>
      <c r="P325" s="1">
        <f t="shared" si="41"/>
        <v>3.0601299766546786E-2</v>
      </c>
      <c r="Q325">
        <v>15060</v>
      </c>
      <c r="R325">
        <v>31698</v>
      </c>
      <c r="S325">
        <v>16046</v>
      </c>
      <c r="T325">
        <v>15222</v>
      </c>
      <c r="U325" t="s">
        <v>247</v>
      </c>
      <c r="V325" t="s">
        <v>13</v>
      </c>
      <c r="W325" t="s">
        <v>13</v>
      </c>
      <c r="X325" t="s">
        <v>13</v>
      </c>
    </row>
    <row r="326" spans="1:24" x14ac:dyDescent="0.35">
      <c r="A326">
        <v>325</v>
      </c>
      <c r="B326" t="s">
        <v>342</v>
      </c>
      <c r="C326">
        <v>4090</v>
      </c>
      <c r="D326" s="1">
        <f t="shared" si="35"/>
        <v>0.17082950463620417</v>
      </c>
      <c r="E326">
        <v>2120</v>
      </c>
      <c r="F326" s="1">
        <f t="shared" si="36"/>
        <v>8.8547322696516578E-2</v>
      </c>
      <c r="G326">
        <v>1570</v>
      </c>
      <c r="H326" s="1">
        <f t="shared" si="37"/>
        <v>6.5575139921476899E-2</v>
      </c>
      <c r="I326">
        <v>1230</v>
      </c>
      <c r="J326" s="1">
        <f t="shared" si="38"/>
        <v>5.1374154205997828E-2</v>
      </c>
      <c r="K326">
        <v>1000</v>
      </c>
      <c r="L326" s="1">
        <f t="shared" si="39"/>
        <v>4.1767605045526693E-2</v>
      </c>
      <c r="M326">
        <v>820</v>
      </c>
      <c r="N326" s="1">
        <f t="shared" si="40"/>
        <v>3.4249436137331883E-2</v>
      </c>
      <c r="O326">
        <v>700</v>
      </c>
      <c r="P326" s="1">
        <f t="shared" si="41"/>
        <v>2.9237323531868684E-2</v>
      </c>
      <c r="Q326">
        <v>11530</v>
      </c>
      <c r="R326">
        <v>23942</v>
      </c>
      <c r="S326">
        <v>11296</v>
      </c>
      <c r="T326">
        <v>10990</v>
      </c>
      <c r="U326" t="s">
        <v>247</v>
      </c>
      <c r="V326" t="s">
        <v>13</v>
      </c>
      <c r="W326" t="s">
        <v>13</v>
      </c>
      <c r="X326" t="s">
        <v>13</v>
      </c>
    </row>
    <row r="327" spans="1:24" x14ac:dyDescent="0.35">
      <c r="A327">
        <v>326</v>
      </c>
      <c r="B327" t="s">
        <v>343</v>
      </c>
      <c r="C327">
        <v>1660</v>
      </c>
      <c r="D327" s="1">
        <f t="shared" si="35"/>
        <v>0.17023894985129731</v>
      </c>
      <c r="E327">
        <v>870</v>
      </c>
      <c r="F327" s="1">
        <f t="shared" si="36"/>
        <v>8.9221618295559427E-2</v>
      </c>
      <c r="G327">
        <v>660</v>
      </c>
      <c r="H327" s="1">
        <f t="shared" si="37"/>
        <v>6.768536560352785E-2</v>
      </c>
      <c r="I327">
        <v>530</v>
      </c>
      <c r="J327" s="1">
        <f t="shared" si="38"/>
        <v>5.4353399651317816E-2</v>
      </c>
      <c r="K327">
        <v>480</v>
      </c>
      <c r="L327" s="1">
        <f t="shared" si="39"/>
        <v>4.9225720438929338E-2</v>
      </c>
      <c r="M327">
        <v>370</v>
      </c>
      <c r="N327" s="1">
        <f t="shared" si="40"/>
        <v>3.7944826171674703E-2</v>
      </c>
      <c r="O327">
        <v>300</v>
      </c>
      <c r="P327" s="1">
        <f t="shared" si="41"/>
        <v>3.0766075274330836E-2</v>
      </c>
      <c r="Q327">
        <v>4870</v>
      </c>
      <c r="R327">
        <v>9751</v>
      </c>
      <c r="S327">
        <v>4774</v>
      </c>
      <c r="T327">
        <v>4645</v>
      </c>
      <c r="U327" t="s">
        <v>247</v>
      </c>
      <c r="V327" t="s">
        <v>13</v>
      </c>
      <c r="W327" t="s">
        <v>13</v>
      </c>
      <c r="X327" t="s">
        <v>13</v>
      </c>
    </row>
    <row r="328" spans="1:24" x14ac:dyDescent="0.35">
      <c r="A328">
        <v>327</v>
      </c>
      <c r="B328" t="s">
        <v>344</v>
      </c>
      <c r="C328">
        <v>1030</v>
      </c>
      <c r="D328" s="1">
        <f t="shared" si="35"/>
        <v>0.18333926664293343</v>
      </c>
      <c r="E328">
        <v>580</v>
      </c>
      <c r="F328" s="1">
        <f t="shared" si="36"/>
        <v>0.10323958704165183</v>
      </c>
      <c r="G328">
        <v>410</v>
      </c>
      <c r="H328" s="1">
        <f t="shared" si="37"/>
        <v>7.2979708081167674E-2</v>
      </c>
      <c r="I328">
        <v>320</v>
      </c>
      <c r="J328" s="1">
        <f t="shared" si="38"/>
        <v>5.6959772160911359E-2</v>
      </c>
      <c r="K328">
        <v>220</v>
      </c>
      <c r="L328" s="1">
        <f t="shared" si="39"/>
        <v>3.9159843360626556E-2</v>
      </c>
      <c r="M328">
        <v>170</v>
      </c>
      <c r="N328" s="1">
        <f t="shared" si="40"/>
        <v>3.0259878960484158E-2</v>
      </c>
      <c r="O328">
        <v>140</v>
      </c>
      <c r="P328" s="1">
        <f t="shared" si="41"/>
        <v>2.491990032039872E-2</v>
      </c>
      <c r="Q328">
        <v>2870</v>
      </c>
      <c r="R328">
        <v>5618</v>
      </c>
      <c r="S328">
        <v>2312</v>
      </c>
      <c r="T328">
        <v>2237</v>
      </c>
      <c r="U328" t="s">
        <v>247</v>
      </c>
      <c r="V328" t="s">
        <v>13</v>
      </c>
      <c r="W328" t="s">
        <v>13</v>
      </c>
      <c r="X328" t="s">
        <v>13</v>
      </c>
    </row>
    <row r="329" spans="1:24" x14ac:dyDescent="0.35">
      <c r="A329">
        <v>328</v>
      </c>
      <c r="B329" t="s">
        <v>345</v>
      </c>
      <c r="C329">
        <v>4030</v>
      </c>
      <c r="D329" s="1">
        <f t="shared" si="35"/>
        <v>0.17071207692633542</v>
      </c>
      <c r="E329">
        <v>2130</v>
      </c>
      <c r="F329" s="1">
        <f t="shared" si="36"/>
        <v>9.022747490151227E-2</v>
      </c>
      <c r="G329">
        <v>1530</v>
      </c>
      <c r="H329" s="1">
        <f t="shared" si="37"/>
        <v>6.4811284788410223E-2</v>
      </c>
      <c r="I329">
        <v>1180</v>
      </c>
      <c r="J329" s="1">
        <f t="shared" si="38"/>
        <v>4.998517388910069E-2</v>
      </c>
      <c r="K329">
        <v>870</v>
      </c>
      <c r="L329" s="1">
        <f t="shared" si="39"/>
        <v>3.6853475663997964E-2</v>
      </c>
      <c r="M329">
        <v>650</v>
      </c>
      <c r="N329" s="1">
        <f t="shared" si="40"/>
        <v>2.753420595586055E-2</v>
      </c>
      <c r="O329">
        <v>510</v>
      </c>
      <c r="P329" s="1">
        <f t="shared" si="41"/>
        <v>2.160376159613674E-2</v>
      </c>
      <c r="Q329">
        <v>10900</v>
      </c>
      <c r="R329">
        <v>23607</v>
      </c>
      <c r="S329">
        <v>9112</v>
      </c>
      <c r="T329">
        <v>9005</v>
      </c>
      <c r="U329" t="s">
        <v>247</v>
      </c>
      <c r="V329" t="s">
        <v>13</v>
      </c>
      <c r="W329" t="s">
        <v>13</v>
      </c>
      <c r="X329" t="s">
        <v>13</v>
      </c>
    </row>
    <row r="330" spans="1:24" x14ac:dyDescent="0.35">
      <c r="A330">
        <v>329</v>
      </c>
      <c r="B330" t="s">
        <v>346</v>
      </c>
      <c r="C330">
        <v>3790</v>
      </c>
      <c r="D330" s="1">
        <f t="shared" si="35"/>
        <v>0.16598055531225367</v>
      </c>
      <c r="E330">
        <v>2120</v>
      </c>
      <c r="F330" s="1">
        <f t="shared" si="36"/>
        <v>9.2844004554611545E-2</v>
      </c>
      <c r="G330">
        <v>1570</v>
      </c>
      <c r="H330" s="1">
        <f t="shared" si="37"/>
        <v>6.8757116580537792E-2</v>
      </c>
      <c r="I330">
        <v>1220</v>
      </c>
      <c r="J330" s="1">
        <f t="shared" si="38"/>
        <v>5.3429096960672683E-2</v>
      </c>
      <c r="K330">
        <v>950</v>
      </c>
      <c r="L330" s="1">
        <f t="shared" si="39"/>
        <v>4.1604624682491022E-2</v>
      </c>
      <c r="M330">
        <v>770</v>
      </c>
      <c r="N330" s="1">
        <f t="shared" si="40"/>
        <v>3.3721643163703248E-2</v>
      </c>
      <c r="O330">
        <v>620</v>
      </c>
      <c r="P330" s="1">
        <f t="shared" si="41"/>
        <v>2.7152491898046773E-2</v>
      </c>
      <c r="Q330">
        <v>11040</v>
      </c>
      <c r="R330">
        <v>22834</v>
      </c>
      <c r="S330">
        <v>8925</v>
      </c>
      <c r="T330">
        <v>8695</v>
      </c>
      <c r="U330" t="s">
        <v>247</v>
      </c>
      <c r="V330" t="s">
        <v>13</v>
      </c>
      <c r="W330" t="s">
        <v>13</v>
      </c>
      <c r="X330" t="s">
        <v>13</v>
      </c>
    </row>
    <row r="331" spans="1:24" x14ac:dyDescent="0.35">
      <c r="A331">
        <v>330</v>
      </c>
      <c r="B331" t="s">
        <v>347</v>
      </c>
      <c r="C331">
        <v>2520</v>
      </c>
      <c r="D331" s="1">
        <f t="shared" si="35"/>
        <v>0.14033524530823635</v>
      </c>
      <c r="E331">
        <v>1410</v>
      </c>
      <c r="F331" s="1">
        <f t="shared" si="36"/>
        <v>7.8520911065322718E-2</v>
      </c>
      <c r="G331">
        <v>1050</v>
      </c>
      <c r="H331" s="1">
        <f t="shared" si="37"/>
        <v>5.8473018878431808E-2</v>
      </c>
      <c r="I331">
        <v>760</v>
      </c>
      <c r="J331" s="1">
        <f t="shared" si="38"/>
        <v>4.2323327950103025E-2</v>
      </c>
      <c r="K331">
        <v>640</v>
      </c>
      <c r="L331" s="1">
        <f t="shared" si="39"/>
        <v>3.564069722113939E-2</v>
      </c>
      <c r="M331">
        <v>530</v>
      </c>
      <c r="N331" s="1">
        <f t="shared" si="40"/>
        <v>2.9514952386256055E-2</v>
      </c>
      <c r="O331">
        <v>450</v>
      </c>
      <c r="P331" s="1">
        <f t="shared" si="41"/>
        <v>2.5059865233613633E-2</v>
      </c>
      <c r="Q331">
        <v>7360</v>
      </c>
      <c r="R331">
        <v>17957</v>
      </c>
      <c r="S331">
        <v>8356</v>
      </c>
      <c r="T331">
        <v>8000</v>
      </c>
      <c r="U331" t="s">
        <v>247</v>
      </c>
      <c r="V331" t="s">
        <v>13</v>
      </c>
      <c r="W331" t="s">
        <v>13</v>
      </c>
      <c r="X331" t="s">
        <v>13</v>
      </c>
    </row>
    <row r="332" spans="1:24" x14ac:dyDescent="0.35">
      <c r="A332">
        <v>331</v>
      </c>
      <c r="B332" t="s">
        <v>348</v>
      </c>
      <c r="C332">
        <v>2690</v>
      </c>
      <c r="D332" s="1">
        <f t="shared" si="35"/>
        <v>0.16072175419728746</v>
      </c>
      <c r="E332">
        <v>1470</v>
      </c>
      <c r="F332" s="1">
        <f t="shared" si="36"/>
        <v>8.7829360100376411E-2</v>
      </c>
      <c r="G332">
        <v>1080</v>
      </c>
      <c r="H332" s="1">
        <f t="shared" si="37"/>
        <v>6.4527693134970421E-2</v>
      </c>
      <c r="I332">
        <v>860</v>
      </c>
      <c r="J332" s="1">
        <f t="shared" si="38"/>
        <v>5.1383163051920894E-2</v>
      </c>
      <c r="K332">
        <v>670</v>
      </c>
      <c r="L332" s="1">
        <f t="shared" si="39"/>
        <v>4.0031068889287209E-2</v>
      </c>
      <c r="M332">
        <v>540</v>
      </c>
      <c r="N332" s="1">
        <f t="shared" si="40"/>
        <v>3.226384656748521E-2</v>
      </c>
      <c r="O332">
        <v>430</v>
      </c>
      <c r="P332" s="1">
        <f t="shared" si="41"/>
        <v>2.5691581525960447E-2</v>
      </c>
      <c r="Q332">
        <v>7740</v>
      </c>
      <c r="R332">
        <v>16737</v>
      </c>
      <c r="S332">
        <v>7225</v>
      </c>
      <c r="T332">
        <v>7055</v>
      </c>
      <c r="U332" t="s">
        <v>247</v>
      </c>
      <c r="V332" t="s">
        <v>13</v>
      </c>
      <c r="W332" t="s">
        <v>13</v>
      </c>
      <c r="X332" t="s">
        <v>13</v>
      </c>
    </row>
    <row r="333" spans="1:24" x14ac:dyDescent="0.35">
      <c r="A333">
        <v>332</v>
      </c>
      <c r="B333" t="s">
        <v>349</v>
      </c>
      <c r="C333">
        <v>4030</v>
      </c>
      <c r="D333" s="1">
        <f t="shared" si="35"/>
        <v>0.14132416888764202</v>
      </c>
      <c r="E333">
        <v>2340</v>
      </c>
      <c r="F333" s="1">
        <f t="shared" si="36"/>
        <v>8.2059194837985697E-2</v>
      </c>
      <c r="G333">
        <v>1810</v>
      </c>
      <c r="H333" s="1">
        <f t="shared" si="37"/>
        <v>6.3473137887501752E-2</v>
      </c>
      <c r="I333">
        <v>1410</v>
      </c>
      <c r="J333" s="1">
        <f t="shared" si="38"/>
        <v>4.9445925094683686E-2</v>
      </c>
      <c r="K333">
        <v>1140</v>
      </c>
      <c r="L333" s="1">
        <f t="shared" si="39"/>
        <v>3.9977556459531494E-2</v>
      </c>
      <c r="M333">
        <v>1000</v>
      </c>
      <c r="N333" s="1">
        <f t="shared" si="40"/>
        <v>3.5068031982045167E-2</v>
      </c>
      <c r="O333">
        <v>830</v>
      </c>
      <c r="P333" s="1">
        <f t="shared" si="41"/>
        <v>2.9106466545097489E-2</v>
      </c>
      <c r="Q333">
        <v>12560</v>
      </c>
      <c r="R333">
        <v>28516</v>
      </c>
      <c r="S333">
        <v>15055</v>
      </c>
      <c r="T333">
        <v>13960</v>
      </c>
      <c r="U333" t="s">
        <v>247</v>
      </c>
      <c r="V333" t="s">
        <v>13</v>
      </c>
      <c r="W333" t="s">
        <v>13</v>
      </c>
      <c r="X333" t="s">
        <v>13</v>
      </c>
    </row>
    <row r="334" spans="1:24" x14ac:dyDescent="0.35">
      <c r="A334">
        <v>333</v>
      </c>
      <c r="B334" t="s">
        <v>350</v>
      </c>
      <c r="C334">
        <v>2590</v>
      </c>
      <c r="D334" s="1">
        <f t="shared" si="35"/>
        <v>0.17429340511440108</v>
      </c>
      <c r="E334">
        <v>1480</v>
      </c>
      <c r="F334" s="1">
        <f t="shared" si="36"/>
        <v>9.9596231493943477E-2</v>
      </c>
      <c r="G334">
        <v>1140</v>
      </c>
      <c r="H334" s="1">
        <f t="shared" si="37"/>
        <v>7.6716016150740238E-2</v>
      </c>
      <c r="I334">
        <v>910</v>
      </c>
      <c r="J334" s="1">
        <f t="shared" si="38"/>
        <v>6.1238223418573351E-2</v>
      </c>
      <c r="K334">
        <v>780</v>
      </c>
      <c r="L334" s="1">
        <f t="shared" si="39"/>
        <v>5.2489905787348586E-2</v>
      </c>
      <c r="M334">
        <v>640</v>
      </c>
      <c r="N334" s="1">
        <f t="shared" si="40"/>
        <v>4.306864064602961E-2</v>
      </c>
      <c r="O334">
        <v>540</v>
      </c>
      <c r="P334" s="1">
        <f t="shared" si="41"/>
        <v>3.6339165545087482E-2</v>
      </c>
      <c r="Q334">
        <v>8080</v>
      </c>
      <c r="R334">
        <v>14860</v>
      </c>
      <c r="S334">
        <v>7262</v>
      </c>
      <c r="T334">
        <v>7024</v>
      </c>
      <c r="U334" t="s">
        <v>247</v>
      </c>
      <c r="V334" t="s">
        <v>13</v>
      </c>
      <c r="W334" t="s">
        <v>13</v>
      </c>
      <c r="X334" t="s">
        <v>13</v>
      </c>
    </row>
    <row r="335" spans="1:24" x14ac:dyDescent="0.35">
      <c r="A335">
        <v>334</v>
      </c>
      <c r="B335" t="s">
        <v>351</v>
      </c>
      <c r="C335">
        <v>140</v>
      </c>
      <c r="D335" s="1">
        <f t="shared" si="35"/>
        <v>0.21604938271604937</v>
      </c>
      <c r="E335">
        <v>50</v>
      </c>
      <c r="F335" s="1">
        <f t="shared" si="36"/>
        <v>7.716049382716049E-2</v>
      </c>
      <c r="G335">
        <v>40</v>
      </c>
      <c r="H335" s="1">
        <f t="shared" si="37"/>
        <v>6.1728395061728392E-2</v>
      </c>
      <c r="I335">
        <v>30</v>
      </c>
      <c r="J335" s="1">
        <f t="shared" si="38"/>
        <v>4.6296296296296294E-2</v>
      </c>
      <c r="K335">
        <v>30</v>
      </c>
      <c r="L335" s="1">
        <f t="shared" si="39"/>
        <v>4.6296296296296294E-2</v>
      </c>
      <c r="M335">
        <v>20</v>
      </c>
      <c r="N335" s="1">
        <f t="shared" si="40"/>
        <v>3.0864197530864196E-2</v>
      </c>
      <c r="O335">
        <v>20</v>
      </c>
      <c r="P335" s="1">
        <f t="shared" si="41"/>
        <v>3.0864197530864196E-2</v>
      </c>
      <c r="Q335">
        <v>330</v>
      </c>
      <c r="R335">
        <v>648</v>
      </c>
      <c r="S335">
        <v>320</v>
      </c>
      <c r="T335">
        <v>307</v>
      </c>
      <c r="U335" t="s">
        <v>247</v>
      </c>
      <c r="V335" t="s">
        <v>13</v>
      </c>
      <c r="W335" t="s">
        <v>13</v>
      </c>
      <c r="X335" t="s">
        <v>13</v>
      </c>
    </row>
    <row r="336" spans="1:24" x14ac:dyDescent="0.35">
      <c r="A336">
        <v>335</v>
      </c>
      <c r="B336" t="s">
        <v>352</v>
      </c>
      <c r="C336">
        <v>970</v>
      </c>
      <c r="D336" s="1">
        <f t="shared" si="35"/>
        <v>0.15234804460499451</v>
      </c>
      <c r="E336">
        <v>500</v>
      </c>
      <c r="F336" s="1">
        <f t="shared" si="36"/>
        <v>7.8529919899481701E-2</v>
      </c>
      <c r="G336">
        <v>370</v>
      </c>
      <c r="H336" s="1">
        <f t="shared" si="37"/>
        <v>5.8112140725616462E-2</v>
      </c>
      <c r="I336">
        <v>270</v>
      </c>
      <c r="J336" s="1">
        <f t="shared" si="38"/>
        <v>4.2406156745720118E-2</v>
      </c>
      <c r="K336">
        <v>220</v>
      </c>
      <c r="L336" s="1">
        <f t="shared" si="39"/>
        <v>3.4553164755771949E-2</v>
      </c>
      <c r="M336">
        <v>190</v>
      </c>
      <c r="N336" s="1">
        <f t="shared" si="40"/>
        <v>2.9841369561803048E-2</v>
      </c>
      <c r="O336">
        <v>150</v>
      </c>
      <c r="P336" s="1">
        <f t="shared" si="41"/>
        <v>2.355897596984451E-2</v>
      </c>
      <c r="Q336">
        <v>2670</v>
      </c>
      <c r="R336">
        <v>6367</v>
      </c>
      <c r="S336">
        <v>2686</v>
      </c>
      <c r="T336">
        <v>2541</v>
      </c>
      <c r="U336" t="s">
        <v>247</v>
      </c>
      <c r="V336" t="s">
        <v>13</v>
      </c>
      <c r="W336" t="s">
        <v>13</v>
      </c>
      <c r="X336" t="s">
        <v>13</v>
      </c>
    </row>
    <row r="337" spans="1:24" x14ac:dyDescent="0.35">
      <c r="A337">
        <v>336</v>
      </c>
      <c r="B337" t="s">
        <v>353</v>
      </c>
      <c r="C337">
        <v>1120</v>
      </c>
      <c r="D337" s="1">
        <f t="shared" si="35"/>
        <v>0.15461071231363888</v>
      </c>
      <c r="E337">
        <v>690</v>
      </c>
      <c r="F337" s="1">
        <f t="shared" si="36"/>
        <v>9.5251242407509665E-2</v>
      </c>
      <c r="G337">
        <v>520</v>
      </c>
      <c r="H337" s="1">
        <f t="shared" si="37"/>
        <v>7.1783545002760907E-2</v>
      </c>
      <c r="I337">
        <v>390</v>
      </c>
      <c r="J337" s="1">
        <f t="shared" si="38"/>
        <v>5.383765875207068E-2</v>
      </c>
      <c r="K337">
        <v>320</v>
      </c>
      <c r="L337" s="1">
        <f t="shared" si="39"/>
        <v>4.417448923246825E-2</v>
      </c>
      <c r="M337">
        <v>240</v>
      </c>
      <c r="N337" s="1">
        <f t="shared" si="40"/>
        <v>3.3130866924351188E-2</v>
      </c>
      <c r="O337">
        <v>210</v>
      </c>
      <c r="P337" s="1">
        <f t="shared" si="41"/>
        <v>2.8989508558807289E-2</v>
      </c>
      <c r="Q337">
        <v>3490</v>
      </c>
      <c r="R337">
        <v>7244</v>
      </c>
      <c r="S337">
        <v>3205</v>
      </c>
      <c r="T337">
        <v>2960</v>
      </c>
      <c r="U337" t="s">
        <v>247</v>
      </c>
      <c r="V337" t="s">
        <v>13</v>
      </c>
      <c r="W337" t="s">
        <v>13</v>
      </c>
      <c r="X337" t="s">
        <v>13</v>
      </c>
    </row>
    <row r="338" spans="1:24" x14ac:dyDescent="0.35">
      <c r="A338">
        <v>337</v>
      </c>
      <c r="B338" t="s">
        <v>354</v>
      </c>
      <c r="C338">
        <v>2670</v>
      </c>
      <c r="D338" s="1">
        <f t="shared" si="35"/>
        <v>0.13284242997164039</v>
      </c>
      <c r="E338">
        <v>1450</v>
      </c>
      <c r="F338" s="1">
        <f t="shared" si="36"/>
        <v>7.2142892681227921E-2</v>
      </c>
      <c r="G338">
        <v>1110</v>
      </c>
      <c r="H338" s="1">
        <f t="shared" si="37"/>
        <v>5.522662819045724E-2</v>
      </c>
      <c r="I338">
        <v>870</v>
      </c>
      <c r="J338" s="1">
        <f t="shared" si="38"/>
        <v>4.3285735608736754E-2</v>
      </c>
      <c r="K338">
        <v>690</v>
      </c>
      <c r="L338" s="1">
        <f t="shared" si="39"/>
        <v>3.433006617244639E-2</v>
      </c>
      <c r="M338">
        <v>530</v>
      </c>
      <c r="N338" s="1">
        <f t="shared" si="40"/>
        <v>2.6369471117966069E-2</v>
      </c>
      <c r="O338">
        <v>420</v>
      </c>
      <c r="P338" s="1">
        <f t="shared" si="41"/>
        <v>2.0896562018010847E-2</v>
      </c>
      <c r="Q338">
        <v>7740</v>
      </c>
      <c r="R338">
        <v>20099</v>
      </c>
      <c r="S338">
        <v>8752</v>
      </c>
      <c r="T338">
        <v>8494</v>
      </c>
      <c r="U338" t="s">
        <v>247</v>
      </c>
      <c r="V338" t="s">
        <v>13</v>
      </c>
      <c r="W338" t="s">
        <v>13</v>
      </c>
      <c r="X338" t="s">
        <v>13</v>
      </c>
    </row>
    <row r="339" spans="1:24" x14ac:dyDescent="0.35">
      <c r="A339">
        <v>338</v>
      </c>
      <c r="B339" t="s">
        <v>355</v>
      </c>
      <c r="C339">
        <v>210</v>
      </c>
      <c r="D339" s="1">
        <f t="shared" si="35"/>
        <v>0.23307436182019978</v>
      </c>
      <c r="E339">
        <v>120</v>
      </c>
      <c r="F339" s="1">
        <f t="shared" si="36"/>
        <v>0.13318534961154274</v>
      </c>
      <c r="G339">
        <v>90</v>
      </c>
      <c r="H339" s="1">
        <f t="shared" si="37"/>
        <v>9.9889012208657049E-2</v>
      </c>
      <c r="I339">
        <v>80</v>
      </c>
      <c r="J339" s="1">
        <f t="shared" si="38"/>
        <v>8.8790233074361818E-2</v>
      </c>
      <c r="K339">
        <v>60</v>
      </c>
      <c r="L339" s="1">
        <f t="shared" si="39"/>
        <v>6.6592674805771371E-2</v>
      </c>
      <c r="M339">
        <v>50</v>
      </c>
      <c r="N339" s="1">
        <f t="shared" si="40"/>
        <v>5.549389567147614E-2</v>
      </c>
      <c r="O339">
        <v>40</v>
      </c>
      <c r="P339" s="1">
        <f t="shared" si="41"/>
        <v>4.4395116537180909E-2</v>
      </c>
      <c r="Q339">
        <v>650</v>
      </c>
      <c r="R339">
        <v>901</v>
      </c>
      <c r="S339">
        <v>389</v>
      </c>
      <c r="T339">
        <v>374</v>
      </c>
      <c r="U339" t="s">
        <v>247</v>
      </c>
      <c r="V339" t="s">
        <v>13</v>
      </c>
      <c r="W339" t="s">
        <v>13</v>
      </c>
      <c r="X339" t="s">
        <v>13</v>
      </c>
    </row>
    <row r="340" spans="1:24" x14ac:dyDescent="0.35">
      <c r="A340">
        <v>339</v>
      </c>
      <c r="B340" t="s">
        <v>356</v>
      </c>
      <c r="C340">
        <v>4250</v>
      </c>
      <c r="D340" s="1">
        <f t="shared" si="35"/>
        <v>0.1652089407191448</v>
      </c>
      <c r="E340">
        <v>2410</v>
      </c>
      <c r="F340" s="1">
        <f t="shared" si="36"/>
        <v>9.3683187560738582E-2</v>
      </c>
      <c r="G340">
        <v>1890</v>
      </c>
      <c r="H340" s="1">
        <f t="shared" si="37"/>
        <v>7.3469387755102047E-2</v>
      </c>
      <c r="I340">
        <v>1540</v>
      </c>
      <c r="J340" s="1">
        <f t="shared" si="38"/>
        <v>5.9863945578231291E-2</v>
      </c>
      <c r="K340">
        <v>1290</v>
      </c>
      <c r="L340" s="1">
        <f t="shared" si="39"/>
        <v>5.0145772594752183E-2</v>
      </c>
      <c r="M340">
        <v>1130</v>
      </c>
      <c r="N340" s="1">
        <f t="shared" si="40"/>
        <v>4.3926141885325558E-2</v>
      </c>
      <c r="O340">
        <v>990</v>
      </c>
      <c r="P340" s="1">
        <f t="shared" si="41"/>
        <v>3.8483965014577258E-2</v>
      </c>
      <c r="Q340">
        <v>13500</v>
      </c>
      <c r="R340">
        <v>25725</v>
      </c>
      <c r="S340">
        <v>13776</v>
      </c>
      <c r="T340">
        <v>12654</v>
      </c>
      <c r="U340" t="s">
        <v>247</v>
      </c>
      <c r="V340" t="s">
        <v>13</v>
      </c>
      <c r="W340" t="s">
        <v>13</v>
      </c>
      <c r="X340" t="s">
        <v>13</v>
      </c>
    </row>
    <row r="341" spans="1:24" x14ac:dyDescent="0.35">
      <c r="A341">
        <v>340</v>
      </c>
      <c r="B341" t="s">
        <v>357</v>
      </c>
      <c r="C341">
        <v>120</v>
      </c>
      <c r="D341" s="1">
        <f t="shared" si="35"/>
        <v>0.19292604501607716</v>
      </c>
      <c r="E341">
        <v>70</v>
      </c>
      <c r="F341" s="1">
        <f t="shared" si="36"/>
        <v>0.11254019292604502</v>
      </c>
      <c r="G341">
        <v>50</v>
      </c>
      <c r="H341" s="1">
        <f t="shared" si="37"/>
        <v>8.0385852090032156E-2</v>
      </c>
      <c r="I341">
        <v>40</v>
      </c>
      <c r="J341" s="1">
        <f t="shared" si="38"/>
        <v>6.4308681672025719E-2</v>
      </c>
      <c r="K341">
        <v>30</v>
      </c>
      <c r="L341" s="1">
        <f t="shared" si="39"/>
        <v>4.8231511254019289E-2</v>
      </c>
      <c r="M341">
        <v>20</v>
      </c>
      <c r="N341" s="1">
        <f t="shared" si="40"/>
        <v>3.215434083601286E-2</v>
      </c>
      <c r="O341">
        <v>20</v>
      </c>
      <c r="P341" s="1">
        <f t="shared" si="41"/>
        <v>3.215434083601286E-2</v>
      </c>
      <c r="Q341">
        <v>350</v>
      </c>
      <c r="R341">
        <v>622</v>
      </c>
      <c r="S341">
        <v>294</v>
      </c>
      <c r="T341">
        <v>272</v>
      </c>
      <c r="U341" t="s">
        <v>247</v>
      </c>
      <c r="V341" t="s">
        <v>13</v>
      </c>
      <c r="W341" t="s">
        <v>13</v>
      </c>
      <c r="X341" t="s">
        <v>13</v>
      </c>
    </row>
    <row r="342" spans="1:24" x14ac:dyDescent="0.35">
      <c r="A342">
        <v>341</v>
      </c>
      <c r="B342" t="s">
        <v>358</v>
      </c>
      <c r="C342">
        <v>400</v>
      </c>
      <c r="D342" s="1">
        <f t="shared" si="35"/>
        <v>0.14169323414806942</v>
      </c>
      <c r="E342">
        <v>230</v>
      </c>
      <c r="F342" s="1">
        <f t="shared" si="36"/>
        <v>8.1473609635139915E-2</v>
      </c>
      <c r="G342">
        <v>170</v>
      </c>
      <c r="H342" s="1">
        <f t="shared" si="37"/>
        <v>6.0219624512929511E-2</v>
      </c>
      <c r="I342">
        <v>130</v>
      </c>
      <c r="J342" s="1">
        <f t="shared" si="38"/>
        <v>4.6050301098122567E-2</v>
      </c>
      <c r="K342">
        <v>120</v>
      </c>
      <c r="L342" s="1">
        <f t="shared" si="39"/>
        <v>4.250797024442083E-2</v>
      </c>
      <c r="M342">
        <v>90</v>
      </c>
      <c r="N342" s="1">
        <f t="shared" si="40"/>
        <v>3.1880977683315624E-2</v>
      </c>
      <c r="O342">
        <v>80</v>
      </c>
      <c r="P342" s="1">
        <f t="shared" si="41"/>
        <v>2.8338646829613887E-2</v>
      </c>
      <c r="Q342">
        <v>1220</v>
      </c>
      <c r="R342">
        <v>2823</v>
      </c>
      <c r="S342">
        <v>1096</v>
      </c>
      <c r="T342">
        <v>1092</v>
      </c>
      <c r="U342" t="s">
        <v>247</v>
      </c>
      <c r="V342" t="s">
        <v>13</v>
      </c>
      <c r="W342" t="s">
        <v>13</v>
      </c>
      <c r="X342" t="s">
        <v>13</v>
      </c>
    </row>
    <row r="343" spans="1:24" x14ac:dyDescent="0.35">
      <c r="A343">
        <v>342</v>
      </c>
      <c r="B343" t="s">
        <v>359</v>
      </c>
      <c r="C343">
        <v>910</v>
      </c>
      <c r="D343" s="1">
        <f t="shared" si="35"/>
        <v>0.14727302152451854</v>
      </c>
      <c r="E343">
        <v>480</v>
      </c>
      <c r="F343" s="1">
        <f t="shared" si="36"/>
        <v>7.7682472892053725E-2</v>
      </c>
      <c r="G343">
        <v>380</v>
      </c>
      <c r="H343" s="1">
        <f t="shared" si="37"/>
        <v>6.1498624372875871E-2</v>
      </c>
      <c r="I343">
        <v>320</v>
      </c>
      <c r="J343" s="1">
        <f t="shared" si="38"/>
        <v>5.1788315261369157E-2</v>
      </c>
      <c r="K343">
        <v>260</v>
      </c>
      <c r="L343" s="1">
        <f t="shared" si="39"/>
        <v>4.2078006149862436E-2</v>
      </c>
      <c r="M343">
        <v>220</v>
      </c>
      <c r="N343" s="1">
        <f t="shared" si="40"/>
        <v>3.5604466742191296E-2</v>
      </c>
      <c r="O343">
        <v>190</v>
      </c>
      <c r="P343" s="1">
        <f t="shared" si="41"/>
        <v>3.0749312186437935E-2</v>
      </c>
      <c r="Q343">
        <v>2760</v>
      </c>
      <c r="R343">
        <v>6179</v>
      </c>
      <c r="S343">
        <v>2802</v>
      </c>
      <c r="T343">
        <v>2701</v>
      </c>
      <c r="U343" t="s">
        <v>247</v>
      </c>
      <c r="V343" t="s">
        <v>13</v>
      </c>
      <c r="W343" t="s">
        <v>13</v>
      </c>
      <c r="X343" t="s">
        <v>13</v>
      </c>
    </row>
    <row r="344" spans="1:24" x14ac:dyDescent="0.35">
      <c r="A344">
        <v>343</v>
      </c>
      <c r="B344" t="s">
        <v>360</v>
      </c>
      <c r="C344">
        <v>3530</v>
      </c>
      <c r="D344" s="1">
        <f t="shared" si="35"/>
        <v>0.15575361807271443</v>
      </c>
      <c r="E344">
        <v>2020</v>
      </c>
      <c r="F344" s="1">
        <f t="shared" si="36"/>
        <v>8.9128132721496653E-2</v>
      </c>
      <c r="G344">
        <v>1510</v>
      </c>
      <c r="H344" s="1">
        <f t="shared" si="37"/>
        <v>6.6625485351217789E-2</v>
      </c>
      <c r="I344">
        <v>1230</v>
      </c>
      <c r="J344" s="1">
        <f t="shared" si="38"/>
        <v>5.4271090716554886E-2</v>
      </c>
      <c r="K344">
        <v>1050</v>
      </c>
      <c r="L344" s="1">
        <f t="shared" si="39"/>
        <v>4.6328979879985882E-2</v>
      </c>
      <c r="M344">
        <v>830</v>
      </c>
      <c r="N344" s="1">
        <f t="shared" si="40"/>
        <v>3.6621955524179316E-2</v>
      </c>
      <c r="O344">
        <v>730</v>
      </c>
      <c r="P344" s="1">
        <f t="shared" si="41"/>
        <v>3.2209671726085423E-2</v>
      </c>
      <c r="Q344">
        <v>10900</v>
      </c>
      <c r="R344">
        <v>22664</v>
      </c>
      <c r="S344">
        <v>10933</v>
      </c>
      <c r="T344">
        <v>10388</v>
      </c>
      <c r="U344" t="s">
        <v>247</v>
      </c>
      <c r="V344" t="s">
        <v>13</v>
      </c>
      <c r="W344" t="s">
        <v>13</v>
      </c>
      <c r="X344" t="s">
        <v>13</v>
      </c>
    </row>
    <row r="345" spans="1:24" x14ac:dyDescent="0.35">
      <c r="A345">
        <v>344</v>
      </c>
      <c r="B345" t="s">
        <v>361</v>
      </c>
      <c r="C345">
        <v>570</v>
      </c>
      <c r="D345" s="1">
        <f t="shared" si="35"/>
        <v>0.13542409123307197</v>
      </c>
      <c r="E345">
        <v>360</v>
      </c>
      <c r="F345" s="1">
        <f t="shared" si="36"/>
        <v>8.5531004989308629E-2</v>
      </c>
      <c r="G345">
        <v>290</v>
      </c>
      <c r="H345" s="1">
        <f t="shared" si="37"/>
        <v>6.8899976241387509E-2</v>
      </c>
      <c r="I345">
        <v>200</v>
      </c>
      <c r="J345" s="1">
        <f t="shared" si="38"/>
        <v>4.7517224994060345E-2</v>
      </c>
      <c r="K345">
        <v>140</v>
      </c>
      <c r="L345" s="1">
        <f t="shared" si="39"/>
        <v>3.326205749584224E-2</v>
      </c>
      <c r="M345">
        <v>100</v>
      </c>
      <c r="N345" s="1">
        <f t="shared" si="40"/>
        <v>2.3758612497030172E-2</v>
      </c>
      <c r="O345">
        <v>90</v>
      </c>
      <c r="P345" s="1">
        <f t="shared" si="41"/>
        <v>2.1382751247327157E-2</v>
      </c>
      <c r="Q345">
        <v>1750</v>
      </c>
      <c r="R345">
        <v>4209</v>
      </c>
      <c r="S345">
        <v>1713</v>
      </c>
      <c r="T345">
        <v>1702</v>
      </c>
      <c r="U345" t="s">
        <v>247</v>
      </c>
      <c r="V345" t="s">
        <v>13</v>
      </c>
      <c r="W345" t="s">
        <v>13</v>
      </c>
      <c r="X345" t="s">
        <v>13</v>
      </c>
    </row>
    <row r="346" spans="1:24" x14ac:dyDescent="0.35">
      <c r="A346">
        <v>345</v>
      </c>
      <c r="B346" t="s">
        <v>362</v>
      </c>
      <c r="C346">
        <v>610</v>
      </c>
      <c r="D346" s="1">
        <f t="shared" si="35"/>
        <v>0.15881280916428014</v>
      </c>
      <c r="E346">
        <v>370</v>
      </c>
      <c r="F346" s="1">
        <f t="shared" si="36"/>
        <v>9.6329080968497793E-2</v>
      </c>
      <c r="G346">
        <v>240</v>
      </c>
      <c r="H346" s="1">
        <f t="shared" si="37"/>
        <v>6.2483728195782351E-2</v>
      </c>
      <c r="I346">
        <v>190</v>
      </c>
      <c r="J346" s="1">
        <f t="shared" si="38"/>
        <v>4.9466284821661023E-2</v>
      </c>
      <c r="K346">
        <v>170</v>
      </c>
      <c r="L346" s="1">
        <f t="shared" si="39"/>
        <v>4.4259307472012496E-2</v>
      </c>
      <c r="M346">
        <v>120</v>
      </c>
      <c r="N346" s="1">
        <f t="shared" si="40"/>
        <v>3.1241864097891175E-2</v>
      </c>
      <c r="O346">
        <v>90</v>
      </c>
      <c r="P346" s="1">
        <f t="shared" si="41"/>
        <v>2.3431398073418382E-2</v>
      </c>
      <c r="Q346">
        <v>1790</v>
      </c>
      <c r="R346">
        <v>3841</v>
      </c>
      <c r="S346">
        <v>1638</v>
      </c>
      <c r="T346">
        <v>1540</v>
      </c>
      <c r="U346" t="s">
        <v>247</v>
      </c>
      <c r="V346" t="s">
        <v>13</v>
      </c>
      <c r="W346" t="s">
        <v>13</v>
      </c>
      <c r="X346" t="s">
        <v>13</v>
      </c>
    </row>
    <row r="347" spans="1:24" x14ac:dyDescent="0.35">
      <c r="A347">
        <v>346</v>
      </c>
      <c r="B347" t="s">
        <v>363</v>
      </c>
      <c r="C347">
        <v>570</v>
      </c>
      <c r="D347" s="1">
        <f t="shared" si="35"/>
        <v>0.14282134803307442</v>
      </c>
      <c r="E347">
        <v>350</v>
      </c>
      <c r="F347" s="1">
        <f t="shared" si="36"/>
        <v>8.7697318967677268E-2</v>
      </c>
      <c r="G347">
        <v>250</v>
      </c>
      <c r="H347" s="1">
        <f t="shared" si="37"/>
        <v>6.2640942119769477E-2</v>
      </c>
      <c r="I347">
        <v>190</v>
      </c>
      <c r="J347" s="1">
        <f t="shared" si="38"/>
        <v>4.7607116011024804E-2</v>
      </c>
      <c r="K347">
        <v>150</v>
      </c>
      <c r="L347" s="1">
        <f t="shared" si="39"/>
        <v>3.7584565271861686E-2</v>
      </c>
      <c r="M347">
        <v>120</v>
      </c>
      <c r="N347" s="1">
        <f t="shared" si="40"/>
        <v>3.006765221748935E-2</v>
      </c>
      <c r="O347">
        <v>90</v>
      </c>
      <c r="P347" s="1">
        <f t="shared" si="41"/>
        <v>2.2550739163117013E-2</v>
      </c>
      <c r="Q347">
        <v>1720</v>
      </c>
      <c r="R347">
        <v>3991</v>
      </c>
      <c r="S347">
        <v>2090</v>
      </c>
      <c r="T347">
        <v>1739</v>
      </c>
      <c r="U347" t="s">
        <v>247</v>
      </c>
      <c r="V347" t="s">
        <v>13</v>
      </c>
      <c r="W347" t="s">
        <v>13</v>
      </c>
      <c r="X347" t="s">
        <v>13</v>
      </c>
    </row>
    <row r="348" spans="1:24" x14ac:dyDescent="0.35">
      <c r="A348">
        <v>347</v>
      </c>
      <c r="B348" t="s">
        <v>364</v>
      </c>
      <c r="C348">
        <v>1470</v>
      </c>
      <c r="D348" s="1">
        <f t="shared" si="35"/>
        <v>0.14267689022614771</v>
      </c>
      <c r="E348">
        <v>900</v>
      </c>
      <c r="F348" s="1">
        <f t="shared" si="36"/>
        <v>8.7353198097641457E-2</v>
      </c>
      <c r="G348">
        <v>710</v>
      </c>
      <c r="H348" s="1">
        <f t="shared" si="37"/>
        <v>6.8911967388139372E-2</v>
      </c>
      <c r="I348">
        <v>540</v>
      </c>
      <c r="J348" s="1">
        <f t="shared" si="38"/>
        <v>5.2411918858584879E-2</v>
      </c>
      <c r="K348">
        <v>430</v>
      </c>
      <c r="L348" s="1">
        <f t="shared" si="39"/>
        <v>4.1735416868873144E-2</v>
      </c>
      <c r="M348">
        <v>370</v>
      </c>
      <c r="N348" s="1">
        <f t="shared" si="40"/>
        <v>3.5911870329030378E-2</v>
      </c>
      <c r="O348">
        <v>330</v>
      </c>
      <c r="P348" s="1">
        <f t="shared" si="41"/>
        <v>3.2029505969135202E-2</v>
      </c>
      <c r="Q348">
        <v>4750</v>
      </c>
      <c r="R348">
        <v>10303</v>
      </c>
      <c r="S348">
        <v>4934</v>
      </c>
      <c r="T348">
        <v>4611</v>
      </c>
      <c r="U348" t="s">
        <v>247</v>
      </c>
      <c r="V348" t="s">
        <v>13</v>
      </c>
      <c r="W348" t="s">
        <v>13</v>
      </c>
      <c r="X348" t="s">
        <v>13</v>
      </c>
    </row>
    <row r="349" spans="1:24" x14ac:dyDescent="0.35">
      <c r="A349">
        <v>348</v>
      </c>
      <c r="B349" t="s">
        <v>365</v>
      </c>
      <c r="C349">
        <v>630</v>
      </c>
      <c r="D349" s="1">
        <f t="shared" si="35"/>
        <v>0.15166104959075591</v>
      </c>
      <c r="E349">
        <v>360</v>
      </c>
      <c r="F349" s="1">
        <f t="shared" si="36"/>
        <v>8.6663456909003372E-2</v>
      </c>
      <c r="G349">
        <v>270</v>
      </c>
      <c r="H349" s="1">
        <f t="shared" si="37"/>
        <v>6.4997592681752522E-2</v>
      </c>
      <c r="I349">
        <v>180</v>
      </c>
      <c r="J349" s="1">
        <f t="shared" si="38"/>
        <v>4.3331728454501686E-2</v>
      </c>
      <c r="K349">
        <v>140</v>
      </c>
      <c r="L349" s="1">
        <f t="shared" si="39"/>
        <v>3.3702455464612424E-2</v>
      </c>
      <c r="M349">
        <v>120</v>
      </c>
      <c r="N349" s="1">
        <f t="shared" si="40"/>
        <v>2.888781896966779E-2</v>
      </c>
      <c r="O349">
        <v>100</v>
      </c>
      <c r="P349" s="1">
        <f t="shared" si="41"/>
        <v>2.4073182474723159E-2</v>
      </c>
      <c r="Q349">
        <v>1800</v>
      </c>
      <c r="R349">
        <v>4154</v>
      </c>
      <c r="S349">
        <v>2545</v>
      </c>
      <c r="T349">
        <v>1749</v>
      </c>
      <c r="U349" t="s">
        <v>247</v>
      </c>
      <c r="V349" t="s">
        <v>13</v>
      </c>
      <c r="W349" t="s">
        <v>13</v>
      </c>
      <c r="X349" t="s">
        <v>13</v>
      </c>
    </row>
    <row r="350" spans="1:24" x14ac:dyDescent="0.35">
      <c r="A350">
        <v>349</v>
      </c>
      <c r="B350" t="s">
        <v>366</v>
      </c>
      <c r="C350">
        <v>1520</v>
      </c>
      <c r="D350" s="1">
        <f t="shared" si="35"/>
        <v>0.14846649736276615</v>
      </c>
      <c r="E350">
        <v>910</v>
      </c>
      <c r="F350" s="1">
        <f t="shared" si="36"/>
        <v>8.8884547763235011E-2</v>
      </c>
      <c r="G350">
        <v>670</v>
      </c>
      <c r="H350" s="1">
        <f t="shared" si="37"/>
        <v>6.5442469232271927E-2</v>
      </c>
      <c r="I350">
        <v>510</v>
      </c>
      <c r="J350" s="1">
        <f t="shared" si="38"/>
        <v>4.981441687829654E-2</v>
      </c>
      <c r="K350">
        <v>360</v>
      </c>
      <c r="L350" s="1">
        <f t="shared" si="39"/>
        <v>3.5163117796444619E-2</v>
      </c>
      <c r="M350">
        <v>300</v>
      </c>
      <c r="N350" s="1">
        <f t="shared" si="40"/>
        <v>2.9302598163703848E-2</v>
      </c>
      <c r="O350">
        <v>240</v>
      </c>
      <c r="P350" s="1">
        <f t="shared" si="41"/>
        <v>2.3442078530963077E-2</v>
      </c>
      <c r="Q350">
        <v>4510</v>
      </c>
      <c r="R350">
        <v>10238</v>
      </c>
      <c r="S350">
        <v>5022</v>
      </c>
      <c r="T350">
        <v>4533</v>
      </c>
      <c r="U350" t="s">
        <v>247</v>
      </c>
      <c r="V350" t="s">
        <v>13</v>
      </c>
      <c r="W350" t="s">
        <v>13</v>
      </c>
      <c r="X350" t="s">
        <v>13</v>
      </c>
    </row>
    <row r="351" spans="1:24" x14ac:dyDescent="0.35">
      <c r="A351">
        <v>350</v>
      </c>
      <c r="B351" t="s">
        <v>367</v>
      </c>
      <c r="C351">
        <v>2220</v>
      </c>
      <c r="D351" s="1">
        <f t="shared" si="35"/>
        <v>0.1504778689080187</v>
      </c>
      <c r="E351">
        <v>1310</v>
      </c>
      <c r="F351" s="1">
        <f t="shared" si="36"/>
        <v>8.8795499220497523E-2</v>
      </c>
      <c r="G351">
        <v>910</v>
      </c>
      <c r="H351" s="1">
        <f t="shared" si="37"/>
        <v>6.168236968752118E-2</v>
      </c>
      <c r="I351">
        <v>720</v>
      </c>
      <c r="J351" s="1">
        <f t="shared" si="38"/>
        <v>4.8803633159357422E-2</v>
      </c>
      <c r="K351">
        <v>650</v>
      </c>
      <c r="L351" s="1">
        <f t="shared" si="39"/>
        <v>4.4058835491086558E-2</v>
      </c>
      <c r="M351">
        <v>520</v>
      </c>
      <c r="N351" s="1">
        <f t="shared" si="40"/>
        <v>3.5247068392869244E-2</v>
      </c>
      <c r="O351">
        <v>440</v>
      </c>
      <c r="P351" s="1">
        <f t="shared" si="41"/>
        <v>2.9824442486273979E-2</v>
      </c>
      <c r="Q351">
        <v>6770</v>
      </c>
      <c r="R351">
        <v>14753</v>
      </c>
      <c r="S351">
        <v>7034</v>
      </c>
      <c r="T351">
        <v>6465</v>
      </c>
      <c r="U351" t="s">
        <v>247</v>
      </c>
      <c r="V351" t="s">
        <v>13</v>
      </c>
      <c r="W351" t="s">
        <v>13</v>
      </c>
      <c r="X351" t="s">
        <v>13</v>
      </c>
    </row>
    <row r="352" spans="1:24" x14ac:dyDescent="0.35">
      <c r="A352">
        <v>351</v>
      </c>
      <c r="B352" t="s">
        <v>368</v>
      </c>
      <c r="C352">
        <v>760</v>
      </c>
      <c r="D352" s="1">
        <f t="shared" si="35"/>
        <v>0.14377601210745364</v>
      </c>
      <c r="E352">
        <v>460</v>
      </c>
      <c r="F352" s="1">
        <f t="shared" si="36"/>
        <v>8.7022323117669317E-2</v>
      </c>
      <c r="G352">
        <v>300</v>
      </c>
      <c r="H352" s="1">
        <f t="shared" si="37"/>
        <v>5.6753688989784334E-2</v>
      </c>
      <c r="I352">
        <v>220</v>
      </c>
      <c r="J352" s="1">
        <f t="shared" si="38"/>
        <v>4.161937192584185E-2</v>
      </c>
      <c r="K352">
        <v>170</v>
      </c>
      <c r="L352" s="1">
        <f t="shared" si="39"/>
        <v>3.2160423760877792E-2</v>
      </c>
      <c r="M352">
        <v>130</v>
      </c>
      <c r="N352" s="1">
        <f t="shared" si="40"/>
        <v>2.4593265228906546E-2</v>
      </c>
      <c r="O352">
        <v>120</v>
      </c>
      <c r="P352" s="1">
        <f t="shared" si="41"/>
        <v>2.2701475595913734E-2</v>
      </c>
      <c r="Q352">
        <v>2160</v>
      </c>
      <c r="R352">
        <v>5286</v>
      </c>
      <c r="S352">
        <v>2359</v>
      </c>
      <c r="T352">
        <v>2252</v>
      </c>
      <c r="U352" t="s">
        <v>247</v>
      </c>
      <c r="V352" t="s">
        <v>13</v>
      </c>
      <c r="W352" t="s">
        <v>13</v>
      </c>
      <c r="X352" t="s">
        <v>13</v>
      </c>
    </row>
    <row r="353" spans="1:24" x14ac:dyDescent="0.35">
      <c r="A353">
        <v>352</v>
      </c>
      <c r="B353" t="s">
        <v>369</v>
      </c>
      <c r="C353">
        <v>350</v>
      </c>
      <c r="D353" s="1">
        <f t="shared" si="35"/>
        <v>0.1381760757994473</v>
      </c>
      <c r="E353">
        <v>220</v>
      </c>
      <c r="F353" s="1">
        <f t="shared" si="36"/>
        <v>8.6853533359652582E-2</v>
      </c>
      <c r="G353">
        <v>150</v>
      </c>
      <c r="H353" s="1">
        <f t="shared" si="37"/>
        <v>5.9218318199763129E-2</v>
      </c>
      <c r="I353">
        <v>120</v>
      </c>
      <c r="J353" s="1">
        <f t="shared" si="38"/>
        <v>4.7374654559810499E-2</v>
      </c>
      <c r="K353">
        <v>100</v>
      </c>
      <c r="L353" s="1">
        <f t="shared" si="39"/>
        <v>3.9478878799842083E-2</v>
      </c>
      <c r="M353">
        <v>80</v>
      </c>
      <c r="N353" s="1">
        <f t="shared" si="40"/>
        <v>3.1583103039873668E-2</v>
      </c>
      <c r="O353">
        <v>60</v>
      </c>
      <c r="P353" s="1">
        <f t="shared" si="41"/>
        <v>2.3687327279905249E-2</v>
      </c>
      <c r="Q353">
        <v>1080</v>
      </c>
      <c r="R353">
        <v>2533</v>
      </c>
      <c r="S353">
        <v>1251</v>
      </c>
      <c r="T353">
        <v>1070</v>
      </c>
      <c r="U353" t="s">
        <v>247</v>
      </c>
      <c r="V353" t="s">
        <v>13</v>
      </c>
      <c r="W353" t="s">
        <v>13</v>
      </c>
      <c r="X353" t="s">
        <v>13</v>
      </c>
    </row>
    <row r="354" spans="1:24" x14ac:dyDescent="0.35">
      <c r="A354">
        <v>353</v>
      </c>
      <c r="B354" t="s">
        <v>370</v>
      </c>
      <c r="C354">
        <v>1440</v>
      </c>
      <c r="D354" s="1">
        <f t="shared" si="35"/>
        <v>0.19105744991375878</v>
      </c>
      <c r="E354">
        <v>670</v>
      </c>
      <c r="F354" s="1">
        <f t="shared" si="36"/>
        <v>8.8894785723762776E-2</v>
      </c>
      <c r="G354">
        <v>480</v>
      </c>
      <c r="H354" s="1">
        <f t="shared" si="37"/>
        <v>6.3685816637919598E-2</v>
      </c>
      <c r="I354">
        <v>370</v>
      </c>
      <c r="J354" s="1">
        <f t="shared" si="38"/>
        <v>4.9091150325063025E-2</v>
      </c>
      <c r="K354">
        <v>300</v>
      </c>
      <c r="L354" s="1">
        <f t="shared" si="39"/>
        <v>3.9803635398699751E-2</v>
      </c>
      <c r="M354">
        <v>250</v>
      </c>
      <c r="N354" s="1">
        <f t="shared" si="40"/>
        <v>3.3169696165583122E-2</v>
      </c>
      <c r="O354">
        <v>200</v>
      </c>
      <c r="P354" s="1">
        <f t="shared" si="41"/>
        <v>2.6535756932466497E-2</v>
      </c>
      <c r="Q354">
        <v>3710</v>
      </c>
      <c r="R354">
        <v>7537</v>
      </c>
      <c r="S354">
        <v>3552</v>
      </c>
      <c r="T354">
        <v>3270</v>
      </c>
      <c r="U354" t="s">
        <v>247</v>
      </c>
      <c r="V354" t="s">
        <v>13</v>
      </c>
      <c r="W354" t="s">
        <v>13</v>
      </c>
      <c r="X354" t="s">
        <v>13</v>
      </c>
    </row>
    <row r="355" spans="1:24" x14ac:dyDescent="0.35">
      <c r="A355">
        <v>354</v>
      </c>
      <c r="B355" t="s">
        <v>371</v>
      </c>
      <c r="C355">
        <v>4800</v>
      </c>
      <c r="D355" s="1">
        <f t="shared" si="35"/>
        <v>0.17069094271185234</v>
      </c>
      <c r="E355">
        <v>2760</v>
      </c>
      <c r="F355" s="1">
        <f t="shared" si="36"/>
        <v>9.8147292059315105E-2</v>
      </c>
      <c r="G355">
        <v>2230</v>
      </c>
      <c r="H355" s="1">
        <f t="shared" si="37"/>
        <v>7.9300167134881402E-2</v>
      </c>
      <c r="I355">
        <v>1850</v>
      </c>
      <c r="J355" s="1">
        <f t="shared" si="38"/>
        <v>6.5787134170193093E-2</v>
      </c>
      <c r="K355">
        <v>1620</v>
      </c>
      <c r="L355" s="1">
        <f t="shared" si="39"/>
        <v>5.760819316525017E-2</v>
      </c>
      <c r="M355">
        <v>1410</v>
      </c>
      <c r="N355" s="1">
        <f t="shared" si="40"/>
        <v>5.0140464421606627E-2</v>
      </c>
      <c r="O355">
        <v>1220</v>
      </c>
      <c r="P355" s="1">
        <f t="shared" si="41"/>
        <v>4.3383947939262472E-2</v>
      </c>
      <c r="Q355">
        <v>15890</v>
      </c>
      <c r="R355">
        <v>28121</v>
      </c>
      <c r="S355">
        <v>14539</v>
      </c>
      <c r="T355">
        <v>13781</v>
      </c>
      <c r="U355" t="s">
        <v>247</v>
      </c>
      <c r="V355" t="s">
        <v>13</v>
      </c>
      <c r="W355" t="s">
        <v>13</v>
      </c>
      <c r="X355" t="s">
        <v>13</v>
      </c>
    </row>
    <row r="356" spans="1:24" x14ac:dyDescent="0.35">
      <c r="A356">
        <v>355</v>
      </c>
      <c r="B356" t="s">
        <v>372</v>
      </c>
      <c r="C356">
        <v>1640</v>
      </c>
      <c r="D356" s="1">
        <f t="shared" si="35"/>
        <v>0.17292281737663434</v>
      </c>
      <c r="E356">
        <v>970</v>
      </c>
      <c r="F356" s="1">
        <f t="shared" si="36"/>
        <v>0.10227752003374103</v>
      </c>
      <c r="G356">
        <v>750</v>
      </c>
      <c r="H356" s="1">
        <f t="shared" si="37"/>
        <v>7.9080556727119361E-2</v>
      </c>
      <c r="I356">
        <v>600</v>
      </c>
      <c r="J356" s="1">
        <f t="shared" si="38"/>
        <v>6.3264445381695483E-2</v>
      </c>
      <c r="K356">
        <v>510</v>
      </c>
      <c r="L356" s="1">
        <f t="shared" si="39"/>
        <v>5.3774778574441164E-2</v>
      </c>
      <c r="M356">
        <v>430</v>
      </c>
      <c r="N356" s="1">
        <f t="shared" si="40"/>
        <v>4.5339519190215102E-2</v>
      </c>
      <c r="O356">
        <v>360</v>
      </c>
      <c r="P356" s="1">
        <f t="shared" si="41"/>
        <v>3.7958667229017293E-2</v>
      </c>
      <c r="Q356">
        <v>5260</v>
      </c>
      <c r="R356">
        <v>9484</v>
      </c>
      <c r="S356">
        <v>3960</v>
      </c>
      <c r="T356">
        <v>3850</v>
      </c>
      <c r="U356" t="s">
        <v>247</v>
      </c>
      <c r="V356" t="s">
        <v>13</v>
      </c>
      <c r="W356" t="s">
        <v>13</v>
      </c>
      <c r="X356" t="s">
        <v>13</v>
      </c>
    </row>
    <row r="357" spans="1:24" x14ac:dyDescent="0.35">
      <c r="A357">
        <v>356</v>
      </c>
      <c r="B357" t="s">
        <v>373</v>
      </c>
      <c r="C357">
        <v>1600</v>
      </c>
      <c r="D357" s="1">
        <f t="shared" si="35"/>
        <v>0.15517408592765009</v>
      </c>
      <c r="E357">
        <v>930</v>
      </c>
      <c r="F357" s="1">
        <f t="shared" si="36"/>
        <v>9.0194937445446613E-2</v>
      </c>
      <c r="G357">
        <v>730</v>
      </c>
      <c r="H357" s="1">
        <f t="shared" si="37"/>
        <v>7.0798176704490345E-2</v>
      </c>
      <c r="I357">
        <v>580</v>
      </c>
      <c r="J357" s="1">
        <f t="shared" si="38"/>
        <v>5.6250606148773155E-2</v>
      </c>
      <c r="K357">
        <v>440</v>
      </c>
      <c r="L357" s="1">
        <f t="shared" si="39"/>
        <v>4.2672873630103775E-2</v>
      </c>
      <c r="M357">
        <v>400</v>
      </c>
      <c r="N357" s="1">
        <f t="shared" si="40"/>
        <v>3.8793521481912521E-2</v>
      </c>
      <c r="O357">
        <v>310</v>
      </c>
      <c r="P357" s="1">
        <f t="shared" si="41"/>
        <v>3.0064979148482204E-2</v>
      </c>
      <c r="Q357">
        <v>4990</v>
      </c>
      <c r="R357">
        <v>10311</v>
      </c>
      <c r="S357">
        <v>4569</v>
      </c>
      <c r="T357">
        <v>4383</v>
      </c>
      <c r="U357" t="s">
        <v>247</v>
      </c>
      <c r="V357" t="s">
        <v>13</v>
      </c>
      <c r="W357" t="s">
        <v>13</v>
      </c>
      <c r="X357" t="s">
        <v>13</v>
      </c>
    </row>
    <row r="358" spans="1:24" x14ac:dyDescent="0.35">
      <c r="A358">
        <v>357</v>
      </c>
      <c r="B358" t="s">
        <v>374</v>
      </c>
      <c r="C358">
        <v>4700</v>
      </c>
      <c r="D358" s="1">
        <f t="shared" si="35"/>
        <v>0.14457534836506813</v>
      </c>
      <c r="E358">
        <v>2810</v>
      </c>
      <c r="F358" s="1">
        <f t="shared" si="36"/>
        <v>8.6437601894859883E-2</v>
      </c>
      <c r="G358">
        <v>2250</v>
      </c>
      <c r="H358" s="1">
        <f t="shared" si="37"/>
        <v>6.9211602940724107E-2</v>
      </c>
      <c r="I358">
        <v>1800</v>
      </c>
      <c r="J358" s="1">
        <f t="shared" si="38"/>
        <v>5.5369282352579284E-2</v>
      </c>
      <c r="K358">
        <v>1410</v>
      </c>
      <c r="L358" s="1">
        <f t="shared" si="39"/>
        <v>4.3372604509520442E-2</v>
      </c>
      <c r="M358">
        <v>1230</v>
      </c>
      <c r="N358" s="1">
        <f t="shared" si="40"/>
        <v>3.7835676274262514E-2</v>
      </c>
      <c r="O358">
        <v>1050</v>
      </c>
      <c r="P358" s="1">
        <f t="shared" si="41"/>
        <v>3.2298748039004586E-2</v>
      </c>
      <c r="Q358">
        <v>15250</v>
      </c>
      <c r="R358">
        <v>32509</v>
      </c>
      <c r="S358">
        <v>15902</v>
      </c>
      <c r="T358">
        <v>15208</v>
      </c>
      <c r="U358" t="s">
        <v>247</v>
      </c>
      <c r="V358" t="s">
        <v>13</v>
      </c>
      <c r="W358" t="s">
        <v>13</v>
      </c>
      <c r="X358" t="s">
        <v>13</v>
      </c>
    </row>
    <row r="359" spans="1:24" x14ac:dyDescent="0.35">
      <c r="A359">
        <v>358</v>
      </c>
      <c r="B359" t="s">
        <v>375</v>
      </c>
      <c r="C359">
        <v>2570</v>
      </c>
      <c r="D359" s="1">
        <f t="shared" si="35"/>
        <v>0.18934649672143225</v>
      </c>
      <c r="E359">
        <v>1510</v>
      </c>
      <c r="F359" s="1">
        <f t="shared" si="36"/>
        <v>0.11125027628379872</v>
      </c>
      <c r="G359">
        <v>1210</v>
      </c>
      <c r="H359" s="1">
        <f t="shared" si="37"/>
        <v>8.9147572386355262E-2</v>
      </c>
      <c r="I359">
        <v>1000</v>
      </c>
      <c r="J359" s="1">
        <f t="shared" si="38"/>
        <v>7.3675679658144852E-2</v>
      </c>
      <c r="K359">
        <v>830</v>
      </c>
      <c r="L359" s="1">
        <f t="shared" si="39"/>
        <v>6.1150814116260221E-2</v>
      </c>
      <c r="M359">
        <v>760</v>
      </c>
      <c r="N359" s="1">
        <f t="shared" si="40"/>
        <v>5.599351654019008E-2</v>
      </c>
      <c r="O359">
        <v>650</v>
      </c>
      <c r="P359" s="1">
        <f t="shared" si="41"/>
        <v>4.7889191777794153E-2</v>
      </c>
      <c r="Q359">
        <v>8530</v>
      </c>
      <c r="R359">
        <v>13573</v>
      </c>
      <c r="S359">
        <v>7789</v>
      </c>
      <c r="T359">
        <v>6687</v>
      </c>
      <c r="U359" t="s">
        <v>247</v>
      </c>
      <c r="V359" t="s">
        <v>13</v>
      </c>
      <c r="W359" t="s">
        <v>13</v>
      </c>
      <c r="X359" t="s">
        <v>13</v>
      </c>
    </row>
    <row r="360" spans="1:24" x14ac:dyDescent="0.35">
      <c r="A360">
        <v>359</v>
      </c>
      <c r="B360" t="s">
        <v>376</v>
      </c>
      <c r="C360">
        <v>4050</v>
      </c>
      <c r="D360" s="1">
        <f t="shared" si="35"/>
        <v>0.20029673590504452</v>
      </c>
      <c r="E360">
        <v>2530</v>
      </c>
      <c r="F360" s="1">
        <f t="shared" si="36"/>
        <v>0.12512363996043521</v>
      </c>
      <c r="G360">
        <v>2120</v>
      </c>
      <c r="H360" s="1">
        <f t="shared" si="37"/>
        <v>0.10484668644906034</v>
      </c>
      <c r="I360">
        <v>1820</v>
      </c>
      <c r="J360" s="1">
        <f t="shared" si="38"/>
        <v>9.0009891196834821E-2</v>
      </c>
      <c r="K360">
        <v>1600</v>
      </c>
      <c r="L360" s="1">
        <f t="shared" si="39"/>
        <v>7.9129574678536096E-2</v>
      </c>
      <c r="M360">
        <v>1480</v>
      </c>
      <c r="N360" s="1">
        <f t="shared" si="40"/>
        <v>7.3194856577645892E-2</v>
      </c>
      <c r="O360">
        <v>1310</v>
      </c>
      <c r="P360" s="1">
        <f t="shared" si="41"/>
        <v>6.4787339268051428E-2</v>
      </c>
      <c r="Q360">
        <v>14910</v>
      </c>
      <c r="R360">
        <v>20220</v>
      </c>
      <c r="S360">
        <v>12453</v>
      </c>
      <c r="T360">
        <v>10983</v>
      </c>
      <c r="U360" t="s">
        <v>247</v>
      </c>
      <c r="V360" t="s">
        <v>13</v>
      </c>
      <c r="W360" t="s">
        <v>13</v>
      </c>
      <c r="X360" t="s">
        <v>13</v>
      </c>
    </row>
    <row r="361" spans="1:24" x14ac:dyDescent="0.35">
      <c r="A361">
        <v>360</v>
      </c>
      <c r="B361" t="s">
        <v>377</v>
      </c>
      <c r="C361">
        <v>3030</v>
      </c>
      <c r="D361" s="1">
        <f t="shared" si="35"/>
        <v>0.17878215718668869</v>
      </c>
      <c r="E361">
        <v>1670</v>
      </c>
      <c r="F361" s="1">
        <f t="shared" si="36"/>
        <v>9.8536700495633706E-2</v>
      </c>
      <c r="G361">
        <v>1290</v>
      </c>
      <c r="H361" s="1">
        <f t="shared" si="37"/>
        <v>7.6115175831956566E-2</v>
      </c>
      <c r="I361">
        <v>1010</v>
      </c>
      <c r="J361" s="1">
        <f t="shared" si="38"/>
        <v>5.9594052395562896E-2</v>
      </c>
      <c r="K361">
        <v>830</v>
      </c>
      <c r="L361" s="1">
        <f t="shared" si="39"/>
        <v>4.8973330186452682E-2</v>
      </c>
      <c r="M361">
        <v>640</v>
      </c>
      <c r="N361" s="1">
        <f t="shared" si="40"/>
        <v>3.7762567854614112E-2</v>
      </c>
      <c r="O361">
        <v>550</v>
      </c>
      <c r="P361" s="1">
        <f t="shared" si="41"/>
        <v>3.2452206750059005E-2</v>
      </c>
      <c r="Q361">
        <v>9020</v>
      </c>
      <c r="R361">
        <v>16948</v>
      </c>
      <c r="S361">
        <v>7204</v>
      </c>
      <c r="T361">
        <v>6941</v>
      </c>
      <c r="U361" t="s">
        <v>247</v>
      </c>
      <c r="V361" t="s">
        <v>13</v>
      </c>
      <c r="W361" t="s">
        <v>13</v>
      </c>
      <c r="X361" t="s">
        <v>13</v>
      </c>
    </row>
    <row r="362" spans="1:24" x14ac:dyDescent="0.35">
      <c r="A362">
        <v>361</v>
      </c>
      <c r="B362" t="s">
        <v>378</v>
      </c>
      <c r="C362">
        <v>580</v>
      </c>
      <c r="D362" s="1">
        <f t="shared" si="35"/>
        <v>0.17862642439174622</v>
      </c>
      <c r="E362">
        <v>310</v>
      </c>
      <c r="F362" s="1">
        <f t="shared" si="36"/>
        <v>9.5472744071450566E-2</v>
      </c>
      <c r="G362">
        <v>260</v>
      </c>
      <c r="H362" s="1">
        <f t="shared" si="37"/>
        <v>8.0073914382506925E-2</v>
      </c>
      <c r="I362">
        <v>180</v>
      </c>
      <c r="J362" s="1">
        <f t="shared" si="38"/>
        <v>5.5435786880197103E-2</v>
      </c>
      <c r="K362">
        <v>160</v>
      </c>
      <c r="L362" s="1">
        <f t="shared" si="39"/>
        <v>4.927625500461965E-2</v>
      </c>
      <c r="M362">
        <v>140</v>
      </c>
      <c r="N362" s="1">
        <f t="shared" si="40"/>
        <v>4.3116723129042196E-2</v>
      </c>
      <c r="O362">
        <v>110</v>
      </c>
      <c r="P362" s="1">
        <f t="shared" si="41"/>
        <v>3.3877425315676009E-2</v>
      </c>
      <c r="Q362">
        <v>1740</v>
      </c>
      <c r="R362">
        <v>3247</v>
      </c>
      <c r="S362">
        <v>1355</v>
      </c>
      <c r="T362">
        <v>1324</v>
      </c>
      <c r="U362" t="s">
        <v>247</v>
      </c>
      <c r="V362" t="s">
        <v>13</v>
      </c>
      <c r="W362" t="s">
        <v>13</v>
      </c>
      <c r="X362" t="s">
        <v>13</v>
      </c>
    </row>
    <row r="363" spans="1:24" x14ac:dyDescent="0.35">
      <c r="A363">
        <v>362</v>
      </c>
      <c r="B363" t="s">
        <v>379</v>
      </c>
      <c r="C363">
        <v>2060</v>
      </c>
      <c r="D363" s="1">
        <f t="shared" si="35"/>
        <v>0.15812097021799201</v>
      </c>
      <c r="E363">
        <v>1190</v>
      </c>
      <c r="F363" s="1">
        <f t="shared" si="36"/>
        <v>9.1341725514276939E-2</v>
      </c>
      <c r="G363">
        <v>910</v>
      </c>
      <c r="H363" s="1">
        <f t="shared" si="37"/>
        <v>6.984955480503531E-2</v>
      </c>
      <c r="I363">
        <v>780</v>
      </c>
      <c r="J363" s="1">
        <f t="shared" si="38"/>
        <v>5.9871046975744552E-2</v>
      </c>
      <c r="K363">
        <v>620</v>
      </c>
      <c r="L363" s="1">
        <f t="shared" si="39"/>
        <v>4.7589806570463619E-2</v>
      </c>
      <c r="M363">
        <v>510</v>
      </c>
      <c r="N363" s="1">
        <f t="shared" si="40"/>
        <v>3.9146453791832972E-2</v>
      </c>
      <c r="O363">
        <v>400</v>
      </c>
      <c r="P363" s="1">
        <f t="shared" si="41"/>
        <v>3.0703101013202335E-2</v>
      </c>
      <c r="Q363">
        <v>6470</v>
      </c>
      <c r="R363">
        <v>13028</v>
      </c>
      <c r="S363">
        <v>6028</v>
      </c>
      <c r="T363">
        <v>5692</v>
      </c>
      <c r="U363" t="s">
        <v>247</v>
      </c>
      <c r="V363" t="s">
        <v>13</v>
      </c>
      <c r="W363" t="s">
        <v>13</v>
      </c>
      <c r="X363" t="s">
        <v>13</v>
      </c>
    </row>
    <row r="364" spans="1:24" x14ac:dyDescent="0.35">
      <c r="A364">
        <v>363</v>
      </c>
      <c r="B364" t="s">
        <v>380</v>
      </c>
      <c r="C364">
        <v>2730</v>
      </c>
      <c r="D364" s="1">
        <f t="shared" si="35"/>
        <v>0.16941789748045177</v>
      </c>
      <c r="E364">
        <v>1740</v>
      </c>
      <c r="F364" s="1">
        <f t="shared" si="36"/>
        <v>0.10798063795457366</v>
      </c>
      <c r="G364">
        <v>1430</v>
      </c>
      <c r="H364" s="1">
        <f t="shared" si="37"/>
        <v>8.8742708204046172E-2</v>
      </c>
      <c r="I364">
        <v>1180</v>
      </c>
      <c r="J364" s="1">
        <f t="shared" si="38"/>
        <v>7.3228248727814318E-2</v>
      </c>
      <c r="K364">
        <v>1060</v>
      </c>
      <c r="L364" s="1">
        <f t="shared" si="39"/>
        <v>6.5781308179223036E-2</v>
      </c>
      <c r="M364">
        <v>980</v>
      </c>
      <c r="N364" s="1">
        <f t="shared" si="40"/>
        <v>6.0816681146828845E-2</v>
      </c>
      <c r="O364">
        <v>880</v>
      </c>
      <c r="P364" s="1">
        <f t="shared" si="41"/>
        <v>5.4610897356336105E-2</v>
      </c>
      <c r="Q364">
        <v>10000</v>
      </c>
      <c r="R364">
        <v>16114</v>
      </c>
      <c r="S364">
        <v>9706</v>
      </c>
      <c r="T364">
        <v>8509</v>
      </c>
      <c r="U364" t="s">
        <v>247</v>
      </c>
      <c r="V364" t="s">
        <v>13</v>
      </c>
      <c r="W364" t="s">
        <v>13</v>
      </c>
      <c r="X364" t="s">
        <v>13</v>
      </c>
    </row>
    <row r="365" spans="1:24" x14ac:dyDescent="0.35">
      <c r="A365">
        <v>364</v>
      </c>
      <c r="B365" t="s">
        <v>381</v>
      </c>
      <c r="C365">
        <v>1600</v>
      </c>
      <c r="D365" s="1">
        <f t="shared" si="35"/>
        <v>0.14136773281498499</v>
      </c>
      <c r="E365">
        <v>950</v>
      </c>
      <c r="F365" s="1">
        <f t="shared" si="36"/>
        <v>8.3937091358897334E-2</v>
      </c>
      <c r="G365">
        <v>790</v>
      </c>
      <c r="H365" s="1">
        <f t="shared" si="37"/>
        <v>6.9800318077398837E-2</v>
      </c>
      <c r="I365">
        <v>630</v>
      </c>
      <c r="J365" s="1">
        <f t="shared" si="38"/>
        <v>5.5663544795900334E-2</v>
      </c>
      <c r="K365">
        <v>540</v>
      </c>
      <c r="L365" s="1">
        <f t="shared" si="39"/>
        <v>4.7711609825057427E-2</v>
      </c>
      <c r="M365">
        <v>460</v>
      </c>
      <c r="N365" s="1">
        <f t="shared" si="40"/>
        <v>4.0643223184308179E-2</v>
      </c>
      <c r="O365">
        <v>400</v>
      </c>
      <c r="P365" s="1">
        <f t="shared" si="41"/>
        <v>3.5341933203746248E-2</v>
      </c>
      <c r="Q365">
        <v>5370</v>
      </c>
      <c r="R365">
        <v>11318</v>
      </c>
      <c r="S365">
        <v>5605</v>
      </c>
      <c r="T365">
        <v>5371</v>
      </c>
      <c r="U365" t="s">
        <v>247</v>
      </c>
      <c r="V365" t="s">
        <v>13</v>
      </c>
      <c r="W365" t="s">
        <v>13</v>
      </c>
      <c r="X365" t="s">
        <v>13</v>
      </c>
    </row>
    <row r="366" spans="1:24" x14ac:dyDescent="0.35">
      <c r="A366">
        <v>365</v>
      </c>
      <c r="B366" t="s">
        <v>382</v>
      </c>
      <c r="C366">
        <v>400</v>
      </c>
      <c r="D366" s="1">
        <f t="shared" si="35"/>
        <v>0.17590149516270889</v>
      </c>
      <c r="E366">
        <v>240</v>
      </c>
      <c r="F366" s="1">
        <f t="shared" si="36"/>
        <v>0.10554089709762533</v>
      </c>
      <c r="G366">
        <v>160</v>
      </c>
      <c r="H366" s="1">
        <f t="shared" si="37"/>
        <v>7.036059806508356E-2</v>
      </c>
      <c r="I366">
        <v>120</v>
      </c>
      <c r="J366" s="1">
        <f t="shared" si="38"/>
        <v>5.2770448548812667E-2</v>
      </c>
      <c r="K366">
        <v>100</v>
      </c>
      <c r="L366" s="1">
        <f t="shared" si="39"/>
        <v>4.3975373790677223E-2</v>
      </c>
      <c r="M366">
        <v>80</v>
      </c>
      <c r="N366" s="1">
        <f t="shared" si="40"/>
        <v>3.518029903254178E-2</v>
      </c>
      <c r="O366">
        <v>70</v>
      </c>
      <c r="P366" s="1">
        <f t="shared" si="41"/>
        <v>3.0782761653474055E-2</v>
      </c>
      <c r="Q366">
        <v>1170</v>
      </c>
      <c r="R366">
        <v>2274</v>
      </c>
      <c r="S366">
        <v>1006</v>
      </c>
      <c r="T366">
        <v>931</v>
      </c>
      <c r="U366" t="s">
        <v>247</v>
      </c>
      <c r="V366" t="s">
        <v>13</v>
      </c>
      <c r="W366" t="s">
        <v>13</v>
      </c>
      <c r="X366" t="s">
        <v>13</v>
      </c>
    </row>
    <row r="367" spans="1:24" x14ac:dyDescent="0.35">
      <c r="A367">
        <v>366</v>
      </c>
      <c r="B367" t="s">
        <v>383</v>
      </c>
      <c r="C367">
        <v>2710</v>
      </c>
      <c r="D367" s="1">
        <f t="shared" si="35"/>
        <v>0.17029031041849943</v>
      </c>
      <c r="E367">
        <v>1490</v>
      </c>
      <c r="F367" s="1">
        <f t="shared" si="36"/>
        <v>9.3628251853713707E-2</v>
      </c>
      <c r="G367">
        <v>1220</v>
      </c>
      <c r="H367" s="1">
        <f t="shared" si="37"/>
        <v>7.6662058564785723E-2</v>
      </c>
      <c r="I367">
        <v>980</v>
      </c>
      <c r="J367" s="1">
        <f t="shared" si="38"/>
        <v>6.1580997863516403E-2</v>
      </c>
      <c r="K367">
        <v>860</v>
      </c>
      <c r="L367" s="1">
        <f t="shared" si="39"/>
        <v>5.4040467512881739E-2</v>
      </c>
      <c r="M367">
        <v>750</v>
      </c>
      <c r="N367" s="1">
        <f t="shared" si="40"/>
        <v>4.7128314691466631E-2</v>
      </c>
      <c r="O367">
        <v>670</v>
      </c>
      <c r="P367" s="1">
        <f t="shared" si="41"/>
        <v>4.2101294457710194E-2</v>
      </c>
      <c r="Q367">
        <v>8680</v>
      </c>
      <c r="R367">
        <v>15914</v>
      </c>
      <c r="S367">
        <v>8563</v>
      </c>
      <c r="T367">
        <v>7918</v>
      </c>
      <c r="U367" t="s">
        <v>247</v>
      </c>
      <c r="V367" t="s">
        <v>13</v>
      </c>
      <c r="W367" t="s">
        <v>13</v>
      </c>
      <c r="X367" t="s">
        <v>13</v>
      </c>
    </row>
    <row r="368" spans="1:24" x14ac:dyDescent="0.35">
      <c r="A368">
        <v>367</v>
      </c>
      <c r="B368" t="s">
        <v>384</v>
      </c>
      <c r="C368">
        <v>1400</v>
      </c>
      <c r="D368" s="1">
        <f t="shared" si="35"/>
        <v>0.13029315960912052</v>
      </c>
      <c r="E368">
        <v>990</v>
      </c>
      <c r="F368" s="1">
        <f t="shared" si="36"/>
        <v>9.21358771521638E-2</v>
      </c>
      <c r="G368">
        <v>940</v>
      </c>
      <c r="H368" s="1">
        <f t="shared" si="37"/>
        <v>8.7482550023266631E-2</v>
      </c>
      <c r="I368">
        <v>650</v>
      </c>
      <c r="J368" s="1">
        <f t="shared" si="38"/>
        <v>6.0493252675663099E-2</v>
      </c>
      <c r="K368">
        <v>550</v>
      </c>
      <c r="L368" s="1">
        <f t="shared" si="39"/>
        <v>5.1186598417868774E-2</v>
      </c>
      <c r="M368">
        <v>490</v>
      </c>
      <c r="N368" s="1">
        <f t="shared" si="40"/>
        <v>4.5602605863192182E-2</v>
      </c>
      <c r="O368">
        <v>410</v>
      </c>
      <c r="P368" s="1">
        <f t="shared" si="41"/>
        <v>3.8157282456956723E-2</v>
      </c>
      <c r="Q368">
        <v>5430</v>
      </c>
      <c r="R368">
        <v>10745</v>
      </c>
      <c r="S368">
        <v>6364</v>
      </c>
      <c r="T368">
        <v>5176</v>
      </c>
      <c r="U368" t="s">
        <v>247</v>
      </c>
      <c r="V368" t="s">
        <v>13</v>
      </c>
      <c r="W368" t="s">
        <v>13</v>
      </c>
      <c r="X368" t="s">
        <v>13</v>
      </c>
    </row>
    <row r="369" spans="1:24" x14ac:dyDescent="0.35">
      <c r="A369">
        <v>368</v>
      </c>
      <c r="B369" t="s">
        <v>385</v>
      </c>
      <c r="C369">
        <v>640</v>
      </c>
      <c r="D369" s="1">
        <f t="shared" si="35"/>
        <v>0.53244592346089847</v>
      </c>
      <c r="E369">
        <v>620</v>
      </c>
      <c r="F369" s="1">
        <f t="shared" si="36"/>
        <v>0.51580698835274541</v>
      </c>
      <c r="G369">
        <v>600</v>
      </c>
      <c r="H369" s="1">
        <f t="shared" si="37"/>
        <v>0.49916805324459235</v>
      </c>
      <c r="I369">
        <v>600</v>
      </c>
      <c r="J369" s="1">
        <f t="shared" si="38"/>
        <v>0.49916805324459235</v>
      </c>
      <c r="K369">
        <v>590</v>
      </c>
      <c r="L369" s="1">
        <f t="shared" si="39"/>
        <v>0.49084858569051582</v>
      </c>
      <c r="M369">
        <v>580</v>
      </c>
      <c r="N369" s="1">
        <f t="shared" si="40"/>
        <v>0.48252911813643928</v>
      </c>
      <c r="O369">
        <v>530</v>
      </c>
      <c r="P369" s="1">
        <f t="shared" si="41"/>
        <v>0.44093178036605657</v>
      </c>
      <c r="Q369">
        <v>4160</v>
      </c>
      <c r="R369">
        <v>1202</v>
      </c>
      <c r="S369">
        <v>763</v>
      </c>
      <c r="T369">
        <v>364</v>
      </c>
      <c r="U369" t="s">
        <v>247</v>
      </c>
      <c r="V369" t="s">
        <v>13</v>
      </c>
      <c r="W369" t="s">
        <v>13</v>
      </c>
      <c r="X369" t="s">
        <v>13</v>
      </c>
    </row>
    <row r="370" spans="1:24" x14ac:dyDescent="0.35">
      <c r="A370">
        <v>369</v>
      </c>
      <c r="B370" t="s">
        <v>386</v>
      </c>
      <c r="C370">
        <v>5540</v>
      </c>
      <c r="D370" s="1">
        <f t="shared" si="35"/>
        <v>0.17037766022881043</v>
      </c>
      <c r="E370">
        <v>3320</v>
      </c>
      <c r="F370" s="1">
        <f t="shared" si="36"/>
        <v>0.10210357977611022</v>
      </c>
      <c r="G370">
        <v>2750</v>
      </c>
      <c r="H370" s="1">
        <f t="shared" si="37"/>
        <v>8.4573748308525029E-2</v>
      </c>
      <c r="I370">
        <v>2350</v>
      </c>
      <c r="J370" s="1">
        <f t="shared" si="38"/>
        <v>7.2272112190921389E-2</v>
      </c>
      <c r="K370">
        <v>2090</v>
      </c>
      <c r="L370" s="1">
        <f t="shared" si="39"/>
        <v>6.427604871447902E-2</v>
      </c>
      <c r="M370">
        <v>1800</v>
      </c>
      <c r="N370" s="1">
        <f t="shared" si="40"/>
        <v>5.5357362529216386E-2</v>
      </c>
      <c r="O370">
        <v>1550</v>
      </c>
      <c r="P370" s="1">
        <f t="shared" si="41"/>
        <v>4.766883995571411E-2</v>
      </c>
      <c r="Q370">
        <v>19400</v>
      </c>
      <c r="R370">
        <v>32516</v>
      </c>
      <c r="S370">
        <v>14287</v>
      </c>
      <c r="T370">
        <v>13832</v>
      </c>
      <c r="U370" t="s">
        <v>247</v>
      </c>
      <c r="V370" t="s">
        <v>13</v>
      </c>
      <c r="W370" t="s">
        <v>13</v>
      </c>
      <c r="X370" t="s">
        <v>13</v>
      </c>
    </row>
    <row r="371" spans="1:24" x14ac:dyDescent="0.35">
      <c r="A371">
        <v>370</v>
      </c>
      <c r="B371" t="s">
        <v>387</v>
      </c>
      <c r="C371">
        <v>3930</v>
      </c>
      <c r="D371" s="1">
        <f t="shared" si="35"/>
        <v>0.19494047619047619</v>
      </c>
      <c r="E371">
        <v>2410</v>
      </c>
      <c r="F371" s="1">
        <f t="shared" si="36"/>
        <v>0.1195436507936508</v>
      </c>
      <c r="G371">
        <v>2020</v>
      </c>
      <c r="H371" s="1">
        <f t="shared" si="37"/>
        <v>0.1001984126984127</v>
      </c>
      <c r="I371">
        <v>1730</v>
      </c>
      <c r="J371" s="1">
        <f t="shared" si="38"/>
        <v>8.5813492063492064E-2</v>
      </c>
      <c r="K371">
        <v>1540</v>
      </c>
      <c r="L371" s="1">
        <f t="shared" si="39"/>
        <v>7.6388888888888895E-2</v>
      </c>
      <c r="M371">
        <v>1370</v>
      </c>
      <c r="N371" s="1">
        <f t="shared" si="40"/>
        <v>6.7956349206349201E-2</v>
      </c>
      <c r="O371">
        <v>1190</v>
      </c>
      <c r="P371" s="1">
        <f t="shared" si="41"/>
        <v>5.9027777777777776E-2</v>
      </c>
      <c r="Q371">
        <v>14190</v>
      </c>
      <c r="R371">
        <v>20160</v>
      </c>
      <c r="S371">
        <v>9400</v>
      </c>
      <c r="T371">
        <v>9042</v>
      </c>
      <c r="U371" t="s">
        <v>247</v>
      </c>
      <c r="V371" t="s">
        <v>13</v>
      </c>
      <c r="W371" t="s">
        <v>13</v>
      </c>
      <c r="X371" t="s">
        <v>13</v>
      </c>
    </row>
    <row r="372" spans="1:24" x14ac:dyDescent="0.35">
      <c r="A372">
        <v>371</v>
      </c>
      <c r="B372" t="s">
        <v>388</v>
      </c>
      <c r="C372">
        <v>2990</v>
      </c>
      <c r="D372" s="1">
        <f t="shared" si="35"/>
        <v>0.20370622700640414</v>
      </c>
      <c r="E372">
        <v>1830</v>
      </c>
      <c r="F372" s="1">
        <f t="shared" si="36"/>
        <v>0.12467638642866875</v>
      </c>
      <c r="G372">
        <v>1550</v>
      </c>
      <c r="H372" s="1">
        <f t="shared" si="37"/>
        <v>0.10560021801335331</v>
      </c>
      <c r="I372">
        <v>1340</v>
      </c>
      <c r="J372" s="1">
        <f t="shared" si="38"/>
        <v>9.1293091701866738E-2</v>
      </c>
      <c r="K372">
        <v>1140</v>
      </c>
      <c r="L372" s="1">
        <f t="shared" si="39"/>
        <v>7.7667257119498567E-2</v>
      </c>
      <c r="M372">
        <v>1030</v>
      </c>
      <c r="N372" s="1">
        <f t="shared" si="40"/>
        <v>7.017304809919607E-2</v>
      </c>
      <c r="O372">
        <v>890</v>
      </c>
      <c r="P372" s="1">
        <f t="shared" si="41"/>
        <v>6.0634963891538357E-2</v>
      </c>
      <c r="Q372">
        <v>10770</v>
      </c>
      <c r="R372">
        <v>14678</v>
      </c>
      <c r="S372">
        <v>4734</v>
      </c>
      <c r="T372">
        <v>4685</v>
      </c>
      <c r="U372" t="s">
        <v>247</v>
      </c>
      <c r="V372" t="s">
        <v>13</v>
      </c>
      <c r="W372" t="s">
        <v>13</v>
      </c>
      <c r="X372" t="s">
        <v>13</v>
      </c>
    </row>
    <row r="373" spans="1:24" x14ac:dyDescent="0.35">
      <c r="A373">
        <v>372</v>
      </c>
      <c r="B373" t="s">
        <v>389</v>
      </c>
      <c r="C373">
        <v>8920</v>
      </c>
      <c r="D373" s="1">
        <f t="shared" si="35"/>
        <v>0.21027817067421029</v>
      </c>
      <c r="E373">
        <v>5600</v>
      </c>
      <c r="F373" s="1">
        <f t="shared" si="36"/>
        <v>0.132013201320132</v>
      </c>
      <c r="G373">
        <v>4690</v>
      </c>
      <c r="H373" s="1">
        <f t="shared" si="37"/>
        <v>0.11056105610561057</v>
      </c>
      <c r="I373">
        <v>4040</v>
      </c>
      <c r="J373" s="1">
        <f t="shared" si="38"/>
        <v>9.5238095238095233E-2</v>
      </c>
      <c r="K373">
        <v>3500</v>
      </c>
      <c r="L373" s="1">
        <f t="shared" si="39"/>
        <v>8.2508250825082508E-2</v>
      </c>
      <c r="M373">
        <v>3270</v>
      </c>
      <c r="N373" s="1">
        <f t="shared" si="40"/>
        <v>7.7086280056577083E-2</v>
      </c>
      <c r="O373">
        <v>2890</v>
      </c>
      <c r="P373" s="1">
        <f t="shared" si="41"/>
        <v>6.8128241395568126E-2</v>
      </c>
      <c r="Q373">
        <v>32910</v>
      </c>
      <c r="R373">
        <v>42420</v>
      </c>
      <c r="S373">
        <v>16941</v>
      </c>
      <c r="T373">
        <v>16437</v>
      </c>
      <c r="U373" t="s">
        <v>247</v>
      </c>
      <c r="V373" t="s">
        <v>13</v>
      </c>
      <c r="W373" t="s">
        <v>13</v>
      </c>
      <c r="X373" t="s">
        <v>13</v>
      </c>
    </row>
    <row r="374" spans="1:24" x14ac:dyDescent="0.35">
      <c r="A374">
        <v>373</v>
      </c>
      <c r="B374" t="s">
        <v>390</v>
      </c>
      <c r="C374">
        <v>11580</v>
      </c>
      <c r="D374" s="1">
        <f t="shared" si="35"/>
        <v>0.2384875195650383</v>
      </c>
      <c r="E374">
        <v>7730</v>
      </c>
      <c r="F374" s="1">
        <f t="shared" si="36"/>
        <v>0.15919762748167066</v>
      </c>
      <c r="G374">
        <v>6460</v>
      </c>
      <c r="H374" s="1">
        <f t="shared" si="37"/>
        <v>0.13304226048274156</v>
      </c>
      <c r="I374">
        <v>5540</v>
      </c>
      <c r="J374" s="1">
        <f t="shared" si="38"/>
        <v>0.11409506549139138</v>
      </c>
      <c r="K374">
        <v>4940</v>
      </c>
      <c r="L374" s="1">
        <f t="shared" si="39"/>
        <v>0.10173819919268473</v>
      </c>
      <c r="M374">
        <v>4630</v>
      </c>
      <c r="N374" s="1">
        <f t="shared" si="40"/>
        <v>9.5353818271686305E-2</v>
      </c>
      <c r="O374">
        <v>4220</v>
      </c>
      <c r="P374" s="1">
        <f t="shared" si="41"/>
        <v>8.6909959634236755E-2</v>
      </c>
      <c r="Q374">
        <v>45100</v>
      </c>
      <c r="R374">
        <v>48556</v>
      </c>
      <c r="S374">
        <v>21206</v>
      </c>
      <c r="T374">
        <v>19661</v>
      </c>
      <c r="U374" t="s">
        <v>247</v>
      </c>
      <c r="V374" t="s">
        <v>13</v>
      </c>
      <c r="W374" t="s">
        <v>13</v>
      </c>
      <c r="X374" t="s">
        <v>13</v>
      </c>
    </row>
    <row r="375" spans="1:24" x14ac:dyDescent="0.35">
      <c r="A375">
        <v>374</v>
      </c>
      <c r="B375" t="s">
        <v>391</v>
      </c>
      <c r="C375">
        <v>8520</v>
      </c>
      <c r="D375" s="1">
        <f t="shared" si="35"/>
        <v>0.23583469427298143</v>
      </c>
      <c r="E375">
        <v>5720</v>
      </c>
      <c r="F375" s="1">
        <f t="shared" si="36"/>
        <v>0.15833033465275279</v>
      </c>
      <c r="G375">
        <v>4880</v>
      </c>
      <c r="H375" s="1">
        <f t="shared" si="37"/>
        <v>0.13507902676668421</v>
      </c>
      <c r="I375">
        <v>4240</v>
      </c>
      <c r="J375" s="1">
        <f t="shared" si="38"/>
        <v>0.11736374456777479</v>
      </c>
      <c r="K375">
        <v>3730</v>
      </c>
      <c r="L375" s="1">
        <f t="shared" si="39"/>
        <v>0.10324687906551887</v>
      </c>
      <c r="M375">
        <v>3480</v>
      </c>
      <c r="N375" s="1">
        <f t="shared" si="40"/>
        <v>9.6326846956569873E-2</v>
      </c>
      <c r="O375">
        <v>3150</v>
      </c>
      <c r="P375" s="1">
        <f t="shared" si="41"/>
        <v>8.7192404572757218E-2</v>
      </c>
      <c r="Q375">
        <v>33720</v>
      </c>
      <c r="R375">
        <v>36127</v>
      </c>
      <c r="S375">
        <v>16746</v>
      </c>
      <c r="T375">
        <v>15448</v>
      </c>
      <c r="U375" t="s">
        <v>247</v>
      </c>
      <c r="V375" t="s">
        <v>13</v>
      </c>
      <c r="W375" t="s">
        <v>13</v>
      </c>
      <c r="X375" t="s">
        <v>13</v>
      </c>
    </row>
    <row r="376" spans="1:24" x14ac:dyDescent="0.35">
      <c r="A376">
        <v>375</v>
      </c>
      <c r="B376" t="s">
        <v>392</v>
      </c>
      <c r="C376">
        <v>2010</v>
      </c>
      <c r="D376" s="1">
        <f t="shared" si="35"/>
        <v>0.19499417927823051</v>
      </c>
      <c r="E376">
        <v>1260</v>
      </c>
      <c r="F376" s="1">
        <f t="shared" si="36"/>
        <v>0.12223515715948778</v>
      </c>
      <c r="G376">
        <v>1080</v>
      </c>
      <c r="H376" s="1">
        <f t="shared" si="37"/>
        <v>0.10477299185098952</v>
      </c>
      <c r="I376">
        <v>940</v>
      </c>
      <c r="J376" s="1">
        <f t="shared" si="38"/>
        <v>9.1191307722157541E-2</v>
      </c>
      <c r="K376">
        <v>810</v>
      </c>
      <c r="L376" s="1">
        <f t="shared" si="39"/>
        <v>7.857974388824214E-2</v>
      </c>
      <c r="M376">
        <v>750</v>
      </c>
      <c r="N376" s="1">
        <f t="shared" si="40"/>
        <v>7.2759022118742731E-2</v>
      </c>
      <c r="O376">
        <v>650</v>
      </c>
      <c r="P376" s="1">
        <f t="shared" si="41"/>
        <v>6.3057819169577034E-2</v>
      </c>
      <c r="Q376">
        <v>7500</v>
      </c>
      <c r="R376">
        <v>10308</v>
      </c>
      <c r="S376">
        <v>4893</v>
      </c>
      <c r="T376">
        <v>4772</v>
      </c>
      <c r="U376" t="s">
        <v>247</v>
      </c>
      <c r="V376" t="s">
        <v>13</v>
      </c>
      <c r="W376" t="s">
        <v>13</v>
      </c>
      <c r="X376" t="s">
        <v>13</v>
      </c>
    </row>
    <row r="377" spans="1:24" x14ac:dyDescent="0.35">
      <c r="A377">
        <v>376</v>
      </c>
      <c r="B377" t="s">
        <v>393</v>
      </c>
      <c r="C377">
        <v>6600</v>
      </c>
      <c r="D377" s="1">
        <f t="shared" si="35"/>
        <v>0.18954079434823815</v>
      </c>
      <c r="E377">
        <v>4300</v>
      </c>
      <c r="F377" s="1">
        <f t="shared" si="36"/>
        <v>0.12348869934809455</v>
      </c>
      <c r="G377">
        <v>3630</v>
      </c>
      <c r="H377" s="1">
        <f t="shared" si="37"/>
        <v>0.10424743689153097</v>
      </c>
      <c r="I377">
        <v>3130</v>
      </c>
      <c r="J377" s="1">
        <f t="shared" si="38"/>
        <v>8.9888285804543236E-2</v>
      </c>
      <c r="K377">
        <v>2630</v>
      </c>
      <c r="L377" s="1">
        <f t="shared" si="39"/>
        <v>7.5529134717555499E-2</v>
      </c>
      <c r="M377">
        <v>2400</v>
      </c>
      <c r="N377" s="1">
        <f t="shared" si="40"/>
        <v>6.8923925217541135E-2</v>
      </c>
      <c r="O377">
        <v>2130</v>
      </c>
      <c r="P377" s="1">
        <f t="shared" si="41"/>
        <v>6.1169983630567762E-2</v>
      </c>
      <c r="Q377">
        <v>24820</v>
      </c>
      <c r="R377">
        <v>34821</v>
      </c>
      <c r="S377">
        <v>14743</v>
      </c>
      <c r="T377">
        <v>14110</v>
      </c>
      <c r="U377" t="s">
        <v>247</v>
      </c>
      <c r="V377" t="s">
        <v>13</v>
      </c>
      <c r="W377" t="s">
        <v>13</v>
      </c>
      <c r="X377" t="s">
        <v>13</v>
      </c>
    </row>
    <row r="378" spans="1:24" x14ac:dyDescent="0.35">
      <c r="A378">
        <v>377</v>
      </c>
      <c r="B378" t="s">
        <v>394</v>
      </c>
      <c r="C378">
        <v>6590</v>
      </c>
      <c r="D378" s="1">
        <f t="shared" si="35"/>
        <v>0.19690450579658181</v>
      </c>
      <c r="E378">
        <v>4060</v>
      </c>
      <c r="F378" s="1">
        <f t="shared" si="36"/>
        <v>0.12130990797179396</v>
      </c>
      <c r="G378">
        <v>3520</v>
      </c>
      <c r="H378" s="1">
        <f t="shared" si="37"/>
        <v>0.10517509262579181</v>
      </c>
      <c r="I378">
        <v>3070</v>
      </c>
      <c r="J378" s="1">
        <f t="shared" si="38"/>
        <v>9.1729413170790003E-2</v>
      </c>
      <c r="K378">
        <v>2680</v>
      </c>
      <c r="L378" s="1">
        <f t="shared" si="39"/>
        <v>8.0076490976455125E-2</v>
      </c>
      <c r="M378">
        <v>2420</v>
      </c>
      <c r="N378" s="1">
        <f t="shared" si="40"/>
        <v>7.2307876180231864E-2</v>
      </c>
      <c r="O378">
        <v>2110</v>
      </c>
      <c r="P378" s="1">
        <f t="shared" si="41"/>
        <v>6.3045297000119516E-2</v>
      </c>
      <c r="Q378">
        <v>24450</v>
      </c>
      <c r="R378">
        <v>33468</v>
      </c>
      <c r="S378">
        <v>17255</v>
      </c>
      <c r="T378">
        <v>16096</v>
      </c>
      <c r="U378" t="s">
        <v>247</v>
      </c>
      <c r="V378" t="s">
        <v>13</v>
      </c>
      <c r="W378" t="s">
        <v>13</v>
      </c>
      <c r="X378" t="s">
        <v>13</v>
      </c>
    </row>
    <row r="379" spans="1:24" x14ac:dyDescent="0.35">
      <c r="A379">
        <v>378</v>
      </c>
      <c r="B379" t="s">
        <v>395</v>
      </c>
      <c r="C379">
        <v>4830</v>
      </c>
      <c r="D379" s="1">
        <f t="shared" si="35"/>
        <v>0.16451514016144964</v>
      </c>
      <c r="E379">
        <v>3160</v>
      </c>
      <c r="F379" s="1">
        <f t="shared" si="36"/>
        <v>0.10763309377022379</v>
      </c>
      <c r="G379">
        <v>2710</v>
      </c>
      <c r="H379" s="1">
        <f t="shared" si="37"/>
        <v>9.2305596239653939E-2</v>
      </c>
      <c r="I379">
        <v>2360</v>
      </c>
      <c r="J379" s="1">
        <f t="shared" si="38"/>
        <v>8.0384209271432958E-2</v>
      </c>
      <c r="K379">
        <v>2010</v>
      </c>
      <c r="L379" s="1">
        <f t="shared" si="39"/>
        <v>6.8462822303211962E-2</v>
      </c>
      <c r="M379">
        <v>1860</v>
      </c>
      <c r="N379" s="1">
        <f t="shared" si="40"/>
        <v>6.3353656459688684E-2</v>
      </c>
      <c r="O379">
        <v>1610</v>
      </c>
      <c r="P379" s="1">
        <f t="shared" si="41"/>
        <v>5.4838380053816548E-2</v>
      </c>
      <c r="Q379">
        <v>18540</v>
      </c>
      <c r="R379">
        <v>29359</v>
      </c>
      <c r="S379">
        <v>14691</v>
      </c>
      <c r="T379">
        <v>13940</v>
      </c>
      <c r="U379" t="s">
        <v>247</v>
      </c>
      <c r="V379" t="s">
        <v>13</v>
      </c>
      <c r="W379" t="s">
        <v>13</v>
      </c>
      <c r="X379" t="s">
        <v>13</v>
      </c>
    </row>
    <row r="380" spans="1:24" x14ac:dyDescent="0.35">
      <c r="A380">
        <v>379</v>
      </c>
      <c r="B380" t="s">
        <v>396</v>
      </c>
      <c r="C380">
        <v>4500</v>
      </c>
      <c r="D380" s="1">
        <f t="shared" si="35"/>
        <v>0.18852115626309174</v>
      </c>
      <c r="E380">
        <v>2760</v>
      </c>
      <c r="F380" s="1">
        <f t="shared" si="36"/>
        <v>0.11562630917469627</v>
      </c>
      <c r="G380">
        <v>2320</v>
      </c>
      <c r="H380" s="1">
        <f t="shared" si="37"/>
        <v>9.7193129451193974E-2</v>
      </c>
      <c r="I380">
        <v>1980</v>
      </c>
      <c r="J380" s="1">
        <f t="shared" si="38"/>
        <v>8.294930875576037E-2</v>
      </c>
      <c r="K380">
        <v>1750</v>
      </c>
      <c r="L380" s="1">
        <f t="shared" si="39"/>
        <v>7.331378299120235E-2</v>
      </c>
      <c r="M380">
        <v>1630</v>
      </c>
      <c r="N380" s="1">
        <f t="shared" si="40"/>
        <v>6.82865521575199E-2</v>
      </c>
      <c r="O380">
        <v>1420</v>
      </c>
      <c r="P380" s="1">
        <f t="shared" si="41"/>
        <v>5.948889819857562E-2</v>
      </c>
      <c r="Q380">
        <v>16360</v>
      </c>
      <c r="R380">
        <v>23870</v>
      </c>
      <c r="S380">
        <v>12299</v>
      </c>
      <c r="T380">
        <v>11594</v>
      </c>
      <c r="U380" t="s">
        <v>247</v>
      </c>
      <c r="V380" t="s">
        <v>13</v>
      </c>
      <c r="W380" t="s">
        <v>13</v>
      </c>
      <c r="X380" t="s">
        <v>13</v>
      </c>
    </row>
    <row r="381" spans="1:24" x14ac:dyDescent="0.35">
      <c r="A381">
        <v>380</v>
      </c>
      <c r="B381" t="s">
        <v>397</v>
      </c>
      <c r="C381">
        <v>3780</v>
      </c>
      <c r="D381" s="1">
        <f t="shared" si="35"/>
        <v>0.20926756352765322</v>
      </c>
      <c r="E381">
        <v>2450</v>
      </c>
      <c r="F381" s="1">
        <f t="shared" si="36"/>
        <v>0.13563638376792339</v>
      </c>
      <c r="G381">
        <v>2030</v>
      </c>
      <c r="H381" s="1">
        <f t="shared" si="37"/>
        <v>0.1123844322648508</v>
      </c>
      <c r="I381">
        <v>1810</v>
      </c>
      <c r="J381" s="1">
        <f t="shared" si="38"/>
        <v>0.10020483862038421</v>
      </c>
      <c r="K381">
        <v>1560</v>
      </c>
      <c r="L381" s="1">
        <f t="shared" si="39"/>
        <v>8.6364391297126725E-2</v>
      </c>
      <c r="M381">
        <v>1450</v>
      </c>
      <c r="N381" s="1">
        <f t="shared" si="40"/>
        <v>8.0274594474893435E-2</v>
      </c>
      <c r="O381">
        <v>1270</v>
      </c>
      <c r="P381" s="1">
        <f t="shared" si="41"/>
        <v>7.0309472402148035E-2</v>
      </c>
      <c r="Q381">
        <v>14350</v>
      </c>
      <c r="R381">
        <v>18063</v>
      </c>
      <c r="S381">
        <v>7606</v>
      </c>
      <c r="T381">
        <v>7274</v>
      </c>
      <c r="U381" t="s">
        <v>247</v>
      </c>
      <c r="V381" t="s">
        <v>13</v>
      </c>
      <c r="W381" t="s">
        <v>13</v>
      </c>
      <c r="X381" t="s">
        <v>13</v>
      </c>
    </row>
    <row r="382" spans="1:24" x14ac:dyDescent="0.35">
      <c r="A382">
        <v>381</v>
      </c>
      <c r="B382" t="s">
        <v>398</v>
      </c>
      <c r="C382">
        <v>6630</v>
      </c>
      <c r="D382" s="1">
        <f t="shared" si="35"/>
        <v>0.21454227744879137</v>
      </c>
      <c r="E382">
        <v>4310</v>
      </c>
      <c r="F382" s="1">
        <f t="shared" si="36"/>
        <v>0.1394686600006472</v>
      </c>
      <c r="G382">
        <v>3710</v>
      </c>
      <c r="H382" s="1">
        <f t="shared" si="37"/>
        <v>0.12005306928129955</v>
      </c>
      <c r="I382">
        <v>3270</v>
      </c>
      <c r="J382" s="1">
        <f t="shared" si="38"/>
        <v>0.10581496942044462</v>
      </c>
      <c r="K382">
        <v>2840</v>
      </c>
      <c r="L382" s="1">
        <f t="shared" si="39"/>
        <v>9.1900462738245481E-2</v>
      </c>
      <c r="M382">
        <v>2720</v>
      </c>
      <c r="N382" s="1">
        <f t="shared" si="40"/>
        <v>8.8017344594375949E-2</v>
      </c>
      <c r="O382">
        <v>2450</v>
      </c>
      <c r="P382" s="1">
        <f t="shared" si="41"/>
        <v>7.9280328770669511E-2</v>
      </c>
      <c r="Q382">
        <v>25930</v>
      </c>
      <c r="R382">
        <v>30903</v>
      </c>
      <c r="S382">
        <v>12395</v>
      </c>
      <c r="T382">
        <v>11761</v>
      </c>
      <c r="U382" t="s">
        <v>247</v>
      </c>
      <c r="V382" t="s">
        <v>13</v>
      </c>
      <c r="W382" t="s">
        <v>13</v>
      </c>
      <c r="X382" t="s">
        <v>13</v>
      </c>
    </row>
    <row r="383" spans="1:24" x14ac:dyDescent="0.35">
      <c r="A383">
        <v>382</v>
      </c>
      <c r="B383" t="s">
        <v>399</v>
      </c>
      <c r="C383">
        <v>5210</v>
      </c>
      <c r="D383" s="1">
        <f t="shared" si="35"/>
        <v>0.20243229591638498</v>
      </c>
      <c r="E383">
        <v>3430</v>
      </c>
      <c r="F383" s="1">
        <f t="shared" si="36"/>
        <v>0.1332711660255663</v>
      </c>
      <c r="G383">
        <v>3010</v>
      </c>
      <c r="H383" s="1">
        <f t="shared" si="37"/>
        <v>0.11695224773672146</v>
      </c>
      <c r="I383">
        <v>2730</v>
      </c>
      <c r="J383" s="1">
        <f t="shared" si="38"/>
        <v>0.10607296887749156</v>
      </c>
      <c r="K383">
        <v>2310</v>
      </c>
      <c r="L383" s="1">
        <f t="shared" si="39"/>
        <v>8.9754050588646689E-2</v>
      </c>
      <c r="M383">
        <v>2160</v>
      </c>
      <c r="N383" s="1">
        <f t="shared" si="40"/>
        <v>8.3925865485487819E-2</v>
      </c>
      <c r="O383">
        <v>1910</v>
      </c>
      <c r="P383" s="1">
        <f t="shared" si="41"/>
        <v>7.4212223646889688E-2</v>
      </c>
      <c r="Q383">
        <v>20760</v>
      </c>
      <c r="R383">
        <v>25737</v>
      </c>
      <c r="S383">
        <v>10897</v>
      </c>
      <c r="T383">
        <v>10402</v>
      </c>
      <c r="U383" t="s">
        <v>247</v>
      </c>
      <c r="V383" t="s">
        <v>13</v>
      </c>
      <c r="W383" t="s">
        <v>13</v>
      </c>
      <c r="X383" t="s">
        <v>13</v>
      </c>
    </row>
    <row r="384" spans="1:24" x14ac:dyDescent="0.35">
      <c r="A384">
        <v>383</v>
      </c>
      <c r="B384" t="s">
        <v>400</v>
      </c>
      <c r="C384">
        <v>5610</v>
      </c>
      <c r="D384" s="1">
        <f t="shared" si="35"/>
        <v>0.17901589125023934</v>
      </c>
      <c r="E384">
        <v>3740</v>
      </c>
      <c r="F384" s="1">
        <f t="shared" si="36"/>
        <v>0.11934392750015956</v>
      </c>
      <c r="G384">
        <v>3180</v>
      </c>
      <c r="H384" s="1">
        <f t="shared" si="37"/>
        <v>0.10147424851617844</v>
      </c>
      <c r="I384">
        <v>2700</v>
      </c>
      <c r="J384" s="1">
        <f t="shared" si="38"/>
        <v>8.61573808156232E-2</v>
      </c>
      <c r="K384">
        <v>2370</v>
      </c>
      <c r="L384" s="1">
        <f t="shared" si="39"/>
        <v>7.5627034271491478E-2</v>
      </c>
      <c r="M384">
        <v>2170</v>
      </c>
      <c r="N384" s="1">
        <f t="shared" si="40"/>
        <v>6.92450060629268E-2</v>
      </c>
      <c r="O384">
        <v>1880</v>
      </c>
      <c r="P384" s="1">
        <f t="shared" si="41"/>
        <v>5.9991065160508013E-2</v>
      </c>
      <c r="Q384">
        <v>21650</v>
      </c>
      <c r="R384">
        <v>31338</v>
      </c>
      <c r="S384">
        <v>16356</v>
      </c>
      <c r="T384">
        <v>15321</v>
      </c>
      <c r="U384" t="s">
        <v>247</v>
      </c>
      <c r="V384" t="s">
        <v>13</v>
      </c>
      <c r="W384" t="s">
        <v>13</v>
      </c>
      <c r="X384" t="s">
        <v>13</v>
      </c>
    </row>
    <row r="385" spans="1:24" x14ac:dyDescent="0.35">
      <c r="A385">
        <v>384</v>
      </c>
      <c r="B385" t="s">
        <v>401</v>
      </c>
      <c r="C385">
        <v>4800</v>
      </c>
      <c r="D385" s="1">
        <f t="shared" si="35"/>
        <v>0.21733224667209997</v>
      </c>
      <c r="E385">
        <v>3020</v>
      </c>
      <c r="F385" s="1">
        <f t="shared" si="36"/>
        <v>0.13673820519786289</v>
      </c>
      <c r="G385">
        <v>2620</v>
      </c>
      <c r="H385" s="1">
        <f t="shared" si="37"/>
        <v>0.11862718464185457</v>
      </c>
      <c r="I385">
        <v>2320</v>
      </c>
      <c r="J385" s="1">
        <f t="shared" si="38"/>
        <v>0.10504391922484832</v>
      </c>
      <c r="K385">
        <v>2010</v>
      </c>
      <c r="L385" s="1">
        <f t="shared" si="39"/>
        <v>9.1007878293941857E-2</v>
      </c>
      <c r="M385">
        <v>1800</v>
      </c>
      <c r="N385" s="1">
        <f t="shared" si="40"/>
        <v>8.1499592502037491E-2</v>
      </c>
      <c r="O385">
        <v>1510</v>
      </c>
      <c r="P385" s="1">
        <f t="shared" si="41"/>
        <v>6.8369102598931447E-2</v>
      </c>
      <c r="Q385">
        <v>18080</v>
      </c>
      <c r="R385">
        <v>22086</v>
      </c>
      <c r="S385">
        <v>12408</v>
      </c>
      <c r="T385">
        <v>11622</v>
      </c>
      <c r="U385" t="s">
        <v>247</v>
      </c>
      <c r="V385" t="s">
        <v>13</v>
      </c>
      <c r="W385" t="s">
        <v>13</v>
      </c>
      <c r="X385" t="s">
        <v>13</v>
      </c>
    </row>
    <row r="386" spans="1:24" x14ac:dyDescent="0.35">
      <c r="A386">
        <v>385</v>
      </c>
      <c r="B386" t="s">
        <v>402</v>
      </c>
      <c r="C386">
        <v>7270</v>
      </c>
      <c r="D386" s="1">
        <f t="shared" ref="D386:D449" si="42">C386/R386</f>
        <v>0.25165287825816057</v>
      </c>
      <c r="E386">
        <v>4620</v>
      </c>
      <c r="F386" s="1">
        <f t="shared" ref="F386:F449" si="43">E386/R386</f>
        <v>0.15992246183668524</v>
      </c>
      <c r="G386">
        <v>4060</v>
      </c>
      <c r="H386" s="1">
        <f t="shared" ref="H386:H449" si="44">G386/R386</f>
        <v>0.14053792100799611</v>
      </c>
      <c r="I386">
        <v>3560</v>
      </c>
      <c r="J386" s="1">
        <f t="shared" ref="J386:J449" si="45">I386/R386</f>
        <v>0.12323029526809512</v>
      </c>
      <c r="K386">
        <v>3130</v>
      </c>
      <c r="L386" s="1">
        <f t="shared" ref="L386:L449" si="46">K386/R386</f>
        <v>0.10834573713178026</v>
      </c>
      <c r="M386">
        <v>2820</v>
      </c>
      <c r="N386" s="1">
        <f t="shared" ref="N386:N449" si="47">M386/R386</f>
        <v>9.7615009173041639E-2</v>
      </c>
      <c r="O386">
        <v>2370</v>
      </c>
      <c r="P386" s="1">
        <f t="shared" ref="P386:P449" si="48">O386/R386</f>
        <v>8.2038146007130747E-2</v>
      </c>
      <c r="Q386">
        <v>27830</v>
      </c>
      <c r="R386">
        <v>28889</v>
      </c>
      <c r="S386">
        <v>17043</v>
      </c>
      <c r="T386">
        <v>15737</v>
      </c>
      <c r="U386" t="s">
        <v>247</v>
      </c>
      <c r="V386" t="s">
        <v>13</v>
      </c>
      <c r="W386" t="s">
        <v>13</v>
      </c>
      <c r="X386" t="s">
        <v>13</v>
      </c>
    </row>
    <row r="387" spans="1:24" x14ac:dyDescent="0.35">
      <c r="A387">
        <v>386</v>
      </c>
      <c r="B387" t="s">
        <v>403</v>
      </c>
      <c r="C387">
        <v>5800</v>
      </c>
      <c r="D387" s="1">
        <f t="shared" si="42"/>
        <v>0.19100309556741091</v>
      </c>
      <c r="E387">
        <v>3580</v>
      </c>
      <c r="F387" s="1">
        <f t="shared" si="43"/>
        <v>0.11789501416057432</v>
      </c>
      <c r="G387">
        <v>3100</v>
      </c>
      <c r="H387" s="1">
        <f t="shared" si="44"/>
        <v>0.10208786142396101</v>
      </c>
      <c r="I387">
        <v>2750</v>
      </c>
      <c r="J387" s="1">
        <f t="shared" si="45"/>
        <v>9.0561812553513796E-2</v>
      </c>
      <c r="K387">
        <v>2340</v>
      </c>
      <c r="L387" s="1">
        <f t="shared" si="46"/>
        <v>7.7059869590989927E-2</v>
      </c>
      <c r="M387">
        <v>2130</v>
      </c>
      <c r="N387" s="1">
        <f t="shared" si="47"/>
        <v>7.0144240268721597E-2</v>
      </c>
      <c r="O387">
        <v>1840</v>
      </c>
      <c r="P387" s="1">
        <f t="shared" si="48"/>
        <v>6.059408549035105E-2</v>
      </c>
      <c r="Q387">
        <v>21540</v>
      </c>
      <c r="R387">
        <v>30366</v>
      </c>
      <c r="S387">
        <v>16869</v>
      </c>
      <c r="T387">
        <v>15826</v>
      </c>
      <c r="U387" t="s">
        <v>247</v>
      </c>
      <c r="V387" t="s">
        <v>13</v>
      </c>
      <c r="W387" t="s">
        <v>13</v>
      </c>
      <c r="X387" t="s">
        <v>13</v>
      </c>
    </row>
    <row r="388" spans="1:24" x14ac:dyDescent="0.35">
      <c r="A388">
        <v>387</v>
      </c>
      <c r="B388" t="s">
        <v>404</v>
      </c>
      <c r="C388">
        <v>5320</v>
      </c>
      <c r="D388" s="1">
        <f t="shared" si="42"/>
        <v>0.19578978360076549</v>
      </c>
      <c r="E388">
        <v>3440</v>
      </c>
      <c r="F388" s="1">
        <f t="shared" si="43"/>
        <v>0.12660091270425439</v>
      </c>
      <c r="G388">
        <v>2980</v>
      </c>
      <c r="H388" s="1">
        <f t="shared" si="44"/>
        <v>0.1096717208891506</v>
      </c>
      <c r="I388">
        <v>2580</v>
      </c>
      <c r="J388" s="1">
        <f t="shared" si="45"/>
        <v>9.495068452819079E-2</v>
      </c>
      <c r="K388">
        <v>2120</v>
      </c>
      <c r="L388" s="1">
        <f t="shared" si="46"/>
        <v>7.8021492713087004E-2</v>
      </c>
      <c r="M388">
        <v>1920</v>
      </c>
      <c r="N388" s="1">
        <f t="shared" si="47"/>
        <v>7.0660974532607099E-2</v>
      </c>
      <c r="O388">
        <v>1560</v>
      </c>
      <c r="P388" s="1">
        <f t="shared" si="48"/>
        <v>5.7412041807743265E-2</v>
      </c>
      <c r="Q388">
        <v>19920</v>
      </c>
      <c r="R388">
        <v>27172</v>
      </c>
      <c r="S388">
        <v>15256</v>
      </c>
      <c r="T388">
        <v>14122</v>
      </c>
      <c r="U388" t="s">
        <v>247</v>
      </c>
      <c r="V388" t="s">
        <v>13</v>
      </c>
      <c r="W388" t="s">
        <v>13</v>
      </c>
      <c r="X388" t="s">
        <v>13</v>
      </c>
    </row>
    <row r="389" spans="1:24" x14ac:dyDescent="0.35">
      <c r="A389">
        <v>388</v>
      </c>
      <c r="B389" t="s">
        <v>405</v>
      </c>
      <c r="C389">
        <v>9260</v>
      </c>
      <c r="D389" s="1">
        <f t="shared" si="42"/>
        <v>0.26105096977898062</v>
      </c>
      <c r="E389">
        <v>5790</v>
      </c>
      <c r="F389" s="1">
        <f t="shared" si="43"/>
        <v>0.16322733423545333</v>
      </c>
      <c r="G389">
        <v>4960</v>
      </c>
      <c r="H389" s="1">
        <f t="shared" si="44"/>
        <v>0.13982859720342805</v>
      </c>
      <c r="I389">
        <v>4310</v>
      </c>
      <c r="J389" s="1">
        <f t="shared" si="45"/>
        <v>0.1215042850699143</v>
      </c>
      <c r="K389">
        <v>3830</v>
      </c>
      <c r="L389" s="1">
        <f t="shared" si="46"/>
        <v>0.10797248534055029</v>
      </c>
      <c r="M389">
        <v>3580</v>
      </c>
      <c r="N389" s="1">
        <f t="shared" si="47"/>
        <v>0.10092467298150654</v>
      </c>
      <c r="O389">
        <v>3280</v>
      </c>
      <c r="P389" s="1">
        <f t="shared" si="48"/>
        <v>9.2467298150654034E-2</v>
      </c>
      <c r="Q389">
        <v>35010</v>
      </c>
      <c r="R389">
        <v>35472</v>
      </c>
      <c r="S389">
        <v>14627</v>
      </c>
      <c r="T389">
        <v>13498</v>
      </c>
      <c r="U389" t="s">
        <v>247</v>
      </c>
      <c r="V389" t="s">
        <v>13</v>
      </c>
      <c r="W389" t="s">
        <v>13</v>
      </c>
      <c r="X389" t="s">
        <v>13</v>
      </c>
    </row>
    <row r="390" spans="1:24" x14ac:dyDescent="0.35">
      <c r="A390">
        <v>389</v>
      </c>
      <c r="B390" t="s">
        <v>406</v>
      </c>
      <c r="C390">
        <v>4460</v>
      </c>
      <c r="D390" s="1">
        <f t="shared" si="42"/>
        <v>0.22696046002747952</v>
      </c>
      <c r="E390">
        <v>2940</v>
      </c>
      <c r="F390" s="1">
        <f t="shared" si="43"/>
        <v>0.14961070683425781</v>
      </c>
      <c r="G390">
        <v>2490</v>
      </c>
      <c r="H390" s="1">
        <f t="shared" si="44"/>
        <v>0.12671110884942241</v>
      </c>
      <c r="I390">
        <v>2180</v>
      </c>
      <c r="J390" s="1">
        <f t="shared" si="45"/>
        <v>0.11093583023764694</v>
      </c>
      <c r="K390">
        <v>1890</v>
      </c>
      <c r="L390" s="1">
        <f t="shared" si="46"/>
        <v>9.6178311536308583E-2</v>
      </c>
      <c r="M390">
        <v>1740</v>
      </c>
      <c r="N390" s="1">
        <f t="shared" si="47"/>
        <v>8.854511220803013E-2</v>
      </c>
      <c r="O390">
        <v>1570</v>
      </c>
      <c r="P390" s="1">
        <f t="shared" si="48"/>
        <v>7.9894152969314541E-2</v>
      </c>
      <c r="Q390">
        <v>17270</v>
      </c>
      <c r="R390">
        <v>19651</v>
      </c>
      <c r="S390">
        <v>9157</v>
      </c>
      <c r="T390">
        <v>8574</v>
      </c>
      <c r="U390" t="s">
        <v>247</v>
      </c>
      <c r="V390" t="s">
        <v>13</v>
      </c>
      <c r="W390" t="s">
        <v>13</v>
      </c>
      <c r="X390" t="s">
        <v>13</v>
      </c>
    </row>
    <row r="391" spans="1:24" x14ac:dyDescent="0.35">
      <c r="A391">
        <v>390</v>
      </c>
      <c r="B391" t="s">
        <v>407</v>
      </c>
      <c r="C391">
        <v>3380</v>
      </c>
      <c r="D391" s="1">
        <f t="shared" si="42"/>
        <v>0.19119809933250367</v>
      </c>
      <c r="E391">
        <v>2250</v>
      </c>
      <c r="F391" s="1">
        <f t="shared" si="43"/>
        <v>0.12727684127163708</v>
      </c>
      <c r="G391">
        <v>1920</v>
      </c>
      <c r="H391" s="1">
        <f t="shared" si="44"/>
        <v>0.10860957121846362</v>
      </c>
      <c r="I391">
        <v>1630</v>
      </c>
      <c r="J391" s="1">
        <f t="shared" si="45"/>
        <v>9.2205000565674849E-2</v>
      </c>
      <c r="K391">
        <v>1400</v>
      </c>
      <c r="L391" s="1">
        <f t="shared" si="46"/>
        <v>7.9194479013463062E-2</v>
      </c>
      <c r="M391">
        <v>1270</v>
      </c>
      <c r="N391" s="1">
        <f t="shared" si="47"/>
        <v>7.1840705962212925E-2</v>
      </c>
      <c r="O391">
        <v>1120</v>
      </c>
      <c r="P391" s="1">
        <f t="shared" si="48"/>
        <v>6.335558321077045E-2</v>
      </c>
      <c r="Q391">
        <v>12970</v>
      </c>
      <c r="R391">
        <v>17678</v>
      </c>
      <c r="S391">
        <v>9255</v>
      </c>
      <c r="T391">
        <v>8540</v>
      </c>
      <c r="U391" t="s">
        <v>247</v>
      </c>
      <c r="V391" t="s">
        <v>13</v>
      </c>
      <c r="W391" t="s">
        <v>13</v>
      </c>
      <c r="X391" t="s">
        <v>13</v>
      </c>
    </row>
    <row r="392" spans="1:24" x14ac:dyDescent="0.35">
      <c r="A392">
        <v>391</v>
      </c>
      <c r="B392" t="s">
        <v>408</v>
      </c>
      <c r="C392">
        <v>2910</v>
      </c>
      <c r="D392" s="1">
        <f t="shared" si="42"/>
        <v>0.15568157500534988</v>
      </c>
      <c r="E392">
        <v>1900</v>
      </c>
      <c r="F392" s="1">
        <f t="shared" si="43"/>
        <v>0.10164776374919751</v>
      </c>
      <c r="G392">
        <v>1660</v>
      </c>
      <c r="H392" s="1">
        <f t="shared" si="44"/>
        <v>8.8808046222983092E-2</v>
      </c>
      <c r="I392">
        <v>1410</v>
      </c>
      <c r="J392" s="1">
        <f t="shared" si="45"/>
        <v>7.5433340466509735E-2</v>
      </c>
      <c r="K392">
        <v>1260</v>
      </c>
      <c r="L392" s="1">
        <f t="shared" si="46"/>
        <v>6.7408517012625721E-2</v>
      </c>
      <c r="M392">
        <v>1050</v>
      </c>
      <c r="N392" s="1">
        <f t="shared" si="47"/>
        <v>5.6173764177188099E-2</v>
      </c>
      <c r="O392">
        <v>830</v>
      </c>
      <c r="P392" s="1">
        <f t="shared" si="48"/>
        <v>4.4404023111491546E-2</v>
      </c>
      <c r="Q392">
        <v>11020</v>
      </c>
      <c r="R392">
        <v>18692</v>
      </c>
      <c r="S392">
        <v>9151</v>
      </c>
      <c r="T392">
        <v>8698</v>
      </c>
      <c r="U392" t="s">
        <v>247</v>
      </c>
      <c r="V392" t="s">
        <v>13</v>
      </c>
      <c r="W392" t="s">
        <v>13</v>
      </c>
      <c r="X392" t="s">
        <v>13</v>
      </c>
    </row>
    <row r="393" spans="1:24" x14ac:dyDescent="0.35">
      <c r="A393">
        <v>392</v>
      </c>
      <c r="B393" t="s">
        <v>409</v>
      </c>
      <c r="C393">
        <v>5350</v>
      </c>
      <c r="D393" s="1">
        <f t="shared" si="42"/>
        <v>0.22019179322550109</v>
      </c>
      <c r="E393">
        <v>3440</v>
      </c>
      <c r="F393" s="1">
        <f t="shared" si="43"/>
        <v>0.1415812651767708</v>
      </c>
      <c r="G393">
        <v>2950</v>
      </c>
      <c r="H393" s="1">
        <f t="shared" si="44"/>
        <v>0.12141416635798659</v>
      </c>
      <c r="I393">
        <v>2600</v>
      </c>
      <c r="J393" s="1">
        <f t="shared" si="45"/>
        <v>0.10700909577314072</v>
      </c>
      <c r="K393">
        <v>2200</v>
      </c>
      <c r="L393" s="1">
        <f t="shared" si="46"/>
        <v>9.0546157961888293E-2</v>
      </c>
      <c r="M393">
        <v>2020</v>
      </c>
      <c r="N393" s="1">
        <f t="shared" si="47"/>
        <v>8.3137835946824709E-2</v>
      </c>
      <c r="O393">
        <v>1750</v>
      </c>
      <c r="P393" s="1">
        <f t="shared" si="48"/>
        <v>7.2025352924229333E-2</v>
      </c>
      <c r="Q393">
        <v>20310</v>
      </c>
      <c r="R393">
        <v>24297</v>
      </c>
      <c r="S393">
        <v>12582</v>
      </c>
      <c r="T393">
        <v>11760</v>
      </c>
      <c r="U393" t="s">
        <v>247</v>
      </c>
      <c r="V393" t="s">
        <v>13</v>
      </c>
      <c r="W393" t="s">
        <v>13</v>
      </c>
      <c r="X393" t="s">
        <v>13</v>
      </c>
    </row>
    <row r="394" spans="1:24" x14ac:dyDescent="0.35">
      <c r="A394">
        <v>393</v>
      </c>
      <c r="B394" t="s">
        <v>410</v>
      </c>
      <c r="C394">
        <v>4770</v>
      </c>
      <c r="D394" s="1">
        <f t="shared" si="42"/>
        <v>0.217005595741777</v>
      </c>
      <c r="E394">
        <v>3060</v>
      </c>
      <c r="F394" s="1">
        <f t="shared" si="43"/>
        <v>0.13921113689095127</v>
      </c>
      <c r="G394">
        <v>2680</v>
      </c>
      <c r="H394" s="1">
        <f t="shared" si="44"/>
        <v>0.12192347936854556</v>
      </c>
      <c r="I394">
        <v>2360</v>
      </c>
      <c r="J394" s="1">
        <f t="shared" si="45"/>
        <v>0.10736545198125653</v>
      </c>
      <c r="K394">
        <v>1950</v>
      </c>
      <c r="L394" s="1">
        <f t="shared" si="46"/>
        <v>8.8712979391292482E-2</v>
      </c>
      <c r="M394">
        <v>1790</v>
      </c>
      <c r="N394" s="1">
        <f t="shared" si="47"/>
        <v>8.1433965697647964E-2</v>
      </c>
      <c r="O394">
        <v>1420</v>
      </c>
      <c r="P394" s="1">
        <f t="shared" si="48"/>
        <v>6.460124653109503E-2</v>
      </c>
      <c r="Q394">
        <v>18030</v>
      </c>
      <c r="R394">
        <v>21981</v>
      </c>
      <c r="S394">
        <v>12581</v>
      </c>
      <c r="T394">
        <v>11762</v>
      </c>
      <c r="U394" t="s">
        <v>247</v>
      </c>
      <c r="V394" t="s">
        <v>13</v>
      </c>
      <c r="W394" t="s">
        <v>13</v>
      </c>
      <c r="X394" t="s">
        <v>13</v>
      </c>
    </row>
    <row r="395" spans="1:24" x14ac:dyDescent="0.35">
      <c r="A395">
        <v>394</v>
      </c>
      <c r="B395" t="s">
        <v>411</v>
      </c>
      <c r="C395">
        <v>3530</v>
      </c>
      <c r="D395" s="1">
        <f t="shared" si="42"/>
        <v>0.24061072864835389</v>
      </c>
      <c r="E395">
        <v>2230</v>
      </c>
      <c r="F395" s="1">
        <f t="shared" si="43"/>
        <v>0.15200054529343604</v>
      </c>
      <c r="G395">
        <v>1960</v>
      </c>
      <c r="H395" s="1">
        <f t="shared" si="44"/>
        <v>0.13359689182741463</v>
      </c>
      <c r="I395">
        <v>1710</v>
      </c>
      <c r="J395" s="1">
        <f t="shared" si="45"/>
        <v>0.11655647195146888</v>
      </c>
      <c r="K395">
        <v>1460</v>
      </c>
      <c r="L395" s="1">
        <f t="shared" si="46"/>
        <v>9.9516052075523137E-2</v>
      </c>
      <c r="M395">
        <v>1270</v>
      </c>
      <c r="N395" s="1">
        <f t="shared" si="47"/>
        <v>8.6565332969804371E-2</v>
      </c>
      <c r="O395">
        <v>1080</v>
      </c>
      <c r="P395" s="1">
        <f t="shared" si="48"/>
        <v>7.3614613864085618E-2</v>
      </c>
      <c r="Q395">
        <v>13240</v>
      </c>
      <c r="R395">
        <v>14671</v>
      </c>
      <c r="S395">
        <v>8368</v>
      </c>
      <c r="T395">
        <v>7829</v>
      </c>
      <c r="U395" t="s">
        <v>247</v>
      </c>
      <c r="V395" t="s">
        <v>13</v>
      </c>
      <c r="W395" t="s">
        <v>13</v>
      </c>
      <c r="X395" t="s">
        <v>13</v>
      </c>
    </row>
    <row r="396" spans="1:24" x14ac:dyDescent="0.35">
      <c r="A396">
        <v>395</v>
      </c>
      <c r="B396" t="s">
        <v>412</v>
      </c>
      <c r="C396">
        <v>5380</v>
      </c>
      <c r="D396" s="1">
        <f t="shared" si="42"/>
        <v>0.20256786776610566</v>
      </c>
      <c r="E396">
        <v>3610</v>
      </c>
      <c r="F396" s="1">
        <f t="shared" si="43"/>
        <v>0.13592379231145751</v>
      </c>
      <c r="G396">
        <v>3200</v>
      </c>
      <c r="H396" s="1">
        <f t="shared" si="44"/>
        <v>0.1204864640987989</v>
      </c>
      <c r="I396">
        <v>2790</v>
      </c>
      <c r="J396" s="1">
        <f t="shared" si="45"/>
        <v>0.10504913588614029</v>
      </c>
      <c r="K396">
        <v>2360</v>
      </c>
      <c r="L396" s="1">
        <f t="shared" si="46"/>
        <v>8.8858767272864195E-2</v>
      </c>
      <c r="M396">
        <v>2150</v>
      </c>
      <c r="N396" s="1">
        <f t="shared" si="47"/>
        <v>8.0951843066380508E-2</v>
      </c>
      <c r="O396">
        <v>1720</v>
      </c>
      <c r="P396" s="1">
        <f t="shared" si="48"/>
        <v>6.4761474453104415E-2</v>
      </c>
      <c r="Q396">
        <v>21210</v>
      </c>
      <c r="R396">
        <v>26559</v>
      </c>
      <c r="S396">
        <v>16050</v>
      </c>
      <c r="T396">
        <v>14820</v>
      </c>
      <c r="U396" t="s">
        <v>247</v>
      </c>
      <c r="V396" t="s">
        <v>13</v>
      </c>
      <c r="W396" t="s">
        <v>13</v>
      </c>
      <c r="X396" t="s">
        <v>13</v>
      </c>
    </row>
    <row r="397" spans="1:24" x14ac:dyDescent="0.35">
      <c r="A397">
        <v>396</v>
      </c>
      <c r="B397" t="s">
        <v>413</v>
      </c>
      <c r="C397">
        <v>7140</v>
      </c>
      <c r="D397" s="1">
        <f t="shared" si="42"/>
        <v>0.24854666341769066</v>
      </c>
      <c r="E397">
        <v>4470</v>
      </c>
      <c r="F397" s="1">
        <f t="shared" si="43"/>
        <v>0.15560274306401642</v>
      </c>
      <c r="G397">
        <v>3880</v>
      </c>
      <c r="H397" s="1">
        <f t="shared" si="44"/>
        <v>0.13506457339784872</v>
      </c>
      <c r="I397">
        <v>3440</v>
      </c>
      <c r="J397" s="1">
        <f t="shared" si="45"/>
        <v>0.11974797229087618</v>
      </c>
      <c r="K397">
        <v>3020</v>
      </c>
      <c r="L397" s="1">
        <f t="shared" si="46"/>
        <v>0.10512758032512967</v>
      </c>
      <c r="M397">
        <v>2670</v>
      </c>
      <c r="N397" s="1">
        <f t="shared" si="47"/>
        <v>9.2943920353674242E-2</v>
      </c>
      <c r="O397">
        <v>2270</v>
      </c>
      <c r="P397" s="1">
        <f t="shared" si="48"/>
        <v>7.9019737529153755E-2</v>
      </c>
      <c r="Q397">
        <v>26890</v>
      </c>
      <c r="R397">
        <v>28727</v>
      </c>
      <c r="S397">
        <v>17565</v>
      </c>
      <c r="T397">
        <v>16157</v>
      </c>
      <c r="U397" t="s">
        <v>247</v>
      </c>
      <c r="V397" t="s">
        <v>13</v>
      </c>
      <c r="W397" t="s">
        <v>13</v>
      </c>
      <c r="X397" t="s">
        <v>13</v>
      </c>
    </row>
    <row r="398" spans="1:24" x14ac:dyDescent="0.35">
      <c r="A398">
        <v>397</v>
      </c>
      <c r="B398" t="s">
        <v>414</v>
      </c>
      <c r="C398">
        <v>5380</v>
      </c>
      <c r="D398" s="1">
        <f t="shared" si="42"/>
        <v>0.22211212946907768</v>
      </c>
      <c r="E398">
        <v>3500</v>
      </c>
      <c r="F398" s="1">
        <f t="shared" si="43"/>
        <v>0.14449673850218808</v>
      </c>
      <c r="G398">
        <v>3200</v>
      </c>
      <c r="H398" s="1">
        <f t="shared" si="44"/>
        <v>0.13211130377342911</v>
      </c>
      <c r="I398">
        <v>2740</v>
      </c>
      <c r="J398" s="1">
        <f t="shared" si="45"/>
        <v>0.11312030385599868</v>
      </c>
      <c r="K398">
        <v>2330</v>
      </c>
      <c r="L398" s="1">
        <f t="shared" si="46"/>
        <v>9.6193543060028072E-2</v>
      </c>
      <c r="M398">
        <v>2180</v>
      </c>
      <c r="N398" s="1">
        <f t="shared" si="47"/>
        <v>9.0000825695648587E-2</v>
      </c>
      <c r="O398">
        <v>1890</v>
      </c>
      <c r="P398" s="1">
        <f t="shared" si="48"/>
        <v>7.8028238791181564E-2</v>
      </c>
      <c r="Q398">
        <v>21220</v>
      </c>
      <c r="R398">
        <v>24222</v>
      </c>
      <c r="S398">
        <v>15923</v>
      </c>
      <c r="T398">
        <v>13983</v>
      </c>
      <c r="U398" t="s">
        <v>247</v>
      </c>
      <c r="V398" t="s">
        <v>13</v>
      </c>
      <c r="W398" t="s">
        <v>13</v>
      </c>
      <c r="X398" t="s">
        <v>13</v>
      </c>
    </row>
    <row r="399" spans="1:24" x14ac:dyDescent="0.35">
      <c r="A399">
        <v>398</v>
      </c>
      <c r="B399" t="s">
        <v>415</v>
      </c>
      <c r="C399">
        <v>3250</v>
      </c>
      <c r="D399" s="1">
        <f t="shared" si="42"/>
        <v>0.17453412813490146</v>
      </c>
      <c r="E399">
        <v>2060</v>
      </c>
      <c r="F399" s="1">
        <f t="shared" si="43"/>
        <v>0.11062778583319907</v>
      </c>
      <c r="G399">
        <v>1750</v>
      </c>
      <c r="H399" s="1">
        <f t="shared" si="44"/>
        <v>9.3979915149562318E-2</v>
      </c>
      <c r="I399">
        <v>1480</v>
      </c>
      <c r="J399" s="1">
        <f t="shared" si="45"/>
        <v>7.9480156812201275E-2</v>
      </c>
      <c r="K399">
        <v>1300</v>
      </c>
      <c r="L399" s="1">
        <f t="shared" si="46"/>
        <v>6.9813651253960579E-2</v>
      </c>
      <c r="M399">
        <v>1220</v>
      </c>
      <c r="N399" s="1">
        <f t="shared" si="47"/>
        <v>6.5517426561409159E-2</v>
      </c>
      <c r="O399">
        <v>990</v>
      </c>
      <c r="P399" s="1">
        <f t="shared" si="48"/>
        <v>5.3165780570323826E-2</v>
      </c>
      <c r="Q399">
        <v>12050</v>
      </c>
      <c r="R399">
        <v>18621</v>
      </c>
      <c r="S399">
        <v>9241</v>
      </c>
      <c r="T399">
        <v>8769</v>
      </c>
      <c r="U399" t="s">
        <v>247</v>
      </c>
      <c r="V399" t="s">
        <v>13</v>
      </c>
      <c r="W399" t="s">
        <v>13</v>
      </c>
      <c r="X399" t="s">
        <v>13</v>
      </c>
    </row>
    <row r="400" spans="1:24" x14ac:dyDescent="0.35">
      <c r="A400">
        <v>399</v>
      </c>
      <c r="B400" t="s">
        <v>416</v>
      </c>
      <c r="C400">
        <v>1600</v>
      </c>
      <c r="D400" s="1">
        <f t="shared" si="42"/>
        <v>0.25260498894853173</v>
      </c>
      <c r="E400">
        <v>1410</v>
      </c>
      <c r="F400" s="1">
        <f t="shared" si="43"/>
        <v>0.22260814651089358</v>
      </c>
      <c r="G400">
        <v>990</v>
      </c>
      <c r="H400" s="1">
        <f t="shared" si="44"/>
        <v>0.15629933691190401</v>
      </c>
      <c r="I400">
        <v>700</v>
      </c>
      <c r="J400" s="1">
        <f t="shared" si="45"/>
        <v>0.11051468266498263</v>
      </c>
      <c r="K400">
        <v>600</v>
      </c>
      <c r="L400" s="1">
        <f t="shared" si="46"/>
        <v>9.4726870855699405E-2</v>
      </c>
      <c r="M400">
        <v>540</v>
      </c>
      <c r="N400" s="1">
        <f t="shared" si="47"/>
        <v>8.5254183770129457E-2</v>
      </c>
      <c r="O400">
        <v>470</v>
      </c>
      <c r="P400" s="1">
        <f t="shared" si="48"/>
        <v>7.4202715503631195E-2</v>
      </c>
      <c r="Q400">
        <v>6310</v>
      </c>
      <c r="R400">
        <v>6334</v>
      </c>
      <c r="S400">
        <v>2884</v>
      </c>
      <c r="T400">
        <v>2667</v>
      </c>
      <c r="U400" t="s">
        <v>247</v>
      </c>
      <c r="V400" t="s">
        <v>13</v>
      </c>
      <c r="W400" t="s">
        <v>13</v>
      </c>
      <c r="X400" t="s">
        <v>13</v>
      </c>
    </row>
    <row r="401" spans="1:24" x14ac:dyDescent="0.35">
      <c r="A401">
        <v>400</v>
      </c>
      <c r="B401" t="s">
        <v>417</v>
      </c>
      <c r="C401">
        <v>2890</v>
      </c>
      <c r="D401" s="1">
        <f t="shared" si="42"/>
        <v>0.19669230245695229</v>
      </c>
      <c r="E401">
        <v>1750</v>
      </c>
      <c r="F401" s="1">
        <f t="shared" si="43"/>
        <v>0.11910433539780849</v>
      </c>
      <c r="G401">
        <v>1510</v>
      </c>
      <c r="H401" s="1">
        <f t="shared" si="44"/>
        <v>0.10277002654325189</v>
      </c>
      <c r="I401">
        <v>1310</v>
      </c>
      <c r="J401" s="1">
        <f t="shared" si="45"/>
        <v>8.9158102497788064E-2</v>
      </c>
      <c r="K401">
        <v>1140</v>
      </c>
      <c r="L401" s="1">
        <f t="shared" si="46"/>
        <v>7.7587967059143809E-2</v>
      </c>
      <c r="M401">
        <v>1000</v>
      </c>
      <c r="N401" s="1">
        <f t="shared" si="47"/>
        <v>6.8059620227319137E-2</v>
      </c>
      <c r="O401">
        <v>840</v>
      </c>
      <c r="P401" s="1">
        <f t="shared" si="48"/>
        <v>5.7170080990948072E-2</v>
      </c>
      <c r="Q401">
        <v>10440</v>
      </c>
      <c r="R401">
        <v>14693</v>
      </c>
      <c r="S401">
        <v>7846</v>
      </c>
      <c r="T401">
        <v>7420</v>
      </c>
      <c r="U401" t="s">
        <v>247</v>
      </c>
      <c r="V401" t="s">
        <v>13</v>
      </c>
      <c r="W401" t="s">
        <v>13</v>
      </c>
      <c r="X401" t="s">
        <v>13</v>
      </c>
    </row>
    <row r="402" spans="1:24" x14ac:dyDescent="0.35">
      <c r="A402">
        <v>401</v>
      </c>
      <c r="B402" t="s">
        <v>418</v>
      </c>
      <c r="C402">
        <v>4630</v>
      </c>
      <c r="D402" s="1">
        <f t="shared" si="42"/>
        <v>0.20636477090390443</v>
      </c>
      <c r="E402">
        <v>2960</v>
      </c>
      <c r="F402" s="1">
        <f t="shared" si="43"/>
        <v>0.13193082545908361</v>
      </c>
      <c r="G402">
        <v>2800</v>
      </c>
      <c r="H402" s="1">
        <f t="shared" si="44"/>
        <v>0.12479942948832234</v>
      </c>
      <c r="I402">
        <v>2340</v>
      </c>
      <c r="J402" s="1">
        <f t="shared" si="45"/>
        <v>0.10429666607238366</v>
      </c>
      <c r="K402">
        <v>1910</v>
      </c>
      <c r="L402" s="1">
        <f t="shared" si="46"/>
        <v>8.5131039400962741E-2</v>
      </c>
      <c r="M402">
        <v>1670</v>
      </c>
      <c r="N402" s="1">
        <f t="shared" si="47"/>
        <v>7.443394544482082E-2</v>
      </c>
      <c r="O402">
        <v>1400</v>
      </c>
      <c r="P402" s="1">
        <f t="shared" si="48"/>
        <v>6.2399714744161172E-2</v>
      </c>
      <c r="Q402">
        <v>17710</v>
      </c>
      <c r="R402">
        <v>22436</v>
      </c>
      <c r="S402">
        <v>12732</v>
      </c>
      <c r="T402">
        <v>12023</v>
      </c>
      <c r="U402" t="s">
        <v>247</v>
      </c>
      <c r="V402" t="s">
        <v>13</v>
      </c>
      <c r="W402" t="s">
        <v>13</v>
      </c>
      <c r="X402" t="s">
        <v>13</v>
      </c>
    </row>
    <row r="403" spans="1:24" x14ac:dyDescent="0.35">
      <c r="A403">
        <v>402</v>
      </c>
      <c r="B403" t="s">
        <v>419</v>
      </c>
      <c r="C403">
        <v>6020</v>
      </c>
      <c r="D403" s="1">
        <f t="shared" si="42"/>
        <v>0.22003728206440293</v>
      </c>
      <c r="E403">
        <v>4030</v>
      </c>
      <c r="F403" s="1">
        <f t="shared" si="43"/>
        <v>0.14730070543514018</v>
      </c>
      <c r="G403">
        <v>3580</v>
      </c>
      <c r="H403" s="1">
        <f t="shared" si="44"/>
        <v>0.13085273584560839</v>
      </c>
      <c r="I403">
        <v>3160</v>
      </c>
      <c r="J403" s="1">
        <f t="shared" si="45"/>
        <v>0.1155012975620454</v>
      </c>
      <c r="K403">
        <v>2810</v>
      </c>
      <c r="L403" s="1">
        <f t="shared" si="46"/>
        <v>0.10270843232574289</v>
      </c>
      <c r="M403">
        <v>2420</v>
      </c>
      <c r="N403" s="1">
        <f t="shared" si="47"/>
        <v>8.8453525348148695E-2</v>
      </c>
      <c r="O403">
        <v>1980</v>
      </c>
      <c r="P403" s="1">
        <f t="shared" si="48"/>
        <v>7.2371066193939834E-2</v>
      </c>
      <c r="Q403">
        <v>24000</v>
      </c>
      <c r="R403">
        <v>27359</v>
      </c>
      <c r="S403">
        <v>15854</v>
      </c>
      <c r="T403">
        <v>14880</v>
      </c>
      <c r="U403" t="s">
        <v>247</v>
      </c>
      <c r="V403" t="s">
        <v>13</v>
      </c>
      <c r="W403" t="s">
        <v>13</v>
      </c>
      <c r="X403" t="s">
        <v>13</v>
      </c>
    </row>
    <row r="404" spans="1:24" x14ac:dyDescent="0.35">
      <c r="A404">
        <v>403</v>
      </c>
      <c r="B404" t="s">
        <v>420</v>
      </c>
      <c r="C404">
        <v>3550</v>
      </c>
      <c r="D404" s="1">
        <f t="shared" si="42"/>
        <v>0.2181661750245821</v>
      </c>
      <c r="E404">
        <v>2430</v>
      </c>
      <c r="F404" s="1">
        <f t="shared" si="43"/>
        <v>0.14933628318584072</v>
      </c>
      <c r="G404">
        <v>2170</v>
      </c>
      <c r="H404" s="1">
        <f t="shared" si="44"/>
        <v>0.13335791543756145</v>
      </c>
      <c r="I404">
        <v>1980</v>
      </c>
      <c r="J404" s="1">
        <f t="shared" si="45"/>
        <v>0.12168141592920353</v>
      </c>
      <c r="K404">
        <v>1960</v>
      </c>
      <c r="L404" s="1">
        <f t="shared" si="46"/>
        <v>0.12045231071779744</v>
      </c>
      <c r="M404">
        <v>1510</v>
      </c>
      <c r="N404" s="1">
        <f t="shared" si="47"/>
        <v>9.279744346116027E-2</v>
      </c>
      <c r="O404">
        <v>1320</v>
      </c>
      <c r="P404" s="1">
        <f t="shared" si="48"/>
        <v>8.1120943952802366E-2</v>
      </c>
      <c r="Q404">
        <v>14920</v>
      </c>
      <c r="R404">
        <v>16272</v>
      </c>
      <c r="S404">
        <v>9025</v>
      </c>
      <c r="T404">
        <v>8305</v>
      </c>
      <c r="U404" t="s">
        <v>247</v>
      </c>
      <c r="V404" t="s">
        <v>13</v>
      </c>
      <c r="W404" t="s">
        <v>13</v>
      </c>
      <c r="X404" t="s">
        <v>13</v>
      </c>
    </row>
    <row r="405" spans="1:24" x14ac:dyDescent="0.35">
      <c r="A405">
        <v>404</v>
      </c>
      <c r="B405" t="s">
        <v>421</v>
      </c>
      <c r="C405">
        <v>5850</v>
      </c>
      <c r="D405" s="1">
        <f t="shared" si="42"/>
        <v>0.18676371995019633</v>
      </c>
      <c r="E405">
        <v>4660</v>
      </c>
      <c r="F405" s="1">
        <f t="shared" si="43"/>
        <v>0.14877246751588291</v>
      </c>
      <c r="G405">
        <v>4280</v>
      </c>
      <c r="H405" s="1">
        <f t="shared" si="44"/>
        <v>0.13664080707467358</v>
      </c>
      <c r="I405">
        <v>3850</v>
      </c>
      <c r="J405" s="1">
        <f t="shared" si="45"/>
        <v>0.12291287552277878</v>
      </c>
      <c r="K405">
        <v>3340</v>
      </c>
      <c r="L405" s="1">
        <f t="shared" si="46"/>
        <v>0.10663091019378731</v>
      </c>
      <c r="M405">
        <v>3090</v>
      </c>
      <c r="N405" s="1">
        <f t="shared" si="47"/>
        <v>9.8649554640360113E-2</v>
      </c>
      <c r="O405">
        <v>2480</v>
      </c>
      <c r="P405" s="1">
        <f t="shared" si="48"/>
        <v>7.9175047089997772E-2</v>
      </c>
      <c r="Q405">
        <v>27550</v>
      </c>
      <c r="R405">
        <v>31323</v>
      </c>
      <c r="S405">
        <v>13670</v>
      </c>
      <c r="T405">
        <v>12440</v>
      </c>
      <c r="U405" t="s">
        <v>247</v>
      </c>
      <c r="V405" t="s">
        <v>13</v>
      </c>
      <c r="W405" t="s">
        <v>13</v>
      </c>
      <c r="X405" t="s">
        <v>13</v>
      </c>
    </row>
    <row r="406" spans="1:24" x14ac:dyDescent="0.35">
      <c r="A406">
        <v>405</v>
      </c>
      <c r="B406" t="s">
        <v>422</v>
      </c>
      <c r="C406">
        <v>2410</v>
      </c>
      <c r="D406" s="1">
        <f t="shared" si="42"/>
        <v>0.21318000884564353</v>
      </c>
      <c r="E406">
        <v>1600</v>
      </c>
      <c r="F406" s="1">
        <f t="shared" si="43"/>
        <v>0.14153029632905795</v>
      </c>
      <c r="G406">
        <v>1370</v>
      </c>
      <c r="H406" s="1">
        <f t="shared" si="44"/>
        <v>0.12118531623175587</v>
      </c>
      <c r="I406">
        <v>1240</v>
      </c>
      <c r="J406" s="1">
        <f t="shared" si="45"/>
        <v>0.1096859796550199</v>
      </c>
      <c r="K406">
        <v>1100</v>
      </c>
      <c r="L406" s="1">
        <f t="shared" si="46"/>
        <v>9.7302078726227328E-2</v>
      </c>
      <c r="M406">
        <v>1010</v>
      </c>
      <c r="N406" s="1">
        <f t="shared" si="47"/>
        <v>8.9340999557717821E-2</v>
      </c>
      <c r="O406">
        <v>830</v>
      </c>
      <c r="P406" s="1">
        <f t="shared" si="48"/>
        <v>7.3418841220698805E-2</v>
      </c>
      <c r="Q406">
        <v>9560</v>
      </c>
      <c r="R406">
        <v>11305</v>
      </c>
      <c r="S406">
        <v>6938</v>
      </c>
      <c r="T406">
        <v>5967</v>
      </c>
      <c r="U406" t="s">
        <v>247</v>
      </c>
      <c r="V406" t="s">
        <v>13</v>
      </c>
      <c r="W406" t="s">
        <v>13</v>
      </c>
      <c r="X406" t="s">
        <v>13</v>
      </c>
    </row>
    <row r="407" spans="1:24" x14ac:dyDescent="0.35">
      <c r="A407">
        <v>406</v>
      </c>
      <c r="B407" t="s">
        <v>423</v>
      </c>
      <c r="C407">
        <v>3940</v>
      </c>
      <c r="D407" s="1">
        <f t="shared" si="42"/>
        <v>0.19798000100497462</v>
      </c>
      <c r="E407">
        <v>2840</v>
      </c>
      <c r="F407" s="1">
        <f t="shared" si="43"/>
        <v>0.14270639666348425</v>
      </c>
      <c r="G407">
        <v>2520</v>
      </c>
      <c r="H407" s="1">
        <f t="shared" si="44"/>
        <v>0.12662680267323251</v>
      </c>
      <c r="I407">
        <v>2240</v>
      </c>
      <c r="J407" s="1">
        <f t="shared" si="45"/>
        <v>0.11255715793176223</v>
      </c>
      <c r="K407">
        <v>1940</v>
      </c>
      <c r="L407" s="1">
        <f t="shared" si="46"/>
        <v>9.7482538565901208E-2</v>
      </c>
      <c r="M407">
        <v>1820</v>
      </c>
      <c r="N407" s="1">
        <f t="shared" si="47"/>
        <v>9.1452690819556801E-2</v>
      </c>
      <c r="O407">
        <v>1610</v>
      </c>
      <c r="P407" s="1">
        <f t="shared" si="48"/>
        <v>8.0900457263454101E-2</v>
      </c>
      <c r="Q407">
        <v>16910</v>
      </c>
      <c r="R407">
        <v>19901</v>
      </c>
      <c r="S407">
        <v>15204</v>
      </c>
      <c r="T407">
        <v>12017</v>
      </c>
      <c r="U407" t="s">
        <v>247</v>
      </c>
      <c r="V407" t="s">
        <v>13</v>
      </c>
      <c r="W407" t="s">
        <v>13</v>
      </c>
      <c r="X407" t="s">
        <v>13</v>
      </c>
    </row>
    <row r="408" spans="1:24" x14ac:dyDescent="0.35">
      <c r="A408">
        <v>407</v>
      </c>
      <c r="B408" t="s">
        <v>424</v>
      </c>
      <c r="C408">
        <v>710</v>
      </c>
      <c r="D408" s="1">
        <f t="shared" si="42"/>
        <v>0.20549927641099855</v>
      </c>
      <c r="E408">
        <v>540</v>
      </c>
      <c r="F408" s="1">
        <f t="shared" si="43"/>
        <v>0.15629522431259044</v>
      </c>
      <c r="G408">
        <v>500</v>
      </c>
      <c r="H408" s="1">
        <f t="shared" si="44"/>
        <v>0.14471780028943559</v>
      </c>
      <c r="I408">
        <v>430</v>
      </c>
      <c r="J408" s="1">
        <f t="shared" si="45"/>
        <v>0.12445730824891461</v>
      </c>
      <c r="K408">
        <v>370</v>
      </c>
      <c r="L408" s="1">
        <f t="shared" si="46"/>
        <v>0.10709117221418235</v>
      </c>
      <c r="M408">
        <v>350</v>
      </c>
      <c r="N408" s="1">
        <f t="shared" si="47"/>
        <v>0.10130246020260492</v>
      </c>
      <c r="O408">
        <v>300</v>
      </c>
      <c r="P408" s="1">
        <f t="shared" si="48"/>
        <v>8.6830680173661356E-2</v>
      </c>
      <c r="Q408">
        <v>3200</v>
      </c>
      <c r="R408">
        <v>3455</v>
      </c>
      <c r="S408">
        <v>2944</v>
      </c>
      <c r="T408">
        <v>2113</v>
      </c>
      <c r="U408" t="s">
        <v>247</v>
      </c>
      <c r="V408" t="s">
        <v>13</v>
      </c>
      <c r="W408" t="s">
        <v>13</v>
      </c>
      <c r="X408" t="s">
        <v>13</v>
      </c>
    </row>
    <row r="409" spans="1:24" x14ac:dyDescent="0.35">
      <c r="A409">
        <v>408</v>
      </c>
      <c r="B409" t="s">
        <v>425</v>
      </c>
      <c r="C409">
        <v>610</v>
      </c>
      <c r="D409" s="1">
        <f t="shared" si="42"/>
        <v>0.2637267617812365</v>
      </c>
      <c r="E409">
        <v>470</v>
      </c>
      <c r="F409" s="1">
        <f t="shared" si="43"/>
        <v>0.20319930825767402</v>
      </c>
      <c r="G409">
        <v>450</v>
      </c>
      <c r="H409" s="1">
        <f t="shared" si="44"/>
        <v>0.19455252918287938</v>
      </c>
      <c r="I409">
        <v>410</v>
      </c>
      <c r="J409" s="1">
        <f t="shared" si="45"/>
        <v>0.17725897103329011</v>
      </c>
      <c r="K409">
        <v>340</v>
      </c>
      <c r="L409" s="1">
        <f t="shared" si="46"/>
        <v>0.14699524427150887</v>
      </c>
      <c r="M409">
        <v>330</v>
      </c>
      <c r="N409" s="1">
        <f t="shared" si="47"/>
        <v>0.14267185473411154</v>
      </c>
      <c r="O409">
        <v>290</v>
      </c>
      <c r="P409" s="1">
        <f t="shared" si="48"/>
        <v>0.12537829658452226</v>
      </c>
      <c r="Q409">
        <v>2900</v>
      </c>
      <c r="R409">
        <v>2313</v>
      </c>
      <c r="S409">
        <v>1937</v>
      </c>
      <c r="T409">
        <v>1438</v>
      </c>
      <c r="U409" t="s">
        <v>247</v>
      </c>
      <c r="V409" t="s">
        <v>13</v>
      </c>
      <c r="W409" t="s">
        <v>13</v>
      </c>
      <c r="X409" t="s">
        <v>13</v>
      </c>
    </row>
    <row r="410" spans="1:24" x14ac:dyDescent="0.35">
      <c r="A410">
        <v>409</v>
      </c>
      <c r="B410" t="s">
        <v>426</v>
      </c>
      <c r="C410">
        <v>520</v>
      </c>
      <c r="D410" s="1">
        <f t="shared" si="42"/>
        <v>0.14525139664804471</v>
      </c>
      <c r="E410">
        <v>420</v>
      </c>
      <c r="F410" s="1">
        <f t="shared" si="43"/>
        <v>0.11731843575418995</v>
      </c>
      <c r="G410">
        <v>350</v>
      </c>
      <c r="H410" s="1">
        <f t="shared" si="44"/>
        <v>9.7765363128491614E-2</v>
      </c>
      <c r="I410">
        <v>290</v>
      </c>
      <c r="J410" s="1">
        <f t="shared" si="45"/>
        <v>8.1005586592178769E-2</v>
      </c>
      <c r="K410">
        <v>270</v>
      </c>
      <c r="L410" s="1">
        <f t="shared" si="46"/>
        <v>7.5418994413407825E-2</v>
      </c>
      <c r="M410">
        <v>250</v>
      </c>
      <c r="N410" s="1">
        <f t="shared" si="47"/>
        <v>6.9832402234636867E-2</v>
      </c>
      <c r="O410">
        <v>210</v>
      </c>
      <c r="P410" s="1">
        <f t="shared" si="48"/>
        <v>5.8659217877094973E-2</v>
      </c>
      <c r="Q410">
        <v>2310</v>
      </c>
      <c r="R410">
        <v>3580</v>
      </c>
      <c r="S410">
        <v>3243</v>
      </c>
      <c r="T410">
        <v>2159</v>
      </c>
      <c r="U410" t="s">
        <v>247</v>
      </c>
      <c r="V410" t="s">
        <v>13</v>
      </c>
      <c r="W410" t="s">
        <v>13</v>
      </c>
      <c r="X410" t="s">
        <v>13</v>
      </c>
    </row>
    <row r="411" spans="1:24" x14ac:dyDescent="0.35">
      <c r="A411">
        <v>410</v>
      </c>
      <c r="B411" t="s">
        <v>427</v>
      </c>
      <c r="C411">
        <v>450</v>
      </c>
      <c r="D411" s="1">
        <f t="shared" si="42"/>
        <v>0.77452667814113596</v>
      </c>
      <c r="E411">
        <v>370</v>
      </c>
      <c r="F411" s="1">
        <f t="shared" si="43"/>
        <v>0.63683304647160066</v>
      </c>
      <c r="G411">
        <v>310</v>
      </c>
      <c r="H411" s="1">
        <f t="shared" si="44"/>
        <v>0.53356282271944921</v>
      </c>
      <c r="I411">
        <v>230</v>
      </c>
      <c r="J411" s="1">
        <f t="shared" si="45"/>
        <v>0.39586919104991392</v>
      </c>
      <c r="K411">
        <v>210</v>
      </c>
      <c r="L411" s="1">
        <f t="shared" si="46"/>
        <v>0.36144578313253012</v>
      </c>
      <c r="M411">
        <v>180</v>
      </c>
      <c r="N411" s="1">
        <f t="shared" si="47"/>
        <v>0.3098106712564544</v>
      </c>
      <c r="O411">
        <v>160</v>
      </c>
      <c r="P411" s="1">
        <f t="shared" si="48"/>
        <v>0.27538726333907054</v>
      </c>
      <c r="Q411">
        <v>1910</v>
      </c>
      <c r="R411">
        <v>581</v>
      </c>
      <c r="S411">
        <v>636</v>
      </c>
      <c r="T411">
        <v>301</v>
      </c>
      <c r="U411" t="s">
        <v>247</v>
      </c>
      <c r="V411" t="s">
        <v>13</v>
      </c>
      <c r="W411" t="s">
        <v>13</v>
      </c>
      <c r="X411" t="s">
        <v>13</v>
      </c>
    </row>
    <row r="412" spans="1:24" x14ac:dyDescent="0.35">
      <c r="A412">
        <v>411</v>
      </c>
      <c r="B412" t="s">
        <v>428</v>
      </c>
      <c r="C412">
        <v>2850</v>
      </c>
      <c r="D412" s="1">
        <f t="shared" si="42"/>
        <v>0.26202077778799299</v>
      </c>
      <c r="E412">
        <v>1960</v>
      </c>
      <c r="F412" s="1">
        <f t="shared" si="43"/>
        <v>0.18019674542612854</v>
      </c>
      <c r="G412">
        <v>1630</v>
      </c>
      <c r="H412" s="1">
        <f t="shared" si="44"/>
        <v>0.14985749747172933</v>
      </c>
      <c r="I412">
        <v>1400</v>
      </c>
      <c r="J412" s="1">
        <f t="shared" si="45"/>
        <v>0.12871196101866322</v>
      </c>
      <c r="K412">
        <v>1220</v>
      </c>
      <c r="L412" s="1">
        <f t="shared" si="46"/>
        <v>0.11216328031626367</v>
      </c>
      <c r="M412">
        <v>1120</v>
      </c>
      <c r="N412" s="1">
        <f t="shared" si="47"/>
        <v>0.10296956881493059</v>
      </c>
      <c r="O412">
        <v>990</v>
      </c>
      <c r="P412" s="1">
        <f t="shared" si="48"/>
        <v>9.1017743863197567E-2</v>
      </c>
      <c r="Q412">
        <v>11170</v>
      </c>
      <c r="R412">
        <v>10877</v>
      </c>
      <c r="S412">
        <v>7353</v>
      </c>
      <c r="T412">
        <v>6275</v>
      </c>
      <c r="U412" t="s">
        <v>247</v>
      </c>
      <c r="V412" t="s">
        <v>13</v>
      </c>
      <c r="W412" t="s">
        <v>13</v>
      </c>
      <c r="X412" t="s">
        <v>13</v>
      </c>
    </row>
    <row r="413" spans="1:24" x14ac:dyDescent="0.35">
      <c r="A413">
        <v>412</v>
      </c>
      <c r="B413" t="s">
        <v>429</v>
      </c>
      <c r="C413">
        <v>3440</v>
      </c>
      <c r="D413" s="1">
        <f t="shared" si="42"/>
        <v>0.16812472508675042</v>
      </c>
      <c r="E413">
        <v>2550</v>
      </c>
      <c r="F413" s="1">
        <f t="shared" si="43"/>
        <v>0.12462733981721323</v>
      </c>
      <c r="G413">
        <v>2250</v>
      </c>
      <c r="H413" s="1">
        <f t="shared" si="44"/>
        <v>0.10996529983871756</v>
      </c>
      <c r="I413">
        <v>1900</v>
      </c>
      <c r="J413" s="1">
        <f t="shared" si="45"/>
        <v>9.2859586530472604E-2</v>
      </c>
      <c r="K413">
        <v>1600</v>
      </c>
      <c r="L413" s="1">
        <f t="shared" si="46"/>
        <v>7.8197546551976929E-2</v>
      </c>
      <c r="M413">
        <v>1500</v>
      </c>
      <c r="N413" s="1">
        <f t="shared" si="47"/>
        <v>7.3310199892478375E-2</v>
      </c>
      <c r="O413">
        <v>1320</v>
      </c>
      <c r="P413" s="1">
        <f t="shared" si="48"/>
        <v>6.4512975905380965E-2</v>
      </c>
      <c r="Q413">
        <v>14560</v>
      </c>
      <c r="R413">
        <v>20461</v>
      </c>
      <c r="S413">
        <v>10272</v>
      </c>
      <c r="T413">
        <v>9642</v>
      </c>
      <c r="U413" t="s">
        <v>247</v>
      </c>
      <c r="V413" t="s">
        <v>13</v>
      </c>
      <c r="W413" t="s">
        <v>13</v>
      </c>
      <c r="X413" t="s">
        <v>13</v>
      </c>
    </row>
    <row r="414" spans="1:24" x14ac:dyDescent="0.35">
      <c r="A414">
        <v>413</v>
      </c>
      <c r="B414" t="s">
        <v>430</v>
      </c>
      <c r="C414">
        <v>1680</v>
      </c>
      <c r="D414" s="1">
        <f t="shared" si="42"/>
        <v>0.22529167225425775</v>
      </c>
      <c r="E414">
        <v>1270</v>
      </c>
      <c r="F414" s="1">
        <f t="shared" si="43"/>
        <v>0.1703097760493496</v>
      </c>
      <c r="G414">
        <v>1100</v>
      </c>
      <c r="H414" s="1">
        <f t="shared" si="44"/>
        <v>0.14751240445219257</v>
      </c>
      <c r="I414">
        <v>940</v>
      </c>
      <c r="J414" s="1">
        <f t="shared" si="45"/>
        <v>0.12605605471369183</v>
      </c>
      <c r="K414">
        <v>810</v>
      </c>
      <c r="L414" s="1">
        <f t="shared" si="46"/>
        <v>0.10862277055115999</v>
      </c>
      <c r="M414">
        <v>780</v>
      </c>
      <c r="N414" s="1">
        <f t="shared" si="47"/>
        <v>0.1045997049751911</v>
      </c>
      <c r="O414">
        <v>680</v>
      </c>
      <c r="P414" s="1">
        <f t="shared" si="48"/>
        <v>9.118948638862813E-2</v>
      </c>
      <c r="Q414">
        <v>7260</v>
      </c>
      <c r="R414">
        <v>7457</v>
      </c>
      <c r="S414">
        <v>5802</v>
      </c>
      <c r="T414">
        <v>4385</v>
      </c>
      <c r="U414" t="s">
        <v>247</v>
      </c>
      <c r="V414" t="s">
        <v>13</v>
      </c>
      <c r="W414" t="s">
        <v>13</v>
      </c>
      <c r="X414" t="s">
        <v>13</v>
      </c>
    </row>
    <row r="415" spans="1:24" x14ac:dyDescent="0.35">
      <c r="A415">
        <v>414</v>
      </c>
      <c r="B415" t="s">
        <v>431</v>
      </c>
      <c r="C415">
        <v>5230</v>
      </c>
      <c r="D415" s="1">
        <f t="shared" si="42"/>
        <v>0.27490144546649148</v>
      </c>
      <c r="E415">
        <v>3500</v>
      </c>
      <c r="F415" s="1">
        <f t="shared" si="43"/>
        <v>0.18396846254927726</v>
      </c>
      <c r="G415">
        <v>3010</v>
      </c>
      <c r="H415" s="1">
        <f t="shared" si="44"/>
        <v>0.15821287779237844</v>
      </c>
      <c r="I415">
        <v>2610</v>
      </c>
      <c r="J415" s="1">
        <f t="shared" si="45"/>
        <v>0.13718791064388963</v>
      </c>
      <c r="K415">
        <v>2240</v>
      </c>
      <c r="L415" s="1">
        <f t="shared" si="46"/>
        <v>0.11773981603153745</v>
      </c>
      <c r="M415">
        <v>2100</v>
      </c>
      <c r="N415" s="1">
        <f t="shared" si="47"/>
        <v>0.11038107752956636</v>
      </c>
      <c r="O415">
        <v>1810</v>
      </c>
      <c r="P415" s="1">
        <f t="shared" si="48"/>
        <v>9.5137976346911957E-2</v>
      </c>
      <c r="Q415">
        <v>20500</v>
      </c>
      <c r="R415">
        <v>19025</v>
      </c>
      <c r="S415">
        <v>13595</v>
      </c>
      <c r="T415">
        <v>11433</v>
      </c>
      <c r="U415" t="s">
        <v>247</v>
      </c>
      <c r="V415" t="s">
        <v>13</v>
      </c>
      <c r="W415" t="s">
        <v>13</v>
      </c>
      <c r="X415" t="s">
        <v>13</v>
      </c>
    </row>
    <row r="416" spans="1:24" x14ac:dyDescent="0.35">
      <c r="A416">
        <v>415</v>
      </c>
      <c r="B416" t="s">
        <v>432</v>
      </c>
      <c r="C416">
        <v>2170</v>
      </c>
      <c r="D416" s="1">
        <f t="shared" si="42"/>
        <v>0.19600758739047963</v>
      </c>
      <c r="E416">
        <v>1510</v>
      </c>
      <c r="F416" s="1">
        <f t="shared" si="43"/>
        <v>0.1363923764790895</v>
      </c>
      <c r="G416">
        <v>1300</v>
      </c>
      <c r="H416" s="1">
        <f t="shared" si="44"/>
        <v>0.11742390028001085</v>
      </c>
      <c r="I416">
        <v>1170</v>
      </c>
      <c r="J416" s="1">
        <f t="shared" si="45"/>
        <v>0.10568151025200975</v>
      </c>
      <c r="K416">
        <v>1040</v>
      </c>
      <c r="L416" s="1">
        <f t="shared" si="46"/>
        <v>9.3939120224008674E-2</v>
      </c>
      <c r="M416">
        <v>950</v>
      </c>
      <c r="N416" s="1">
        <f t="shared" si="47"/>
        <v>8.5809773281546389E-2</v>
      </c>
      <c r="O416">
        <v>860</v>
      </c>
      <c r="P416" s="1">
        <f t="shared" si="48"/>
        <v>7.7680426339084091E-2</v>
      </c>
      <c r="Q416">
        <v>9000</v>
      </c>
      <c r="R416">
        <v>11071</v>
      </c>
      <c r="S416">
        <v>5353</v>
      </c>
      <c r="T416">
        <v>5010</v>
      </c>
      <c r="U416" t="s">
        <v>247</v>
      </c>
      <c r="V416" t="s">
        <v>13</v>
      </c>
      <c r="W416" t="s">
        <v>13</v>
      </c>
      <c r="X416" t="s">
        <v>13</v>
      </c>
    </row>
    <row r="417" spans="1:24" x14ac:dyDescent="0.35">
      <c r="A417">
        <v>416</v>
      </c>
      <c r="B417" t="s">
        <v>433</v>
      </c>
      <c r="C417">
        <v>3080</v>
      </c>
      <c r="D417" s="1">
        <f t="shared" si="42"/>
        <v>0.20644815336148536</v>
      </c>
      <c r="E417">
        <v>2030</v>
      </c>
      <c r="F417" s="1">
        <f t="shared" si="43"/>
        <v>0.13606810107916081</v>
      </c>
      <c r="G417">
        <v>1750</v>
      </c>
      <c r="H417" s="1">
        <f t="shared" si="44"/>
        <v>0.11730008713720759</v>
      </c>
      <c r="I417">
        <v>1570</v>
      </c>
      <c r="J417" s="1">
        <f t="shared" si="45"/>
        <v>0.10523493531738053</v>
      </c>
      <c r="K417">
        <v>1340</v>
      </c>
      <c r="L417" s="1">
        <f t="shared" si="46"/>
        <v>8.9818352436490376E-2</v>
      </c>
      <c r="M417">
        <v>1260</v>
      </c>
      <c r="N417" s="1">
        <f t="shared" si="47"/>
        <v>8.4456062738789459E-2</v>
      </c>
      <c r="O417">
        <v>1080</v>
      </c>
      <c r="P417" s="1">
        <f t="shared" si="48"/>
        <v>7.2390910918962395E-2</v>
      </c>
      <c r="Q417">
        <v>12110</v>
      </c>
      <c r="R417">
        <v>14919</v>
      </c>
      <c r="S417">
        <v>8351</v>
      </c>
      <c r="T417">
        <v>7644</v>
      </c>
      <c r="U417" t="s">
        <v>247</v>
      </c>
      <c r="V417" t="s">
        <v>13</v>
      </c>
      <c r="W417" t="s">
        <v>13</v>
      </c>
      <c r="X417" t="s">
        <v>13</v>
      </c>
    </row>
    <row r="418" spans="1:24" x14ac:dyDescent="0.35">
      <c r="A418">
        <v>417</v>
      </c>
      <c r="B418" t="s">
        <v>434</v>
      </c>
      <c r="C418">
        <v>3640</v>
      </c>
      <c r="D418" s="1">
        <f t="shared" si="42"/>
        <v>0.17639077340569878</v>
      </c>
      <c r="E418">
        <v>2360</v>
      </c>
      <c r="F418" s="1">
        <f t="shared" si="43"/>
        <v>0.1143632486916069</v>
      </c>
      <c r="G418">
        <v>1960</v>
      </c>
      <c r="H418" s="1">
        <f t="shared" si="44"/>
        <v>9.4979647218453186E-2</v>
      </c>
      <c r="I418">
        <v>1680</v>
      </c>
      <c r="J418" s="1">
        <f t="shared" si="45"/>
        <v>8.1411126187245594E-2</v>
      </c>
      <c r="K418">
        <v>1380</v>
      </c>
      <c r="L418" s="1">
        <f t="shared" si="46"/>
        <v>6.6873425082380311E-2</v>
      </c>
      <c r="M418">
        <v>1270</v>
      </c>
      <c r="N418" s="1">
        <f t="shared" si="47"/>
        <v>6.1542934677263038E-2</v>
      </c>
      <c r="O418">
        <v>1030</v>
      </c>
      <c r="P418" s="1">
        <f t="shared" si="48"/>
        <v>4.9912773793370807E-2</v>
      </c>
      <c r="Q418">
        <v>13320</v>
      </c>
      <c r="R418">
        <v>20636</v>
      </c>
      <c r="S418">
        <v>10087</v>
      </c>
      <c r="T418">
        <v>9369</v>
      </c>
      <c r="U418" t="s">
        <v>247</v>
      </c>
      <c r="V418" t="s">
        <v>13</v>
      </c>
      <c r="W418" t="s">
        <v>13</v>
      </c>
      <c r="X418" t="s">
        <v>13</v>
      </c>
    </row>
    <row r="419" spans="1:24" x14ac:dyDescent="0.35">
      <c r="A419">
        <v>418</v>
      </c>
      <c r="B419" t="s">
        <v>435</v>
      </c>
      <c r="C419">
        <v>3270</v>
      </c>
      <c r="D419" s="1">
        <f t="shared" si="42"/>
        <v>0.21126760563380281</v>
      </c>
      <c r="E419">
        <v>2070</v>
      </c>
      <c r="F419" s="1">
        <f t="shared" si="43"/>
        <v>0.13373820907093939</v>
      </c>
      <c r="G419">
        <v>1740</v>
      </c>
      <c r="H419" s="1">
        <f t="shared" si="44"/>
        <v>0.11241762501615196</v>
      </c>
      <c r="I419">
        <v>1570</v>
      </c>
      <c r="J419" s="1">
        <f t="shared" si="45"/>
        <v>0.10143429383641298</v>
      </c>
      <c r="K419">
        <v>1330</v>
      </c>
      <c r="L419" s="1">
        <f t="shared" si="46"/>
        <v>8.5928414523840285E-2</v>
      </c>
      <c r="M419">
        <v>1230</v>
      </c>
      <c r="N419" s="1">
        <f t="shared" si="47"/>
        <v>7.9467631476935002E-2</v>
      </c>
      <c r="O419">
        <v>1100</v>
      </c>
      <c r="P419" s="1">
        <f t="shared" si="48"/>
        <v>7.106861351595814E-2</v>
      </c>
      <c r="Q419">
        <v>12310</v>
      </c>
      <c r="R419">
        <v>15478</v>
      </c>
      <c r="S419">
        <v>6716</v>
      </c>
      <c r="T419">
        <v>6363</v>
      </c>
      <c r="U419" t="s">
        <v>247</v>
      </c>
      <c r="V419" t="s">
        <v>13</v>
      </c>
      <c r="W419" t="s">
        <v>13</v>
      </c>
      <c r="X419" t="s">
        <v>13</v>
      </c>
    </row>
    <row r="420" spans="1:24" x14ac:dyDescent="0.35">
      <c r="A420">
        <v>419</v>
      </c>
      <c r="B420" t="s">
        <v>436</v>
      </c>
      <c r="C420">
        <v>8010</v>
      </c>
      <c r="D420" s="1">
        <f t="shared" si="42"/>
        <v>0.28326908795133854</v>
      </c>
      <c r="E420">
        <v>4940</v>
      </c>
      <c r="F420" s="1">
        <f t="shared" si="43"/>
        <v>0.1747002864518867</v>
      </c>
      <c r="G420">
        <v>4180</v>
      </c>
      <c r="H420" s="1">
        <f t="shared" si="44"/>
        <v>0.1478233193054426</v>
      </c>
      <c r="I420">
        <v>3520</v>
      </c>
      <c r="J420" s="1">
        <f t="shared" si="45"/>
        <v>0.12448279520458323</v>
      </c>
      <c r="K420">
        <v>3120</v>
      </c>
      <c r="L420" s="1">
        <f t="shared" si="46"/>
        <v>0.11033702302224423</v>
      </c>
      <c r="M420">
        <v>2760</v>
      </c>
      <c r="N420" s="1">
        <f t="shared" si="47"/>
        <v>9.7605828058139124E-2</v>
      </c>
      <c r="O420">
        <v>2420</v>
      </c>
      <c r="P420" s="1">
        <f t="shared" si="48"/>
        <v>8.5581921703150973E-2</v>
      </c>
      <c r="Q420">
        <v>28950</v>
      </c>
      <c r="R420">
        <v>28277</v>
      </c>
      <c r="S420">
        <v>13223</v>
      </c>
      <c r="T420">
        <v>12056</v>
      </c>
      <c r="U420" t="s">
        <v>247</v>
      </c>
      <c r="V420" t="s">
        <v>13</v>
      </c>
      <c r="W420" t="s">
        <v>13</v>
      </c>
      <c r="X420" t="s">
        <v>13</v>
      </c>
    </row>
    <row r="421" spans="1:24" x14ac:dyDescent="0.35">
      <c r="A421">
        <v>420</v>
      </c>
      <c r="B421" t="s">
        <v>437</v>
      </c>
      <c r="C421">
        <v>1520</v>
      </c>
      <c r="D421" s="1">
        <f t="shared" si="42"/>
        <v>0.14890282131661442</v>
      </c>
      <c r="E421">
        <v>1120</v>
      </c>
      <c r="F421" s="1">
        <f t="shared" si="43"/>
        <v>0.109717868338558</v>
      </c>
      <c r="G421">
        <v>950</v>
      </c>
      <c r="H421" s="1">
        <f t="shared" si="44"/>
        <v>9.3064263322884019E-2</v>
      </c>
      <c r="I421">
        <v>800</v>
      </c>
      <c r="J421" s="1">
        <f t="shared" si="45"/>
        <v>7.8369905956112859E-2</v>
      </c>
      <c r="K421">
        <v>680</v>
      </c>
      <c r="L421" s="1">
        <f t="shared" si="46"/>
        <v>6.6614420062695925E-2</v>
      </c>
      <c r="M421">
        <v>650</v>
      </c>
      <c r="N421" s="1">
        <f t="shared" si="47"/>
        <v>6.3675548589341699E-2</v>
      </c>
      <c r="O421">
        <v>580</v>
      </c>
      <c r="P421" s="1">
        <f t="shared" si="48"/>
        <v>5.6818181818181816E-2</v>
      </c>
      <c r="Q421">
        <v>6300</v>
      </c>
      <c r="R421">
        <v>10208</v>
      </c>
      <c r="S421">
        <v>3870</v>
      </c>
      <c r="T421">
        <v>3650</v>
      </c>
      <c r="U421" t="s">
        <v>247</v>
      </c>
      <c r="V421" t="s">
        <v>13</v>
      </c>
      <c r="W421" t="s">
        <v>13</v>
      </c>
      <c r="X421" t="s">
        <v>13</v>
      </c>
    </row>
    <row r="422" spans="1:24" x14ac:dyDescent="0.35">
      <c r="A422">
        <v>421</v>
      </c>
      <c r="B422" t="s">
        <v>438</v>
      </c>
      <c r="C422">
        <v>1460</v>
      </c>
      <c r="D422" s="1">
        <f t="shared" si="42"/>
        <v>0.15129533678756477</v>
      </c>
      <c r="E422">
        <v>1070</v>
      </c>
      <c r="F422" s="1">
        <f t="shared" si="43"/>
        <v>0.11088082901554404</v>
      </c>
      <c r="G422">
        <v>920</v>
      </c>
      <c r="H422" s="1">
        <f t="shared" si="44"/>
        <v>9.5336787564766837E-2</v>
      </c>
      <c r="I422">
        <v>770</v>
      </c>
      <c r="J422" s="1">
        <f t="shared" si="45"/>
        <v>7.9792746113989635E-2</v>
      </c>
      <c r="K422">
        <v>640</v>
      </c>
      <c r="L422" s="1">
        <f t="shared" si="46"/>
        <v>6.6321243523316059E-2</v>
      </c>
      <c r="M422">
        <v>600</v>
      </c>
      <c r="N422" s="1">
        <f t="shared" si="47"/>
        <v>6.2176165803108807E-2</v>
      </c>
      <c r="O422">
        <v>530</v>
      </c>
      <c r="P422" s="1">
        <f t="shared" si="48"/>
        <v>5.4922279792746116E-2</v>
      </c>
      <c r="Q422">
        <v>5990</v>
      </c>
      <c r="R422">
        <v>9650</v>
      </c>
      <c r="S422">
        <v>3832</v>
      </c>
      <c r="T422">
        <v>3562</v>
      </c>
      <c r="U422" t="s">
        <v>247</v>
      </c>
      <c r="V422" t="s">
        <v>13</v>
      </c>
      <c r="W422" t="s">
        <v>13</v>
      </c>
      <c r="X422" t="s">
        <v>13</v>
      </c>
    </row>
    <row r="423" spans="1:24" x14ac:dyDescent="0.35">
      <c r="A423">
        <v>422</v>
      </c>
      <c r="B423" t="s">
        <v>439</v>
      </c>
      <c r="C423">
        <v>7990</v>
      </c>
      <c r="D423" s="1">
        <f t="shared" si="42"/>
        <v>0.24120754716981133</v>
      </c>
      <c r="E423">
        <v>4960</v>
      </c>
      <c r="F423" s="1">
        <f t="shared" si="43"/>
        <v>0.14973584905660378</v>
      </c>
      <c r="G423">
        <v>4190</v>
      </c>
      <c r="H423" s="1">
        <f t="shared" si="44"/>
        <v>0.12649056603773584</v>
      </c>
      <c r="I423">
        <v>3720</v>
      </c>
      <c r="J423" s="1">
        <f t="shared" si="45"/>
        <v>0.11230188679245283</v>
      </c>
      <c r="K423">
        <v>3220</v>
      </c>
      <c r="L423" s="1">
        <f t="shared" si="46"/>
        <v>9.7207547169811323E-2</v>
      </c>
      <c r="M423">
        <v>3000</v>
      </c>
      <c r="N423" s="1">
        <f t="shared" si="47"/>
        <v>9.056603773584905E-2</v>
      </c>
      <c r="O423">
        <v>2520</v>
      </c>
      <c r="P423" s="1">
        <f t="shared" si="48"/>
        <v>7.6075471698113212E-2</v>
      </c>
      <c r="Q423">
        <v>29600</v>
      </c>
      <c r="R423">
        <v>33125</v>
      </c>
      <c r="S423">
        <v>15950</v>
      </c>
      <c r="T423">
        <v>14355</v>
      </c>
      <c r="U423" t="s">
        <v>247</v>
      </c>
      <c r="V423" t="s">
        <v>13</v>
      </c>
      <c r="W423" t="s">
        <v>13</v>
      </c>
      <c r="X423" t="s">
        <v>13</v>
      </c>
    </row>
    <row r="424" spans="1:24" x14ac:dyDescent="0.35">
      <c r="A424">
        <v>423</v>
      </c>
      <c r="B424" t="s">
        <v>440</v>
      </c>
      <c r="C424">
        <v>2450</v>
      </c>
      <c r="D424" s="1">
        <f t="shared" si="42"/>
        <v>0.19115237575095576</v>
      </c>
      <c r="E424">
        <v>1610</v>
      </c>
      <c r="F424" s="1">
        <f t="shared" si="43"/>
        <v>0.12561441835062806</v>
      </c>
      <c r="G424">
        <v>1360</v>
      </c>
      <c r="H424" s="1">
        <f t="shared" si="44"/>
        <v>0.10610907388624483</v>
      </c>
      <c r="I424">
        <v>1160</v>
      </c>
      <c r="J424" s="1">
        <f t="shared" si="45"/>
        <v>9.0504798314738233E-2</v>
      </c>
      <c r="K424">
        <v>960</v>
      </c>
      <c r="L424" s="1">
        <f t="shared" si="46"/>
        <v>7.490052274323164E-2</v>
      </c>
      <c r="M424">
        <v>910</v>
      </c>
      <c r="N424" s="1">
        <f t="shared" si="47"/>
        <v>7.0999453850354999E-2</v>
      </c>
      <c r="O424">
        <v>770</v>
      </c>
      <c r="P424" s="1">
        <f t="shared" si="48"/>
        <v>6.0076460950300385E-2</v>
      </c>
      <c r="Q424">
        <v>9220</v>
      </c>
      <c r="R424">
        <v>12817</v>
      </c>
      <c r="S424">
        <v>7254</v>
      </c>
      <c r="T424">
        <v>6194</v>
      </c>
      <c r="U424" t="s">
        <v>247</v>
      </c>
      <c r="V424" t="s">
        <v>13</v>
      </c>
      <c r="W424" t="s">
        <v>13</v>
      </c>
      <c r="X424" t="s">
        <v>13</v>
      </c>
    </row>
    <row r="425" spans="1:24" x14ac:dyDescent="0.35">
      <c r="A425">
        <v>424</v>
      </c>
      <c r="B425" t="s">
        <v>441</v>
      </c>
      <c r="C425">
        <v>1380</v>
      </c>
      <c r="D425" s="1">
        <f t="shared" si="42"/>
        <v>0.20758122743682311</v>
      </c>
      <c r="E425">
        <v>950</v>
      </c>
      <c r="F425" s="1">
        <f t="shared" si="43"/>
        <v>0.14290012033694344</v>
      </c>
      <c r="G425">
        <v>810</v>
      </c>
      <c r="H425" s="1">
        <f t="shared" si="44"/>
        <v>0.12184115523465704</v>
      </c>
      <c r="I425">
        <v>700</v>
      </c>
      <c r="J425" s="1">
        <f t="shared" si="45"/>
        <v>0.10529482551143202</v>
      </c>
      <c r="K425">
        <v>600</v>
      </c>
      <c r="L425" s="1">
        <f t="shared" si="46"/>
        <v>9.0252707581227443E-2</v>
      </c>
      <c r="M425">
        <v>570</v>
      </c>
      <c r="N425" s="1">
        <f t="shared" si="47"/>
        <v>8.5740072202166062E-2</v>
      </c>
      <c r="O425">
        <v>490</v>
      </c>
      <c r="P425" s="1">
        <f t="shared" si="48"/>
        <v>7.3706377858002409E-2</v>
      </c>
      <c r="Q425">
        <v>5500</v>
      </c>
      <c r="R425">
        <v>6648</v>
      </c>
      <c r="S425">
        <v>4515</v>
      </c>
      <c r="T425">
        <v>3941</v>
      </c>
      <c r="U425" t="s">
        <v>247</v>
      </c>
      <c r="V425" t="s">
        <v>13</v>
      </c>
      <c r="W425" t="s">
        <v>13</v>
      </c>
      <c r="X425" t="s">
        <v>13</v>
      </c>
    </row>
    <row r="426" spans="1:24" x14ac:dyDescent="0.35">
      <c r="A426">
        <v>425</v>
      </c>
      <c r="B426" t="s">
        <v>442</v>
      </c>
      <c r="C426">
        <v>7870</v>
      </c>
      <c r="D426" s="1">
        <f t="shared" si="42"/>
        <v>0.25653562813742747</v>
      </c>
      <c r="E426">
        <v>4660</v>
      </c>
      <c r="F426" s="1">
        <f t="shared" si="43"/>
        <v>0.15190038464045896</v>
      </c>
      <c r="G426">
        <v>3920</v>
      </c>
      <c r="H426" s="1">
        <f t="shared" si="44"/>
        <v>0.1277788643327466</v>
      </c>
      <c r="I426">
        <v>3330</v>
      </c>
      <c r="J426" s="1">
        <f t="shared" si="45"/>
        <v>0.10854684138470565</v>
      </c>
      <c r="K426">
        <v>2850</v>
      </c>
      <c r="L426" s="1">
        <f t="shared" si="46"/>
        <v>9.2900449833757087E-2</v>
      </c>
      <c r="M426">
        <v>2660</v>
      </c>
      <c r="N426" s="1">
        <f t="shared" si="47"/>
        <v>8.6707086511506617E-2</v>
      </c>
      <c r="O426">
        <v>2340</v>
      </c>
      <c r="P426" s="1">
        <f t="shared" si="48"/>
        <v>7.6276158810874239E-2</v>
      </c>
      <c r="Q426">
        <v>27630</v>
      </c>
      <c r="R426">
        <v>30678</v>
      </c>
      <c r="S426">
        <v>13311</v>
      </c>
      <c r="T426">
        <v>12233</v>
      </c>
      <c r="U426" t="s">
        <v>247</v>
      </c>
      <c r="V426" t="s">
        <v>13</v>
      </c>
      <c r="W426" t="s">
        <v>13</v>
      </c>
      <c r="X426" t="s">
        <v>13</v>
      </c>
    </row>
    <row r="427" spans="1:24" x14ac:dyDescent="0.35">
      <c r="A427">
        <v>426</v>
      </c>
      <c r="B427" t="s">
        <v>443</v>
      </c>
      <c r="C427">
        <v>4770</v>
      </c>
      <c r="D427" s="1">
        <f t="shared" si="42"/>
        <v>0.20677099137370497</v>
      </c>
      <c r="E427">
        <v>3260</v>
      </c>
      <c r="F427" s="1">
        <f t="shared" si="43"/>
        <v>0.14131518488014219</v>
      </c>
      <c r="G427">
        <v>2870</v>
      </c>
      <c r="H427" s="1">
        <f t="shared" si="44"/>
        <v>0.1244093805539902</v>
      </c>
      <c r="I427">
        <v>2470</v>
      </c>
      <c r="J427" s="1">
        <f t="shared" si="45"/>
        <v>0.1070700940656292</v>
      </c>
      <c r="K427">
        <v>2110</v>
      </c>
      <c r="L427" s="1">
        <f t="shared" si="46"/>
        <v>9.1464736226104293E-2</v>
      </c>
      <c r="M427">
        <v>1950</v>
      </c>
      <c r="N427" s="1">
        <f t="shared" si="47"/>
        <v>8.4529021630759898E-2</v>
      </c>
      <c r="O427">
        <v>1670</v>
      </c>
      <c r="P427" s="1">
        <f t="shared" si="48"/>
        <v>7.2391521088907188E-2</v>
      </c>
      <c r="Q427">
        <v>19100</v>
      </c>
      <c r="R427">
        <v>23069</v>
      </c>
      <c r="S427">
        <v>10911</v>
      </c>
      <c r="T427">
        <v>10040</v>
      </c>
      <c r="U427" t="s">
        <v>247</v>
      </c>
      <c r="V427" t="s">
        <v>13</v>
      </c>
      <c r="W427" t="s">
        <v>13</v>
      </c>
      <c r="X427" t="s">
        <v>13</v>
      </c>
    </row>
    <row r="428" spans="1:24" x14ac:dyDescent="0.35">
      <c r="A428">
        <v>427</v>
      </c>
      <c r="B428" t="s">
        <v>444</v>
      </c>
      <c r="C428">
        <v>1050</v>
      </c>
      <c r="D428" s="1">
        <f t="shared" si="42"/>
        <v>0.1077254539858418</v>
      </c>
      <c r="E428">
        <v>860</v>
      </c>
      <c r="F428" s="1">
        <f t="shared" si="43"/>
        <v>8.8232276597927567E-2</v>
      </c>
      <c r="G428">
        <v>730</v>
      </c>
      <c r="H428" s="1">
        <f t="shared" si="44"/>
        <v>7.4894839437775723E-2</v>
      </c>
      <c r="I428">
        <v>590</v>
      </c>
      <c r="J428" s="1">
        <f t="shared" si="45"/>
        <v>6.053144557299682E-2</v>
      </c>
      <c r="K428">
        <v>500</v>
      </c>
      <c r="L428" s="1">
        <f t="shared" si="46"/>
        <v>5.1297835231353235E-2</v>
      </c>
      <c r="M428">
        <v>450</v>
      </c>
      <c r="N428" s="1">
        <f t="shared" si="47"/>
        <v>4.6168051708217916E-2</v>
      </c>
      <c r="O428">
        <v>370</v>
      </c>
      <c r="P428" s="1">
        <f t="shared" si="48"/>
        <v>3.7960398071201398E-2</v>
      </c>
      <c r="Q428">
        <v>4550</v>
      </c>
      <c r="R428">
        <v>9747</v>
      </c>
      <c r="S428">
        <v>3616</v>
      </c>
      <c r="T428">
        <v>3385</v>
      </c>
      <c r="U428" t="s">
        <v>247</v>
      </c>
      <c r="V428" t="s">
        <v>13</v>
      </c>
      <c r="W428" t="s">
        <v>13</v>
      </c>
      <c r="X428" t="s">
        <v>13</v>
      </c>
    </row>
    <row r="429" spans="1:24" x14ac:dyDescent="0.35">
      <c r="A429">
        <v>428</v>
      </c>
      <c r="B429" t="s">
        <v>445</v>
      </c>
      <c r="C429">
        <v>1730</v>
      </c>
      <c r="D429" s="1">
        <f t="shared" si="42"/>
        <v>0.14644882756285449</v>
      </c>
      <c r="E429">
        <v>1250</v>
      </c>
      <c r="F429" s="1">
        <f t="shared" si="43"/>
        <v>0.10581562685177347</v>
      </c>
      <c r="G429">
        <v>1090</v>
      </c>
      <c r="H429" s="1">
        <f t="shared" si="44"/>
        <v>9.227122661474646E-2</v>
      </c>
      <c r="I429">
        <v>950</v>
      </c>
      <c r="J429" s="1">
        <f t="shared" si="45"/>
        <v>8.0419876407347837E-2</v>
      </c>
      <c r="K429">
        <v>840</v>
      </c>
      <c r="L429" s="1">
        <f t="shared" si="46"/>
        <v>7.1108101244391778E-2</v>
      </c>
      <c r="M429">
        <v>770</v>
      </c>
      <c r="N429" s="1">
        <f t="shared" si="47"/>
        <v>6.5182426140692459E-2</v>
      </c>
      <c r="O429">
        <v>680</v>
      </c>
      <c r="P429" s="1">
        <f t="shared" si="48"/>
        <v>5.756370100736477E-2</v>
      </c>
      <c r="Q429">
        <v>7310</v>
      </c>
      <c r="R429">
        <v>11813</v>
      </c>
      <c r="S429">
        <v>6628</v>
      </c>
      <c r="T429">
        <v>5852</v>
      </c>
      <c r="U429" t="s">
        <v>247</v>
      </c>
      <c r="V429" t="s">
        <v>13</v>
      </c>
      <c r="W429" t="s">
        <v>13</v>
      </c>
      <c r="X429" t="s">
        <v>13</v>
      </c>
    </row>
    <row r="430" spans="1:24" x14ac:dyDescent="0.35">
      <c r="A430">
        <v>429</v>
      </c>
      <c r="B430" t="s">
        <v>446</v>
      </c>
      <c r="C430">
        <v>5030</v>
      </c>
      <c r="D430" s="1">
        <f t="shared" si="42"/>
        <v>0.1901485653801081</v>
      </c>
      <c r="E430">
        <v>3400</v>
      </c>
      <c r="F430" s="1">
        <f t="shared" si="43"/>
        <v>0.12852984538615658</v>
      </c>
      <c r="G430">
        <v>2920</v>
      </c>
      <c r="H430" s="1">
        <f t="shared" si="44"/>
        <v>0.11038445544928742</v>
      </c>
      <c r="I430">
        <v>2550</v>
      </c>
      <c r="J430" s="1">
        <f t="shared" si="45"/>
        <v>9.6397384039617437E-2</v>
      </c>
      <c r="K430">
        <v>2160</v>
      </c>
      <c r="L430" s="1">
        <f t="shared" si="46"/>
        <v>8.1654254715911243E-2</v>
      </c>
      <c r="M430">
        <v>1990</v>
      </c>
      <c r="N430" s="1">
        <f t="shared" si="47"/>
        <v>7.5227762446603411E-2</v>
      </c>
      <c r="O430">
        <v>1710</v>
      </c>
      <c r="P430" s="1">
        <f t="shared" si="48"/>
        <v>6.4642951650096397E-2</v>
      </c>
      <c r="Q430">
        <v>19760</v>
      </c>
      <c r="R430">
        <v>26453</v>
      </c>
      <c r="S430">
        <v>13105</v>
      </c>
      <c r="T430">
        <v>11965</v>
      </c>
      <c r="U430" t="s">
        <v>247</v>
      </c>
      <c r="V430" t="s">
        <v>13</v>
      </c>
      <c r="W430" t="s">
        <v>13</v>
      </c>
      <c r="X430" t="s">
        <v>13</v>
      </c>
    </row>
    <row r="431" spans="1:24" x14ac:dyDescent="0.35">
      <c r="A431">
        <v>430</v>
      </c>
      <c r="B431" t="s">
        <v>447</v>
      </c>
      <c r="C431">
        <v>4130</v>
      </c>
      <c r="D431" s="1">
        <f t="shared" si="42"/>
        <v>0.20276904948939514</v>
      </c>
      <c r="E431">
        <v>2770</v>
      </c>
      <c r="F431" s="1">
        <f t="shared" si="43"/>
        <v>0.13599764336213668</v>
      </c>
      <c r="G431">
        <v>2380</v>
      </c>
      <c r="H431" s="1">
        <f t="shared" si="44"/>
        <v>0.11684996072270228</v>
      </c>
      <c r="I431">
        <v>2100</v>
      </c>
      <c r="J431" s="1">
        <f t="shared" si="45"/>
        <v>0.10310290652003143</v>
      </c>
      <c r="K431">
        <v>1790</v>
      </c>
      <c r="L431" s="1">
        <f t="shared" si="46"/>
        <v>8.7882953652788684E-2</v>
      </c>
      <c r="M431">
        <v>1690</v>
      </c>
      <c r="N431" s="1">
        <f t="shared" si="47"/>
        <v>8.2973291437549099E-2</v>
      </c>
      <c r="O431">
        <v>1510</v>
      </c>
      <c r="P431" s="1">
        <f t="shared" si="48"/>
        <v>7.4135899450117837E-2</v>
      </c>
      <c r="Q431">
        <v>16370</v>
      </c>
      <c r="R431">
        <v>20368</v>
      </c>
      <c r="S431">
        <v>10928</v>
      </c>
      <c r="T431">
        <v>10079</v>
      </c>
      <c r="U431" t="s">
        <v>247</v>
      </c>
      <c r="V431" t="s">
        <v>13</v>
      </c>
      <c r="W431" t="s">
        <v>13</v>
      </c>
      <c r="X431" t="s">
        <v>13</v>
      </c>
    </row>
    <row r="432" spans="1:24" x14ac:dyDescent="0.35">
      <c r="A432">
        <v>431</v>
      </c>
      <c r="B432" t="s">
        <v>448</v>
      </c>
      <c r="C432">
        <v>3840</v>
      </c>
      <c r="D432" s="1">
        <f t="shared" si="42"/>
        <v>0.22519352568613651</v>
      </c>
      <c r="E432">
        <v>2350</v>
      </c>
      <c r="F432" s="1">
        <f t="shared" si="43"/>
        <v>0.13781374618813041</v>
      </c>
      <c r="G432">
        <v>2100</v>
      </c>
      <c r="H432" s="1">
        <f t="shared" si="44"/>
        <v>0.12315270935960591</v>
      </c>
      <c r="I432">
        <v>1850</v>
      </c>
      <c r="J432" s="1">
        <f t="shared" si="45"/>
        <v>0.1084916725310814</v>
      </c>
      <c r="K432">
        <v>1570</v>
      </c>
      <c r="L432" s="1">
        <f t="shared" si="46"/>
        <v>9.207131128313395E-2</v>
      </c>
      <c r="M432">
        <v>1470</v>
      </c>
      <c r="N432" s="1">
        <f t="shared" si="47"/>
        <v>8.6206896551724144E-2</v>
      </c>
      <c r="O432">
        <v>1260</v>
      </c>
      <c r="P432" s="1">
        <f t="shared" si="48"/>
        <v>7.3891625615763554E-2</v>
      </c>
      <c r="Q432">
        <v>14440</v>
      </c>
      <c r="R432">
        <v>17052</v>
      </c>
      <c r="S432">
        <v>10068</v>
      </c>
      <c r="T432">
        <v>9279</v>
      </c>
      <c r="U432" t="s">
        <v>247</v>
      </c>
      <c r="V432" t="s">
        <v>13</v>
      </c>
      <c r="W432" t="s">
        <v>13</v>
      </c>
      <c r="X432" t="s">
        <v>13</v>
      </c>
    </row>
    <row r="433" spans="1:24" x14ac:dyDescent="0.35">
      <c r="A433">
        <v>432</v>
      </c>
      <c r="B433" t="s">
        <v>449</v>
      </c>
      <c r="C433">
        <v>6360</v>
      </c>
      <c r="D433" s="1">
        <f t="shared" si="42"/>
        <v>0.20843574869727657</v>
      </c>
      <c r="E433">
        <v>4010</v>
      </c>
      <c r="F433" s="1">
        <f t="shared" si="43"/>
        <v>0.13141939501196212</v>
      </c>
      <c r="G433">
        <v>3460</v>
      </c>
      <c r="H433" s="1">
        <f t="shared" si="44"/>
        <v>0.11339429095795235</v>
      </c>
      <c r="I433">
        <v>3000</v>
      </c>
      <c r="J433" s="1">
        <f t="shared" si="45"/>
        <v>9.8318749385507817E-2</v>
      </c>
      <c r="K433">
        <v>2640</v>
      </c>
      <c r="L433" s="1">
        <f t="shared" si="46"/>
        <v>8.6520499459246877E-2</v>
      </c>
      <c r="M433">
        <v>2460</v>
      </c>
      <c r="N433" s="1">
        <f t="shared" si="47"/>
        <v>8.0621374496116407E-2</v>
      </c>
      <c r="O433">
        <v>2180</v>
      </c>
      <c r="P433" s="1">
        <f t="shared" si="48"/>
        <v>7.1444957886802343E-2</v>
      </c>
      <c r="Q433">
        <v>24110</v>
      </c>
      <c r="R433">
        <v>30513</v>
      </c>
      <c r="S433">
        <v>15729</v>
      </c>
      <c r="T433">
        <v>14720</v>
      </c>
      <c r="U433" t="s">
        <v>247</v>
      </c>
      <c r="V433" t="s">
        <v>13</v>
      </c>
      <c r="W433" t="s">
        <v>13</v>
      </c>
      <c r="X433" t="s">
        <v>13</v>
      </c>
    </row>
    <row r="434" spans="1:24" x14ac:dyDescent="0.35">
      <c r="A434">
        <v>433</v>
      </c>
      <c r="B434" t="s">
        <v>450</v>
      </c>
      <c r="C434">
        <v>6250</v>
      </c>
      <c r="D434" s="1">
        <f t="shared" si="42"/>
        <v>0.211950623982637</v>
      </c>
      <c r="E434">
        <v>3760</v>
      </c>
      <c r="F434" s="1">
        <f t="shared" si="43"/>
        <v>0.12750949538795442</v>
      </c>
      <c r="G434">
        <v>3220</v>
      </c>
      <c r="H434" s="1">
        <f t="shared" si="44"/>
        <v>0.10919696147585459</v>
      </c>
      <c r="I434">
        <v>2850</v>
      </c>
      <c r="J434" s="1">
        <f t="shared" si="45"/>
        <v>9.6649484536082478E-2</v>
      </c>
      <c r="K434">
        <v>2480</v>
      </c>
      <c r="L434" s="1">
        <f t="shared" si="46"/>
        <v>8.4102007596310369E-2</v>
      </c>
      <c r="M434">
        <v>2270</v>
      </c>
      <c r="N434" s="1">
        <f t="shared" si="47"/>
        <v>7.6980466630493766E-2</v>
      </c>
      <c r="O434">
        <v>1960</v>
      </c>
      <c r="P434" s="1">
        <f t="shared" si="48"/>
        <v>6.646771568095497E-2</v>
      </c>
      <c r="Q434">
        <v>22790</v>
      </c>
      <c r="R434">
        <v>29488</v>
      </c>
      <c r="S434">
        <v>16471</v>
      </c>
      <c r="T434">
        <v>15354</v>
      </c>
      <c r="U434" t="s">
        <v>247</v>
      </c>
      <c r="V434" t="s">
        <v>13</v>
      </c>
      <c r="W434" t="s">
        <v>13</v>
      </c>
      <c r="X434" t="s">
        <v>13</v>
      </c>
    </row>
    <row r="435" spans="1:24" x14ac:dyDescent="0.35">
      <c r="A435">
        <v>434</v>
      </c>
      <c r="B435" t="s">
        <v>451</v>
      </c>
      <c r="C435">
        <v>3420</v>
      </c>
      <c r="D435" s="1">
        <f t="shared" si="42"/>
        <v>0.17749636703342328</v>
      </c>
      <c r="E435">
        <v>2060</v>
      </c>
      <c r="F435" s="1">
        <f t="shared" si="43"/>
        <v>0.10691301640024911</v>
      </c>
      <c r="G435">
        <v>1810</v>
      </c>
      <c r="H435" s="1">
        <f t="shared" si="44"/>
        <v>9.3938135769150929E-2</v>
      </c>
      <c r="I435">
        <v>1590</v>
      </c>
      <c r="J435" s="1">
        <f t="shared" si="45"/>
        <v>8.2520240813784507E-2</v>
      </c>
      <c r="K435">
        <v>1390</v>
      </c>
      <c r="L435" s="1">
        <f t="shared" si="46"/>
        <v>7.2140336308905956E-2</v>
      </c>
      <c r="M435">
        <v>1260</v>
      </c>
      <c r="N435" s="1">
        <f t="shared" si="47"/>
        <v>6.5393398380734893E-2</v>
      </c>
      <c r="O435">
        <v>1050</v>
      </c>
      <c r="P435" s="1">
        <f t="shared" si="48"/>
        <v>5.4494498650612413E-2</v>
      </c>
      <c r="Q435">
        <v>12580</v>
      </c>
      <c r="R435">
        <v>19268</v>
      </c>
      <c r="S435">
        <v>9466</v>
      </c>
      <c r="T435">
        <v>8990</v>
      </c>
      <c r="U435" t="s">
        <v>247</v>
      </c>
      <c r="V435" t="s">
        <v>13</v>
      </c>
      <c r="W435" t="s">
        <v>13</v>
      </c>
      <c r="X435" t="s">
        <v>13</v>
      </c>
    </row>
    <row r="436" spans="1:24" x14ac:dyDescent="0.35">
      <c r="A436">
        <v>435</v>
      </c>
      <c r="B436" t="s">
        <v>452</v>
      </c>
      <c r="C436">
        <v>3820</v>
      </c>
      <c r="D436" s="1">
        <f t="shared" si="42"/>
        <v>0.20983246360889865</v>
      </c>
      <c r="E436">
        <v>2480</v>
      </c>
      <c r="F436" s="1">
        <f t="shared" si="43"/>
        <v>0.13622631145289757</v>
      </c>
      <c r="G436">
        <v>2030</v>
      </c>
      <c r="H436" s="1">
        <f t="shared" si="44"/>
        <v>0.11150782751991212</v>
      </c>
      <c r="I436">
        <v>1800</v>
      </c>
      <c r="J436" s="1">
        <f t="shared" si="45"/>
        <v>9.8873935731941781E-2</v>
      </c>
      <c r="K436">
        <v>1510</v>
      </c>
      <c r="L436" s="1">
        <f t="shared" si="46"/>
        <v>8.2944246086240042E-2</v>
      </c>
      <c r="M436">
        <v>1390</v>
      </c>
      <c r="N436" s="1">
        <f t="shared" si="47"/>
        <v>7.6352650370777264E-2</v>
      </c>
      <c r="O436">
        <v>1260</v>
      </c>
      <c r="P436" s="1">
        <f t="shared" si="48"/>
        <v>6.9211755012359238E-2</v>
      </c>
      <c r="Q436">
        <v>14290</v>
      </c>
      <c r="R436">
        <v>18205</v>
      </c>
      <c r="S436">
        <v>7712</v>
      </c>
      <c r="T436">
        <v>7144</v>
      </c>
      <c r="U436" t="s">
        <v>247</v>
      </c>
      <c r="V436" t="s">
        <v>13</v>
      </c>
      <c r="W436" t="s">
        <v>13</v>
      </c>
      <c r="X436" t="s">
        <v>13</v>
      </c>
    </row>
    <row r="437" spans="1:24" x14ac:dyDescent="0.35">
      <c r="A437">
        <v>436</v>
      </c>
      <c r="B437" t="s">
        <v>453</v>
      </c>
      <c r="C437">
        <v>2130</v>
      </c>
      <c r="D437" s="1">
        <f t="shared" si="42"/>
        <v>0.18921559918273073</v>
      </c>
      <c r="E437">
        <v>1440</v>
      </c>
      <c r="F437" s="1">
        <f t="shared" si="43"/>
        <v>0.12792040508128275</v>
      </c>
      <c r="G437">
        <v>1240</v>
      </c>
      <c r="H437" s="1">
        <f t="shared" si="44"/>
        <v>0.11015368215332681</v>
      </c>
      <c r="I437">
        <v>1090</v>
      </c>
      <c r="J437" s="1">
        <f t="shared" si="45"/>
        <v>9.6828639957359866E-2</v>
      </c>
      <c r="K437">
        <v>900</v>
      </c>
      <c r="L437" s="1">
        <f t="shared" si="46"/>
        <v>7.9950253175801719E-2</v>
      </c>
      <c r="M437">
        <v>820</v>
      </c>
      <c r="N437" s="1">
        <f t="shared" si="47"/>
        <v>7.2843564004619346E-2</v>
      </c>
      <c r="O437">
        <v>750</v>
      </c>
      <c r="P437" s="1">
        <f t="shared" si="48"/>
        <v>6.6625210979834773E-2</v>
      </c>
      <c r="Q437">
        <v>8370</v>
      </c>
      <c r="R437">
        <v>11257</v>
      </c>
      <c r="S437">
        <v>4126</v>
      </c>
      <c r="T437">
        <v>3938</v>
      </c>
      <c r="U437" t="s">
        <v>247</v>
      </c>
      <c r="V437" t="s">
        <v>13</v>
      </c>
      <c r="W437" t="s">
        <v>13</v>
      </c>
      <c r="X437" t="s">
        <v>13</v>
      </c>
    </row>
    <row r="438" spans="1:24" x14ac:dyDescent="0.35">
      <c r="A438">
        <v>437</v>
      </c>
      <c r="B438" t="s">
        <v>454</v>
      </c>
      <c r="C438">
        <v>7600</v>
      </c>
      <c r="D438" s="1">
        <f t="shared" si="42"/>
        <v>0.206549802962359</v>
      </c>
      <c r="E438">
        <v>4870</v>
      </c>
      <c r="F438" s="1">
        <f t="shared" si="43"/>
        <v>0.13235493952982741</v>
      </c>
      <c r="G438">
        <v>4050</v>
      </c>
      <c r="H438" s="1">
        <f t="shared" si="44"/>
        <v>0.11006930289441501</v>
      </c>
      <c r="I438">
        <v>3560</v>
      </c>
      <c r="J438" s="1">
        <f t="shared" si="45"/>
        <v>9.675227612447343E-2</v>
      </c>
      <c r="K438">
        <v>3040</v>
      </c>
      <c r="L438" s="1">
        <f t="shared" si="46"/>
        <v>8.2619921184943601E-2</v>
      </c>
      <c r="M438">
        <v>2880</v>
      </c>
      <c r="N438" s="1">
        <f t="shared" si="47"/>
        <v>7.8271504280472887E-2</v>
      </c>
      <c r="O438">
        <v>2590</v>
      </c>
      <c r="P438" s="1">
        <f t="shared" si="48"/>
        <v>7.0389998641119722E-2</v>
      </c>
      <c r="Q438">
        <v>28590</v>
      </c>
      <c r="R438">
        <v>36795</v>
      </c>
      <c r="S438">
        <v>14940</v>
      </c>
      <c r="T438">
        <v>14030</v>
      </c>
      <c r="U438" t="s">
        <v>247</v>
      </c>
      <c r="V438" t="s">
        <v>13</v>
      </c>
      <c r="W438" t="s">
        <v>13</v>
      </c>
      <c r="X438" t="s">
        <v>13</v>
      </c>
    </row>
    <row r="439" spans="1:24" x14ac:dyDescent="0.35">
      <c r="A439">
        <v>438</v>
      </c>
      <c r="B439" t="s">
        <v>455</v>
      </c>
      <c r="C439">
        <v>2800</v>
      </c>
      <c r="D439" s="1">
        <f t="shared" si="42"/>
        <v>0.22718052738336714</v>
      </c>
      <c r="E439">
        <v>1930</v>
      </c>
      <c r="F439" s="1">
        <f t="shared" si="43"/>
        <v>0.15659229208924949</v>
      </c>
      <c r="G439">
        <v>1630</v>
      </c>
      <c r="H439" s="1">
        <f t="shared" si="44"/>
        <v>0.13225152129817444</v>
      </c>
      <c r="I439">
        <v>1460</v>
      </c>
      <c r="J439" s="1">
        <f t="shared" si="45"/>
        <v>0.11845841784989858</v>
      </c>
      <c r="K439">
        <v>1260</v>
      </c>
      <c r="L439" s="1">
        <f t="shared" si="46"/>
        <v>0.10223123732251521</v>
      </c>
      <c r="M439">
        <v>1170</v>
      </c>
      <c r="N439" s="1">
        <f t="shared" si="47"/>
        <v>9.4929006085192696E-2</v>
      </c>
      <c r="O439">
        <v>1020</v>
      </c>
      <c r="P439" s="1">
        <f t="shared" si="48"/>
        <v>8.2758620689655171E-2</v>
      </c>
      <c r="Q439">
        <v>11270</v>
      </c>
      <c r="R439">
        <v>12325</v>
      </c>
      <c r="S439">
        <v>4742</v>
      </c>
      <c r="T439">
        <v>4474</v>
      </c>
      <c r="U439" t="s">
        <v>247</v>
      </c>
      <c r="V439" t="s">
        <v>13</v>
      </c>
      <c r="W439" t="s">
        <v>13</v>
      </c>
      <c r="X439" t="s">
        <v>13</v>
      </c>
    </row>
    <row r="440" spans="1:24" x14ac:dyDescent="0.35">
      <c r="A440">
        <v>439</v>
      </c>
      <c r="B440" t="s">
        <v>456</v>
      </c>
      <c r="C440">
        <v>6730</v>
      </c>
      <c r="D440" s="1">
        <f t="shared" si="42"/>
        <v>0.22618047386993784</v>
      </c>
      <c r="E440">
        <v>4270</v>
      </c>
      <c r="F440" s="1">
        <f t="shared" si="43"/>
        <v>0.14350529322802891</v>
      </c>
      <c r="G440">
        <v>3740</v>
      </c>
      <c r="H440" s="1">
        <f t="shared" si="44"/>
        <v>0.1256931608133087</v>
      </c>
      <c r="I440">
        <v>3290</v>
      </c>
      <c r="J440" s="1">
        <f t="shared" si="45"/>
        <v>0.11056965215930095</v>
      </c>
      <c r="K440">
        <v>2820</v>
      </c>
      <c r="L440" s="1">
        <f t="shared" si="46"/>
        <v>9.4773987565115111E-2</v>
      </c>
      <c r="M440">
        <v>2660</v>
      </c>
      <c r="N440" s="1">
        <f t="shared" si="47"/>
        <v>8.9396740043690137E-2</v>
      </c>
      <c r="O440">
        <v>2430</v>
      </c>
      <c r="P440" s="1">
        <f t="shared" si="48"/>
        <v>8.1666946731641737E-2</v>
      </c>
      <c r="Q440">
        <v>25940</v>
      </c>
      <c r="R440">
        <v>29755</v>
      </c>
      <c r="S440">
        <v>12365</v>
      </c>
      <c r="T440">
        <v>11623</v>
      </c>
      <c r="U440" t="s">
        <v>247</v>
      </c>
      <c r="V440" t="s">
        <v>13</v>
      </c>
      <c r="W440" t="s">
        <v>13</v>
      </c>
      <c r="X440" t="s">
        <v>13</v>
      </c>
    </row>
    <row r="441" spans="1:24" x14ac:dyDescent="0.35">
      <c r="A441">
        <v>440</v>
      </c>
      <c r="B441" t="s">
        <v>457</v>
      </c>
      <c r="C441">
        <v>1890</v>
      </c>
      <c r="D441" s="1">
        <f t="shared" si="42"/>
        <v>0.26437263953000417</v>
      </c>
      <c r="E441">
        <v>1200</v>
      </c>
      <c r="F441" s="1">
        <f t="shared" si="43"/>
        <v>0.16785564414603441</v>
      </c>
      <c r="G441">
        <v>1020</v>
      </c>
      <c r="H441" s="1">
        <f t="shared" si="44"/>
        <v>0.14267729752412925</v>
      </c>
      <c r="I441">
        <v>890</v>
      </c>
      <c r="J441" s="1">
        <f t="shared" si="45"/>
        <v>0.12449293607497552</v>
      </c>
      <c r="K441">
        <v>770</v>
      </c>
      <c r="L441" s="1">
        <f t="shared" si="46"/>
        <v>0.10770737166037209</v>
      </c>
      <c r="M441">
        <v>730</v>
      </c>
      <c r="N441" s="1">
        <f t="shared" si="47"/>
        <v>0.10211218352217093</v>
      </c>
      <c r="O441">
        <v>630</v>
      </c>
      <c r="P441" s="1">
        <f t="shared" si="48"/>
        <v>8.8124213176668062E-2</v>
      </c>
      <c r="Q441">
        <v>7130</v>
      </c>
      <c r="R441">
        <v>7149</v>
      </c>
      <c r="S441">
        <v>3586</v>
      </c>
      <c r="T441">
        <v>3312</v>
      </c>
      <c r="U441" t="s">
        <v>247</v>
      </c>
      <c r="V441" t="s">
        <v>13</v>
      </c>
      <c r="W441" t="s">
        <v>13</v>
      </c>
      <c r="X441" t="s">
        <v>13</v>
      </c>
    </row>
    <row r="442" spans="1:24" x14ac:dyDescent="0.35">
      <c r="A442">
        <v>441</v>
      </c>
      <c r="B442" t="s">
        <v>458</v>
      </c>
      <c r="C442">
        <v>5570</v>
      </c>
      <c r="D442" s="1">
        <f t="shared" si="42"/>
        <v>0.20580084980602253</v>
      </c>
      <c r="E442">
        <v>3720</v>
      </c>
      <c r="F442" s="1">
        <f t="shared" si="43"/>
        <v>0.13744688712359135</v>
      </c>
      <c r="G442">
        <v>3230</v>
      </c>
      <c r="H442" s="1">
        <f t="shared" si="44"/>
        <v>0.1193423240347312</v>
      </c>
      <c r="I442">
        <v>2760</v>
      </c>
      <c r="J442" s="1">
        <f t="shared" si="45"/>
        <v>0.10197672270460004</v>
      </c>
      <c r="K442">
        <v>2360</v>
      </c>
      <c r="L442" s="1">
        <f t="shared" si="46"/>
        <v>8.7197487530020323E-2</v>
      </c>
      <c r="M442">
        <v>2240</v>
      </c>
      <c r="N442" s="1">
        <f t="shared" si="47"/>
        <v>8.2763716977646409E-2</v>
      </c>
      <c r="O442">
        <v>1970</v>
      </c>
      <c r="P442" s="1">
        <f t="shared" si="48"/>
        <v>7.2787733234805099E-2</v>
      </c>
      <c r="Q442">
        <v>21850</v>
      </c>
      <c r="R442">
        <v>27065</v>
      </c>
      <c r="S442">
        <v>11297</v>
      </c>
      <c r="T442">
        <v>10628</v>
      </c>
      <c r="U442" t="s">
        <v>247</v>
      </c>
      <c r="V442" t="s">
        <v>13</v>
      </c>
      <c r="W442" t="s">
        <v>13</v>
      </c>
      <c r="X442" t="s">
        <v>13</v>
      </c>
    </row>
    <row r="443" spans="1:24" x14ac:dyDescent="0.35">
      <c r="A443">
        <v>442</v>
      </c>
      <c r="B443" t="s">
        <v>459</v>
      </c>
      <c r="C443">
        <v>100</v>
      </c>
      <c r="D443" s="1">
        <f t="shared" si="42"/>
        <v>0.17857142857142858</v>
      </c>
      <c r="E443">
        <v>70</v>
      </c>
      <c r="F443" s="1">
        <f t="shared" si="43"/>
        <v>0.125</v>
      </c>
      <c r="G443">
        <v>60</v>
      </c>
      <c r="H443" s="1">
        <f t="shared" si="44"/>
        <v>0.10714285714285714</v>
      </c>
      <c r="I443">
        <v>40</v>
      </c>
      <c r="J443" s="1">
        <f t="shared" si="45"/>
        <v>7.1428571428571425E-2</v>
      </c>
      <c r="K443">
        <v>40</v>
      </c>
      <c r="L443" s="1">
        <f t="shared" si="46"/>
        <v>7.1428571428571425E-2</v>
      </c>
      <c r="M443">
        <v>40</v>
      </c>
      <c r="N443" s="1">
        <f t="shared" si="47"/>
        <v>7.1428571428571425E-2</v>
      </c>
      <c r="O443">
        <v>30</v>
      </c>
      <c r="P443" s="1">
        <f t="shared" si="48"/>
        <v>5.3571428571428568E-2</v>
      </c>
      <c r="Q443">
        <v>380</v>
      </c>
      <c r="R443">
        <v>560</v>
      </c>
      <c r="S443">
        <v>224</v>
      </c>
      <c r="T443">
        <v>220</v>
      </c>
      <c r="U443" t="s">
        <v>247</v>
      </c>
      <c r="V443" t="s">
        <v>13</v>
      </c>
      <c r="W443" t="s">
        <v>13</v>
      </c>
      <c r="X443" t="s">
        <v>13</v>
      </c>
    </row>
    <row r="444" spans="1:24" x14ac:dyDescent="0.35">
      <c r="A444">
        <v>443</v>
      </c>
      <c r="B444" t="s">
        <v>460</v>
      </c>
      <c r="C444">
        <v>4340</v>
      </c>
      <c r="D444" s="1">
        <f t="shared" si="42"/>
        <v>0.21339364735962238</v>
      </c>
      <c r="E444">
        <v>2960</v>
      </c>
      <c r="F444" s="1">
        <f t="shared" si="43"/>
        <v>0.1455403677844429</v>
      </c>
      <c r="G444">
        <v>2470</v>
      </c>
      <c r="H444" s="1">
        <f t="shared" si="44"/>
        <v>0.12144753663093716</v>
      </c>
      <c r="I444">
        <v>2170</v>
      </c>
      <c r="J444" s="1">
        <f t="shared" si="45"/>
        <v>0.10669682367981119</v>
      </c>
      <c r="K444">
        <v>1890</v>
      </c>
      <c r="L444" s="1">
        <f t="shared" si="46"/>
        <v>9.2929491592093613E-2</v>
      </c>
      <c r="M444">
        <v>1740</v>
      </c>
      <c r="N444" s="1">
        <f t="shared" si="47"/>
        <v>8.5554135116530636E-2</v>
      </c>
      <c r="O444">
        <v>1540</v>
      </c>
      <c r="P444" s="1">
        <f t="shared" si="48"/>
        <v>7.5720326482446657E-2</v>
      </c>
      <c r="Q444">
        <v>17110</v>
      </c>
      <c r="R444">
        <v>20338</v>
      </c>
      <c r="S444">
        <v>9599</v>
      </c>
      <c r="T444">
        <v>8794</v>
      </c>
      <c r="U444" t="s">
        <v>247</v>
      </c>
      <c r="V444" t="s">
        <v>13</v>
      </c>
      <c r="W444" t="s">
        <v>13</v>
      </c>
      <c r="X444" t="s">
        <v>13</v>
      </c>
    </row>
    <row r="445" spans="1:24" x14ac:dyDescent="0.35">
      <c r="A445">
        <v>444</v>
      </c>
      <c r="B445" t="s">
        <v>461</v>
      </c>
      <c r="C445">
        <v>5310</v>
      </c>
      <c r="D445" s="1">
        <f t="shared" si="42"/>
        <v>0.21461482499393744</v>
      </c>
      <c r="E445">
        <v>3990</v>
      </c>
      <c r="F445" s="1">
        <f t="shared" si="43"/>
        <v>0.16126424702934281</v>
      </c>
      <c r="G445">
        <v>3500</v>
      </c>
      <c r="H445" s="1">
        <f t="shared" si="44"/>
        <v>0.141459865815213</v>
      </c>
      <c r="I445">
        <v>3110</v>
      </c>
      <c r="J445" s="1">
        <f t="shared" si="45"/>
        <v>0.12569719505294641</v>
      </c>
      <c r="K445">
        <v>2680</v>
      </c>
      <c r="L445" s="1">
        <f t="shared" si="46"/>
        <v>0.10831784010993452</v>
      </c>
      <c r="M445">
        <v>2510</v>
      </c>
      <c r="N445" s="1">
        <f t="shared" si="47"/>
        <v>0.10144693234176703</v>
      </c>
      <c r="O445">
        <v>2150</v>
      </c>
      <c r="P445" s="1">
        <f t="shared" si="48"/>
        <v>8.6896774715059411E-2</v>
      </c>
      <c r="Q445">
        <v>23250</v>
      </c>
      <c r="R445">
        <v>24742</v>
      </c>
      <c r="S445">
        <v>10472</v>
      </c>
      <c r="T445">
        <v>9791</v>
      </c>
      <c r="U445" t="s">
        <v>247</v>
      </c>
      <c r="V445" t="s">
        <v>13</v>
      </c>
      <c r="W445" t="s">
        <v>13</v>
      </c>
      <c r="X445" t="s">
        <v>13</v>
      </c>
    </row>
    <row r="446" spans="1:24" x14ac:dyDescent="0.35">
      <c r="A446">
        <v>445</v>
      </c>
      <c r="B446" t="s">
        <v>462</v>
      </c>
      <c r="C446">
        <v>1190</v>
      </c>
      <c r="D446" s="1">
        <f t="shared" si="42"/>
        <v>0.18921927174431546</v>
      </c>
      <c r="E446">
        <v>850</v>
      </c>
      <c r="F446" s="1">
        <f t="shared" si="43"/>
        <v>0.13515662267451106</v>
      </c>
      <c r="G446">
        <v>730</v>
      </c>
      <c r="H446" s="1">
        <f t="shared" si="44"/>
        <v>0.11607568770869772</v>
      </c>
      <c r="I446">
        <v>630</v>
      </c>
      <c r="J446" s="1">
        <f t="shared" si="45"/>
        <v>0.10017490857051996</v>
      </c>
      <c r="K446">
        <v>530</v>
      </c>
      <c r="L446" s="1">
        <f t="shared" si="46"/>
        <v>8.4274129432342179E-2</v>
      </c>
      <c r="M446">
        <v>490</v>
      </c>
      <c r="N446" s="1">
        <f t="shared" si="47"/>
        <v>7.791381777707107E-2</v>
      </c>
      <c r="O446">
        <v>420</v>
      </c>
      <c r="P446" s="1">
        <f t="shared" si="48"/>
        <v>6.6783272380346634E-2</v>
      </c>
      <c r="Q446">
        <v>4840</v>
      </c>
      <c r="R446">
        <v>6289</v>
      </c>
      <c r="S446">
        <v>2582</v>
      </c>
      <c r="T446">
        <v>2409</v>
      </c>
      <c r="U446" t="s">
        <v>247</v>
      </c>
      <c r="V446" t="s">
        <v>13</v>
      </c>
      <c r="W446" t="s">
        <v>13</v>
      </c>
      <c r="X446" t="s">
        <v>13</v>
      </c>
    </row>
    <row r="447" spans="1:24" x14ac:dyDescent="0.35">
      <c r="A447">
        <v>446</v>
      </c>
      <c r="B447" t="s">
        <v>463</v>
      </c>
      <c r="C447">
        <v>4370</v>
      </c>
      <c r="D447" s="1">
        <f t="shared" si="42"/>
        <v>0.20891098575389616</v>
      </c>
      <c r="E447">
        <v>2560</v>
      </c>
      <c r="F447" s="1">
        <f t="shared" si="43"/>
        <v>0.12238263696338082</v>
      </c>
      <c r="G447">
        <v>2040</v>
      </c>
      <c r="H447" s="1">
        <f t="shared" si="44"/>
        <v>9.7523663830194091E-2</v>
      </c>
      <c r="I447">
        <v>1730</v>
      </c>
      <c r="J447" s="1">
        <f t="shared" si="45"/>
        <v>8.2703891385409692E-2</v>
      </c>
      <c r="K447">
        <v>1400</v>
      </c>
      <c r="L447" s="1">
        <f t="shared" si="46"/>
        <v>6.6928004589348888E-2</v>
      </c>
      <c r="M447">
        <v>1280</v>
      </c>
      <c r="N447" s="1">
        <f t="shared" si="47"/>
        <v>6.1191318481690411E-2</v>
      </c>
      <c r="O447">
        <v>1110</v>
      </c>
      <c r="P447" s="1">
        <f t="shared" si="48"/>
        <v>5.3064346495840901E-2</v>
      </c>
      <c r="Q447">
        <v>14490</v>
      </c>
      <c r="R447">
        <v>20918</v>
      </c>
      <c r="S447">
        <v>7374</v>
      </c>
      <c r="T447">
        <v>7191</v>
      </c>
      <c r="U447" t="s">
        <v>247</v>
      </c>
      <c r="V447" t="s">
        <v>13</v>
      </c>
      <c r="W447" t="s">
        <v>13</v>
      </c>
      <c r="X447" t="s">
        <v>13</v>
      </c>
    </row>
    <row r="448" spans="1:24" x14ac:dyDescent="0.35">
      <c r="A448">
        <v>447</v>
      </c>
      <c r="B448" t="s">
        <v>464</v>
      </c>
      <c r="C448">
        <v>580</v>
      </c>
      <c r="D448" s="1">
        <f t="shared" si="42"/>
        <v>0.19097793875535068</v>
      </c>
      <c r="E448">
        <v>360</v>
      </c>
      <c r="F448" s="1">
        <f t="shared" si="43"/>
        <v>0.11853803095159697</v>
      </c>
      <c r="G448">
        <v>290</v>
      </c>
      <c r="H448" s="1">
        <f t="shared" si="44"/>
        <v>9.5488969377675342E-2</v>
      </c>
      <c r="I448">
        <v>230</v>
      </c>
      <c r="J448" s="1">
        <f t="shared" si="45"/>
        <v>7.5732630885742502E-2</v>
      </c>
      <c r="K448">
        <v>180</v>
      </c>
      <c r="L448" s="1">
        <f t="shared" si="46"/>
        <v>5.9269015475798485E-2</v>
      </c>
      <c r="M448">
        <v>160</v>
      </c>
      <c r="N448" s="1">
        <f t="shared" si="47"/>
        <v>5.2683569311820874E-2</v>
      </c>
      <c r="O448">
        <v>130</v>
      </c>
      <c r="P448" s="1">
        <f t="shared" si="48"/>
        <v>4.2805400065854461E-2</v>
      </c>
      <c r="Q448">
        <v>1930</v>
      </c>
      <c r="R448">
        <v>3037</v>
      </c>
      <c r="S448">
        <v>1079</v>
      </c>
      <c r="T448">
        <v>1053</v>
      </c>
      <c r="U448" t="s">
        <v>247</v>
      </c>
      <c r="V448" t="s">
        <v>13</v>
      </c>
      <c r="W448" t="s">
        <v>13</v>
      </c>
      <c r="X448" t="s">
        <v>13</v>
      </c>
    </row>
    <row r="449" spans="1:24" x14ac:dyDescent="0.35">
      <c r="A449">
        <v>448</v>
      </c>
      <c r="B449" t="s">
        <v>465</v>
      </c>
      <c r="C449">
        <v>1720</v>
      </c>
      <c r="D449" s="1">
        <f t="shared" si="42"/>
        <v>0.1914301613800779</v>
      </c>
      <c r="E449">
        <v>1060</v>
      </c>
      <c r="F449" s="1">
        <f t="shared" si="43"/>
        <v>0.11797440178074568</v>
      </c>
      <c r="G449">
        <v>880</v>
      </c>
      <c r="H449" s="1">
        <f t="shared" si="44"/>
        <v>9.7941012799109634E-2</v>
      </c>
      <c r="I449">
        <v>760</v>
      </c>
      <c r="J449" s="1">
        <f t="shared" si="45"/>
        <v>8.4585420144685591E-2</v>
      </c>
      <c r="K449">
        <v>630</v>
      </c>
      <c r="L449" s="1">
        <f t="shared" si="46"/>
        <v>7.0116861435726208E-2</v>
      </c>
      <c r="M449">
        <v>580</v>
      </c>
      <c r="N449" s="1">
        <f t="shared" si="47"/>
        <v>6.4552031163049528E-2</v>
      </c>
      <c r="O449">
        <v>520</v>
      </c>
      <c r="P449" s="1">
        <f t="shared" si="48"/>
        <v>5.7874234835837507E-2</v>
      </c>
      <c r="Q449">
        <v>6150</v>
      </c>
      <c r="R449">
        <v>8985</v>
      </c>
      <c r="S449">
        <v>3750</v>
      </c>
      <c r="T449">
        <v>3478</v>
      </c>
      <c r="U449" t="s">
        <v>247</v>
      </c>
      <c r="V449" t="s">
        <v>13</v>
      </c>
      <c r="W449" t="s">
        <v>13</v>
      </c>
      <c r="X449" t="s">
        <v>13</v>
      </c>
    </row>
    <row r="450" spans="1:24" x14ac:dyDescent="0.35">
      <c r="A450">
        <v>449</v>
      </c>
      <c r="B450" t="s">
        <v>466</v>
      </c>
      <c r="C450">
        <v>5200</v>
      </c>
      <c r="D450" s="1">
        <f t="shared" ref="D450:D513" si="49">C450/R450</f>
        <v>0.19708167519423916</v>
      </c>
      <c r="E450">
        <v>3340</v>
      </c>
      <c r="F450" s="1">
        <f t="shared" ref="F450:F513" si="50">E450/R450</f>
        <v>0.1265870759901459</v>
      </c>
      <c r="G450">
        <v>2700</v>
      </c>
      <c r="H450" s="1">
        <f t="shared" ref="H450:H513" si="51">G450/R450</f>
        <v>0.10233086981239341</v>
      </c>
      <c r="I450">
        <v>2290</v>
      </c>
      <c r="J450" s="1">
        <f t="shared" ref="J450:J513" si="52">I450/R450</f>
        <v>8.679173772977071E-2</v>
      </c>
      <c r="K450">
        <v>1880</v>
      </c>
      <c r="L450" s="1">
        <f t="shared" ref="L450:L513" si="53">K450/R450</f>
        <v>7.1252605647147998E-2</v>
      </c>
      <c r="M450">
        <v>1710</v>
      </c>
      <c r="N450" s="1">
        <f t="shared" ref="N450:N513" si="54">M450/R450</f>
        <v>6.4809550881182496E-2</v>
      </c>
      <c r="O450">
        <v>1460</v>
      </c>
      <c r="P450" s="1">
        <f t="shared" ref="P450:P513" si="55">O450/R450</f>
        <v>5.5334470342997918E-2</v>
      </c>
      <c r="Q450">
        <v>18580</v>
      </c>
      <c r="R450">
        <v>26385</v>
      </c>
      <c r="S450">
        <v>10275</v>
      </c>
      <c r="T450">
        <v>10030</v>
      </c>
      <c r="U450" t="s">
        <v>247</v>
      </c>
      <c r="V450" t="s">
        <v>13</v>
      </c>
      <c r="W450" t="s">
        <v>13</v>
      </c>
      <c r="X450" t="s">
        <v>13</v>
      </c>
    </row>
    <row r="451" spans="1:24" x14ac:dyDescent="0.35">
      <c r="A451">
        <v>450</v>
      </c>
      <c r="B451" t="s">
        <v>467</v>
      </c>
      <c r="C451">
        <v>4340</v>
      </c>
      <c r="D451" s="1">
        <f t="shared" si="49"/>
        <v>0.20513305289029635</v>
      </c>
      <c r="E451">
        <v>2700</v>
      </c>
      <c r="F451" s="1">
        <f t="shared" si="50"/>
        <v>0.12761733705156686</v>
      </c>
      <c r="G451">
        <v>2310</v>
      </c>
      <c r="H451" s="1">
        <f t="shared" si="51"/>
        <v>0.10918372169967387</v>
      </c>
      <c r="I451">
        <v>1960</v>
      </c>
      <c r="J451" s="1">
        <f t="shared" si="52"/>
        <v>9.264073356335964E-2</v>
      </c>
      <c r="K451">
        <v>1670</v>
      </c>
      <c r="L451" s="1">
        <f t="shared" si="53"/>
        <v>7.8933686250413568E-2</v>
      </c>
      <c r="M451">
        <v>1570</v>
      </c>
      <c r="N451" s="1">
        <f t="shared" si="54"/>
        <v>7.4207118211466652E-2</v>
      </c>
      <c r="O451">
        <v>1360</v>
      </c>
      <c r="P451" s="1">
        <f t="shared" si="55"/>
        <v>6.4281325329678118E-2</v>
      </c>
      <c r="Q451">
        <v>15910</v>
      </c>
      <c r="R451">
        <v>21157</v>
      </c>
      <c r="S451">
        <v>8902</v>
      </c>
      <c r="T451">
        <v>8537</v>
      </c>
      <c r="U451" t="s">
        <v>247</v>
      </c>
      <c r="V451" t="s">
        <v>13</v>
      </c>
      <c r="W451" t="s">
        <v>13</v>
      </c>
      <c r="X451" t="s">
        <v>13</v>
      </c>
    </row>
    <row r="452" spans="1:24" x14ac:dyDescent="0.35">
      <c r="A452">
        <v>451</v>
      </c>
      <c r="B452" t="s">
        <v>468</v>
      </c>
      <c r="C452">
        <v>2690</v>
      </c>
      <c r="D452" s="1">
        <f t="shared" si="49"/>
        <v>0.19453283193520393</v>
      </c>
      <c r="E452">
        <v>1510</v>
      </c>
      <c r="F452" s="1">
        <f t="shared" si="50"/>
        <v>0.10919872722013306</v>
      </c>
      <c r="G452">
        <v>1220</v>
      </c>
      <c r="H452" s="1">
        <f t="shared" si="51"/>
        <v>8.8226786230835991E-2</v>
      </c>
      <c r="I452">
        <v>1050</v>
      </c>
      <c r="J452" s="1">
        <f t="shared" si="52"/>
        <v>7.5932889788834251E-2</v>
      </c>
      <c r="K452">
        <v>850</v>
      </c>
      <c r="L452" s="1">
        <f t="shared" si="53"/>
        <v>6.1469482210008676E-2</v>
      </c>
      <c r="M452">
        <v>750</v>
      </c>
      <c r="N452" s="1">
        <f t="shared" si="54"/>
        <v>5.4237778420595892E-2</v>
      </c>
      <c r="O452">
        <v>630</v>
      </c>
      <c r="P452" s="1">
        <f t="shared" si="55"/>
        <v>4.5559733873300548E-2</v>
      </c>
      <c r="Q452">
        <v>8700</v>
      </c>
      <c r="R452">
        <v>13828</v>
      </c>
      <c r="S452">
        <v>5047</v>
      </c>
      <c r="T452">
        <v>4983</v>
      </c>
      <c r="U452" t="s">
        <v>247</v>
      </c>
      <c r="V452" t="s">
        <v>13</v>
      </c>
      <c r="W452" t="s">
        <v>13</v>
      </c>
      <c r="X452" t="s">
        <v>13</v>
      </c>
    </row>
    <row r="453" spans="1:24" x14ac:dyDescent="0.35">
      <c r="A453">
        <v>452</v>
      </c>
      <c r="B453" t="s">
        <v>469</v>
      </c>
      <c r="C453">
        <v>480</v>
      </c>
      <c r="D453" s="1">
        <f t="shared" si="49"/>
        <v>0.21670428893905191</v>
      </c>
      <c r="E453">
        <v>300</v>
      </c>
      <c r="F453" s="1">
        <f t="shared" si="50"/>
        <v>0.13544018058690746</v>
      </c>
      <c r="G453">
        <v>230</v>
      </c>
      <c r="H453" s="1">
        <f t="shared" si="51"/>
        <v>0.10383747178329571</v>
      </c>
      <c r="I453">
        <v>180</v>
      </c>
      <c r="J453" s="1">
        <f t="shared" si="52"/>
        <v>8.1264108352144468E-2</v>
      </c>
      <c r="K453">
        <v>140</v>
      </c>
      <c r="L453" s="1">
        <f t="shared" si="53"/>
        <v>6.320541760722348E-2</v>
      </c>
      <c r="M453">
        <v>130</v>
      </c>
      <c r="N453" s="1">
        <f t="shared" si="54"/>
        <v>5.8690744920993229E-2</v>
      </c>
      <c r="O453">
        <v>120</v>
      </c>
      <c r="P453" s="1">
        <f t="shared" si="55"/>
        <v>5.4176072234762979E-2</v>
      </c>
      <c r="Q453">
        <v>1580</v>
      </c>
      <c r="R453">
        <v>2215</v>
      </c>
      <c r="S453">
        <v>927</v>
      </c>
      <c r="T453">
        <v>872</v>
      </c>
      <c r="U453" t="s">
        <v>247</v>
      </c>
      <c r="V453" t="s">
        <v>13</v>
      </c>
      <c r="W453" t="s">
        <v>13</v>
      </c>
      <c r="X453" t="s">
        <v>13</v>
      </c>
    </row>
    <row r="454" spans="1:24" x14ac:dyDescent="0.35">
      <c r="A454">
        <v>453</v>
      </c>
      <c r="B454" t="s">
        <v>470</v>
      </c>
      <c r="C454">
        <v>4320</v>
      </c>
      <c r="D454" s="1">
        <f t="shared" si="49"/>
        <v>0.19407879958668403</v>
      </c>
      <c r="E454">
        <v>2610</v>
      </c>
      <c r="F454" s="1">
        <f t="shared" si="50"/>
        <v>0.11725594141695495</v>
      </c>
      <c r="G454">
        <v>2120</v>
      </c>
      <c r="H454" s="1">
        <f t="shared" si="51"/>
        <v>9.5242373871243097E-2</v>
      </c>
      <c r="I454">
        <v>1810</v>
      </c>
      <c r="J454" s="1">
        <f t="shared" si="52"/>
        <v>8.1315422974976417E-2</v>
      </c>
      <c r="K454">
        <v>1490</v>
      </c>
      <c r="L454" s="1">
        <f t="shared" si="53"/>
        <v>6.6939215598184998E-2</v>
      </c>
      <c r="M454">
        <v>1310</v>
      </c>
      <c r="N454" s="1">
        <f t="shared" si="54"/>
        <v>5.8852598948739836E-2</v>
      </c>
      <c r="O454">
        <v>1110</v>
      </c>
      <c r="P454" s="1">
        <f t="shared" si="55"/>
        <v>4.9867469338245207E-2</v>
      </c>
      <c r="Q454">
        <v>14770</v>
      </c>
      <c r="R454">
        <v>22259</v>
      </c>
      <c r="S454">
        <v>8105</v>
      </c>
      <c r="T454">
        <v>8004</v>
      </c>
      <c r="U454" t="s">
        <v>247</v>
      </c>
      <c r="V454" t="s">
        <v>13</v>
      </c>
      <c r="W454" t="s">
        <v>13</v>
      </c>
      <c r="X454" t="s">
        <v>13</v>
      </c>
    </row>
    <row r="455" spans="1:24" x14ac:dyDescent="0.35">
      <c r="A455">
        <v>454</v>
      </c>
      <c r="B455" t="s">
        <v>471</v>
      </c>
      <c r="C455">
        <v>6900</v>
      </c>
      <c r="D455" s="1">
        <f t="shared" si="49"/>
        <v>0.18522495436486633</v>
      </c>
      <c r="E455">
        <v>4070</v>
      </c>
      <c r="F455" s="1">
        <f t="shared" si="50"/>
        <v>0.10925587887898636</v>
      </c>
      <c r="G455">
        <v>3370</v>
      </c>
      <c r="H455" s="1">
        <f t="shared" si="51"/>
        <v>9.0464941479652103E-2</v>
      </c>
      <c r="I455">
        <v>2810</v>
      </c>
      <c r="J455" s="1">
        <f t="shared" si="52"/>
        <v>7.5432191560184686E-2</v>
      </c>
      <c r="K455">
        <v>2210</v>
      </c>
      <c r="L455" s="1">
        <f t="shared" si="53"/>
        <v>5.9325673789326745E-2</v>
      </c>
      <c r="M455">
        <v>2000</v>
      </c>
      <c r="N455" s="1">
        <f t="shared" si="54"/>
        <v>5.3688392569526469E-2</v>
      </c>
      <c r="O455">
        <v>1670</v>
      </c>
      <c r="P455" s="1">
        <f t="shared" si="55"/>
        <v>4.4829807795554601E-2</v>
      </c>
      <c r="Q455">
        <v>23030</v>
      </c>
      <c r="R455">
        <v>37252</v>
      </c>
      <c r="S455">
        <v>12957</v>
      </c>
      <c r="T455">
        <v>12784</v>
      </c>
      <c r="U455" t="s">
        <v>247</v>
      </c>
      <c r="V455" t="s">
        <v>13</v>
      </c>
      <c r="W455" t="s">
        <v>13</v>
      </c>
      <c r="X455" t="s">
        <v>13</v>
      </c>
    </row>
    <row r="456" spans="1:24" x14ac:dyDescent="0.35">
      <c r="A456">
        <v>455</v>
      </c>
      <c r="B456" t="s">
        <v>472</v>
      </c>
      <c r="C456">
        <v>5460</v>
      </c>
      <c r="D456" s="1">
        <f t="shared" si="49"/>
        <v>0.195712954333644</v>
      </c>
      <c r="E456">
        <v>3260</v>
      </c>
      <c r="F456" s="1">
        <f t="shared" si="50"/>
        <v>0.11685425478528927</v>
      </c>
      <c r="G456">
        <v>2680</v>
      </c>
      <c r="H456" s="1">
        <f t="shared" si="51"/>
        <v>9.6064233995268478E-2</v>
      </c>
      <c r="I456">
        <v>2290</v>
      </c>
      <c r="J456" s="1">
        <f t="shared" si="52"/>
        <v>8.2084737257151055E-2</v>
      </c>
      <c r="K456">
        <v>1870</v>
      </c>
      <c r="L456" s="1">
        <f t="shared" si="53"/>
        <v>6.702989461610151E-2</v>
      </c>
      <c r="M456">
        <v>1730</v>
      </c>
      <c r="N456" s="1">
        <f t="shared" si="54"/>
        <v>6.2011613735751668E-2</v>
      </c>
      <c r="O456">
        <v>1490</v>
      </c>
      <c r="P456" s="1">
        <f t="shared" si="55"/>
        <v>5.3408846512294786E-2</v>
      </c>
      <c r="Q456">
        <v>18780</v>
      </c>
      <c r="R456">
        <v>27898</v>
      </c>
      <c r="S456">
        <v>10821</v>
      </c>
      <c r="T456">
        <v>10614</v>
      </c>
      <c r="U456" t="s">
        <v>247</v>
      </c>
      <c r="V456" t="s">
        <v>13</v>
      </c>
      <c r="W456" t="s">
        <v>13</v>
      </c>
      <c r="X456" t="s">
        <v>13</v>
      </c>
    </row>
    <row r="457" spans="1:24" x14ac:dyDescent="0.35">
      <c r="A457">
        <v>456</v>
      </c>
      <c r="B457" t="s">
        <v>473</v>
      </c>
      <c r="C457">
        <v>9240</v>
      </c>
      <c r="D457" s="1">
        <f t="shared" si="49"/>
        <v>0.21834680277895932</v>
      </c>
      <c r="E457">
        <v>5650</v>
      </c>
      <c r="F457" s="1">
        <f t="shared" si="50"/>
        <v>0.13351292594167966</v>
      </c>
      <c r="G457">
        <v>4870</v>
      </c>
      <c r="H457" s="1">
        <f t="shared" si="51"/>
        <v>0.11508105297981946</v>
      </c>
      <c r="I457">
        <v>4220</v>
      </c>
      <c r="J457" s="1">
        <f t="shared" si="52"/>
        <v>9.9721158844935959E-2</v>
      </c>
      <c r="K457">
        <v>3530</v>
      </c>
      <c r="L457" s="1">
        <f t="shared" si="53"/>
        <v>8.3416040455598084E-2</v>
      </c>
      <c r="M457">
        <v>3270</v>
      </c>
      <c r="N457" s="1">
        <f t="shared" si="54"/>
        <v>7.7272082801644687E-2</v>
      </c>
      <c r="O457">
        <v>2890</v>
      </c>
      <c r="P457" s="1">
        <f t="shared" si="55"/>
        <v>6.8292452384328184E-2</v>
      </c>
      <c r="Q457">
        <v>33670</v>
      </c>
      <c r="R457">
        <v>42318</v>
      </c>
      <c r="S457">
        <v>19668</v>
      </c>
      <c r="T457">
        <v>18887</v>
      </c>
      <c r="U457" t="s">
        <v>247</v>
      </c>
      <c r="V457" t="s">
        <v>13</v>
      </c>
      <c r="W457" t="s">
        <v>13</v>
      </c>
      <c r="X457" t="s">
        <v>13</v>
      </c>
    </row>
    <row r="458" spans="1:24" x14ac:dyDescent="0.35">
      <c r="A458">
        <v>457</v>
      </c>
      <c r="B458" t="s">
        <v>474</v>
      </c>
      <c r="C458">
        <v>7600</v>
      </c>
      <c r="D458" s="1">
        <f t="shared" si="49"/>
        <v>0.21679598356914651</v>
      </c>
      <c r="E458">
        <v>4410</v>
      </c>
      <c r="F458" s="1">
        <f t="shared" si="50"/>
        <v>0.12579872204472844</v>
      </c>
      <c r="G458">
        <v>3630</v>
      </c>
      <c r="H458" s="1">
        <f t="shared" si="51"/>
        <v>0.10354860794157919</v>
      </c>
      <c r="I458">
        <v>3110</v>
      </c>
      <c r="J458" s="1">
        <f t="shared" si="52"/>
        <v>8.8715198539479692E-2</v>
      </c>
      <c r="K458">
        <v>2520</v>
      </c>
      <c r="L458" s="1">
        <f t="shared" si="53"/>
        <v>7.1884984025559109E-2</v>
      </c>
      <c r="M458">
        <v>2270</v>
      </c>
      <c r="N458" s="1">
        <f t="shared" si="54"/>
        <v>6.4753537197626651E-2</v>
      </c>
      <c r="O458">
        <v>1950</v>
      </c>
      <c r="P458" s="1">
        <f t="shared" si="55"/>
        <v>5.5625285257873115E-2</v>
      </c>
      <c r="Q458">
        <v>25490</v>
      </c>
      <c r="R458">
        <v>35056</v>
      </c>
      <c r="S458">
        <v>12973</v>
      </c>
      <c r="T458">
        <v>12804</v>
      </c>
      <c r="U458" t="s">
        <v>247</v>
      </c>
      <c r="V458" t="s">
        <v>13</v>
      </c>
      <c r="W458" t="s">
        <v>13</v>
      </c>
      <c r="X458" t="s">
        <v>13</v>
      </c>
    </row>
    <row r="459" spans="1:24" x14ac:dyDescent="0.35">
      <c r="A459">
        <v>458</v>
      </c>
      <c r="B459" t="s">
        <v>475</v>
      </c>
      <c r="C459">
        <v>6220</v>
      </c>
      <c r="D459" s="1">
        <f t="shared" si="49"/>
        <v>0.20698146484310007</v>
      </c>
      <c r="E459">
        <v>3630</v>
      </c>
      <c r="F459" s="1">
        <f t="shared" si="50"/>
        <v>0.12079464909653589</v>
      </c>
      <c r="G459">
        <v>2950</v>
      </c>
      <c r="H459" s="1">
        <f t="shared" si="51"/>
        <v>9.8166450367708227E-2</v>
      </c>
      <c r="I459">
        <v>2490</v>
      </c>
      <c r="J459" s="1">
        <f t="shared" si="52"/>
        <v>8.2859139462913053E-2</v>
      </c>
      <c r="K459">
        <v>2100</v>
      </c>
      <c r="L459" s="1">
        <f t="shared" si="53"/>
        <v>6.9881201956673661E-2</v>
      </c>
      <c r="M459">
        <v>1900</v>
      </c>
      <c r="N459" s="1">
        <f t="shared" si="54"/>
        <v>6.3225849389371397E-2</v>
      </c>
      <c r="O459">
        <v>1650</v>
      </c>
      <c r="P459" s="1">
        <f t="shared" si="55"/>
        <v>5.4906658680243588E-2</v>
      </c>
      <c r="Q459">
        <v>20940</v>
      </c>
      <c r="R459">
        <v>30051</v>
      </c>
      <c r="S459">
        <v>10903</v>
      </c>
      <c r="T459">
        <v>10698</v>
      </c>
      <c r="U459" t="s">
        <v>247</v>
      </c>
      <c r="V459" t="s">
        <v>13</v>
      </c>
      <c r="W459" t="s">
        <v>13</v>
      </c>
      <c r="X459" t="s">
        <v>13</v>
      </c>
    </row>
    <row r="460" spans="1:24" x14ac:dyDescent="0.35">
      <c r="A460">
        <v>459</v>
      </c>
      <c r="B460" t="s">
        <v>476</v>
      </c>
      <c r="C460">
        <v>1670</v>
      </c>
      <c r="D460" s="1">
        <f t="shared" si="49"/>
        <v>0.22733460386604956</v>
      </c>
      <c r="E460">
        <v>1060</v>
      </c>
      <c r="F460" s="1">
        <f t="shared" si="50"/>
        <v>0.1442962156275524</v>
      </c>
      <c r="G460">
        <v>890</v>
      </c>
      <c r="H460" s="1">
        <f t="shared" si="51"/>
        <v>0.12115436972502042</v>
      </c>
      <c r="I460">
        <v>780</v>
      </c>
      <c r="J460" s="1">
        <f t="shared" si="52"/>
        <v>0.10618023414102913</v>
      </c>
      <c r="K460">
        <v>670</v>
      </c>
      <c r="L460" s="1">
        <f t="shared" si="53"/>
        <v>9.1206098557037846E-2</v>
      </c>
      <c r="M460">
        <v>620</v>
      </c>
      <c r="N460" s="1">
        <f t="shared" si="54"/>
        <v>8.4399673291587263E-2</v>
      </c>
      <c r="O460">
        <v>540</v>
      </c>
      <c r="P460" s="1">
        <f t="shared" si="55"/>
        <v>7.3509392866866322E-2</v>
      </c>
      <c r="Q460">
        <v>6230</v>
      </c>
      <c r="R460">
        <v>7346</v>
      </c>
      <c r="S460">
        <v>3138</v>
      </c>
      <c r="T460">
        <v>3037</v>
      </c>
      <c r="U460" t="s">
        <v>247</v>
      </c>
      <c r="V460" t="s">
        <v>13</v>
      </c>
      <c r="W460" t="s">
        <v>13</v>
      </c>
      <c r="X460" t="s">
        <v>13</v>
      </c>
    </row>
    <row r="461" spans="1:24" x14ac:dyDescent="0.35">
      <c r="A461">
        <v>460</v>
      </c>
      <c r="B461" t="s">
        <v>477</v>
      </c>
      <c r="C461">
        <v>6090</v>
      </c>
      <c r="D461" s="1">
        <f t="shared" si="49"/>
        <v>0.25212171393086319</v>
      </c>
      <c r="E461">
        <v>3710</v>
      </c>
      <c r="F461" s="1">
        <f t="shared" si="50"/>
        <v>0.15359138894638791</v>
      </c>
      <c r="G461">
        <v>3210</v>
      </c>
      <c r="H461" s="1">
        <f t="shared" si="51"/>
        <v>0.13289174084040573</v>
      </c>
      <c r="I461">
        <v>2790</v>
      </c>
      <c r="J461" s="1">
        <f t="shared" si="52"/>
        <v>0.11550403643138067</v>
      </c>
      <c r="K461">
        <v>2360</v>
      </c>
      <c r="L461" s="1">
        <f t="shared" si="53"/>
        <v>9.7702339060235982E-2</v>
      </c>
      <c r="M461">
        <v>2190</v>
      </c>
      <c r="N461" s="1">
        <f t="shared" si="54"/>
        <v>9.0664458704202033E-2</v>
      </c>
      <c r="O461">
        <v>1920</v>
      </c>
      <c r="P461" s="1">
        <f t="shared" si="55"/>
        <v>7.9486648726971643E-2</v>
      </c>
      <c r="Q461">
        <v>22270</v>
      </c>
      <c r="R461">
        <v>24155</v>
      </c>
      <c r="S461">
        <v>9786</v>
      </c>
      <c r="T461">
        <v>9426</v>
      </c>
      <c r="U461" t="s">
        <v>247</v>
      </c>
      <c r="V461" t="s">
        <v>13</v>
      </c>
      <c r="W461" t="s">
        <v>13</v>
      </c>
      <c r="X461" t="s">
        <v>13</v>
      </c>
    </row>
    <row r="462" spans="1:24" x14ac:dyDescent="0.35">
      <c r="A462">
        <v>461</v>
      </c>
      <c r="B462" t="s">
        <v>478</v>
      </c>
      <c r="C462">
        <v>4960</v>
      </c>
      <c r="D462" s="1">
        <f t="shared" si="49"/>
        <v>0.21952730813490307</v>
      </c>
      <c r="E462">
        <v>3030</v>
      </c>
      <c r="F462" s="1">
        <f t="shared" si="50"/>
        <v>0.13410639992918474</v>
      </c>
      <c r="G462">
        <v>2650</v>
      </c>
      <c r="H462" s="1">
        <f t="shared" si="51"/>
        <v>0.11728777551562361</v>
      </c>
      <c r="I462">
        <v>2340</v>
      </c>
      <c r="J462" s="1">
        <f t="shared" si="52"/>
        <v>0.10356731875719218</v>
      </c>
      <c r="K462">
        <v>1980</v>
      </c>
      <c r="L462" s="1">
        <f t="shared" si="53"/>
        <v>8.7633885102239531E-2</v>
      </c>
      <c r="M462">
        <v>1870</v>
      </c>
      <c r="N462" s="1">
        <f t="shared" si="54"/>
        <v>8.2765335929892894E-2</v>
      </c>
      <c r="O462">
        <v>1680</v>
      </c>
      <c r="P462" s="1">
        <f t="shared" si="55"/>
        <v>7.4356023723112327E-2</v>
      </c>
      <c r="Q462">
        <v>18510</v>
      </c>
      <c r="R462">
        <v>22594</v>
      </c>
      <c r="S462">
        <v>10205</v>
      </c>
      <c r="T462">
        <v>9427</v>
      </c>
      <c r="U462" t="s">
        <v>247</v>
      </c>
      <c r="V462" t="s">
        <v>13</v>
      </c>
      <c r="W462" t="s">
        <v>13</v>
      </c>
      <c r="X462" t="s">
        <v>13</v>
      </c>
    </row>
    <row r="463" spans="1:24" x14ac:dyDescent="0.35">
      <c r="A463">
        <v>462</v>
      </c>
      <c r="B463" t="s">
        <v>479</v>
      </c>
      <c r="C463">
        <v>10420</v>
      </c>
      <c r="D463" s="1">
        <f t="shared" si="49"/>
        <v>0.25036641918354596</v>
      </c>
      <c r="E463">
        <v>6390</v>
      </c>
      <c r="F463" s="1">
        <f t="shared" si="50"/>
        <v>0.1535356447776256</v>
      </c>
      <c r="G463">
        <v>5540</v>
      </c>
      <c r="H463" s="1">
        <f t="shared" si="51"/>
        <v>0.13311228044883347</v>
      </c>
      <c r="I463">
        <v>4850</v>
      </c>
      <c r="J463" s="1">
        <f t="shared" si="52"/>
        <v>0.11653331411134338</v>
      </c>
      <c r="K463">
        <v>4210</v>
      </c>
      <c r="L463" s="1">
        <f t="shared" si="53"/>
        <v>0.10115572214613518</v>
      </c>
      <c r="M463">
        <v>3930</v>
      </c>
      <c r="N463" s="1">
        <f t="shared" si="54"/>
        <v>9.4428025661356593E-2</v>
      </c>
      <c r="O463">
        <v>3500</v>
      </c>
      <c r="P463" s="1">
        <f t="shared" si="55"/>
        <v>8.4096206059732337E-2</v>
      </c>
      <c r="Q463">
        <v>38840</v>
      </c>
      <c r="R463">
        <v>41619</v>
      </c>
      <c r="S463">
        <v>17441</v>
      </c>
      <c r="T463">
        <v>16385</v>
      </c>
      <c r="U463" t="s">
        <v>247</v>
      </c>
      <c r="V463" t="s">
        <v>13</v>
      </c>
      <c r="W463" t="s">
        <v>13</v>
      </c>
      <c r="X463" t="s">
        <v>13</v>
      </c>
    </row>
    <row r="464" spans="1:24" x14ac:dyDescent="0.35">
      <c r="A464">
        <v>463</v>
      </c>
      <c r="B464" t="s">
        <v>480</v>
      </c>
      <c r="C464">
        <v>6080</v>
      </c>
      <c r="D464" s="1">
        <f t="shared" si="49"/>
        <v>0.23273618128923595</v>
      </c>
      <c r="E464">
        <v>3870</v>
      </c>
      <c r="F464" s="1">
        <f t="shared" si="50"/>
        <v>0.14813964170877353</v>
      </c>
      <c r="G464">
        <v>3220</v>
      </c>
      <c r="H464" s="1">
        <f t="shared" si="51"/>
        <v>0.1232583065380493</v>
      </c>
      <c r="I464">
        <v>2760</v>
      </c>
      <c r="J464" s="1">
        <f t="shared" si="52"/>
        <v>0.10564997703261368</v>
      </c>
      <c r="K464">
        <v>2250</v>
      </c>
      <c r="L464" s="1">
        <f t="shared" si="53"/>
        <v>8.6127698667891592E-2</v>
      </c>
      <c r="M464">
        <v>2050</v>
      </c>
      <c r="N464" s="1">
        <f t="shared" si="54"/>
        <v>7.8471903230745668E-2</v>
      </c>
      <c r="O464">
        <v>1760</v>
      </c>
      <c r="P464" s="1">
        <f t="shared" si="55"/>
        <v>6.7370999846884091E-2</v>
      </c>
      <c r="Q464">
        <v>21990</v>
      </c>
      <c r="R464">
        <v>26124</v>
      </c>
      <c r="S464">
        <v>8929</v>
      </c>
      <c r="T464">
        <v>8787</v>
      </c>
      <c r="U464" t="s">
        <v>247</v>
      </c>
      <c r="V464" t="s">
        <v>13</v>
      </c>
      <c r="W464" t="s">
        <v>13</v>
      </c>
      <c r="X464" t="s">
        <v>13</v>
      </c>
    </row>
    <row r="465" spans="1:24" x14ac:dyDescent="0.35">
      <c r="A465">
        <v>464</v>
      </c>
      <c r="B465" t="s">
        <v>481</v>
      </c>
      <c r="C465">
        <v>1750</v>
      </c>
      <c r="D465" s="1">
        <f t="shared" si="49"/>
        <v>0.17864434463046142</v>
      </c>
      <c r="E465">
        <v>1090</v>
      </c>
      <c r="F465" s="1">
        <f t="shared" si="50"/>
        <v>0.11126990608411597</v>
      </c>
      <c r="G465">
        <v>940</v>
      </c>
      <c r="H465" s="1">
        <f t="shared" si="51"/>
        <v>9.5957533687219279E-2</v>
      </c>
      <c r="I465">
        <v>760</v>
      </c>
      <c r="J465" s="1">
        <f t="shared" si="52"/>
        <v>7.7582686810943241E-2</v>
      </c>
      <c r="K465">
        <v>620</v>
      </c>
      <c r="L465" s="1">
        <f t="shared" si="53"/>
        <v>6.3291139240506333E-2</v>
      </c>
      <c r="M465">
        <v>550</v>
      </c>
      <c r="N465" s="1">
        <f t="shared" si="54"/>
        <v>5.6145365455287873E-2</v>
      </c>
      <c r="O465">
        <v>480</v>
      </c>
      <c r="P465" s="1">
        <f t="shared" si="55"/>
        <v>4.8999591670069419E-2</v>
      </c>
      <c r="Q465">
        <v>6190</v>
      </c>
      <c r="R465">
        <v>9796</v>
      </c>
      <c r="S465">
        <v>3411</v>
      </c>
      <c r="T465">
        <v>3331</v>
      </c>
      <c r="U465" t="s">
        <v>247</v>
      </c>
      <c r="V465" t="s">
        <v>13</v>
      </c>
      <c r="W465" t="s">
        <v>13</v>
      </c>
      <c r="X465" t="s">
        <v>13</v>
      </c>
    </row>
    <row r="466" spans="1:24" x14ac:dyDescent="0.35">
      <c r="A466">
        <v>465</v>
      </c>
      <c r="B466" t="s">
        <v>482</v>
      </c>
      <c r="C466">
        <v>7110</v>
      </c>
      <c r="D466" s="1">
        <f t="shared" si="49"/>
        <v>0.24130324113354829</v>
      </c>
      <c r="E466">
        <v>4460</v>
      </c>
      <c r="F466" s="1">
        <f t="shared" si="50"/>
        <v>0.15136602749024267</v>
      </c>
      <c r="G466">
        <v>3740</v>
      </c>
      <c r="H466" s="1">
        <f t="shared" si="51"/>
        <v>0.12693025623621246</v>
      </c>
      <c r="I466">
        <v>3230</v>
      </c>
      <c r="J466" s="1">
        <f t="shared" si="52"/>
        <v>0.1096215849312744</v>
      </c>
      <c r="K466">
        <v>2720</v>
      </c>
      <c r="L466" s="1">
        <f t="shared" si="53"/>
        <v>9.2312913626336326E-2</v>
      </c>
      <c r="M466">
        <v>2540</v>
      </c>
      <c r="N466" s="1">
        <f t="shared" si="54"/>
        <v>8.6203970812828781E-2</v>
      </c>
      <c r="O466">
        <v>2280</v>
      </c>
      <c r="P466" s="1">
        <f t="shared" si="55"/>
        <v>7.7379942304428989E-2</v>
      </c>
      <c r="Q466">
        <v>26080</v>
      </c>
      <c r="R466">
        <v>29465</v>
      </c>
      <c r="S466">
        <v>13177</v>
      </c>
      <c r="T466">
        <v>12342</v>
      </c>
      <c r="U466" t="s">
        <v>247</v>
      </c>
      <c r="V466" t="s">
        <v>13</v>
      </c>
      <c r="W466" t="s">
        <v>13</v>
      </c>
      <c r="X466" t="s">
        <v>13</v>
      </c>
    </row>
    <row r="467" spans="1:24" x14ac:dyDescent="0.35">
      <c r="A467">
        <v>466</v>
      </c>
      <c r="B467" t="s">
        <v>483</v>
      </c>
      <c r="C467">
        <v>4230</v>
      </c>
      <c r="D467" s="1">
        <f t="shared" si="49"/>
        <v>0.18629437153175371</v>
      </c>
      <c r="E467">
        <v>2580</v>
      </c>
      <c r="F467" s="1">
        <f t="shared" si="50"/>
        <v>0.11362635426759447</v>
      </c>
      <c r="G467">
        <v>2260</v>
      </c>
      <c r="H467" s="1">
        <f t="shared" si="51"/>
        <v>9.9533163040606012E-2</v>
      </c>
      <c r="I467">
        <v>1880</v>
      </c>
      <c r="J467" s="1">
        <f t="shared" si="52"/>
        <v>8.2797498458557203E-2</v>
      </c>
      <c r="K467">
        <v>1640</v>
      </c>
      <c r="L467" s="1">
        <f t="shared" si="53"/>
        <v>7.2227605038315865E-2</v>
      </c>
      <c r="M467">
        <v>1450</v>
      </c>
      <c r="N467" s="1">
        <f t="shared" si="54"/>
        <v>6.385977274729146E-2</v>
      </c>
      <c r="O467">
        <v>1290</v>
      </c>
      <c r="P467" s="1">
        <f t="shared" si="55"/>
        <v>5.6813177133797237E-2</v>
      </c>
      <c r="Q467">
        <v>15330</v>
      </c>
      <c r="R467">
        <v>22706</v>
      </c>
      <c r="S467">
        <v>10971</v>
      </c>
      <c r="T467">
        <v>10280</v>
      </c>
      <c r="U467" t="s">
        <v>247</v>
      </c>
      <c r="V467" t="s">
        <v>13</v>
      </c>
      <c r="W467" t="s">
        <v>13</v>
      </c>
      <c r="X467" t="s">
        <v>13</v>
      </c>
    </row>
    <row r="468" spans="1:24" x14ac:dyDescent="0.35">
      <c r="A468">
        <v>467</v>
      </c>
      <c r="B468" t="s">
        <v>484</v>
      </c>
      <c r="C468">
        <v>7180</v>
      </c>
      <c r="D468" s="1">
        <f t="shared" si="49"/>
        <v>0.24002941864741081</v>
      </c>
      <c r="E468">
        <v>4430</v>
      </c>
      <c r="F468" s="1">
        <f t="shared" si="50"/>
        <v>0.14809614548858355</v>
      </c>
      <c r="G468">
        <v>3780</v>
      </c>
      <c r="H468" s="1">
        <f t="shared" si="51"/>
        <v>0.12636646274195165</v>
      </c>
      <c r="I468">
        <v>3270</v>
      </c>
      <c r="J468" s="1">
        <f t="shared" si="52"/>
        <v>0.10931701935613279</v>
      </c>
      <c r="K468">
        <v>2800</v>
      </c>
      <c r="L468" s="1">
        <f t="shared" si="53"/>
        <v>9.360478721626049E-2</v>
      </c>
      <c r="M468">
        <v>2550</v>
      </c>
      <c r="N468" s="1">
        <f t="shared" si="54"/>
        <v>8.5247216929094372E-2</v>
      </c>
      <c r="O468">
        <v>2270</v>
      </c>
      <c r="P468" s="1">
        <f t="shared" si="55"/>
        <v>7.5886738207468329E-2</v>
      </c>
      <c r="Q468">
        <v>26280</v>
      </c>
      <c r="R468">
        <v>29913</v>
      </c>
      <c r="S468">
        <v>14205</v>
      </c>
      <c r="T468">
        <v>13010</v>
      </c>
      <c r="U468" t="s">
        <v>247</v>
      </c>
      <c r="V468" t="s">
        <v>13</v>
      </c>
      <c r="W468" t="s">
        <v>13</v>
      </c>
      <c r="X468" t="s">
        <v>13</v>
      </c>
    </row>
    <row r="469" spans="1:24" x14ac:dyDescent="0.35">
      <c r="A469">
        <v>468</v>
      </c>
      <c r="B469" t="s">
        <v>485</v>
      </c>
      <c r="C469">
        <v>5370</v>
      </c>
      <c r="D469" s="1">
        <f t="shared" si="49"/>
        <v>0.22001884705207522</v>
      </c>
      <c r="E469">
        <v>3280</v>
      </c>
      <c r="F469" s="1">
        <f t="shared" si="50"/>
        <v>0.13438767566681689</v>
      </c>
      <c r="G469">
        <v>2820</v>
      </c>
      <c r="H469" s="1">
        <f t="shared" si="51"/>
        <v>0.11554062359159258</v>
      </c>
      <c r="I469">
        <v>2420</v>
      </c>
      <c r="J469" s="1">
        <f t="shared" si="52"/>
        <v>9.9151882656614912E-2</v>
      </c>
      <c r="K469">
        <v>2110</v>
      </c>
      <c r="L469" s="1">
        <f t="shared" si="53"/>
        <v>8.6450608432007206E-2</v>
      </c>
      <c r="M469">
        <v>1950</v>
      </c>
      <c r="N469" s="1">
        <f t="shared" si="54"/>
        <v>7.9895112058016138E-2</v>
      </c>
      <c r="O469">
        <v>1740</v>
      </c>
      <c r="P469" s="1">
        <f t="shared" si="55"/>
        <v>7.1291023067152862E-2</v>
      </c>
      <c r="Q469">
        <v>19690</v>
      </c>
      <c r="R469">
        <v>24407</v>
      </c>
      <c r="S469">
        <v>11897</v>
      </c>
      <c r="T469">
        <v>10912</v>
      </c>
      <c r="U469" t="s">
        <v>247</v>
      </c>
      <c r="V469" t="s">
        <v>13</v>
      </c>
      <c r="W469" t="s">
        <v>13</v>
      </c>
      <c r="X469" t="s">
        <v>13</v>
      </c>
    </row>
    <row r="470" spans="1:24" x14ac:dyDescent="0.35">
      <c r="A470">
        <v>469</v>
      </c>
      <c r="B470" t="s">
        <v>486</v>
      </c>
      <c r="C470">
        <v>2620</v>
      </c>
      <c r="D470" s="1">
        <f t="shared" si="49"/>
        <v>0.17707488510408217</v>
      </c>
      <c r="E470">
        <v>1630</v>
      </c>
      <c r="F470" s="1">
        <f t="shared" si="50"/>
        <v>0.11016490943498243</v>
      </c>
      <c r="G470">
        <v>1330</v>
      </c>
      <c r="H470" s="1">
        <f t="shared" si="51"/>
        <v>8.988915923222493E-2</v>
      </c>
      <c r="I470">
        <v>1100</v>
      </c>
      <c r="J470" s="1">
        <f t="shared" si="52"/>
        <v>7.4344417410110844E-2</v>
      </c>
      <c r="K470">
        <v>890</v>
      </c>
      <c r="L470" s="1">
        <f t="shared" si="53"/>
        <v>6.0151392268180587E-2</v>
      </c>
      <c r="M470">
        <v>820</v>
      </c>
      <c r="N470" s="1">
        <f t="shared" si="54"/>
        <v>5.5420383887537172E-2</v>
      </c>
      <c r="O470">
        <v>680</v>
      </c>
      <c r="P470" s="1">
        <f t="shared" si="55"/>
        <v>4.5958367126250337E-2</v>
      </c>
      <c r="Q470">
        <v>9070</v>
      </c>
      <c r="R470">
        <v>14796</v>
      </c>
      <c r="S470">
        <v>6950</v>
      </c>
      <c r="T470">
        <v>6575</v>
      </c>
      <c r="U470" t="s">
        <v>247</v>
      </c>
      <c r="V470" t="s">
        <v>13</v>
      </c>
      <c r="W470" t="s">
        <v>13</v>
      </c>
      <c r="X470" t="s">
        <v>13</v>
      </c>
    </row>
    <row r="471" spans="1:24" x14ac:dyDescent="0.35">
      <c r="A471">
        <v>470</v>
      </c>
      <c r="B471" t="s">
        <v>487</v>
      </c>
      <c r="C471">
        <v>4070</v>
      </c>
      <c r="D471" s="1">
        <f t="shared" si="49"/>
        <v>0.21356981686519388</v>
      </c>
      <c r="E471">
        <v>2570</v>
      </c>
      <c r="F471" s="1">
        <f t="shared" si="50"/>
        <v>0.13485858214829197</v>
      </c>
      <c r="G471">
        <v>2180</v>
      </c>
      <c r="H471" s="1">
        <f t="shared" si="51"/>
        <v>0.11439366112189747</v>
      </c>
      <c r="I471">
        <v>1890</v>
      </c>
      <c r="J471" s="1">
        <f t="shared" si="52"/>
        <v>9.9176155743296426E-2</v>
      </c>
      <c r="K471">
        <v>1610</v>
      </c>
      <c r="L471" s="1">
        <f t="shared" si="53"/>
        <v>8.4483391929474738E-2</v>
      </c>
      <c r="M471">
        <v>1450</v>
      </c>
      <c r="N471" s="1">
        <f t="shared" si="54"/>
        <v>7.60875268930052E-2</v>
      </c>
      <c r="O471">
        <v>1280</v>
      </c>
      <c r="P471" s="1">
        <f t="shared" si="55"/>
        <v>6.7166920291756305E-2</v>
      </c>
      <c r="Q471">
        <v>15050</v>
      </c>
      <c r="R471">
        <v>19057</v>
      </c>
      <c r="S471">
        <v>7725</v>
      </c>
      <c r="T471">
        <v>7340</v>
      </c>
      <c r="U471" t="s">
        <v>247</v>
      </c>
      <c r="V471" t="s">
        <v>13</v>
      </c>
      <c r="W471" t="s">
        <v>13</v>
      </c>
      <c r="X471" t="s">
        <v>13</v>
      </c>
    </row>
    <row r="472" spans="1:24" x14ac:dyDescent="0.35">
      <c r="A472">
        <v>471</v>
      </c>
      <c r="B472" t="s">
        <v>488</v>
      </c>
      <c r="C472">
        <v>3110</v>
      </c>
      <c r="D472" s="1">
        <f t="shared" si="49"/>
        <v>0.20513158762614603</v>
      </c>
      <c r="E472">
        <v>1920</v>
      </c>
      <c r="F472" s="1">
        <f t="shared" si="50"/>
        <v>0.12664072290745992</v>
      </c>
      <c r="G472">
        <v>1570</v>
      </c>
      <c r="H472" s="1">
        <f t="shared" si="51"/>
        <v>0.10355517446078755</v>
      </c>
      <c r="I472">
        <v>1370</v>
      </c>
      <c r="J472" s="1">
        <f t="shared" si="52"/>
        <v>9.036343249126047E-2</v>
      </c>
      <c r="K472">
        <v>1200</v>
      </c>
      <c r="L472" s="1">
        <f t="shared" si="53"/>
        <v>7.9150451817162459E-2</v>
      </c>
      <c r="M472">
        <v>1090</v>
      </c>
      <c r="N472" s="1">
        <f t="shared" si="54"/>
        <v>7.1894993733922566E-2</v>
      </c>
      <c r="O472">
        <v>970</v>
      </c>
      <c r="P472" s="1">
        <f t="shared" si="55"/>
        <v>6.3979948552206317E-2</v>
      </c>
      <c r="Q472">
        <v>11230</v>
      </c>
      <c r="R472">
        <v>15161</v>
      </c>
      <c r="S472">
        <v>5730</v>
      </c>
      <c r="T472">
        <v>5578</v>
      </c>
      <c r="U472" t="s">
        <v>247</v>
      </c>
      <c r="V472" t="s">
        <v>13</v>
      </c>
      <c r="W472" t="s">
        <v>13</v>
      </c>
      <c r="X472" t="s">
        <v>13</v>
      </c>
    </row>
    <row r="473" spans="1:24" x14ac:dyDescent="0.35">
      <c r="A473">
        <v>472</v>
      </c>
      <c r="B473" t="s">
        <v>489</v>
      </c>
      <c r="C473">
        <v>3210</v>
      </c>
      <c r="D473" s="1">
        <f t="shared" si="49"/>
        <v>0.20457587151870499</v>
      </c>
      <c r="E473">
        <v>2100</v>
      </c>
      <c r="F473" s="1">
        <f t="shared" si="50"/>
        <v>0.13383468230195653</v>
      </c>
      <c r="G473">
        <v>1780</v>
      </c>
      <c r="H473" s="1">
        <f t="shared" si="51"/>
        <v>0.11344082595118221</v>
      </c>
      <c r="I473">
        <v>1540</v>
      </c>
      <c r="J473" s="1">
        <f t="shared" si="52"/>
        <v>9.8145433688101455E-2</v>
      </c>
      <c r="K473">
        <v>1310</v>
      </c>
      <c r="L473" s="1">
        <f t="shared" si="53"/>
        <v>8.3487349435982405E-2</v>
      </c>
      <c r="M473">
        <v>1190</v>
      </c>
      <c r="N473" s="1">
        <f t="shared" si="54"/>
        <v>7.5839653304442034E-2</v>
      </c>
      <c r="O473">
        <v>1060</v>
      </c>
      <c r="P473" s="1">
        <f t="shared" si="55"/>
        <v>6.755464916193997E-2</v>
      </c>
      <c r="Q473">
        <v>12190</v>
      </c>
      <c r="R473">
        <v>15691</v>
      </c>
      <c r="S473">
        <v>5394</v>
      </c>
      <c r="T473">
        <v>5269</v>
      </c>
      <c r="U473" t="s">
        <v>247</v>
      </c>
      <c r="V473" t="s">
        <v>13</v>
      </c>
      <c r="W473" t="s">
        <v>13</v>
      </c>
      <c r="X473" t="s">
        <v>13</v>
      </c>
    </row>
    <row r="474" spans="1:24" x14ac:dyDescent="0.35">
      <c r="A474">
        <v>473</v>
      </c>
      <c r="B474" t="s">
        <v>490</v>
      </c>
      <c r="C474">
        <v>4730</v>
      </c>
      <c r="D474" s="1">
        <f t="shared" si="49"/>
        <v>0.2258511197058683</v>
      </c>
      <c r="E474">
        <v>2820</v>
      </c>
      <c r="F474" s="1">
        <f t="shared" si="50"/>
        <v>0.13465119610371007</v>
      </c>
      <c r="G474">
        <v>2360</v>
      </c>
      <c r="H474" s="1">
        <f t="shared" si="51"/>
        <v>0.11268681659743113</v>
      </c>
      <c r="I474">
        <v>2050</v>
      </c>
      <c r="J474" s="1">
        <f t="shared" si="52"/>
        <v>9.7884734756243139E-2</v>
      </c>
      <c r="K474">
        <v>1730</v>
      </c>
      <c r="L474" s="1">
        <f t="shared" si="53"/>
        <v>8.260516640404908E-2</v>
      </c>
      <c r="M474">
        <v>1590</v>
      </c>
      <c r="N474" s="1">
        <f t="shared" si="54"/>
        <v>7.5920355249964183E-2</v>
      </c>
      <c r="O474">
        <v>1400</v>
      </c>
      <c r="P474" s="1">
        <f t="shared" si="55"/>
        <v>6.6848111540848965E-2</v>
      </c>
      <c r="Q474">
        <v>16680</v>
      </c>
      <c r="R474">
        <v>20943</v>
      </c>
      <c r="S474">
        <v>7619</v>
      </c>
      <c r="T474">
        <v>7405</v>
      </c>
      <c r="U474" t="s">
        <v>247</v>
      </c>
      <c r="V474" t="s">
        <v>13</v>
      </c>
      <c r="W474" t="s">
        <v>13</v>
      </c>
      <c r="X474" t="s">
        <v>13</v>
      </c>
    </row>
    <row r="475" spans="1:24" x14ac:dyDescent="0.35">
      <c r="A475">
        <v>474</v>
      </c>
      <c r="B475" t="s">
        <v>491</v>
      </c>
      <c r="C475">
        <v>2210</v>
      </c>
      <c r="D475" s="1">
        <f t="shared" si="49"/>
        <v>0.19030396968914148</v>
      </c>
      <c r="E475">
        <v>1390</v>
      </c>
      <c r="F475" s="1">
        <f t="shared" si="50"/>
        <v>0.11969344699905278</v>
      </c>
      <c r="G475">
        <v>1100</v>
      </c>
      <c r="H475" s="1">
        <f t="shared" si="51"/>
        <v>9.4721432876948244E-2</v>
      </c>
      <c r="I475">
        <v>920</v>
      </c>
      <c r="J475" s="1">
        <f t="shared" si="52"/>
        <v>7.9221562042538538E-2</v>
      </c>
      <c r="K475">
        <v>770</v>
      </c>
      <c r="L475" s="1">
        <f t="shared" si="53"/>
        <v>6.6305003013863772E-2</v>
      </c>
      <c r="M475">
        <v>700</v>
      </c>
      <c r="N475" s="1">
        <f t="shared" si="54"/>
        <v>6.0277275467148887E-2</v>
      </c>
      <c r="O475">
        <v>590</v>
      </c>
      <c r="P475" s="1">
        <f t="shared" si="55"/>
        <v>5.0805132179454059E-2</v>
      </c>
      <c r="Q475">
        <v>7680</v>
      </c>
      <c r="R475">
        <v>11613</v>
      </c>
      <c r="S475">
        <v>4130</v>
      </c>
      <c r="T475">
        <v>4049</v>
      </c>
      <c r="U475" t="s">
        <v>247</v>
      </c>
      <c r="V475" t="s">
        <v>13</v>
      </c>
      <c r="W475" t="s">
        <v>13</v>
      </c>
      <c r="X475" t="s">
        <v>13</v>
      </c>
    </row>
    <row r="476" spans="1:24" x14ac:dyDescent="0.35">
      <c r="A476">
        <v>475</v>
      </c>
      <c r="B476" t="s">
        <v>492</v>
      </c>
      <c r="C476">
        <v>600</v>
      </c>
      <c r="D476" s="1">
        <f t="shared" si="49"/>
        <v>0.19367333763718528</v>
      </c>
      <c r="E476">
        <v>380</v>
      </c>
      <c r="F476" s="1">
        <f t="shared" si="50"/>
        <v>0.12265978050355068</v>
      </c>
      <c r="G476">
        <v>310</v>
      </c>
      <c r="H476" s="1">
        <f t="shared" si="51"/>
        <v>0.1000645577792124</v>
      </c>
      <c r="I476">
        <v>260</v>
      </c>
      <c r="J476" s="1">
        <f t="shared" si="52"/>
        <v>8.3925112976113617E-2</v>
      </c>
      <c r="K476">
        <v>220</v>
      </c>
      <c r="L476" s="1">
        <f t="shared" si="53"/>
        <v>7.1013557133634608E-2</v>
      </c>
      <c r="M476">
        <v>200</v>
      </c>
      <c r="N476" s="1">
        <f t="shared" si="54"/>
        <v>6.4557779212395097E-2</v>
      </c>
      <c r="O476">
        <v>170</v>
      </c>
      <c r="P476" s="1">
        <f t="shared" si="55"/>
        <v>5.4874112330535831E-2</v>
      </c>
      <c r="Q476">
        <v>2140</v>
      </c>
      <c r="R476">
        <v>3098</v>
      </c>
      <c r="S476">
        <v>1281</v>
      </c>
      <c r="T476">
        <v>1200</v>
      </c>
      <c r="U476" t="s">
        <v>247</v>
      </c>
      <c r="V476" t="s">
        <v>13</v>
      </c>
      <c r="W476" t="s">
        <v>13</v>
      </c>
      <c r="X476" t="s">
        <v>13</v>
      </c>
    </row>
    <row r="477" spans="1:24" x14ac:dyDescent="0.35">
      <c r="A477">
        <v>476</v>
      </c>
      <c r="B477" t="s">
        <v>493</v>
      </c>
      <c r="C477">
        <v>3120</v>
      </c>
      <c r="D477" s="1">
        <f t="shared" si="49"/>
        <v>0.20113460546673542</v>
      </c>
      <c r="E477">
        <v>1920</v>
      </c>
      <c r="F477" s="1">
        <f t="shared" si="50"/>
        <v>0.12377514182568335</v>
      </c>
      <c r="G477">
        <v>1620</v>
      </c>
      <c r="H477" s="1">
        <f t="shared" si="51"/>
        <v>0.10443527591542032</v>
      </c>
      <c r="I477">
        <v>1420</v>
      </c>
      <c r="J477" s="1">
        <f t="shared" si="52"/>
        <v>9.1542031975244978E-2</v>
      </c>
      <c r="K477">
        <v>1230</v>
      </c>
      <c r="L477" s="1">
        <f t="shared" si="53"/>
        <v>7.9293450232078386E-2</v>
      </c>
      <c r="M477">
        <v>1120</v>
      </c>
      <c r="N477" s="1">
        <f t="shared" si="54"/>
        <v>7.2202166064981949E-2</v>
      </c>
      <c r="O477">
        <v>1020</v>
      </c>
      <c r="P477" s="1">
        <f t="shared" si="55"/>
        <v>6.5755544094894272E-2</v>
      </c>
      <c r="Q477">
        <v>11450</v>
      </c>
      <c r="R477">
        <v>15512</v>
      </c>
      <c r="S477">
        <v>5799</v>
      </c>
      <c r="T477">
        <v>5708</v>
      </c>
      <c r="U477" t="s">
        <v>247</v>
      </c>
      <c r="V477" t="s">
        <v>13</v>
      </c>
      <c r="W477" t="s">
        <v>13</v>
      </c>
      <c r="X477" t="s">
        <v>13</v>
      </c>
    </row>
    <row r="478" spans="1:24" x14ac:dyDescent="0.35">
      <c r="A478">
        <v>477</v>
      </c>
      <c r="B478" t="s">
        <v>494</v>
      </c>
      <c r="C478">
        <v>4950</v>
      </c>
      <c r="D478" s="1">
        <f t="shared" si="49"/>
        <v>0.1945066603795827</v>
      </c>
      <c r="E478">
        <v>3100</v>
      </c>
      <c r="F478" s="1">
        <f t="shared" si="50"/>
        <v>0.12181225195489018</v>
      </c>
      <c r="G478">
        <v>2630</v>
      </c>
      <c r="H478" s="1">
        <f t="shared" si="51"/>
        <v>0.10334394278753585</v>
      </c>
      <c r="I478">
        <v>2280</v>
      </c>
      <c r="J478" s="1">
        <f t="shared" si="52"/>
        <v>8.9590946599080512E-2</v>
      </c>
      <c r="K478">
        <v>1920</v>
      </c>
      <c r="L478" s="1">
        <f t="shared" si="53"/>
        <v>7.5445007662383587E-2</v>
      </c>
      <c r="M478">
        <v>1770</v>
      </c>
      <c r="N478" s="1">
        <f t="shared" si="54"/>
        <v>6.9550866438759879E-2</v>
      </c>
      <c r="O478">
        <v>1580</v>
      </c>
      <c r="P478" s="1">
        <f t="shared" si="55"/>
        <v>6.2084954222169829E-2</v>
      </c>
      <c r="Q478">
        <v>18230</v>
      </c>
      <c r="R478">
        <v>25449</v>
      </c>
      <c r="S478">
        <v>9802</v>
      </c>
      <c r="T478">
        <v>9510</v>
      </c>
      <c r="U478" t="s">
        <v>247</v>
      </c>
      <c r="V478" t="s">
        <v>13</v>
      </c>
      <c r="W478" t="s">
        <v>13</v>
      </c>
      <c r="X478" t="s">
        <v>13</v>
      </c>
    </row>
    <row r="479" spans="1:24" x14ac:dyDescent="0.35">
      <c r="A479">
        <v>478</v>
      </c>
      <c r="B479" t="s">
        <v>495</v>
      </c>
      <c r="C479">
        <v>4070</v>
      </c>
      <c r="D479" s="1">
        <f t="shared" si="49"/>
        <v>0.1873159057437408</v>
      </c>
      <c r="E479">
        <v>2590</v>
      </c>
      <c r="F479" s="1">
        <f t="shared" si="50"/>
        <v>0.11920103092783506</v>
      </c>
      <c r="G479">
        <v>2140</v>
      </c>
      <c r="H479" s="1">
        <f t="shared" si="51"/>
        <v>9.8490427098674518E-2</v>
      </c>
      <c r="I479">
        <v>1820</v>
      </c>
      <c r="J479" s="1">
        <f t="shared" si="52"/>
        <v>8.3762886597938138E-2</v>
      </c>
      <c r="K479">
        <v>1540</v>
      </c>
      <c r="L479" s="1">
        <f t="shared" si="53"/>
        <v>7.0876288659793812E-2</v>
      </c>
      <c r="M479">
        <v>1390</v>
      </c>
      <c r="N479" s="1">
        <f t="shared" si="54"/>
        <v>6.3972754050073632E-2</v>
      </c>
      <c r="O479">
        <v>1210</v>
      </c>
      <c r="P479" s="1">
        <f t="shared" si="55"/>
        <v>5.5688512518409429E-2</v>
      </c>
      <c r="Q479">
        <v>14760</v>
      </c>
      <c r="R479">
        <v>21728</v>
      </c>
      <c r="S479">
        <v>7638</v>
      </c>
      <c r="T479">
        <v>7433</v>
      </c>
      <c r="U479" t="s">
        <v>247</v>
      </c>
      <c r="V479" t="s">
        <v>13</v>
      </c>
      <c r="W479" t="s">
        <v>13</v>
      </c>
      <c r="X479" t="s">
        <v>13</v>
      </c>
    </row>
    <row r="480" spans="1:24" x14ac:dyDescent="0.35">
      <c r="A480">
        <v>479</v>
      </c>
      <c r="B480" t="s">
        <v>496</v>
      </c>
      <c r="C480">
        <v>1620</v>
      </c>
      <c r="D480" s="1">
        <f t="shared" si="49"/>
        <v>0.18931868645553349</v>
      </c>
      <c r="E480">
        <v>1020</v>
      </c>
      <c r="F480" s="1">
        <f t="shared" si="50"/>
        <v>0.11920065443496553</v>
      </c>
      <c r="G480">
        <v>830</v>
      </c>
      <c r="H480" s="1">
        <f t="shared" si="51"/>
        <v>9.6996610961785676E-2</v>
      </c>
      <c r="I480">
        <v>710</v>
      </c>
      <c r="J480" s="1">
        <f t="shared" si="52"/>
        <v>8.2973004557672078E-2</v>
      </c>
      <c r="K480">
        <v>590</v>
      </c>
      <c r="L480" s="1">
        <f t="shared" si="53"/>
        <v>6.8949398153558494E-2</v>
      </c>
      <c r="M480">
        <v>540</v>
      </c>
      <c r="N480" s="1">
        <f t="shared" si="54"/>
        <v>6.3106228818511162E-2</v>
      </c>
      <c r="O480">
        <v>480</v>
      </c>
      <c r="P480" s="1">
        <f t="shared" si="55"/>
        <v>5.6094425616454363E-2</v>
      </c>
      <c r="Q480">
        <v>5790</v>
      </c>
      <c r="R480">
        <v>8557</v>
      </c>
      <c r="S480">
        <v>2802</v>
      </c>
      <c r="T480">
        <v>2737</v>
      </c>
      <c r="U480" t="s">
        <v>247</v>
      </c>
      <c r="V480" t="s">
        <v>13</v>
      </c>
      <c r="W480" t="s">
        <v>13</v>
      </c>
      <c r="X480" t="s">
        <v>13</v>
      </c>
    </row>
    <row r="481" spans="1:24" x14ac:dyDescent="0.35">
      <c r="A481">
        <v>480</v>
      </c>
      <c r="B481" t="s">
        <v>497</v>
      </c>
      <c r="C481">
        <v>860</v>
      </c>
      <c r="D481" s="1">
        <f t="shared" si="49"/>
        <v>0.21910828025477708</v>
      </c>
      <c r="E481">
        <v>440</v>
      </c>
      <c r="F481" s="1">
        <f t="shared" si="50"/>
        <v>0.11210191082802548</v>
      </c>
      <c r="G481">
        <v>380</v>
      </c>
      <c r="H481" s="1">
        <f t="shared" si="51"/>
        <v>9.6815286624203828E-2</v>
      </c>
      <c r="I481">
        <v>310</v>
      </c>
      <c r="J481" s="1">
        <f t="shared" si="52"/>
        <v>7.8980891719745219E-2</v>
      </c>
      <c r="K481">
        <v>280</v>
      </c>
      <c r="L481" s="1">
        <f t="shared" si="53"/>
        <v>7.1337579617834393E-2</v>
      </c>
      <c r="M481">
        <v>250</v>
      </c>
      <c r="N481" s="1">
        <f t="shared" si="54"/>
        <v>6.3694267515923567E-2</v>
      </c>
      <c r="O481">
        <v>210</v>
      </c>
      <c r="P481" s="1">
        <f t="shared" si="55"/>
        <v>5.3503184713375798E-2</v>
      </c>
      <c r="Q481">
        <v>2730</v>
      </c>
      <c r="R481">
        <v>3925</v>
      </c>
      <c r="S481">
        <v>1541</v>
      </c>
      <c r="T481">
        <v>1505</v>
      </c>
      <c r="U481" t="s">
        <v>247</v>
      </c>
      <c r="V481" t="s">
        <v>13</v>
      </c>
      <c r="W481" t="s">
        <v>13</v>
      </c>
      <c r="X481" t="s">
        <v>13</v>
      </c>
    </row>
    <row r="482" spans="1:24" x14ac:dyDescent="0.35">
      <c r="A482">
        <v>481</v>
      </c>
      <c r="B482" t="s">
        <v>498</v>
      </c>
      <c r="C482">
        <v>3990</v>
      </c>
      <c r="D482" s="1">
        <f t="shared" si="49"/>
        <v>0.16721847365994719</v>
      </c>
      <c r="E482">
        <v>2450</v>
      </c>
      <c r="F482" s="1">
        <f t="shared" si="50"/>
        <v>0.10267801014207284</v>
      </c>
      <c r="G482">
        <v>2040</v>
      </c>
      <c r="H482" s="1">
        <f t="shared" si="51"/>
        <v>8.5495159465236156E-2</v>
      </c>
      <c r="I482">
        <v>1790</v>
      </c>
      <c r="J482" s="1">
        <f t="shared" si="52"/>
        <v>7.5017811491555259E-2</v>
      </c>
      <c r="K482">
        <v>1450</v>
      </c>
      <c r="L482" s="1">
        <f t="shared" si="53"/>
        <v>6.0768618247349228E-2</v>
      </c>
      <c r="M482">
        <v>1300</v>
      </c>
      <c r="N482" s="1">
        <f t="shared" si="54"/>
        <v>5.4482209463140689E-2</v>
      </c>
      <c r="O482">
        <v>1110</v>
      </c>
      <c r="P482" s="1">
        <f t="shared" si="55"/>
        <v>4.6519425003143204E-2</v>
      </c>
      <c r="Q482">
        <v>14130</v>
      </c>
      <c r="R482">
        <v>23861</v>
      </c>
      <c r="S482">
        <v>9342</v>
      </c>
      <c r="T482">
        <v>9023</v>
      </c>
      <c r="U482" t="s">
        <v>247</v>
      </c>
      <c r="V482" t="s">
        <v>13</v>
      </c>
      <c r="W482" t="s">
        <v>13</v>
      </c>
      <c r="X482" t="s">
        <v>13</v>
      </c>
    </row>
    <row r="483" spans="1:24" x14ac:dyDescent="0.35">
      <c r="A483">
        <v>482</v>
      </c>
      <c r="B483" t="s">
        <v>499</v>
      </c>
      <c r="C483">
        <v>4000</v>
      </c>
      <c r="D483" s="1">
        <f t="shared" si="49"/>
        <v>0.17714791851195749</v>
      </c>
      <c r="E483">
        <v>2470</v>
      </c>
      <c r="F483" s="1">
        <f t="shared" si="50"/>
        <v>0.10938883968113375</v>
      </c>
      <c r="G483">
        <v>2030</v>
      </c>
      <c r="H483" s="1">
        <f t="shared" si="51"/>
        <v>8.9902568644818423E-2</v>
      </c>
      <c r="I483">
        <v>1700</v>
      </c>
      <c r="J483" s="1">
        <f t="shared" si="52"/>
        <v>7.5287865367581933E-2</v>
      </c>
      <c r="K483">
        <v>1430</v>
      </c>
      <c r="L483" s="1">
        <f t="shared" si="53"/>
        <v>6.3330380868024796E-2</v>
      </c>
      <c r="M483">
        <v>1290</v>
      </c>
      <c r="N483" s="1">
        <f t="shared" si="54"/>
        <v>5.7130203720106291E-2</v>
      </c>
      <c r="O483">
        <v>1120</v>
      </c>
      <c r="P483" s="1">
        <f t="shared" si="55"/>
        <v>4.9601417183348095E-2</v>
      </c>
      <c r="Q483">
        <v>14040</v>
      </c>
      <c r="R483">
        <v>22580</v>
      </c>
      <c r="S483">
        <v>10830</v>
      </c>
      <c r="T483">
        <v>10244</v>
      </c>
      <c r="U483" t="s">
        <v>247</v>
      </c>
      <c r="V483" t="s">
        <v>13</v>
      </c>
      <c r="W483" t="s">
        <v>13</v>
      </c>
      <c r="X483" t="s">
        <v>13</v>
      </c>
    </row>
    <row r="484" spans="1:24" x14ac:dyDescent="0.35">
      <c r="A484">
        <v>483</v>
      </c>
      <c r="B484" t="s">
        <v>500</v>
      </c>
      <c r="C484">
        <v>2870</v>
      </c>
      <c r="D484" s="1">
        <f t="shared" si="49"/>
        <v>0.14851997516042229</v>
      </c>
      <c r="E484">
        <v>2070</v>
      </c>
      <c r="F484" s="1">
        <f t="shared" si="50"/>
        <v>0.10712067894845788</v>
      </c>
      <c r="G484">
        <v>1690</v>
      </c>
      <c r="H484" s="1">
        <f t="shared" si="51"/>
        <v>8.7456013247774786E-2</v>
      </c>
      <c r="I484">
        <v>1400</v>
      </c>
      <c r="J484" s="1">
        <f t="shared" si="52"/>
        <v>7.2448768370937694E-2</v>
      </c>
      <c r="K484">
        <v>1150</v>
      </c>
      <c r="L484" s="1">
        <f t="shared" si="53"/>
        <v>5.9511488304698823E-2</v>
      </c>
      <c r="M484">
        <v>1030</v>
      </c>
      <c r="N484" s="1">
        <f t="shared" si="54"/>
        <v>5.330159387290416E-2</v>
      </c>
      <c r="O484">
        <v>860</v>
      </c>
      <c r="P484" s="1">
        <f t="shared" si="55"/>
        <v>4.4504243427861724E-2</v>
      </c>
      <c r="Q484">
        <v>11070</v>
      </c>
      <c r="R484">
        <v>19324</v>
      </c>
      <c r="S484">
        <v>6828</v>
      </c>
      <c r="T484">
        <v>6662</v>
      </c>
      <c r="U484" t="s">
        <v>247</v>
      </c>
      <c r="V484" t="s">
        <v>13</v>
      </c>
      <c r="W484" t="s">
        <v>13</v>
      </c>
      <c r="X484" t="s">
        <v>13</v>
      </c>
    </row>
    <row r="485" spans="1:24" x14ac:dyDescent="0.35">
      <c r="A485">
        <v>484</v>
      </c>
      <c r="B485" t="s">
        <v>501</v>
      </c>
      <c r="C485">
        <v>1500</v>
      </c>
      <c r="D485" s="1">
        <f t="shared" si="49"/>
        <v>0.15460729746444032</v>
      </c>
      <c r="E485">
        <v>1050</v>
      </c>
      <c r="F485" s="1">
        <f t="shared" si="50"/>
        <v>0.10822510822510822</v>
      </c>
      <c r="G485">
        <v>870</v>
      </c>
      <c r="H485" s="1">
        <f t="shared" si="51"/>
        <v>8.9672232529375381E-2</v>
      </c>
      <c r="I485">
        <v>710</v>
      </c>
      <c r="J485" s="1">
        <f t="shared" si="52"/>
        <v>7.3180787466501751E-2</v>
      </c>
      <c r="K485">
        <v>580</v>
      </c>
      <c r="L485" s="1">
        <f t="shared" si="53"/>
        <v>5.9781488352916926E-2</v>
      </c>
      <c r="M485">
        <v>530</v>
      </c>
      <c r="N485" s="1">
        <f t="shared" si="54"/>
        <v>5.4627911770768915E-2</v>
      </c>
      <c r="O485">
        <v>420</v>
      </c>
      <c r="P485" s="1">
        <f t="shared" si="55"/>
        <v>4.3290043290043288E-2</v>
      </c>
      <c r="Q485">
        <v>5660</v>
      </c>
      <c r="R485">
        <v>9702</v>
      </c>
      <c r="S485">
        <v>3951</v>
      </c>
      <c r="T485">
        <v>3640</v>
      </c>
      <c r="U485" t="s">
        <v>247</v>
      </c>
      <c r="V485" t="s">
        <v>13</v>
      </c>
      <c r="W485" t="s">
        <v>13</v>
      </c>
      <c r="X485" t="s">
        <v>13</v>
      </c>
    </row>
    <row r="486" spans="1:24" x14ac:dyDescent="0.35">
      <c r="A486">
        <v>485</v>
      </c>
      <c r="B486" t="s">
        <v>502</v>
      </c>
      <c r="C486">
        <v>3050</v>
      </c>
      <c r="D486" s="1">
        <f t="shared" si="49"/>
        <v>0.16188959660297239</v>
      </c>
      <c r="E486">
        <v>1850</v>
      </c>
      <c r="F486" s="1">
        <f t="shared" si="50"/>
        <v>9.8195329087048838E-2</v>
      </c>
      <c r="G486">
        <v>1310</v>
      </c>
      <c r="H486" s="1">
        <f t="shared" si="51"/>
        <v>6.9532908704883226E-2</v>
      </c>
      <c r="I486">
        <v>1010</v>
      </c>
      <c r="J486" s="1">
        <f t="shared" si="52"/>
        <v>5.3609341825902337E-2</v>
      </c>
      <c r="K486">
        <v>820</v>
      </c>
      <c r="L486" s="1">
        <f t="shared" si="53"/>
        <v>4.3524416135881101E-2</v>
      </c>
      <c r="M486">
        <v>690</v>
      </c>
      <c r="N486" s="1">
        <f t="shared" si="54"/>
        <v>3.662420382165605E-2</v>
      </c>
      <c r="O486">
        <v>550</v>
      </c>
      <c r="P486" s="1">
        <f t="shared" si="55"/>
        <v>2.9193205944798302E-2</v>
      </c>
      <c r="Q486">
        <v>9280</v>
      </c>
      <c r="R486">
        <v>18840</v>
      </c>
      <c r="S486">
        <v>8996</v>
      </c>
      <c r="T486">
        <v>7989</v>
      </c>
      <c r="U486" t="s">
        <v>247</v>
      </c>
      <c r="V486" t="s">
        <v>13</v>
      </c>
      <c r="W486" t="s">
        <v>13</v>
      </c>
      <c r="X486" t="s">
        <v>13</v>
      </c>
    </row>
    <row r="487" spans="1:24" x14ac:dyDescent="0.35">
      <c r="A487">
        <v>486</v>
      </c>
      <c r="B487" t="s">
        <v>503</v>
      </c>
      <c r="C487">
        <v>11250</v>
      </c>
      <c r="D487" s="1">
        <f t="shared" si="49"/>
        <v>0.18040699818791192</v>
      </c>
      <c r="E487">
        <v>6430</v>
      </c>
      <c r="F487" s="1">
        <f t="shared" si="50"/>
        <v>0.1031126220754021</v>
      </c>
      <c r="G487">
        <v>4770</v>
      </c>
      <c r="H487" s="1">
        <f t="shared" si="51"/>
        <v>7.6492567231674663E-2</v>
      </c>
      <c r="I487">
        <v>3610</v>
      </c>
      <c r="J487" s="1">
        <f t="shared" si="52"/>
        <v>5.7890601196298852E-2</v>
      </c>
      <c r="K487">
        <v>2890</v>
      </c>
      <c r="L487" s="1">
        <f t="shared" si="53"/>
        <v>4.6344553312272489E-2</v>
      </c>
      <c r="M487">
        <v>2420</v>
      </c>
      <c r="N487" s="1">
        <f t="shared" si="54"/>
        <v>3.8807549832421941E-2</v>
      </c>
      <c r="O487">
        <v>1990</v>
      </c>
      <c r="P487" s="1">
        <f t="shared" si="55"/>
        <v>3.1911993457239531E-2</v>
      </c>
      <c r="Q487">
        <v>33360</v>
      </c>
      <c r="R487">
        <v>62359</v>
      </c>
      <c r="S487">
        <v>32233</v>
      </c>
      <c r="T487">
        <v>26489</v>
      </c>
      <c r="U487" t="s">
        <v>247</v>
      </c>
      <c r="V487" t="s">
        <v>13</v>
      </c>
      <c r="W487" t="s">
        <v>13</v>
      </c>
      <c r="X487" t="s">
        <v>13</v>
      </c>
    </row>
    <row r="488" spans="1:24" x14ac:dyDescent="0.35">
      <c r="A488">
        <v>487</v>
      </c>
      <c r="B488" t="s">
        <v>504</v>
      </c>
      <c r="C488">
        <v>4380</v>
      </c>
      <c r="D488" s="1">
        <f t="shared" si="49"/>
        <v>0.19256979555946363</v>
      </c>
      <c r="E488">
        <v>2370</v>
      </c>
      <c r="F488" s="1">
        <f t="shared" si="50"/>
        <v>0.10419872499450429</v>
      </c>
      <c r="G488">
        <v>1760</v>
      </c>
      <c r="H488" s="1">
        <f t="shared" si="51"/>
        <v>7.7379643877775336E-2</v>
      </c>
      <c r="I488">
        <v>1320</v>
      </c>
      <c r="J488" s="1">
        <f t="shared" si="52"/>
        <v>5.8034732908331499E-2</v>
      </c>
      <c r="K488">
        <v>1130</v>
      </c>
      <c r="L488" s="1">
        <f t="shared" si="53"/>
        <v>4.9681248626071664E-2</v>
      </c>
      <c r="M488">
        <v>880</v>
      </c>
      <c r="N488" s="1">
        <f t="shared" si="54"/>
        <v>3.8689821938887668E-2</v>
      </c>
      <c r="O488">
        <v>750</v>
      </c>
      <c r="P488" s="1">
        <f t="shared" si="55"/>
        <v>3.2974280061551987E-2</v>
      </c>
      <c r="Q488">
        <v>12590</v>
      </c>
      <c r="R488">
        <v>22745</v>
      </c>
      <c r="S488">
        <v>10130</v>
      </c>
      <c r="T488">
        <v>9394</v>
      </c>
      <c r="U488" t="s">
        <v>247</v>
      </c>
      <c r="V488" t="s">
        <v>13</v>
      </c>
      <c r="W488" t="s">
        <v>13</v>
      </c>
      <c r="X488" t="s">
        <v>13</v>
      </c>
    </row>
    <row r="489" spans="1:24" x14ac:dyDescent="0.35">
      <c r="A489">
        <v>488</v>
      </c>
      <c r="B489" t="s">
        <v>505</v>
      </c>
      <c r="C489">
        <v>9800</v>
      </c>
      <c r="D489" s="1">
        <f t="shared" si="49"/>
        <v>0.2033954588850608</v>
      </c>
      <c r="E489">
        <v>5950</v>
      </c>
      <c r="F489" s="1">
        <f t="shared" si="50"/>
        <v>0.12349010003735834</v>
      </c>
      <c r="G489">
        <v>4520</v>
      </c>
      <c r="H489" s="1">
        <f t="shared" si="51"/>
        <v>9.3810966751068869E-2</v>
      </c>
      <c r="I489">
        <v>3450</v>
      </c>
      <c r="J489" s="1">
        <f t="shared" si="52"/>
        <v>7.1603503383006098E-2</v>
      </c>
      <c r="K489">
        <v>2750</v>
      </c>
      <c r="L489" s="1">
        <f t="shared" si="53"/>
        <v>5.7075256319787472E-2</v>
      </c>
      <c r="M489">
        <v>2410</v>
      </c>
      <c r="N489" s="1">
        <f t="shared" si="54"/>
        <v>5.0018679174795563E-2</v>
      </c>
      <c r="O489">
        <v>2000</v>
      </c>
      <c r="P489" s="1">
        <f t="shared" si="55"/>
        <v>4.1509277323481801E-2</v>
      </c>
      <c r="Q489">
        <v>30880</v>
      </c>
      <c r="R489">
        <v>48182</v>
      </c>
      <c r="S489">
        <v>27506</v>
      </c>
      <c r="T489">
        <v>20995</v>
      </c>
      <c r="U489" t="s">
        <v>247</v>
      </c>
      <c r="V489" t="s">
        <v>13</v>
      </c>
      <c r="W489" t="s">
        <v>13</v>
      </c>
      <c r="X489" t="s">
        <v>13</v>
      </c>
    </row>
    <row r="490" spans="1:24" x14ac:dyDescent="0.35">
      <c r="A490">
        <v>489</v>
      </c>
      <c r="B490" t="s">
        <v>506</v>
      </c>
      <c r="C490">
        <v>2960</v>
      </c>
      <c r="D490" s="1">
        <f t="shared" si="49"/>
        <v>0.1595171373140763</v>
      </c>
      <c r="E490">
        <v>1830</v>
      </c>
      <c r="F490" s="1">
        <f t="shared" si="50"/>
        <v>9.862039232593231E-2</v>
      </c>
      <c r="G490">
        <v>1460</v>
      </c>
      <c r="H490" s="1">
        <f t="shared" si="51"/>
        <v>7.868075016167278E-2</v>
      </c>
      <c r="I490">
        <v>1170</v>
      </c>
      <c r="J490" s="1">
        <f t="shared" si="52"/>
        <v>6.3052381978874764E-2</v>
      </c>
      <c r="K490">
        <v>1000</v>
      </c>
      <c r="L490" s="1">
        <f t="shared" si="53"/>
        <v>5.3890924768269025E-2</v>
      </c>
      <c r="M490">
        <v>860</v>
      </c>
      <c r="N490" s="1">
        <f t="shared" si="54"/>
        <v>4.6346195300711358E-2</v>
      </c>
      <c r="O490">
        <v>700</v>
      </c>
      <c r="P490" s="1">
        <f t="shared" si="55"/>
        <v>3.7723647337788317E-2</v>
      </c>
      <c r="Q490">
        <v>9980</v>
      </c>
      <c r="R490">
        <v>18556</v>
      </c>
      <c r="S490">
        <v>9287</v>
      </c>
      <c r="T490">
        <v>8250</v>
      </c>
      <c r="U490" t="s">
        <v>247</v>
      </c>
      <c r="V490" t="s">
        <v>13</v>
      </c>
      <c r="W490" t="s">
        <v>13</v>
      </c>
      <c r="X490" t="s">
        <v>13</v>
      </c>
    </row>
    <row r="491" spans="1:24" x14ac:dyDescent="0.35">
      <c r="A491">
        <v>490</v>
      </c>
      <c r="B491" t="s">
        <v>507</v>
      </c>
      <c r="C491">
        <v>9760</v>
      </c>
      <c r="D491" s="1">
        <f t="shared" si="49"/>
        <v>0.18683716834488304</v>
      </c>
      <c r="E491">
        <v>5550</v>
      </c>
      <c r="F491" s="1">
        <f t="shared" si="50"/>
        <v>0.10624449634365787</v>
      </c>
      <c r="G491">
        <v>4000</v>
      </c>
      <c r="H491" s="1">
        <f t="shared" si="51"/>
        <v>7.6572609977411082E-2</v>
      </c>
      <c r="I491">
        <v>3070</v>
      </c>
      <c r="J491" s="1">
        <f t="shared" si="52"/>
        <v>5.8769478157663001E-2</v>
      </c>
      <c r="K491">
        <v>2650</v>
      </c>
      <c r="L491" s="1">
        <f t="shared" si="53"/>
        <v>5.072935411003484E-2</v>
      </c>
      <c r="M491">
        <v>2120</v>
      </c>
      <c r="N491" s="1">
        <f t="shared" si="54"/>
        <v>4.0583483288027869E-2</v>
      </c>
      <c r="O491">
        <v>1740</v>
      </c>
      <c r="P491" s="1">
        <f t="shared" si="55"/>
        <v>3.3309085340173822E-2</v>
      </c>
      <c r="Q491">
        <v>28890</v>
      </c>
      <c r="R491">
        <v>52238</v>
      </c>
      <c r="S491">
        <v>22562</v>
      </c>
      <c r="T491">
        <v>21295</v>
      </c>
      <c r="U491" t="s">
        <v>247</v>
      </c>
      <c r="V491" t="s">
        <v>13</v>
      </c>
      <c r="W491" t="s">
        <v>13</v>
      </c>
      <c r="X491" t="s">
        <v>13</v>
      </c>
    </row>
    <row r="492" spans="1:24" x14ac:dyDescent="0.35">
      <c r="A492">
        <v>491</v>
      </c>
      <c r="B492" t="s">
        <v>508</v>
      </c>
      <c r="C492">
        <v>8310</v>
      </c>
      <c r="D492" s="1">
        <f t="shared" si="49"/>
        <v>0.20163540630383617</v>
      </c>
      <c r="E492">
        <v>4840</v>
      </c>
      <c r="F492" s="1">
        <f t="shared" si="50"/>
        <v>0.11743867226360614</v>
      </c>
      <c r="G492">
        <v>3640</v>
      </c>
      <c r="H492" s="1">
        <f t="shared" si="51"/>
        <v>8.8321646082546765E-2</v>
      </c>
      <c r="I492">
        <v>2820</v>
      </c>
      <c r="J492" s="1">
        <f t="shared" si="52"/>
        <v>6.8425011525489535E-2</v>
      </c>
      <c r="K492">
        <v>2400</v>
      </c>
      <c r="L492" s="1">
        <f t="shared" si="53"/>
        <v>5.8234052362118746E-2</v>
      </c>
      <c r="M492">
        <v>2010</v>
      </c>
      <c r="N492" s="1">
        <f t="shared" si="54"/>
        <v>4.877101885327445E-2</v>
      </c>
      <c r="O492">
        <v>1700</v>
      </c>
      <c r="P492" s="1">
        <f t="shared" si="55"/>
        <v>4.1249120423167446E-2</v>
      </c>
      <c r="Q492">
        <v>25720</v>
      </c>
      <c r="R492">
        <v>41213</v>
      </c>
      <c r="S492">
        <v>18808</v>
      </c>
      <c r="T492">
        <v>17028</v>
      </c>
      <c r="U492" t="s">
        <v>247</v>
      </c>
      <c r="V492" t="s">
        <v>13</v>
      </c>
      <c r="W492" t="s">
        <v>13</v>
      </c>
      <c r="X492" t="s">
        <v>13</v>
      </c>
    </row>
    <row r="493" spans="1:24" x14ac:dyDescent="0.35">
      <c r="A493">
        <v>492</v>
      </c>
      <c r="B493" t="s">
        <v>509</v>
      </c>
      <c r="C493">
        <v>27990</v>
      </c>
      <c r="D493" s="1">
        <f t="shared" si="49"/>
        <v>0.20118164567879937</v>
      </c>
      <c r="E493">
        <v>16700</v>
      </c>
      <c r="F493" s="1">
        <f t="shared" si="50"/>
        <v>0.12003335058363522</v>
      </c>
      <c r="G493">
        <v>13200</v>
      </c>
      <c r="H493" s="1">
        <f t="shared" si="51"/>
        <v>9.4876660341555979E-2</v>
      </c>
      <c r="I493">
        <v>10630</v>
      </c>
      <c r="J493" s="1">
        <f t="shared" si="52"/>
        <v>7.6404462078086363E-2</v>
      </c>
      <c r="K493">
        <v>9110</v>
      </c>
      <c r="L493" s="1">
        <f t="shared" si="53"/>
        <v>6.5479270887240523E-2</v>
      </c>
      <c r="M493">
        <v>7980</v>
      </c>
      <c r="N493" s="1">
        <f t="shared" si="54"/>
        <v>5.7357253751940659E-2</v>
      </c>
      <c r="O493">
        <v>6840</v>
      </c>
      <c r="P493" s="1">
        <f t="shared" si="55"/>
        <v>4.916336035880628E-2</v>
      </c>
      <c r="Q493">
        <v>92450</v>
      </c>
      <c r="R493">
        <v>139128</v>
      </c>
      <c r="S493">
        <v>75674</v>
      </c>
      <c r="T493">
        <v>61387</v>
      </c>
      <c r="U493" t="s">
        <v>247</v>
      </c>
      <c r="V493" t="s">
        <v>13</v>
      </c>
      <c r="W493" t="s">
        <v>13</v>
      </c>
      <c r="X493" t="s">
        <v>13</v>
      </c>
    </row>
    <row r="494" spans="1:24" x14ac:dyDescent="0.35">
      <c r="A494">
        <v>493</v>
      </c>
      <c r="B494" t="s">
        <v>510</v>
      </c>
      <c r="C494">
        <v>16340</v>
      </c>
      <c r="D494" s="1">
        <f t="shared" si="49"/>
        <v>0.21512171360111643</v>
      </c>
      <c r="E494">
        <v>9370</v>
      </c>
      <c r="F494" s="1">
        <f t="shared" si="50"/>
        <v>0.12335926906012612</v>
      </c>
      <c r="G494">
        <v>7250</v>
      </c>
      <c r="H494" s="1">
        <f t="shared" si="51"/>
        <v>9.5448740734889473E-2</v>
      </c>
      <c r="I494">
        <v>5670</v>
      </c>
      <c r="J494" s="1">
        <f t="shared" si="52"/>
        <v>7.4647497926458389E-2</v>
      </c>
      <c r="K494">
        <v>4780</v>
      </c>
      <c r="L494" s="1">
        <f t="shared" si="53"/>
        <v>6.2930342167278858E-2</v>
      </c>
      <c r="M494">
        <v>4010</v>
      </c>
      <c r="N494" s="1">
        <f t="shared" si="54"/>
        <v>5.2793027634056112E-2</v>
      </c>
      <c r="O494">
        <v>3310</v>
      </c>
      <c r="P494" s="1">
        <f t="shared" si="55"/>
        <v>4.3577287149308162E-2</v>
      </c>
      <c r="Q494">
        <v>50730</v>
      </c>
      <c r="R494">
        <v>75957</v>
      </c>
      <c r="S494">
        <v>32166</v>
      </c>
      <c r="T494">
        <v>30833</v>
      </c>
      <c r="U494" t="s">
        <v>247</v>
      </c>
      <c r="V494" t="s">
        <v>13</v>
      </c>
      <c r="W494" t="s">
        <v>13</v>
      </c>
      <c r="X494" t="s">
        <v>13</v>
      </c>
    </row>
    <row r="495" spans="1:24" x14ac:dyDescent="0.35">
      <c r="A495">
        <v>494</v>
      </c>
      <c r="B495" t="s">
        <v>511</v>
      </c>
      <c r="C495">
        <v>4430</v>
      </c>
      <c r="D495" s="1">
        <f t="shared" si="49"/>
        <v>0.18811040339702761</v>
      </c>
      <c r="E495">
        <v>4070</v>
      </c>
      <c r="F495" s="1">
        <f t="shared" si="50"/>
        <v>0.17282377919320593</v>
      </c>
      <c r="G495">
        <v>3580</v>
      </c>
      <c r="H495" s="1">
        <f t="shared" si="51"/>
        <v>0.15201698513800424</v>
      </c>
      <c r="I495">
        <v>3260</v>
      </c>
      <c r="J495" s="1">
        <f t="shared" si="52"/>
        <v>0.13842887473460722</v>
      </c>
      <c r="K495">
        <v>3230</v>
      </c>
      <c r="L495" s="1">
        <f t="shared" si="53"/>
        <v>0.13715498938428874</v>
      </c>
      <c r="M495">
        <v>3110</v>
      </c>
      <c r="N495" s="1">
        <f t="shared" si="54"/>
        <v>0.13205944798301486</v>
      </c>
      <c r="O495">
        <v>2890</v>
      </c>
      <c r="P495" s="1">
        <f t="shared" si="55"/>
        <v>0.12271762208067941</v>
      </c>
      <c r="Q495">
        <v>24570</v>
      </c>
      <c r="R495">
        <v>23550</v>
      </c>
      <c r="S495">
        <v>6973</v>
      </c>
      <c r="T495">
        <v>5900</v>
      </c>
      <c r="U495" t="s">
        <v>247</v>
      </c>
      <c r="V495" t="s">
        <v>13</v>
      </c>
      <c r="W495" t="s">
        <v>13</v>
      </c>
      <c r="X495" t="s">
        <v>13</v>
      </c>
    </row>
    <row r="496" spans="1:24" x14ac:dyDescent="0.35">
      <c r="A496">
        <v>495</v>
      </c>
      <c r="B496" t="s">
        <v>512</v>
      </c>
      <c r="C496">
        <v>10610</v>
      </c>
      <c r="D496" s="1">
        <f t="shared" si="49"/>
        <v>0.21462960715297164</v>
      </c>
      <c r="E496">
        <v>5780</v>
      </c>
      <c r="F496" s="1">
        <f t="shared" si="50"/>
        <v>0.1169235748675001</v>
      </c>
      <c r="G496">
        <v>4520</v>
      </c>
      <c r="H496" s="1">
        <f t="shared" si="51"/>
        <v>9.1435044706072749E-2</v>
      </c>
      <c r="I496">
        <v>3600</v>
      </c>
      <c r="J496" s="1">
        <f t="shared" si="52"/>
        <v>7.2824371889792447E-2</v>
      </c>
      <c r="K496">
        <v>2950</v>
      </c>
      <c r="L496" s="1">
        <f t="shared" si="53"/>
        <v>5.9675526965246591E-2</v>
      </c>
      <c r="M496">
        <v>2480</v>
      </c>
      <c r="N496" s="1">
        <f t="shared" si="54"/>
        <v>5.0167900635190353E-2</v>
      </c>
      <c r="O496">
        <v>2090</v>
      </c>
      <c r="P496" s="1">
        <f t="shared" si="55"/>
        <v>4.2278593680462842E-2</v>
      </c>
      <c r="Q496">
        <v>32030</v>
      </c>
      <c r="R496">
        <v>49434</v>
      </c>
      <c r="S496">
        <v>19321</v>
      </c>
      <c r="T496">
        <v>18841</v>
      </c>
      <c r="U496" t="s">
        <v>247</v>
      </c>
      <c r="V496" t="s">
        <v>13</v>
      </c>
      <c r="W496" t="s">
        <v>13</v>
      </c>
      <c r="X496" t="s">
        <v>13</v>
      </c>
    </row>
    <row r="497" spans="1:24" x14ac:dyDescent="0.35">
      <c r="A497">
        <v>496</v>
      </c>
      <c r="B497" t="s">
        <v>513</v>
      </c>
      <c r="C497">
        <v>7660</v>
      </c>
      <c r="D497" s="1">
        <f t="shared" si="49"/>
        <v>0.19284509453437729</v>
      </c>
      <c r="E497">
        <v>4630</v>
      </c>
      <c r="F497" s="1">
        <f t="shared" si="50"/>
        <v>0.11656302711412099</v>
      </c>
      <c r="G497">
        <v>3610</v>
      </c>
      <c r="H497" s="1">
        <f t="shared" si="51"/>
        <v>9.0883915309282248E-2</v>
      </c>
      <c r="I497">
        <v>2820</v>
      </c>
      <c r="J497" s="1">
        <f t="shared" si="52"/>
        <v>7.0995191460436549E-2</v>
      </c>
      <c r="K497">
        <v>2280</v>
      </c>
      <c r="L497" s="1">
        <f t="shared" si="53"/>
        <v>5.7400367563757208E-2</v>
      </c>
      <c r="M497">
        <v>2000</v>
      </c>
      <c r="N497" s="1">
        <f t="shared" si="54"/>
        <v>5.035119961733088E-2</v>
      </c>
      <c r="O497">
        <v>1660</v>
      </c>
      <c r="P497" s="1">
        <f t="shared" si="55"/>
        <v>4.1791495682384633E-2</v>
      </c>
      <c r="Q497">
        <v>24660</v>
      </c>
      <c r="R497">
        <v>39721</v>
      </c>
      <c r="S497">
        <v>17168</v>
      </c>
      <c r="T497">
        <v>16236</v>
      </c>
      <c r="U497" t="s">
        <v>247</v>
      </c>
      <c r="V497" t="s">
        <v>13</v>
      </c>
      <c r="W497" t="s">
        <v>13</v>
      </c>
      <c r="X497" t="s">
        <v>13</v>
      </c>
    </row>
    <row r="498" spans="1:24" x14ac:dyDescent="0.35">
      <c r="A498">
        <v>497</v>
      </c>
      <c r="B498" t="s">
        <v>514</v>
      </c>
      <c r="C498">
        <v>8160</v>
      </c>
      <c r="D498" s="1">
        <f t="shared" si="49"/>
        <v>0.22900120674655516</v>
      </c>
      <c r="E498">
        <v>5380</v>
      </c>
      <c r="F498" s="1">
        <f t="shared" si="50"/>
        <v>0.15098363876182191</v>
      </c>
      <c r="G498">
        <v>4270</v>
      </c>
      <c r="H498" s="1">
        <f t="shared" si="51"/>
        <v>0.11983273931468021</v>
      </c>
      <c r="I498">
        <v>3430</v>
      </c>
      <c r="J498" s="1">
        <f t="shared" si="52"/>
        <v>9.6259085679005416E-2</v>
      </c>
      <c r="K498">
        <v>2780</v>
      </c>
      <c r="L498" s="1">
        <f t="shared" si="53"/>
        <v>7.8017567984733249E-2</v>
      </c>
      <c r="M498">
        <v>2420</v>
      </c>
      <c r="N498" s="1">
        <f t="shared" si="54"/>
        <v>6.7914573569444053E-2</v>
      </c>
      <c r="O498">
        <v>2050</v>
      </c>
      <c r="P498" s="1">
        <f t="shared" si="55"/>
        <v>5.7530940420396824E-2</v>
      </c>
      <c r="Q498">
        <v>28490</v>
      </c>
      <c r="R498">
        <v>35633</v>
      </c>
      <c r="S498">
        <v>20314</v>
      </c>
      <c r="T498">
        <v>16233</v>
      </c>
      <c r="U498" t="s">
        <v>247</v>
      </c>
      <c r="V498" t="s">
        <v>13</v>
      </c>
      <c r="W498" t="s">
        <v>13</v>
      </c>
      <c r="X498" t="s">
        <v>13</v>
      </c>
    </row>
    <row r="499" spans="1:24" x14ac:dyDescent="0.35">
      <c r="A499">
        <v>498</v>
      </c>
      <c r="B499" t="s">
        <v>515</v>
      </c>
      <c r="C499">
        <v>5380</v>
      </c>
      <c r="D499" s="1">
        <f t="shared" si="49"/>
        <v>0.16829329329329329</v>
      </c>
      <c r="E499">
        <v>3420</v>
      </c>
      <c r="F499" s="1">
        <f t="shared" si="50"/>
        <v>0.10698198198198199</v>
      </c>
      <c r="G499">
        <v>2710</v>
      </c>
      <c r="H499" s="1">
        <f t="shared" si="51"/>
        <v>8.477227227227227E-2</v>
      </c>
      <c r="I499">
        <v>2200</v>
      </c>
      <c r="J499" s="1">
        <f t="shared" si="52"/>
        <v>6.8818818818818822E-2</v>
      </c>
      <c r="K499">
        <v>1930</v>
      </c>
      <c r="L499" s="1">
        <f t="shared" si="53"/>
        <v>6.0372872872872872E-2</v>
      </c>
      <c r="M499">
        <v>1630</v>
      </c>
      <c r="N499" s="1">
        <f t="shared" si="54"/>
        <v>5.0988488488488491E-2</v>
      </c>
      <c r="O499">
        <v>1370</v>
      </c>
      <c r="P499" s="1">
        <f t="shared" si="55"/>
        <v>4.2855355355355354E-2</v>
      </c>
      <c r="Q499">
        <v>18640</v>
      </c>
      <c r="R499">
        <v>31968</v>
      </c>
      <c r="S499">
        <v>15988</v>
      </c>
      <c r="T499">
        <v>13758</v>
      </c>
      <c r="U499" t="s">
        <v>247</v>
      </c>
      <c r="V499" t="s">
        <v>13</v>
      </c>
      <c r="W499" t="s">
        <v>13</v>
      </c>
      <c r="X499" t="s">
        <v>13</v>
      </c>
    </row>
    <row r="500" spans="1:24" x14ac:dyDescent="0.35">
      <c r="A500">
        <v>499</v>
      </c>
      <c r="B500" t="s">
        <v>516</v>
      </c>
      <c r="C500">
        <v>10170</v>
      </c>
      <c r="D500" s="1">
        <f t="shared" si="49"/>
        <v>0.21976359746742441</v>
      </c>
      <c r="E500">
        <v>6870</v>
      </c>
      <c r="F500" s="1">
        <f t="shared" si="50"/>
        <v>0.14845387557533979</v>
      </c>
      <c r="G500">
        <v>5500</v>
      </c>
      <c r="H500" s="1">
        <f t="shared" si="51"/>
        <v>0.1188495364868077</v>
      </c>
      <c r="I500">
        <v>4430</v>
      </c>
      <c r="J500" s="1">
        <f t="shared" si="52"/>
        <v>9.5727899388465112E-2</v>
      </c>
      <c r="K500">
        <v>3480</v>
      </c>
      <c r="L500" s="1">
        <f t="shared" si="53"/>
        <v>7.5199343086198328E-2</v>
      </c>
      <c r="M500">
        <v>3150</v>
      </c>
      <c r="N500" s="1">
        <f t="shared" si="54"/>
        <v>6.806837089698986E-2</v>
      </c>
      <c r="O500">
        <v>2740</v>
      </c>
      <c r="P500" s="1">
        <f t="shared" si="55"/>
        <v>5.9208678177064197E-2</v>
      </c>
      <c r="Q500">
        <v>36340</v>
      </c>
      <c r="R500">
        <v>46277</v>
      </c>
      <c r="S500">
        <v>42108</v>
      </c>
      <c r="T500">
        <v>22756</v>
      </c>
      <c r="U500" t="s">
        <v>247</v>
      </c>
      <c r="V500" t="s">
        <v>13</v>
      </c>
      <c r="W500" t="s">
        <v>13</v>
      </c>
      <c r="X500" t="s">
        <v>13</v>
      </c>
    </row>
    <row r="501" spans="1:24" x14ac:dyDescent="0.35">
      <c r="A501">
        <v>500</v>
      </c>
      <c r="B501" t="s">
        <v>517</v>
      </c>
      <c r="C501">
        <v>4800</v>
      </c>
      <c r="D501" s="1">
        <f t="shared" si="49"/>
        <v>0.18512804689910523</v>
      </c>
      <c r="E501">
        <v>3050</v>
      </c>
      <c r="F501" s="1">
        <f t="shared" si="50"/>
        <v>0.11763344646713977</v>
      </c>
      <c r="G501">
        <v>2500</v>
      </c>
      <c r="H501" s="1">
        <f t="shared" si="51"/>
        <v>9.6420857759950629E-2</v>
      </c>
      <c r="I501">
        <v>1940</v>
      </c>
      <c r="J501" s="1">
        <f t="shared" si="52"/>
        <v>7.4822585621721685E-2</v>
      </c>
      <c r="K501">
        <v>1610</v>
      </c>
      <c r="L501" s="1">
        <f t="shared" si="53"/>
        <v>6.2095032397408205E-2</v>
      </c>
      <c r="M501">
        <v>1430</v>
      </c>
      <c r="N501" s="1">
        <f t="shared" si="54"/>
        <v>5.5152730638691763E-2</v>
      </c>
      <c r="O501">
        <v>1220</v>
      </c>
      <c r="P501" s="1">
        <f t="shared" si="55"/>
        <v>4.7053378586855911E-2</v>
      </c>
      <c r="Q501">
        <v>16550</v>
      </c>
      <c r="R501">
        <v>25928</v>
      </c>
      <c r="S501">
        <v>17229</v>
      </c>
      <c r="T501">
        <v>11839</v>
      </c>
      <c r="U501" t="s">
        <v>247</v>
      </c>
      <c r="V501" t="s">
        <v>13</v>
      </c>
      <c r="W501" t="s">
        <v>13</v>
      </c>
      <c r="X501" t="s">
        <v>13</v>
      </c>
    </row>
    <row r="502" spans="1:24" x14ac:dyDescent="0.35">
      <c r="A502">
        <v>501</v>
      </c>
      <c r="B502" t="s">
        <v>518</v>
      </c>
      <c r="C502">
        <v>2900</v>
      </c>
      <c r="D502" s="1">
        <f t="shared" si="49"/>
        <v>0.18096723868954759</v>
      </c>
      <c r="E502">
        <v>1910</v>
      </c>
      <c r="F502" s="1">
        <f t="shared" si="50"/>
        <v>0.11918876755070203</v>
      </c>
      <c r="G502">
        <v>1490</v>
      </c>
      <c r="H502" s="1">
        <f t="shared" si="51"/>
        <v>9.2979719188767546E-2</v>
      </c>
      <c r="I502">
        <v>1220</v>
      </c>
      <c r="J502" s="1">
        <f t="shared" si="52"/>
        <v>7.6131045241809678E-2</v>
      </c>
      <c r="K502">
        <v>1040</v>
      </c>
      <c r="L502" s="1">
        <f t="shared" si="53"/>
        <v>6.4898595943837747E-2</v>
      </c>
      <c r="M502">
        <v>890</v>
      </c>
      <c r="N502" s="1">
        <f t="shared" si="54"/>
        <v>5.5538221528861155E-2</v>
      </c>
      <c r="O502">
        <v>790</v>
      </c>
      <c r="P502" s="1">
        <f t="shared" si="55"/>
        <v>4.9297971918876755E-2</v>
      </c>
      <c r="Q502">
        <v>10240</v>
      </c>
      <c r="R502">
        <v>16025</v>
      </c>
      <c r="S502">
        <v>11296</v>
      </c>
      <c r="T502">
        <v>7513</v>
      </c>
      <c r="U502" t="s">
        <v>247</v>
      </c>
      <c r="V502" t="s">
        <v>13</v>
      </c>
      <c r="W502" t="s">
        <v>13</v>
      </c>
      <c r="X502" t="s">
        <v>13</v>
      </c>
    </row>
    <row r="503" spans="1:24" x14ac:dyDescent="0.35">
      <c r="A503">
        <v>502</v>
      </c>
      <c r="B503" t="s">
        <v>519</v>
      </c>
      <c r="C503">
        <v>7080</v>
      </c>
      <c r="D503" s="1">
        <f t="shared" si="49"/>
        <v>0.15485564304461943</v>
      </c>
      <c r="E503">
        <v>4950</v>
      </c>
      <c r="F503" s="1">
        <f t="shared" si="50"/>
        <v>0.10826771653543307</v>
      </c>
      <c r="G503">
        <v>3990</v>
      </c>
      <c r="H503" s="1">
        <f t="shared" si="51"/>
        <v>8.7270341207349084E-2</v>
      </c>
      <c r="I503">
        <v>3450</v>
      </c>
      <c r="J503" s="1">
        <f t="shared" si="52"/>
        <v>7.5459317585301833E-2</v>
      </c>
      <c r="K503">
        <v>2820</v>
      </c>
      <c r="L503" s="1">
        <f t="shared" si="53"/>
        <v>6.1679790026246718E-2</v>
      </c>
      <c r="M503">
        <v>2630</v>
      </c>
      <c r="N503" s="1">
        <f t="shared" si="54"/>
        <v>5.752405949256343E-2</v>
      </c>
      <c r="O503">
        <v>2300</v>
      </c>
      <c r="P503" s="1">
        <f t="shared" si="55"/>
        <v>5.0306211723534555E-2</v>
      </c>
      <c r="Q503">
        <v>27220</v>
      </c>
      <c r="R503">
        <v>45720</v>
      </c>
      <c r="S503">
        <v>32616</v>
      </c>
      <c r="T503">
        <v>19891</v>
      </c>
      <c r="U503" t="s">
        <v>247</v>
      </c>
      <c r="V503" t="s">
        <v>13</v>
      </c>
      <c r="W503" t="s">
        <v>13</v>
      </c>
      <c r="X503" t="s">
        <v>13</v>
      </c>
    </row>
    <row r="504" spans="1:24" x14ac:dyDescent="0.35">
      <c r="A504">
        <v>503</v>
      </c>
      <c r="B504" t="s">
        <v>520</v>
      </c>
      <c r="C504">
        <v>5270</v>
      </c>
      <c r="D504" s="1">
        <f t="shared" si="49"/>
        <v>0.17901423282040829</v>
      </c>
      <c r="E504">
        <v>3020</v>
      </c>
      <c r="F504" s="1">
        <f t="shared" si="50"/>
        <v>0.10258500628418085</v>
      </c>
      <c r="G504">
        <v>2310</v>
      </c>
      <c r="H504" s="1">
        <f t="shared" si="51"/>
        <v>7.8467339243860179E-2</v>
      </c>
      <c r="I504">
        <v>1870</v>
      </c>
      <c r="J504" s="1">
        <f t="shared" si="52"/>
        <v>6.3521179387886817E-2</v>
      </c>
      <c r="K504">
        <v>1610</v>
      </c>
      <c r="L504" s="1">
        <f t="shared" si="53"/>
        <v>5.4689357654811643E-2</v>
      </c>
      <c r="M504">
        <v>1410</v>
      </c>
      <c r="N504" s="1">
        <f t="shared" si="54"/>
        <v>4.7895648629369202E-2</v>
      </c>
      <c r="O504">
        <v>1210</v>
      </c>
      <c r="P504" s="1">
        <f t="shared" si="55"/>
        <v>4.1101939603926767E-2</v>
      </c>
      <c r="Q504">
        <v>16700</v>
      </c>
      <c r="R504">
        <v>29439</v>
      </c>
      <c r="S504">
        <v>13560</v>
      </c>
      <c r="T504">
        <v>11862</v>
      </c>
      <c r="U504" t="s">
        <v>247</v>
      </c>
      <c r="V504" t="s">
        <v>13</v>
      </c>
      <c r="W504" t="s">
        <v>13</v>
      </c>
      <c r="X504" t="s">
        <v>13</v>
      </c>
    </row>
    <row r="505" spans="1:24" x14ac:dyDescent="0.35">
      <c r="A505">
        <v>504</v>
      </c>
      <c r="B505" t="s">
        <v>521</v>
      </c>
      <c r="C505">
        <v>5560</v>
      </c>
      <c r="D505" s="1">
        <f t="shared" si="49"/>
        <v>0.16295427901524032</v>
      </c>
      <c r="E505">
        <v>3000</v>
      </c>
      <c r="F505" s="1">
        <f t="shared" si="50"/>
        <v>8.792497069167643E-2</v>
      </c>
      <c r="G505">
        <v>2250</v>
      </c>
      <c r="H505" s="1">
        <f t="shared" si="51"/>
        <v>6.5943728018757322E-2</v>
      </c>
      <c r="I505">
        <v>1760</v>
      </c>
      <c r="J505" s="1">
        <f t="shared" si="52"/>
        <v>5.1582649472450177E-2</v>
      </c>
      <c r="K505">
        <v>1450</v>
      </c>
      <c r="L505" s="1">
        <f t="shared" si="53"/>
        <v>4.2497069167643613E-2</v>
      </c>
      <c r="M505">
        <v>1220</v>
      </c>
      <c r="N505" s="1">
        <f t="shared" si="54"/>
        <v>3.5756154747948417E-2</v>
      </c>
      <c r="O505">
        <v>1010</v>
      </c>
      <c r="P505" s="1">
        <f t="shared" si="55"/>
        <v>2.9601406799531067E-2</v>
      </c>
      <c r="Q505">
        <v>16250</v>
      </c>
      <c r="R505">
        <v>34120</v>
      </c>
      <c r="S505">
        <v>17535</v>
      </c>
      <c r="T505">
        <v>14555</v>
      </c>
      <c r="U505" t="s">
        <v>247</v>
      </c>
      <c r="V505" t="s">
        <v>13</v>
      </c>
      <c r="W505" t="s">
        <v>13</v>
      </c>
      <c r="X505" t="s">
        <v>13</v>
      </c>
    </row>
    <row r="506" spans="1:24" x14ac:dyDescent="0.35">
      <c r="A506">
        <v>505</v>
      </c>
      <c r="B506" t="s">
        <v>522</v>
      </c>
      <c r="C506">
        <v>1720</v>
      </c>
      <c r="D506" s="1">
        <f t="shared" si="49"/>
        <v>0.18592584585450223</v>
      </c>
      <c r="E506">
        <v>790</v>
      </c>
      <c r="F506" s="1">
        <f t="shared" si="50"/>
        <v>8.5396173386660904E-2</v>
      </c>
      <c r="G506">
        <v>570</v>
      </c>
      <c r="H506" s="1">
        <f t="shared" si="51"/>
        <v>6.1614960544805968E-2</v>
      </c>
      <c r="I506">
        <v>410</v>
      </c>
      <c r="J506" s="1">
        <f t="shared" si="52"/>
        <v>4.4319533023456925E-2</v>
      </c>
      <c r="K506">
        <v>310</v>
      </c>
      <c r="L506" s="1">
        <f t="shared" si="53"/>
        <v>3.3509890822613769E-2</v>
      </c>
      <c r="M506">
        <v>260</v>
      </c>
      <c r="N506" s="1">
        <f t="shared" si="54"/>
        <v>2.8105069722192195E-2</v>
      </c>
      <c r="O506">
        <v>210</v>
      </c>
      <c r="P506" s="1">
        <f t="shared" si="55"/>
        <v>2.270024862177062E-2</v>
      </c>
      <c r="Q506">
        <v>4270</v>
      </c>
      <c r="R506">
        <v>9251</v>
      </c>
      <c r="S506">
        <v>4290</v>
      </c>
      <c r="T506">
        <v>4056</v>
      </c>
      <c r="U506" t="s">
        <v>247</v>
      </c>
      <c r="V506" t="s">
        <v>13</v>
      </c>
      <c r="W506" t="s">
        <v>13</v>
      </c>
      <c r="X506" t="s">
        <v>13</v>
      </c>
    </row>
    <row r="507" spans="1:24" x14ac:dyDescent="0.35">
      <c r="A507">
        <v>506</v>
      </c>
      <c r="B507" t="s">
        <v>523</v>
      </c>
      <c r="C507">
        <v>1170</v>
      </c>
      <c r="D507" s="1">
        <f t="shared" si="49"/>
        <v>0.17657712043465137</v>
      </c>
      <c r="E507">
        <v>620</v>
      </c>
      <c r="F507" s="1">
        <f t="shared" si="50"/>
        <v>9.3570781768789621E-2</v>
      </c>
      <c r="G507">
        <v>430</v>
      </c>
      <c r="H507" s="1">
        <f t="shared" si="51"/>
        <v>6.4895864775128279E-2</v>
      </c>
      <c r="I507">
        <v>310</v>
      </c>
      <c r="J507" s="1">
        <f t="shared" si="52"/>
        <v>4.678539088439481E-2</v>
      </c>
      <c r="K507">
        <v>250</v>
      </c>
      <c r="L507" s="1">
        <f t="shared" si="53"/>
        <v>3.7730153939028073E-2</v>
      </c>
      <c r="M507">
        <v>200</v>
      </c>
      <c r="N507" s="1">
        <f t="shared" si="54"/>
        <v>3.0184123151222458E-2</v>
      </c>
      <c r="O507">
        <v>180</v>
      </c>
      <c r="P507" s="1">
        <f t="shared" si="55"/>
        <v>2.7165710836100213E-2</v>
      </c>
      <c r="Q507">
        <v>3160</v>
      </c>
      <c r="R507">
        <v>6626</v>
      </c>
      <c r="S507">
        <v>2708</v>
      </c>
      <c r="T507">
        <v>2667</v>
      </c>
      <c r="U507" t="s">
        <v>247</v>
      </c>
      <c r="V507" t="s">
        <v>13</v>
      </c>
      <c r="W507" t="s">
        <v>13</v>
      </c>
      <c r="X507" t="s">
        <v>13</v>
      </c>
    </row>
    <row r="508" spans="1:24" x14ac:dyDescent="0.35">
      <c r="A508">
        <v>507</v>
      </c>
      <c r="B508" t="s">
        <v>524</v>
      </c>
      <c r="C508">
        <v>4530</v>
      </c>
      <c r="D508" s="1">
        <f t="shared" si="49"/>
        <v>0.19160005075498032</v>
      </c>
      <c r="E508">
        <v>2340</v>
      </c>
      <c r="F508" s="1">
        <f t="shared" si="50"/>
        <v>9.8972211648267985E-2</v>
      </c>
      <c r="G508">
        <v>1790</v>
      </c>
      <c r="H508" s="1">
        <f t="shared" si="51"/>
        <v>7.5709512329230635E-2</v>
      </c>
      <c r="I508">
        <v>1430</v>
      </c>
      <c r="J508" s="1">
        <f t="shared" si="52"/>
        <v>6.0483018229497101E-2</v>
      </c>
      <c r="K508">
        <v>1260</v>
      </c>
      <c r="L508" s="1">
        <f t="shared" si="53"/>
        <v>5.3292729349067376E-2</v>
      </c>
      <c r="M508">
        <v>1080</v>
      </c>
      <c r="N508" s="1">
        <f t="shared" si="54"/>
        <v>4.5679482299200609E-2</v>
      </c>
      <c r="O508">
        <v>910</v>
      </c>
      <c r="P508" s="1">
        <f t="shared" si="55"/>
        <v>3.8489193418770884E-2</v>
      </c>
      <c r="Q508">
        <v>13340</v>
      </c>
      <c r="R508">
        <v>23643</v>
      </c>
      <c r="S508">
        <v>12425</v>
      </c>
      <c r="T508">
        <v>11305</v>
      </c>
      <c r="U508" t="s">
        <v>247</v>
      </c>
      <c r="V508" t="s">
        <v>13</v>
      </c>
      <c r="W508" t="s">
        <v>13</v>
      </c>
      <c r="X508" t="s">
        <v>13</v>
      </c>
    </row>
    <row r="509" spans="1:24" x14ac:dyDescent="0.35">
      <c r="A509">
        <v>508</v>
      </c>
      <c r="B509" t="s">
        <v>525</v>
      </c>
      <c r="C509">
        <v>3290</v>
      </c>
      <c r="D509" s="1">
        <f t="shared" si="49"/>
        <v>0.16502808988764045</v>
      </c>
      <c r="E509">
        <v>1840</v>
      </c>
      <c r="F509" s="1">
        <f t="shared" si="50"/>
        <v>9.2295345104333862E-2</v>
      </c>
      <c r="G509">
        <v>1450</v>
      </c>
      <c r="H509" s="1">
        <f t="shared" si="51"/>
        <v>7.2732744783306574E-2</v>
      </c>
      <c r="I509">
        <v>1130</v>
      </c>
      <c r="J509" s="1">
        <f t="shared" si="52"/>
        <v>5.6681380417335475E-2</v>
      </c>
      <c r="K509">
        <v>910</v>
      </c>
      <c r="L509" s="1">
        <f t="shared" si="53"/>
        <v>4.5646067415730338E-2</v>
      </c>
      <c r="M509">
        <v>820</v>
      </c>
      <c r="N509" s="1">
        <f t="shared" si="54"/>
        <v>4.1131621187800962E-2</v>
      </c>
      <c r="O509">
        <v>690</v>
      </c>
      <c r="P509" s="1">
        <f t="shared" si="55"/>
        <v>3.46107544141252E-2</v>
      </c>
      <c r="Q509">
        <v>10130</v>
      </c>
      <c r="R509">
        <v>19936</v>
      </c>
      <c r="S509">
        <v>9423</v>
      </c>
      <c r="T509">
        <v>8997</v>
      </c>
      <c r="U509" t="s">
        <v>247</v>
      </c>
      <c r="V509" t="s">
        <v>13</v>
      </c>
      <c r="W509" t="s">
        <v>13</v>
      </c>
      <c r="X509" t="s">
        <v>13</v>
      </c>
    </row>
    <row r="510" spans="1:24" x14ac:dyDescent="0.35">
      <c r="A510">
        <v>509</v>
      </c>
      <c r="B510" t="s">
        <v>526</v>
      </c>
      <c r="C510">
        <v>5780</v>
      </c>
      <c r="D510" s="1">
        <f t="shared" si="49"/>
        <v>0.21206339888464926</v>
      </c>
      <c r="E510">
        <v>3300</v>
      </c>
      <c r="F510" s="1">
        <f t="shared" si="50"/>
        <v>0.12107425887877898</v>
      </c>
      <c r="G510">
        <v>2660</v>
      </c>
      <c r="H510" s="1">
        <f t="shared" si="51"/>
        <v>9.7593190490167306E-2</v>
      </c>
      <c r="I510">
        <v>2250</v>
      </c>
      <c r="J510" s="1">
        <f t="shared" si="52"/>
        <v>8.255063105371295E-2</v>
      </c>
      <c r="K510">
        <v>1840</v>
      </c>
      <c r="L510" s="1">
        <f t="shared" si="53"/>
        <v>6.750807161725858E-2</v>
      </c>
      <c r="M510">
        <v>1700</v>
      </c>
      <c r="N510" s="1">
        <f t="shared" si="54"/>
        <v>6.2371587907249781E-2</v>
      </c>
      <c r="O510">
        <v>1440</v>
      </c>
      <c r="P510" s="1">
        <f t="shared" si="55"/>
        <v>5.2832403874376287E-2</v>
      </c>
      <c r="Q510">
        <v>18970</v>
      </c>
      <c r="R510">
        <v>27256</v>
      </c>
      <c r="S510">
        <v>16625</v>
      </c>
      <c r="T510">
        <v>14124</v>
      </c>
      <c r="U510" t="s">
        <v>247</v>
      </c>
      <c r="V510" t="s">
        <v>13</v>
      </c>
      <c r="W510" t="s">
        <v>13</v>
      </c>
      <c r="X510" t="s">
        <v>13</v>
      </c>
    </row>
    <row r="511" spans="1:24" x14ac:dyDescent="0.35">
      <c r="A511">
        <v>510</v>
      </c>
      <c r="B511" t="s">
        <v>527</v>
      </c>
      <c r="C511">
        <v>2240</v>
      </c>
      <c r="D511" s="1">
        <f t="shared" si="49"/>
        <v>0.15488867376573087</v>
      </c>
      <c r="E511">
        <v>1270</v>
      </c>
      <c r="F511" s="1">
        <f t="shared" si="50"/>
        <v>8.781634628682064E-2</v>
      </c>
      <c r="G511">
        <v>1000</v>
      </c>
      <c r="H511" s="1">
        <f t="shared" si="51"/>
        <v>6.9146729359701287E-2</v>
      </c>
      <c r="I511">
        <v>790</v>
      </c>
      <c r="J511" s="1">
        <f t="shared" si="52"/>
        <v>5.4625916194164015E-2</v>
      </c>
      <c r="K511">
        <v>600</v>
      </c>
      <c r="L511" s="1">
        <f t="shared" si="53"/>
        <v>4.1488037615820775E-2</v>
      </c>
      <c r="M511">
        <v>530</v>
      </c>
      <c r="N511" s="1">
        <f t="shared" si="54"/>
        <v>3.6647766560641684E-2</v>
      </c>
      <c r="O511">
        <v>440</v>
      </c>
      <c r="P511" s="1">
        <f t="shared" si="55"/>
        <v>3.0424560918268565E-2</v>
      </c>
      <c r="Q511">
        <v>6870</v>
      </c>
      <c r="R511">
        <v>14462</v>
      </c>
      <c r="S511">
        <v>7377</v>
      </c>
      <c r="T511">
        <v>7013</v>
      </c>
      <c r="U511" t="s">
        <v>247</v>
      </c>
      <c r="V511" t="s">
        <v>13</v>
      </c>
      <c r="W511" t="s">
        <v>13</v>
      </c>
      <c r="X511" t="s">
        <v>13</v>
      </c>
    </row>
    <row r="512" spans="1:24" x14ac:dyDescent="0.35">
      <c r="A512">
        <v>511</v>
      </c>
      <c r="B512" t="s">
        <v>528</v>
      </c>
      <c r="C512">
        <v>1260</v>
      </c>
      <c r="D512" s="1">
        <f t="shared" si="49"/>
        <v>0.18250289687137891</v>
      </c>
      <c r="E512">
        <v>770</v>
      </c>
      <c r="F512" s="1">
        <f t="shared" si="50"/>
        <v>0.11152954808806489</v>
      </c>
      <c r="G512">
        <v>570</v>
      </c>
      <c r="H512" s="1">
        <f t="shared" si="51"/>
        <v>8.2560834298957123E-2</v>
      </c>
      <c r="I512">
        <v>460</v>
      </c>
      <c r="J512" s="1">
        <f t="shared" si="52"/>
        <v>6.662804171494785E-2</v>
      </c>
      <c r="K512">
        <v>350</v>
      </c>
      <c r="L512" s="1">
        <f t="shared" si="53"/>
        <v>5.0695249130938584E-2</v>
      </c>
      <c r="M512">
        <v>310</v>
      </c>
      <c r="N512" s="1">
        <f t="shared" si="54"/>
        <v>4.4901506373117031E-2</v>
      </c>
      <c r="O512">
        <v>260</v>
      </c>
      <c r="P512" s="1">
        <f t="shared" si="55"/>
        <v>3.7659327925840091E-2</v>
      </c>
      <c r="Q512">
        <v>3980</v>
      </c>
      <c r="R512">
        <v>6904</v>
      </c>
      <c r="S512">
        <v>4043</v>
      </c>
      <c r="T512">
        <v>3098</v>
      </c>
      <c r="U512" t="s">
        <v>247</v>
      </c>
      <c r="V512" t="s">
        <v>13</v>
      </c>
      <c r="W512" t="s">
        <v>13</v>
      </c>
      <c r="X512" t="s">
        <v>13</v>
      </c>
    </row>
    <row r="513" spans="1:24" x14ac:dyDescent="0.35">
      <c r="A513">
        <v>512</v>
      </c>
      <c r="B513" t="s">
        <v>529</v>
      </c>
      <c r="C513">
        <v>2390</v>
      </c>
      <c r="D513" s="1">
        <f t="shared" si="49"/>
        <v>0.16712118033703938</v>
      </c>
      <c r="E513">
        <v>1240</v>
      </c>
      <c r="F513" s="1">
        <f t="shared" si="50"/>
        <v>8.670722327109992E-2</v>
      </c>
      <c r="G513">
        <v>990</v>
      </c>
      <c r="H513" s="1">
        <f t="shared" si="51"/>
        <v>6.9225928256765268E-2</v>
      </c>
      <c r="I513">
        <v>770</v>
      </c>
      <c r="J513" s="1">
        <f t="shared" si="52"/>
        <v>5.3842388644150758E-2</v>
      </c>
      <c r="K513">
        <v>630</v>
      </c>
      <c r="L513" s="1">
        <f t="shared" si="53"/>
        <v>4.405286343612335E-2</v>
      </c>
      <c r="M513">
        <v>540</v>
      </c>
      <c r="N513" s="1">
        <f t="shared" si="54"/>
        <v>3.7759597230962873E-2</v>
      </c>
      <c r="O513">
        <v>450</v>
      </c>
      <c r="P513" s="1">
        <f t="shared" si="55"/>
        <v>3.1466331025802388E-2</v>
      </c>
      <c r="Q513">
        <v>7010</v>
      </c>
      <c r="R513">
        <v>14301</v>
      </c>
      <c r="S513">
        <v>7498</v>
      </c>
      <c r="T513">
        <v>7015</v>
      </c>
      <c r="U513" t="s">
        <v>247</v>
      </c>
      <c r="V513" t="s">
        <v>13</v>
      </c>
      <c r="W513" t="s">
        <v>13</v>
      </c>
      <c r="X513" t="s">
        <v>13</v>
      </c>
    </row>
    <row r="514" spans="1:24" x14ac:dyDescent="0.35">
      <c r="A514">
        <v>513</v>
      </c>
      <c r="B514" t="s">
        <v>530</v>
      </c>
      <c r="C514">
        <v>780</v>
      </c>
      <c r="D514" s="1">
        <f t="shared" ref="D514:D577" si="56">C514/R514</f>
        <v>0.14508928571428573</v>
      </c>
      <c r="E514">
        <v>470</v>
      </c>
      <c r="F514" s="1">
        <f t="shared" ref="F514:F577" si="57">E514/R514</f>
        <v>8.7425595238095233E-2</v>
      </c>
      <c r="G514">
        <v>390</v>
      </c>
      <c r="H514" s="1">
        <f t="shared" ref="H514:H577" si="58">G514/R514</f>
        <v>7.2544642857142863E-2</v>
      </c>
      <c r="I514">
        <v>310</v>
      </c>
      <c r="J514" s="1">
        <f t="shared" ref="J514:J577" si="59">I514/R514</f>
        <v>5.7663690476190479E-2</v>
      </c>
      <c r="K514">
        <v>260</v>
      </c>
      <c r="L514" s="1">
        <f t="shared" ref="L514:L577" si="60">K514/R514</f>
        <v>4.836309523809524E-2</v>
      </c>
      <c r="M514">
        <v>220</v>
      </c>
      <c r="N514" s="1">
        <f t="shared" ref="N514:N577" si="61">M514/R514</f>
        <v>4.0922619047619048E-2</v>
      </c>
      <c r="O514">
        <v>170</v>
      </c>
      <c r="P514" s="1">
        <f t="shared" ref="P514:P577" si="62">O514/R514</f>
        <v>3.1622023809523808E-2</v>
      </c>
      <c r="Q514">
        <v>2600</v>
      </c>
      <c r="R514">
        <v>5376</v>
      </c>
      <c r="S514">
        <v>3007</v>
      </c>
      <c r="T514">
        <v>2391</v>
      </c>
      <c r="U514" t="s">
        <v>247</v>
      </c>
      <c r="V514" t="s">
        <v>13</v>
      </c>
      <c r="W514" t="s">
        <v>13</v>
      </c>
      <c r="X514" t="s">
        <v>13</v>
      </c>
    </row>
    <row r="515" spans="1:24" x14ac:dyDescent="0.35">
      <c r="A515">
        <v>514</v>
      </c>
      <c r="B515" t="s">
        <v>531</v>
      </c>
      <c r="C515">
        <v>6250</v>
      </c>
      <c r="D515" s="1">
        <f t="shared" si="56"/>
        <v>0.1929369636352411</v>
      </c>
      <c r="E515">
        <v>3340</v>
      </c>
      <c r="F515" s="1">
        <f t="shared" si="57"/>
        <v>0.10310551336667284</v>
      </c>
      <c r="G515">
        <v>2460</v>
      </c>
      <c r="H515" s="1">
        <f t="shared" si="58"/>
        <v>7.59399888868309E-2</v>
      </c>
      <c r="I515">
        <v>1850</v>
      </c>
      <c r="J515" s="1">
        <f t="shared" si="59"/>
        <v>5.7109341236031362E-2</v>
      </c>
      <c r="K515">
        <v>1430</v>
      </c>
      <c r="L515" s="1">
        <f t="shared" si="60"/>
        <v>4.414397727974316E-2</v>
      </c>
      <c r="M515">
        <v>1190</v>
      </c>
      <c r="N515" s="1">
        <f t="shared" si="61"/>
        <v>3.6735197876149907E-2</v>
      </c>
      <c r="O515">
        <v>970</v>
      </c>
      <c r="P515" s="1">
        <f t="shared" si="62"/>
        <v>2.9943816756189418E-2</v>
      </c>
      <c r="Q515">
        <v>17490</v>
      </c>
      <c r="R515">
        <v>32394</v>
      </c>
      <c r="S515">
        <v>13274</v>
      </c>
      <c r="T515">
        <v>12980</v>
      </c>
      <c r="U515" t="s">
        <v>247</v>
      </c>
      <c r="V515" t="s">
        <v>13</v>
      </c>
      <c r="W515" t="s">
        <v>13</v>
      </c>
      <c r="X515" t="s">
        <v>13</v>
      </c>
    </row>
    <row r="516" spans="1:24" x14ac:dyDescent="0.35">
      <c r="A516">
        <v>515</v>
      </c>
      <c r="B516" t="s">
        <v>532</v>
      </c>
      <c r="C516">
        <v>2120</v>
      </c>
      <c r="D516" s="1">
        <f t="shared" si="56"/>
        <v>0.20339633502830279</v>
      </c>
      <c r="E516">
        <v>1120</v>
      </c>
      <c r="F516" s="1">
        <f t="shared" si="57"/>
        <v>0.10745466756212223</v>
      </c>
      <c r="G516">
        <v>780</v>
      </c>
      <c r="H516" s="1">
        <f t="shared" si="58"/>
        <v>7.4834500623620834E-2</v>
      </c>
      <c r="I516">
        <v>550</v>
      </c>
      <c r="J516" s="1">
        <f t="shared" si="59"/>
        <v>5.276791710639931E-2</v>
      </c>
      <c r="K516">
        <v>470</v>
      </c>
      <c r="L516" s="1">
        <f t="shared" si="60"/>
        <v>4.5092583709104864E-2</v>
      </c>
      <c r="M516">
        <v>350</v>
      </c>
      <c r="N516" s="1">
        <f t="shared" si="61"/>
        <v>3.3579583613163197E-2</v>
      </c>
      <c r="O516">
        <v>280</v>
      </c>
      <c r="P516" s="1">
        <f t="shared" si="62"/>
        <v>2.6863666890530557E-2</v>
      </c>
      <c r="Q516">
        <v>5670</v>
      </c>
      <c r="R516">
        <v>10423</v>
      </c>
      <c r="S516">
        <v>3959</v>
      </c>
      <c r="T516">
        <v>3914</v>
      </c>
      <c r="U516" t="s">
        <v>247</v>
      </c>
      <c r="V516" t="s">
        <v>13</v>
      </c>
      <c r="W516" t="s">
        <v>13</v>
      </c>
      <c r="X516" t="s">
        <v>13</v>
      </c>
    </row>
    <row r="517" spans="1:24" x14ac:dyDescent="0.35">
      <c r="A517">
        <v>516</v>
      </c>
      <c r="B517" t="s">
        <v>533</v>
      </c>
      <c r="C517">
        <v>1380</v>
      </c>
      <c r="D517" s="1">
        <f t="shared" si="56"/>
        <v>0.17426442732668265</v>
      </c>
      <c r="E517">
        <v>700</v>
      </c>
      <c r="F517" s="1">
        <f t="shared" si="57"/>
        <v>8.8394999368607147E-2</v>
      </c>
      <c r="G517">
        <v>520</v>
      </c>
      <c r="H517" s="1">
        <f t="shared" si="58"/>
        <v>6.566485667382245E-2</v>
      </c>
      <c r="I517">
        <v>390</v>
      </c>
      <c r="J517" s="1">
        <f t="shared" si="59"/>
        <v>4.9248642505366841E-2</v>
      </c>
      <c r="K517">
        <v>330</v>
      </c>
      <c r="L517" s="1">
        <f t="shared" si="60"/>
        <v>4.167192827377194E-2</v>
      </c>
      <c r="M517">
        <v>260</v>
      </c>
      <c r="N517" s="1">
        <f t="shared" si="61"/>
        <v>3.2832428336911225E-2</v>
      </c>
      <c r="O517">
        <v>210</v>
      </c>
      <c r="P517" s="1">
        <f t="shared" si="62"/>
        <v>2.6518499810582144E-2</v>
      </c>
      <c r="Q517">
        <v>3790</v>
      </c>
      <c r="R517">
        <v>7919</v>
      </c>
      <c r="S517">
        <v>3584</v>
      </c>
      <c r="T517">
        <v>3372</v>
      </c>
      <c r="U517" t="s">
        <v>247</v>
      </c>
      <c r="V517" t="s">
        <v>13</v>
      </c>
      <c r="W517" t="s">
        <v>13</v>
      </c>
      <c r="X517" t="s">
        <v>13</v>
      </c>
    </row>
    <row r="518" spans="1:24" x14ac:dyDescent="0.35">
      <c r="A518">
        <v>517</v>
      </c>
      <c r="B518" t="s">
        <v>534</v>
      </c>
      <c r="C518">
        <v>1190</v>
      </c>
      <c r="D518" s="1">
        <f t="shared" si="56"/>
        <v>0.15468607825295724</v>
      </c>
      <c r="E518">
        <v>710</v>
      </c>
      <c r="F518" s="1">
        <f t="shared" si="57"/>
        <v>9.2291693747562714E-2</v>
      </c>
      <c r="G518">
        <v>570</v>
      </c>
      <c r="H518" s="1">
        <f t="shared" si="58"/>
        <v>7.4093331600155993E-2</v>
      </c>
      <c r="I518">
        <v>460</v>
      </c>
      <c r="J518" s="1">
        <f t="shared" si="59"/>
        <v>5.9794618484336412E-2</v>
      </c>
      <c r="K518">
        <v>390</v>
      </c>
      <c r="L518" s="1">
        <f t="shared" si="60"/>
        <v>5.0695437410633044E-2</v>
      </c>
      <c r="M518">
        <v>370</v>
      </c>
      <c r="N518" s="1">
        <f t="shared" si="61"/>
        <v>4.8095671389574941E-2</v>
      </c>
      <c r="O518">
        <v>320</v>
      </c>
      <c r="P518" s="1">
        <f t="shared" si="62"/>
        <v>4.1596256336929677E-2</v>
      </c>
      <c r="Q518">
        <v>4010</v>
      </c>
      <c r="R518">
        <v>7693</v>
      </c>
      <c r="S518">
        <v>3931</v>
      </c>
      <c r="T518">
        <v>3619</v>
      </c>
      <c r="U518" t="s">
        <v>247</v>
      </c>
      <c r="V518" t="s">
        <v>13</v>
      </c>
      <c r="W518" t="s">
        <v>13</v>
      </c>
      <c r="X518" t="s">
        <v>13</v>
      </c>
    </row>
    <row r="519" spans="1:24" x14ac:dyDescent="0.35">
      <c r="A519">
        <v>518</v>
      </c>
      <c r="B519" t="s">
        <v>535</v>
      </c>
      <c r="C519">
        <v>6100</v>
      </c>
      <c r="D519" s="1">
        <f t="shared" si="56"/>
        <v>0.19313576494427559</v>
      </c>
      <c r="E519">
        <v>3650</v>
      </c>
      <c r="F519" s="1">
        <f t="shared" si="57"/>
        <v>0.11556484295845998</v>
      </c>
      <c r="G519">
        <v>2770</v>
      </c>
      <c r="H519" s="1">
        <f t="shared" si="58"/>
        <v>8.7702634245187441E-2</v>
      </c>
      <c r="I519">
        <v>2110</v>
      </c>
      <c r="J519" s="1">
        <f t="shared" si="59"/>
        <v>6.6805977710233028E-2</v>
      </c>
      <c r="K519">
        <v>1670</v>
      </c>
      <c r="L519" s="1">
        <f t="shared" si="60"/>
        <v>5.2874873353596759E-2</v>
      </c>
      <c r="M519">
        <v>1390</v>
      </c>
      <c r="N519" s="1">
        <f t="shared" si="61"/>
        <v>4.4009625126646405E-2</v>
      </c>
      <c r="O519">
        <v>1210</v>
      </c>
      <c r="P519" s="1">
        <f t="shared" si="62"/>
        <v>3.8310536980749745E-2</v>
      </c>
      <c r="Q519">
        <v>18900</v>
      </c>
      <c r="R519">
        <v>31584</v>
      </c>
      <c r="S519">
        <v>17497</v>
      </c>
      <c r="T519">
        <v>14459</v>
      </c>
      <c r="U519" t="s">
        <v>247</v>
      </c>
      <c r="V519" t="s">
        <v>13</v>
      </c>
      <c r="W519" t="s">
        <v>13</v>
      </c>
      <c r="X519" t="s">
        <v>13</v>
      </c>
    </row>
    <row r="520" spans="1:24" x14ac:dyDescent="0.35">
      <c r="A520">
        <v>519</v>
      </c>
      <c r="B520" t="s">
        <v>536</v>
      </c>
      <c r="C520">
        <v>1170</v>
      </c>
      <c r="D520" s="1">
        <f t="shared" si="56"/>
        <v>0.20848182466143977</v>
      </c>
      <c r="E520">
        <v>630</v>
      </c>
      <c r="F520" s="1">
        <f t="shared" si="57"/>
        <v>0.11225944404846756</v>
      </c>
      <c r="G520">
        <v>440</v>
      </c>
      <c r="H520" s="1">
        <f t="shared" si="58"/>
        <v>7.8403421240199569E-2</v>
      </c>
      <c r="I520">
        <v>340</v>
      </c>
      <c r="J520" s="1">
        <f t="shared" si="59"/>
        <v>6.0584461867426942E-2</v>
      </c>
      <c r="K520">
        <v>300</v>
      </c>
      <c r="L520" s="1">
        <f t="shared" si="60"/>
        <v>5.345687811831789E-2</v>
      </c>
      <c r="M520">
        <v>240</v>
      </c>
      <c r="N520" s="1">
        <f t="shared" si="61"/>
        <v>4.2765502494654314E-2</v>
      </c>
      <c r="O520">
        <v>190</v>
      </c>
      <c r="P520" s="1">
        <f t="shared" si="62"/>
        <v>3.3856022808267994E-2</v>
      </c>
      <c r="Q520">
        <v>3310</v>
      </c>
      <c r="R520">
        <v>5612</v>
      </c>
      <c r="S520">
        <v>2173</v>
      </c>
      <c r="T520">
        <v>2125</v>
      </c>
      <c r="U520" t="s">
        <v>247</v>
      </c>
      <c r="V520" t="s">
        <v>13</v>
      </c>
      <c r="W520" t="s">
        <v>13</v>
      </c>
      <c r="X520" t="s">
        <v>13</v>
      </c>
    </row>
    <row r="521" spans="1:24" x14ac:dyDescent="0.35">
      <c r="A521">
        <v>520</v>
      </c>
      <c r="B521" t="s">
        <v>537</v>
      </c>
      <c r="C521">
        <v>2480</v>
      </c>
      <c r="D521" s="1">
        <f t="shared" si="56"/>
        <v>0.21153190037529854</v>
      </c>
      <c r="E521">
        <v>1310</v>
      </c>
      <c r="F521" s="1">
        <f t="shared" si="57"/>
        <v>0.11173660866598431</v>
      </c>
      <c r="G521">
        <v>970</v>
      </c>
      <c r="H521" s="1">
        <f t="shared" si="58"/>
        <v>8.2736267485499823E-2</v>
      </c>
      <c r="I521">
        <v>710</v>
      </c>
      <c r="J521" s="1">
        <f t="shared" si="59"/>
        <v>6.0559535994541114E-2</v>
      </c>
      <c r="K521">
        <v>610</v>
      </c>
      <c r="L521" s="1">
        <f t="shared" si="60"/>
        <v>5.2030023882633912E-2</v>
      </c>
      <c r="M521">
        <v>500</v>
      </c>
      <c r="N521" s="1">
        <f t="shared" si="61"/>
        <v>4.2647560559535995E-2</v>
      </c>
      <c r="O521">
        <v>390</v>
      </c>
      <c r="P521" s="1">
        <f t="shared" si="62"/>
        <v>3.3265097236438078E-2</v>
      </c>
      <c r="Q521">
        <v>6970</v>
      </c>
      <c r="R521">
        <v>11724</v>
      </c>
      <c r="S521">
        <v>4813</v>
      </c>
      <c r="T521">
        <v>4646</v>
      </c>
      <c r="U521" t="s">
        <v>247</v>
      </c>
      <c r="V521" t="s">
        <v>13</v>
      </c>
      <c r="W521" t="s">
        <v>13</v>
      </c>
      <c r="X521" t="s">
        <v>13</v>
      </c>
    </row>
    <row r="522" spans="1:24" x14ac:dyDescent="0.35">
      <c r="A522">
        <v>521</v>
      </c>
      <c r="B522" t="s">
        <v>538</v>
      </c>
      <c r="C522">
        <v>6050</v>
      </c>
      <c r="D522" s="1">
        <f t="shared" si="56"/>
        <v>0.19934758970641536</v>
      </c>
      <c r="E522">
        <v>3360</v>
      </c>
      <c r="F522" s="1">
        <f t="shared" si="57"/>
        <v>0.11071204982042242</v>
      </c>
      <c r="G522">
        <v>2630</v>
      </c>
      <c r="H522" s="1">
        <f t="shared" si="58"/>
        <v>8.6658538996342543E-2</v>
      </c>
      <c r="I522">
        <v>2110</v>
      </c>
      <c r="J522" s="1">
        <f t="shared" si="59"/>
        <v>6.9524531286039082E-2</v>
      </c>
      <c r="K522">
        <v>1800</v>
      </c>
      <c r="L522" s="1">
        <f t="shared" si="60"/>
        <v>5.9310026689512012E-2</v>
      </c>
      <c r="M522">
        <v>1580</v>
      </c>
      <c r="N522" s="1">
        <f t="shared" si="61"/>
        <v>5.2061023427460544E-2</v>
      </c>
      <c r="O522">
        <v>1380</v>
      </c>
      <c r="P522" s="1">
        <f t="shared" si="62"/>
        <v>4.5471020461959208E-2</v>
      </c>
      <c r="Q522">
        <v>18910</v>
      </c>
      <c r="R522">
        <v>30349</v>
      </c>
      <c r="S522">
        <v>14637</v>
      </c>
      <c r="T522">
        <v>13967</v>
      </c>
      <c r="U522" t="s">
        <v>247</v>
      </c>
      <c r="V522" t="s">
        <v>13</v>
      </c>
      <c r="W522" t="s">
        <v>13</v>
      </c>
      <c r="X522" t="s">
        <v>13</v>
      </c>
    </row>
    <row r="523" spans="1:24" x14ac:dyDescent="0.35">
      <c r="A523">
        <v>522</v>
      </c>
      <c r="B523" t="s">
        <v>539</v>
      </c>
      <c r="C523">
        <v>5250</v>
      </c>
      <c r="D523" s="1">
        <f t="shared" si="56"/>
        <v>0.17639350871887916</v>
      </c>
      <c r="E523">
        <v>2850</v>
      </c>
      <c r="F523" s="1">
        <f t="shared" si="57"/>
        <v>9.5756476161677248E-2</v>
      </c>
      <c r="G523">
        <v>2170</v>
      </c>
      <c r="H523" s="1">
        <f t="shared" si="58"/>
        <v>7.2909316937136717E-2</v>
      </c>
      <c r="I523">
        <v>1660</v>
      </c>
      <c r="J523" s="1">
        <f t="shared" si="59"/>
        <v>5.5773947518731312E-2</v>
      </c>
      <c r="K523">
        <v>1410</v>
      </c>
      <c r="L523" s="1">
        <f t="shared" si="60"/>
        <v>4.7374256627356115E-2</v>
      </c>
      <c r="M523">
        <v>1190</v>
      </c>
      <c r="N523" s="1">
        <f t="shared" si="61"/>
        <v>3.9982528642945943E-2</v>
      </c>
      <c r="O523">
        <v>980</v>
      </c>
      <c r="P523" s="1">
        <f t="shared" si="62"/>
        <v>3.2926788294190774E-2</v>
      </c>
      <c r="Q523">
        <v>15510</v>
      </c>
      <c r="R523">
        <v>29763</v>
      </c>
      <c r="S523">
        <v>14301</v>
      </c>
      <c r="T523">
        <v>13786</v>
      </c>
      <c r="U523" t="s">
        <v>247</v>
      </c>
      <c r="V523" t="s">
        <v>13</v>
      </c>
      <c r="W523" t="s">
        <v>13</v>
      </c>
      <c r="X523" t="s">
        <v>13</v>
      </c>
    </row>
    <row r="524" spans="1:24" x14ac:dyDescent="0.35">
      <c r="A524">
        <v>523</v>
      </c>
      <c r="B524" t="s">
        <v>540</v>
      </c>
      <c r="C524">
        <v>1000</v>
      </c>
      <c r="D524" s="1">
        <f t="shared" si="56"/>
        <v>0.24473813020068527</v>
      </c>
      <c r="E524">
        <v>520</v>
      </c>
      <c r="F524" s="1">
        <f t="shared" si="57"/>
        <v>0.12726382770435635</v>
      </c>
      <c r="G524">
        <v>400</v>
      </c>
      <c r="H524" s="1">
        <f t="shared" si="58"/>
        <v>9.7895252080274109E-2</v>
      </c>
      <c r="I524">
        <v>310</v>
      </c>
      <c r="J524" s="1">
        <f t="shared" si="59"/>
        <v>7.586882036221243E-2</v>
      </c>
      <c r="K524">
        <v>260</v>
      </c>
      <c r="L524" s="1">
        <f t="shared" si="60"/>
        <v>6.3631913852178174E-2</v>
      </c>
      <c r="M524">
        <v>220</v>
      </c>
      <c r="N524" s="1">
        <f t="shared" si="61"/>
        <v>5.3842388644150758E-2</v>
      </c>
      <c r="O524">
        <v>180</v>
      </c>
      <c r="P524" s="1">
        <f t="shared" si="62"/>
        <v>4.405286343612335E-2</v>
      </c>
      <c r="Q524">
        <v>2890</v>
      </c>
      <c r="R524">
        <v>4086</v>
      </c>
      <c r="S524">
        <v>1830</v>
      </c>
      <c r="T524">
        <v>1805</v>
      </c>
      <c r="U524" t="s">
        <v>247</v>
      </c>
      <c r="V524" t="s">
        <v>13</v>
      </c>
      <c r="W524" t="s">
        <v>13</v>
      </c>
      <c r="X524" t="s">
        <v>13</v>
      </c>
    </row>
    <row r="525" spans="1:24" x14ac:dyDescent="0.35">
      <c r="A525">
        <v>524</v>
      </c>
      <c r="B525" t="s">
        <v>541</v>
      </c>
      <c r="C525">
        <v>5570</v>
      </c>
      <c r="D525" s="1">
        <f t="shared" si="56"/>
        <v>0.19693809001873916</v>
      </c>
      <c r="E525">
        <v>3060</v>
      </c>
      <c r="F525" s="1">
        <f t="shared" si="57"/>
        <v>0.10819220026164127</v>
      </c>
      <c r="G525">
        <v>2470</v>
      </c>
      <c r="H525" s="1">
        <f t="shared" si="58"/>
        <v>8.7331612629494751E-2</v>
      </c>
      <c r="I525">
        <v>2000</v>
      </c>
      <c r="J525" s="1">
        <f t="shared" si="59"/>
        <v>7.0713856380157689E-2</v>
      </c>
      <c r="K525">
        <v>1760</v>
      </c>
      <c r="L525" s="1">
        <f t="shared" si="60"/>
        <v>6.2228193614538768E-2</v>
      </c>
      <c r="M525">
        <v>1580</v>
      </c>
      <c r="N525" s="1">
        <f t="shared" si="61"/>
        <v>5.5863946540324574E-2</v>
      </c>
      <c r="O525">
        <v>1340</v>
      </c>
      <c r="P525" s="1">
        <f t="shared" si="62"/>
        <v>4.7378283774705654E-2</v>
      </c>
      <c r="Q525">
        <v>17780</v>
      </c>
      <c r="R525">
        <v>28283</v>
      </c>
      <c r="S525">
        <v>14923</v>
      </c>
      <c r="T525">
        <v>14317</v>
      </c>
      <c r="U525" t="s">
        <v>247</v>
      </c>
      <c r="V525" t="s">
        <v>13</v>
      </c>
      <c r="W525" t="s">
        <v>13</v>
      </c>
      <c r="X525" t="s">
        <v>13</v>
      </c>
    </row>
    <row r="526" spans="1:24" x14ac:dyDescent="0.35">
      <c r="A526">
        <v>525</v>
      </c>
      <c r="B526" t="s">
        <v>542</v>
      </c>
      <c r="C526">
        <v>3940</v>
      </c>
      <c r="D526" s="1">
        <f t="shared" si="56"/>
        <v>0.19876904449601454</v>
      </c>
      <c r="E526">
        <v>2340</v>
      </c>
      <c r="F526" s="1">
        <f t="shared" si="57"/>
        <v>0.11805065079204924</v>
      </c>
      <c r="G526">
        <v>1700</v>
      </c>
      <c r="H526" s="1">
        <f t="shared" si="58"/>
        <v>8.5763293310463118E-2</v>
      </c>
      <c r="I526">
        <v>1280</v>
      </c>
      <c r="J526" s="1">
        <f t="shared" si="59"/>
        <v>6.4574714963172228E-2</v>
      </c>
      <c r="K526">
        <v>970</v>
      </c>
      <c r="L526" s="1">
        <f t="shared" si="60"/>
        <v>4.893552618302896E-2</v>
      </c>
      <c r="M526">
        <v>820</v>
      </c>
      <c r="N526" s="1">
        <f t="shared" si="61"/>
        <v>4.1368176773282209E-2</v>
      </c>
      <c r="O526">
        <v>650</v>
      </c>
      <c r="P526" s="1">
        <f t="shared" si="62"/>
        <v>3.27918474422359E-2</v>
      </c>
      <c r="Q526">
        <v>11700</v>
      </c>
      <c r="R526">
        <v>19822</v>
      </c>
      <c r="S526">
        <v>7802</v>
      </c>
      <c r="T526">
        <v>7661</v>
      </c>
      <c r="U526" t="s">
        <v>247</v>
      </c>
      <c r="V526" t="s">
        <v>13</v>
      </c>
      <c r="W526" t="s">
        <v>13</v>
      </c>
      <c r="X526" t="s">
        <v>13</v>
      </c>
    </row>
    <row r="527" spans="1:24" x14ac:dyDescent="0.35">
      <c r="A527">
        <v>526</v>
      </c>
      <c r="B527" t="s">
        <v>543</v>
      </c>
      <c r="C527">
        <v>3500</v>
      </c>
      <c r="D527" s="1">
        <f t="shared" si="56"/>
        <v>0.19321004692243995</v>
      </c>
      <c r="E527">
        <v>1790</v>
      </c>
      <c r="F527" s="1">
        <f t="shared" si="57"/>
        <v>9.881313828319073E-2</v>
      </c>
      <c r="G527">
        <v>1310</v>
      </c>
      <c r="H527" s="1">
        <f t="shared" si="58"/>
        <v>7.2315760419541811E-2</v>
      </c>
      <c r="I527">
        <v>1020</v>
      </c>
      <c r="J527" s="1">
        <f t="shared" si="59"/>
        <v>5.6306927960253932E-2</v>
      </c>
      <c r="K527">
        <v>870</v>
      </c>
      <c r="L527" s="1">
        <f t="shared" si="60"/>
        <v>4.8026497377863651E-2</v>
      </c>
      <c r="M527">
        <v>740</v>
      </c>
      <c r="N527" s="1">
        <f t="shared" si="61"/>
        <v>4.0850124206458734E-2</v>
      </c>
      <c r="O527">
        <v>620</v>
      </c>
      <c r="P527" s="1">
        <f t="shared" si="62"/>
        <v>3.4225779740546511E-2</v>
      </c>
      <c r="Q527">
        <v>9850</v>
      </c>
      <c r="R527">
        <v>18115</v>
      </c>
      <c r="S527">
        <v>8154</v>
      </c>
      <c r="T527">
        <v>7969</v>
      </c>
      <c r="U527" t="s">
        <v>247</v>
      </c>
      <c r="V527" t="s">
        <v>13</v>
      </c>
      <c r="W527" t="s">
        <v>13</v>
      </c>
      <c r="X527" t="s">
        <v>13</v>
      </c>
    </row>
    <row r="528" spans="1:24" x14ac:dyDescent="0.35">
      <c r="A528">
        <v>527</v>
      </c>
      <c r="B528" t="s">
        <v>544</v>
      </c>
      <c r="C528">
        <v>3140</v>
      </c>
      <c r="D528" s="1">
        <f t="shared" si="56"/>
        <v>0.18841884188418842</v>
      </c>
      <c r="E528">
        <v>1830</v>
      </c>
      <c r="F528" s="1">
        <f t="shared" si="57"/>
        <v>0.10981098109810981</v>
      </c>
      <c r="G528">
        <v>1380</v>
      </c>
      <c r="H528" s="1">
        <f t="shared" si="58"/>
        <v>8.2808280828082809E-2</v>
      </c>
      <c r="I528">
        <v>1070</v>
      </c>
      <c r="J528" s="1">
        <f t="shared" si="59"/>
        <v>6.4206420642064208E-2</v>
      </c>
      <c r="K528">
        <v>890</v>
      </c>
      <c r="L528" s="1">
        <f t="shared" si="60"/>
        <v>5.3405340534053408E-2</v>
      </c>
      <c r="M528">
        <v>770</v>
      </c>
      <c r="N528" s="1">
        <f t="shared" si="61"/>
        <v>4.6204620462046202E-2</v>
      </c>
      <c r="O528">
        <v>590</v>
      </c>
      <c r="P528" s="1">
        <f t="shared" si="62"/>
        <v>3.5403540354035402E-2</v>
      </c>
      <c r="Q528">
        <v>9670</v>
      </c>
      <c r="R528">
        <v>16665</v>
      </c>
      <c r="S528">
        <v>7674</v>
      </c>
      <c r="T528">
        <v>7266</v>
      </c>
      <c r="U528" t="s">
        <v>247</v>
      </c>
      <c r="V528" t="s">
        <v>13</v>
      </c>
      <c r="W528" t="s">
        <v>13</v>
      </c>
      <c r="X528" t="s">
        <v>13</v>
      </c>
    </row>
    <row r="529" spans="1:24" x14ac:dyDescent="0.35">
      <c r="A529">
        <v>528</v>
      </c>
      <c r="B529" t="s">
        <v>545</v>
      </c>
      <c r="C529">
        <v>2000</v>
      </c>
      <c r="D529" s="1">
        <f t="shared" si="56"/>
        <v>0.22094564737074679</v>
      </c>
      <c r="E529">
        <v>1340</v>
      </c>
      <c r="F529" s="1">
        <f t="shared" si="57"/>
        <v>0.14803358373840036</v>
      </c>
      <c r="G529">
        <v>1050</v>
      </c>
      <c r="H529" s="1">
        <f t="shared" si="58"/>
        <v>0.11599646486964207</v>
      </c>
      <c r="I529">
        <v>820</v>
      </c>
      <c r="J529" s="1">
        <f t="shared" si="59"/>
        <v>9.0587715422006193E-2</v>
      </c>
      <c r="K529">
        <v>640</v>
      </c>
      <c r="L529" s="1">
        <f t="shared" si="60"/>
        <v>7.0702607158638978E-2</v>
      </c>
      <c r="M529">
        <v>530</v>
      </c>
      <c r="N529" s="1">
        <f t="shared" si="61"/>
        <v>5.8550596553247902E-2</v>
      </c>
      <c r="O529">
        <v>410</v>
      </c>
      <c r="P529" s="1">
        <f t="shared" si="62"/>
        <v>4.5293857711003097E-2</v>
      </c>
      <c r="Q529">
        <v>6790</v>
      </c>
      <c r="R529">
        <v>9052</v>
      </c>
      <c r="S529">
        <v>5204</v>
      </c>
      <c r="T529">
        <v>3959</v>
      </c>
      <c r="U529" t="s">
        <v>247</v>
      </c>
      <c r="V529" t="s">
        <v>13</v>
      </c>
      <c r="W529" t="s">
        <v>13</v>
      </c>
      <c r="X529" t="s">
        <v>13</v>
      </c>
    </row>
    <row r="530" spans="1:24" x14ac:dyDescent="0.35">
      <c r="A530">
        <v>529</v>
      </c>
      <c r="B530" t="s">
        <v>546</v>
      </c>
      <c r="C530">
        <v>1370</v>
      </c>
      <c r="D530" s="1">
        <f t="shared" si="56"/>
        <v>0.19737789943812131</v>
      </c>
      <c r="E530">
        <v>840</v>
      </c>
      <c r="F530" s="1">
        <f t="shared" si="57"/>
        <v>0.12102002593286269</v>
      </c>
      <c r="G530">
        <v>640</v>
      </c>
      <c r="H530" s="1">
        <f t="shared" si="58"/>
        <v>9.2205734044085871E-2</v>
      </c>
      <c r="I530">
        <v>460</v>
      </c>
      <c r="J530" s="1">
        <f t="shared" si="59"/>
        <v>6.6272871344186718E-2</v>
      </c>
      <c r="K530">
        <v>360</v>
      </c>
      <c r="L530" s="1">
        <f t="shared" si="60"/>
        <v>5.18657253997983E-2</v>
      </c>
      <c r="M530">
        <v>300</v>
      </c>
      <c r="N530" s="1">
        <f t="shared" si="61"/>
        <v>4.3221437833165247E-2</v>
      </c>
      <c r="O530">
        <v>220</v>
      </c>
      <c r="P530" s="1">
        <f t="shared" si="62"/>
        <v>3.1695721077654518E-2</v>
      </c>
      <c r="Q530">
        <v>4190</v>
      </c>
      <c r="R530">
        <v>6941</v>
      </c>
      <c r="S530">
        <v>2901</v>
      </c>
      <c r="T530">
        <v>2721</v>
      </c>
      <c r="U530" t="s">
        <v>247</v>
      </c>
      <c r="V530" t="s">
        <v>13</v>
      </c>
      <c r="W530" t="s">
        <v>13</v>
      </c>
      <c r="X530" t="s">
        <v>13</v>
      </c>
    </row>
    <row r="531" spans="1:24" x14ac:dyDescent="0.35">
      <c r="A531">
        <v>530</v>
      </c>
      <c r="B531" t="s">
        <v>547</v>
      </c>
      <c r="C531">
        <v>1910</v>
      </c>
      <c r="D531" s="1">
        <f t="shared" si="56"/>
        <v>0.21438994275451789</v>
      </c>
      <c r="E531">
        <v>1070</v>
      </c>
      <c r="F531" s="1">
        <f t="shared" si="57"/>
        <v>0.12010326635986081</v>
      </c>
      <c r="G531">
        <v>850</v>
      </c>
      <c r="H531" s="1">
        <f t="shared" si="58"/>
        <v>9.5409136827926816E-2</v>
      </c>
      <c r="I531">
        <v>640</v>
      </c>
      <c r="J531" s="1">
        <f t="shared" si="59"/>
        <v>7.1837467729262541E-2</v>
      </c>
      <c r="K531">
        <v>570</v>
      </c>
      <c r="L531" s="1">
        <f t="shared" si="60"/>
        <v>6.398024469637445E-2</v>
      </c>
      <c r="M531">
        <v>500</v>
      </c>
      <c r="N531" s="1">
        <f t="shared" si="61"/>
        <v>5.6123021663486365E-2</v>
      </c>
      <c r="O531">
        <v>430</v>
      </c>
      <c r="P531" s="1">
        <f t="shared" si="62"/>
        <v>4.8265798630598274E-2</v>
      </c>
      <c r="Q531">
        <v>5970</v>
      </c>
      <c r="R531">
        <v>8909</v>
      </c>
      <c r="S531">
        <v>4187</v>
      </c>
      <c r="T531">
        <v>3894</v>
      </c>
      <c r="U531" t="s">
        <v>247</v>
      </c>
      <c r="V531" t="s">
        <v>13</v>
      </c>
      <c r="W531" t="s">
        <v>13</v>
      </c>
      <c r="X531" t="s">
        <v>13</v>
      </c>
    </row>
    <row r="532" spans="1:24" x14ac:dyDescent="0.35">
      <c r="A532">
        <v>531</v>
      </c>
      <c r="B532" t="s">
        <v>548</v>
      </c>
      <c r="C532">
        <v>1730</v>
      </c>
      <c r="D532" s="1">
        <f t="shared" si="56"/>
        <v>0.16892881554535691</v>
      </c>
      <c r="E532">
        <v>1040</v>
      </c>
      <c r="F532" s="1">
        <f t="shared" si="57"/>
        <v>0.10155258275559027</v>
      </c>
      <c r="G532">
        <v>780</v>
      </c>
      <c r="H532" s="1">
        <f t="shared" si="58"/>
        <v>7.6164437066692708E-2</v>
      </c>
      <c r="I532">
        <v>560</v>
      </c>
      <c r="J532" s="1">
        <f t="shared" si="59"/>
        <v>5.4682159945317839E-2</v>
      </c>
      <c r="K532">
        <v>470</v>
      </c>
      <c r="L532" s="1">
        <f t="shared" si="60"/>
        <v>4.5893955668391759E-2</v>
      </c>
      <c r="M532">
        <v>370</v>
      </c>
      <c r="N532" s="1">
        <f t="shared" si="61"/>
        <v>3.6129284249585003E-2</v>
      </c>
      <c r="O532">
        <v>300</v>
      </c>
      <c r="P532" s="1">
        <f t="shared" si="62"/>
        <v>2.9294014256420271E-2</v>
      </c>
      <c r="Q532">
        <v>5250</v>
      </c>
      <c r="R532">
        <v>10241</v>
      </c>
      <c r="S532">
        <v>4332</v>
      </c>
      <c r="T532">
        <v>4264</v>
      </c>
      <c r="U532" t="s">
        <v>247</v>
      </c>
      <c r="V532" t="s">
        <v>13</v>
      </c>
      <c r="W532" t="s">
        <v>13</v>
      </c>
      <c r="X532" t="s">
        <v>13</v>
      </c>
    </row>
    <row r="533" spans="1:24" x14ac:dyDescent="0.35">
      <c r="A533">
        <v>532</v>
      </c>
      <c r="B533" t="s">
        <v>549</v>
      </c>
      <c r="C533">
        <v>4940</v>
      </c>
      <c r="D533" s="1">
        <f t="shared" si="56"/>
        <v>0.1695962647624279</v>
      </c>
      <c r="E533">
        <v>2980</v>
      </c>
      <c r="F533" s="1">
        <f t="shared" si="57"/>
        <v>0.10230705850041197</v>
      </c>
      <c r="G533">
        <v>2370</v>
      </c>
      <c r="H533" s="1">
        <f t="shared" si="58"/>
        <v>8.1365009612743747E-2</v>
      </c>
      <c r="I533">
        <v>1870</v>
      </c>
      <c r="J533" s="1">
        <f t="shared" si="59"/>
        <v>6.4199395770392756E-2</v>
      </c>
      <c r="K533">
        <v>1670</v>
      </c>
      <c r="L533" s="1">
        <f t="shared" si="60"/>
        <v>5.7333150233452347E-2</v>
      </c>
      <c r="M533">
        <v>1460</v>
      </c>
      <c r="N533" s="1">
        <f t="shared" si="61"/>
        <v>5.0123592419664929E-2</v>
      </c>
      <c r="O533">
        <v>1270</v>
      </c>
      <c r="P533" s="1">
        <f t="shared" si="62"/>
        <v>4.3600659159571543E-2</v>
      </c>
      <c r="Q533">
        <v>16560</v>
      </c>
      <c r="R533">
        <v>29128</v>
      </c>
      <c r="S533">
        <v>14953</v>
      </c>
      <c r="T533">
        <v>13953</v>
      </c>
      <c r="U533" t="s">
        <v>247</v>
      </c>
      <c r="V533" t="s">
        <v>13</v>
      </c>
      <c r="W533" t="s">
        <v>13</v>
      </c>
      <c r="X533" t="s">
        <v>13</v>
      </c>
    </row>
    <row r="534" spans="1:24" x14ac:dyDescent="0.35">
      <c r="A534">
        <v>533</v>
      </c>
      <c r="B534" t="s">
        <v>550</v>
      </c>
      <c r="C534">
        <v>2930</v>
      </c>
      <c r="D534" s="1">
        <f t="shared" si="56"/>
        <v>0.17965540499110921</v>
      </c>
      <c r="E534">
        <v>1640</v>
      </c>
      <c r="F534" s="1">
        <f t="shared" si="57"/>
        <v>0.10055797412471641</v>
      </c>
      <c r="G534">
        <v>1250</v>
      </c>
      <c r="H534" s="1">
        <f t="shared" si="58"/>
        <v>7.66447973511558E-2</v>
      </c>
      <c r="I534">
        <v>930</v>
      </c>
      <c r="J534" s="1">
        <f t="shared" si="59"/>
        <v>5.7023729229259919E-2</v>
      </c>
      <c r="K534">
        <v>820</v>
      </c>
      <c r="L534" s="1">
        <f t="shared" si="60"/>
        <v>5.0278987062358206E-2</v>
      </c>
      <c r="M534">
        <v>680</v>
      </c>
      <c r="N534" s="1">
        <f t="shared" si="61"/>
        <v>4.1694769759028756E-2</v>
      </c>
      <c r="O534">
        <v>540</v>
      </c>
      <c r="P534" s="1">
        <f t="shared" si="62"/>
        <v>3.3110552455699306E-2</v>
      </c>
      <c r="Q534">
        <v>8790</v>
      </c>
      <c r="R534">
        <v>16309</v>
      </c>
      <c r="S534">
        <v>7782</v>
      </c>
      <c r="T534">
        <v>7282</v>
      </c>
      <c r="U534" t="s">
        <v>247</v>
      </c>
      <c r="V534" t="s">
        <v>13</v>
      </c>
      <c r="W534" t="s">
        <v>13</v>
      </c>
      <c r="X534" t="s">
        <v>13</v>
      </c>
    </row>
    <row r="535" spans="1:24" x14ac:dyDescent="0.35">
      <c r="A535">
        <v>534</v>
      </c>
      <c r="B535" t="s">
        <v>551</v>
      </c>
      <c r="C535">
        <v>5230</v>
      </c>
      <c r="D535" s="1">
        <f t="shared" si="56"/>
        <v>0.18494289048410481</v>
      </c>
      <c r="E535">
        <v>2890</v>
      </c>
      <c r="F535" s="1">
        <f t="shared" si="57"/>
        <v>0.10219597581244033</v>
      </c>
      <c r="G535">
        <v>2150</v>
      </c>
      <c r="H535" s="1">
        <f t="shared" si="58"/>
        <v>7.6028148095760098E-2</v>
      </c>
      <c r="I535">
        <v>1640</v>
      </c>
      <c r="J535" s="1">
        <f t="shared" si="59"/>
        <v>5.7993564128858872E-2</v>
      </c>
      <c r="K535">
        <v>1330</v>
      </c>
      <c r="L535" s="1">
        <f t="shared" si="60"/>
        <v>4.7031366031330672E-2</v>
      </c>
      <c r="M535">
        <v>1050</v>
      </c>
      <c r="N535" s="1">
        <f t="shared" si="61"/>
        <v>3.713002581420842E-2</v>
      </c>
      <c r="O535">
        <v>820</v>
      </c>
      <c r="P535" s="1">
        <f t="shared" si="62"/>
        <v>2.8996782064429436E-2</v>
      </c>
      <c r="Q535">
        <v>15110</v>
      </c>
      <c r="R535">
        <v>28279</v>
      </c>
      <c r="S535">
        <v>10865</v>
      </c>
      <c r="T535">
        <v>10739</v>
      </c>
      <c r="U535" t="s">
        <v>247</v>
      </c>
      <c r="V535" t="s">
        <v>13</v>
      </c>
      <c r="W535" t="s">
        <v>13</v>
      </c>
      <c r="X535" t="s">
        <v>13</v>
      </c>
    </row>
    <row r="536" spans="1:24" x14ac:dyDescent="0.35">
      <c r="A536">
        <v>535</v>
      </c>
      <c r="B536" t="s">
        <v>552</v>
      </c>
      <c r="C536">
        <v>3880</v>
      </c>
      <c r="D536" s="1">
        <f t="shared" si="56"/>
        <v>0.19609825128879005</v>
      </c>
      <c r="E536">
        <v>2170</v>
      </c>
      <c r="F536" s="1">
        <f t="shared" si="57"/>
        <v>0.10967350651976145</v>
      </c>
      <c r="G536">
        <v>1630</v>
      </c>
      <c r="H536" s="1">
        <f t="shared" si="58"/>
        <v>8.2381481855857683E-2</v>
      </c>
      <c r="I536">
        <v>1280</v>
      </c>
      <c r="J536" s="1">
        <f t="shared" si="59"/>
        <v>6.4692206610734868E-2</v>
      </c>
      <c r="K536">
        <v>1080</v>
      </c>
      <c r="L536" s="1">
        <f t="shared" si="60"/>
        <v>5.4584049327807541E-2</v>
      </c>
      <c r="M536">
        <v>890</v>
      </c>
      <c r="N536" s="1">
        <f t="shared" si="61"/>
        <v>4.4981299909026586E-2</v>
      </c>
      <c r="O536">
        <v>760</v>
      </c>
      <c r="P536" s="1">
        <f t="shared" si="62"/>
        <v>3.8410997675123827E-2</v>
      </c>
      <c r="Q536">
        <v>11690</v>
      </c>
      <c r="R536">
        <v>19786</v>
      </c>
      <c r="S536">
        <v>8274</v>
      </c>
      <c r="T536">
        <v>8075</v>
      </c>
      <c r="U536" t="s">
        <v>247</v>
      </c>
      <c r="V536" t="s">
        <v>13</v>
      </c>
      <c r="W536" t="s">
        <v>13</v>
      </c>
      <c r="X536" t="s">
        <v>13</v>
      </c>
    </row>
    <row r="537" spans="1:24" x14ac:dyDescent="0.35">
      <c r="A537">
        <v>536</v>
      </c>
      <c r="B537" t="s">
        <v>553</v>
      </c>
      <c r="C537">
        <v>1140</v>
      </c>
      <c r="D537" s="1">
        <f t="shared" si="56"/>
        <v>0.20098730606488011</v>
      </c>
      <c r="E537">
        <v>640</v>
      </c>
      <c r="F537" s="1">
        <f t="shared" si="57"/>
        <v>0.11283497884344147</v>
      </c>
      <c r="G537">
        <v>460</v>
      </c>
      <c r="H537" s="1">
        <f t="shared" si="58"/>
        <v>8.1100141043723553E-2</v>
      </c>
      <c r="I537">
        <v>340</v>
      </c>
      <c r="J537" s="1">
        <f t="shared" si="59"/>
        <v>5.9943582510578276E-2</v>
      </c>
      <c r="K537">
        <v>280</v>
      </c>
      <c r="L537" s="1">
        <f t="shared" si="60"/>
        <v>4.9365303244005641E-2</v>
      </c>
      <c r="M537">
        <v>220</v>
      </c>
      <c r="N537" s="1">
        <f t="shared" si="61"/>
        <v>3.8787023977433006E-2</v>
      </c>
      <c r="O537">
        <v>170</v>
      </c>
      <c r="P537" s="1">
        <f t="shared" si="62"/>
        <v>2.9971791255289138E-2</v>
      </c>
      <c r="Q537">
        <v>3250</v>
      </c>
      <c r="R537">
        <v>5672</v>
      </c>
      <c r="S537">
        <v>2191</v>
      </c>
      <c r="T537">
        <v>2175</v>
      </c>
      <c r="U537" t="s">
        <v>247</v>
      </c>
      <c r="V537" t="s">
        <v>13</v>
      </c>
      <c r="W537" t="s">
        <v>13</v>
      </c>
      <c r="X537" t="s">
        <v>13</v>
      </c>
    </row>
    <row r="538" spans="1:24" x14ac:dyDescent="0.35">
      <c r="A538">
        <v>537</v>
      </c>
      <c r="B538" t="s">
        <v>554</v>
      </c>
      <c r="C538">
        <v>1340</v>
      </c>
      <c r="D538" s="1">
        <f t="shared" si="56"/>
        <v>0.15848610289769366</v>
      </c>
      <c r="E538">
        <v>740</v>
      </c>
      <c r="F538" s="1">
        <f t="shared" si="57"/>
        <v>8.7522176227084567E-2</v>
      </c>
      <c r="G538">
        <v>610</v>
      </c>
      <c r="H538" s="1">
        <f t="shared" si="58"/>
        <v>7.214665878178593E-2</v>
      </c>
      <c r="I538">
        <v>490</v>
      </c>
      <c r="J538" s="1">
        <f t="shared" si="59"/>
        <v>5.7953873447664103E-2</v>
      </c>
      <c r="K538">
        <v>410</v>
      </c>
      <c r="L538" s="1">
        <f t="shared" si="60"/>
        <v>4.8492016558249557E-2</v>
      </c>
      <c r="M538">
        <v>370</v>
      </c>
      <c r="N538" s="1">
        <f t="shared" si="61"/>
        <v>4.3761088113542283E-2</v>
      </c>
      <c r="O538">
        <v>320</v>
      </c>
      <c r="P538" s="1">
        <f t="shared" si="62"/>
        <v>3.7847427557658193E-2</v>
      </c>
      <c r="Q538">
        <v>4280</v>
      </c>
      <c r="R538">
        <v>8455</v>
      </c>
      <c r="S538">
        <v>4887</v>
      </c>
      <c r="T538">
        <v>4770</v>
      </c>
      <c r="U538" t="s">
        <v>247</v>
      </c>
      <c r="V538" t="s">
        <v>13</v>
      </c>
      <c r="W538" t="s">
        <v>13</v>
      </c>
      <c r="X538" t="s">
        <v>13</v>
      </c>
    </row>
    <row r="539" spans="1:24" x14ac:dyDescent="0.35">
      <c r="A539">
        <v>538</v>
      </c>
      <c r="B539" t="s">
        <v>555</v>
      </c>
      <c r="C539">
        <v>6990</v>
      </c>
      <c r="D539" s="1">
        <f t="shared" si="56"/>
        <v>0.2134872640645043</v>
      </c>
      <c r="E539">
        <v>3810</v>
      </c>
      <c r="F539" s="1">
        <f t="shared" si="57"/>
        <v>0.11636430273043796</v>
      </c>
      <c r="G539">
        <v>3090</v>
      </c>
      <c r="H539" s="1">
        <f t="shared" si="58"/>
        <v>9.4374198277441812E-2</v>
      </c>
      <c r="I539">
        <v>2500</v>
      </c>
      <c r="J539" s="1">
        <f t="shared" si="59"/>
        <v>7.6354529350681086E-2</v>
      </c>
      <c r="K539">
        <v>2150</v>
      </c>
      <c r="L539" s="1">
        <f t="shared" si="60"/>
        <v>6.5664895241585725E-2</v>
      </c>
      <c r="M539">
        <v>1910</v>
      </c>
      <c r="N539" s="1">
        <f t="shared" si="61"/>
        <v>5.8334860423920346E-2</v>
      </c>
      <c r="O539">
        <v>1650</v>
      </c>
      <c r="P539" s="1">
        <f t="shared" si="62"/>
        <v>5.0393989371449517E-2</v>
      </c>
      <c r="Q539">
        <v>22100</v>
      </c>
      <c r="R539">
        <v>32742</v>
      </c>
      <c r="S539">
        <v>15802</v>
      </c>
      <c r="T539">
        <v>15067</v>
      </c>
      <c r="U539" t="s">
        <v>247</v>
      </c>
      <c r="V539" t="s">
        <v>13</v>
      </c>
      <c r="W539" t="s">
        <v>13</v>
      </c>
      <c r="X539" t="s">
        <v>13</v>
      </c>
    </row>
    <row r="540" spans="1:24" x14ac:dyDescent="0.35">
      <c r="A540">
        <v>539</v>
      </c>
      <c r="B540" t="s">
        <v>556</v>
      </c>
      <c r="C540">
        <v>5040</v>
      </c>
      <c r="D540" s="1">
        <f t="shared" si="56"/>
        <v>0.16886119207960598</v>
      </c>
      <c r="E540">
        <v>2930</v>
      </c>
      <c r="F540" s="1">
        <f t="shared" si="57"/>
        <v>9.8167319998659838E-2</v>
      </c>
      <c r="G540">
        <v>2190</v>
      </c>
      <c r="H540" s="1">
        <f t="shared" si="58"/>
        <v>7.337420846316213E-2</v>
      </c>
      <c r="I540">
        <v>1690</v>
      </c>
      <c r="J540" s="1">
        <f t="shared" si="59"/>
        <v>5.6622106074312326E-2</v>
      </c>
      <c r="K540">
        <v>1330</v>
      </c>
      <c r="L540" s="1">
        <f t="shared" si="60"/>
        <v>4.456059235434047E-2</v>
      </c>
      <c r="M540">
        <v>1050</v>
      </c>
      <c r="N540" s="1">
        <f t="shared" si="61"/>
        <v>3.517941501658458E-2</v>
      </c>
      <c r="O540">
        <v>820</v>
      </c>
      <c r="P540" s="1">
        <f t="shared" si="62"/>
        <v>2.7473447917713674E-2</v>
      </c>
      <c r="Q540">
        <v>15050</v>
      </c>
      <c r="R540">
        <v>29847</v>
      </c>
      <c r="S540">
        <v>11184</v>
      </c>
      <c r="T540">
        <v>11064</v>
      </c>
      <c r="U540" t="s">
        <v>247</v>
      </c>
      <c r="V540" t="s">
        <v>13</v>
      </c>
      <c r="W540" t="s">
        <v>13</v>
      </c>
      <c r="X540" t="s">
        <v>13</v>
      </c>
    </row>
    <row r="541" spans="1:24" x14ac:dyDescent="0.35">
      <c r="A541">
        <v>540</v>
      </c>
      <c r="B541" t="s">
        <v>557</v>
      </c>
      <c r="C541">
        <v>6060</v>
      </c>
      <c r="D541" s="1">
        <f t="shared" si="56"/>
        <v>0.18948158339065724</v>
      </c>
      <c r="E541">
        <v>3470</v>
      </c>
      <c r="F541" s="1">
        <f t="shared" si="57"/>
        <v>0.10849853042336315</v>
      </c>
      <c r="G541">
        <v>2720</v>
      </c>
      <c r="H541" s="1">
        <f t="shared" si="58"/>
        <v>8.5047839409667939E-2</v>
      </c>
      <c r="I541">
        <v>2130</v>
      </c>
      <c r="J541" s="1">
        <f t="shared" si="59"/>
        <v>6.6599962478894381E-2</v>
      </c>
      <c r="K541">
        <v>1690</v>
      </c>
      <c r="L541" s="1">
        <f t="shared" si="60"/>
        <v>5.2842223750859861E-2</v>
      </c>
      <c r="M541">
        <v>1400</v>
      </c>
      <c r="N541" s="1">
        <f t="shared" si="61"/>
        <v>4.3774623225564378E-2</v>
      </c>
      <c r="O541">
        <v>1140</v>
      </c>
      <c r="P541" s="1">
        <f t="shared" si="62"/>
        <v>3.5645050340816713E-2</v>
      </c>
      <c r="Q541">
        <v>18610</v>
      </c>
      <c r="R541">
        <v>31982</v>
      </c>
      <c r="S541">
        <v>13134</v>
      </c>
      <c r="T541">
        <v>12856</v>
      </c>
      <c r="U541" t="s">
        <v>247</v>
      </c>
      <c r="V541" t="s">
        <v>13</v>
      </c>
      <c r="W541" t="s">
        <v>13</v>
      </c>
      <c r="X541" t="s">
        <v>13</v>
      </c>
    </row>
    <row r="542" spans="1:24" x14ac:dyDescent="0.35">
      <c r="A542">
        <v>541</v>
      </c>
      <c r="B542" t="s">
        <v>558</v>
      </c>
      <c r="C542">
        <v>4520</v>
      </c>
      <c r="D542" s="1">
        <f t="shared" si="56"/>
        <v>0.17509200077474338</v>
      </c>
      <c r="E542">
        <v>2820</v>
      </c>
      <c r="F542" s="1">
        <f t="shared" si="57"/>
        <v>0.10923881464264962</v>
      </c>
      <c r="G542">
        <v>2210</v>
      </c>
      <c r="H542" s="1">
        <f t="shared" si="58"/>
        <v>8.5609141971721869E-2</v>
      </c>
      <c r="I542">
        <v>1810</v>
      </c>
      <c r="J542" s="1">
        <f t="shared" si="59"/>
        <v>7.0114274646523339E-2</v>
      </c>
      <c r="K542">
        <v>1350</v>
      </c>
      <c r="L542" s="1">
        <f t="shared" si="60"/>
        <v>5.2295177222545029E-2</v>
      </c>
      <c r="M542">
        <v>1150</v>
      </c>
      <c r="N542" s="1">
        <f t="shared" si="61"/>
        <v>4.4547743559945771E-2</v>
      </c>
      <c r="O542">
        <v>930</v>
      </c>
      <c r="P542" s="1">
        <f t="shared" si="62"/>
        <v>3.6025566531086579E-2</v>
      </c>
      <c r="Q542">
        <v>14790</v>
      </c>
      <c r="R542">
        <v>25815</v>
      </c>
      <c r="S542">
        <v>10477</v>
      </c>
      <c r="T542">
        <v>10259</v>
      </c>
      <c r="U542" t="s">
        <v>247</v>
      </c>
      <c r="V542" t="s">
        <v>13</v>
      </c>
      <c r="W542" t="s">
        <v>13</v>
      </c>
      <c r="X542" t="s">
        <v>13</v>
      </c>
    </row>
    <row r="543" spans="1:24" x14ac:dyDescent="0.35">
      <c r="A543">
        <v>542</v>
      </c>
      <c r="B543" t="s">
        <v>559</v>
      </c>
      <c r="C543">
        <v>9530</v>
      </c>
      <c r="D543" s="1">
        <f t="shared" si="56"/>
        <v>0.19606632925976217</v>
      </c>
      <c r="E543">
        <v>5470</v>
      </c>
      <c r="F543" s="1">
        <f t="shared" si="57"/>
        <v>0.1125375468049212</v>
      </c>
      <c r="G543">
        <v>4340</v>
      </c>
      <c r="H543" s="1">
        <f t="shared" si="58"/>
        <v>8.9289388141381723E-2</v>
      </c>
      <c r="I543">
        <v>3380</v>
      </c>
      <c r="J543" s="1">
        <f t="shared" si="59"/>
        <v>6.9538740073241984E-2</v>
      </c>
      <c r="K543">
        <v>2810</v>
      </c>
      <c r="L543" s="1">
        <f t="shared" si="60"/>
        <v>5.7811792782784019E-2</v>
      </c>
      <c r="M543">
        <v>2320</v>
      </c>
      <c r="N543" s="1">
        <f t="shared" si="61"/>
        <v>4.7730732831337698E-2</v>
      </c>
      <c r="O543">
        <v>1910</v>
      </c>
      <c r="P543" s="1">
        <f t="shared" si="62"/>
        <v>3.9295560218903014E-2</v>
      </c>
      <c r="Q543">
        <v>29760</v>
      </c>
      <c r="R543">
        <v>48606</v>
      </c>
      <c r="S543">
        <v>19394</v>
      </c>
      <c r="T543">
        <v>18798</v>
      </c>
      <c r="U543" t="s">
        <v>247</v>
      </c>
      <c r="V543" t="s">
        <v>13</v>
      </c>
      <c r="W543" t="s">
        <v>13</v>
      </c>
      <c r="X543" t="s">
        <v>13</v>
      </c>
    </row>
    <row r="544" spans="1:24" x14ac:dyDescent="0.35">
      <c r="A544">
        <v>543</v>
      </c>
      <c r="B544" t="s">
        <v>560</v>
      </c>
      <c r="C544">
        <v>2030</v>
      </c>
      <c r="D544" s="1">
        <f t="shared" si="56"/>
        <v>0.18881964468421542</v>
      </c>
      <c r="E544">
        <v>1080</v>
      </c>
      <c r="F544" s="1">
        <f t="shared" si="57"/>
        <v>0.10045577155613432</v>
      </c>
      <c r="G544">
        <v>790</v>
      </c>
      <c r="H544" s="1">
        <f t="shared" si="58"/>
        <v>7.34815366012464E-2</v>
      </c>
      <c r="I544">
        <v>630</v>
      </c>
      <c r="J544" s="1">
        <f t="shared" si="59"/>
        <v>5.8599200074411682E-2</v>
      </c>
      <c r="K544">
        <v>560</v>
      </c>
      <c r="L544" s="1">
        <f t="shared" si="60"/>
        <v>5.2088177843921495E-2</v>
      </c>
      <c r="M544">
        <v>440</v>
      </c>
      <c r="N544" s="1">
        <f t="shared" si="61"/>
        <v>4.0926425448795462E-2</v>
      </c>
      <c r="O544">
        <v>360</v>
      </c>
      <c r="P544" s="1">
        <f t="shared" si="62"/>
        <v>3.3485257185378106E-2</v>
      </c>
      <c r="Q544">
        <v>5890</v>
      </c>
      <c r="R544">
        <v>10751</v>
      </c>
      <c r="S544">
        <v>4529</v>
      </c>
      <c r="T544">
        <v>4398</v>
      </c>
      <c r="U544" t="s">
        <v>247</v>
      </c>
      <c r="V544" t="s">
        <v>13</v>
      </c>
      <c r="W544" t="s">
        <v>13</v>
      </c>
      <c r="X544" t="s">
        <v>13</v>
      </c>
    </row>
    <row r="545" spans="1:24" x14ac:dyDescent="0.35">
      <c r="A545">
        <v>544</v>
      </c>
      <c r="B545" t="s">
        <v>561</v>
      </c>
      <c r="C545">
        <v>2820</v>
      </c>
      <c r="D545" s="1">
        <f t="shared" si="56"/>
        <v>0.16530863473826132</v>
      </c>
      <c r="E545">
        <v>1580</v>
      </c>
      <c r="F545" s="1">
        <f t="shared" si="57"/>
        <v>9.2619731520018761E-2</v>
      </c>
      <c r="G545">
        <v>1270</v>
      </c>
      <c r="H545" s="1">
        <f t="shared" si="58"/>
        <v>7.444750571545812E-2</v>
      </c>
      <c r="I545">
        <v>1010</v>
      </c>
      <c r="J545" s="1">
        <f t="shared" si="59"/>
        <v>5.9206284072923381E-2</v>
      </c>
      <c r="K545">
        <v>800</v>
      </c>
      <c r="L545" s="1">
        <f t="shared" si="60"/>
        <v>4.6896066592414562E-2</v>
      </c>
      <c r="M545">
        <v>670</v>
      </c>
      <c r="N545" s="1">
        <f t="shared" si="61"/>
        <v>3.9275455771147195E-2</v>
      </c>
      <c r="O545">
        <v>510</v>
      </c>
      <c r="P545" s="1">
        <f t="shared" si="62"/>
        <v>2.9896242452664284E-2</v>
      </c>
      <c r="Q545">
        <v>8660</v>
      </c>
      <c r="R545">
        <v>17059</v>
      </c>
      <c r="S545">
        <v>6447</v>
      </c>
      <c r="T545">
        <v>6391</v>
      </c>
      <c r="U545" t="s">
        <v>247</v>
      </c>
      <c r="V545" t="s">
        <v>13</v>
      </c>
      <c r="W545" t="s">
        <v>13</v>
      </c>
      <c r="X545" t="s">
        <v>13</v>
      </c>
    </row>
    <row r="546" spans="1:24" x14ac:dyDescent="0.35">
      <c r="A546">
        <v>545</v>
      </c>
      <c r="B546" t="s">
        <v>562</v>
      </c>
      <c r="C546">
        <v>3780</v>
      </c>
      <c r="D546" s="1">
        <f t="shared" si="56"/>
        <v>0.15133923209352604</v>
      </c>
      <c r="E546">
        <v>2330</v>
      </c>
      <c r="F546" s="1">
        <f t="shared" si="57"/>
        <v>9.3285822957120554E-2</v>
      </c>
      <c r="G546">
        <v>1890</v>
      </c>
      <c r="H546" s="1">
        <f t="shared" si="58"/>
        <v>7.5669616046763019E-2</v>
      </c>
      <c r="I546">
        <v>1540</v>
      </c>
      <c r="J546" s="1">
        <f t="shared" si="59"/>
        <v>6.1656724186251351E-2</v>
      </c>
      <c r="K546">
        <v>1360</v>
      </c>
      <c r="L546" s="1">
        <f t="shared" si="60"/>
        <v>5.4450094086559632E-2</v>
      </c>
      <c r="M546">
        <v>1200</v>
      </c>
      <c r="N546" s="1">
        <f t="shared" si="61"/>
        <v>4.8044200664611444E-2</v>
      </c>
      <c r="O546">
        <v>1050</v>
      </c>
      <c r="P546" s="1">
        <f t="shared" si="62"/>
        <v>4.2038675581535012E-2</v>
      </c>
      <c r="Q546">
        <v>13150</v>
      </c>
      <c r="R546">
        <v>24977</v>
      </c>
      <c r="S546">
        <v>12623</v>
      </c>
      <c r="T546">
        <v>11834</v>
      </c>
      <c r="U546" t="s">
        <v>247</v>
      </c>
      <c r="V546" t="s">
        <v>13</v>
      </c>
      <c r="W546" t="s">
        <v>13</v>
      </c>
      <c r="X546" t="s">
        <v>13</v>
      </c>
    </row>
    <row r="547" spans="1:24" x14ac:dyDescent="0.35">
      <c r="A547">
        <v>546</v>
      </c>
      <c r="B547" t="s">
        <v>563</v>
      </c>
      <c r="C547">
        <v>2210</v>
      </c>
      <c r="D547" s="1">
        <f t="shared" si="56"/>
        <v>0.15564476371575464</v>
      </c>
      <c r="E547">
        <v>1290</v>
      </c>
      <c r="F547" s="1">
        <f t="shared" si="57"/>
        <v>9.0851468413268535E-2</v>
      </c>
      <c r="G547">
        <v>1050</v>
      </c>
      <c r="H547" s="1">
        <f t="shared" si="58"/>
        <v>7.3948869638706949E-2</v>
      </c>
      <c r="I547">
        <v>860</v>
      </c>
      <c r="J547" s="1">
        <f t="shared" si="59"/>
        <v>6.0567645608845692E-2</v>
      </c>
      <c r="K547">
        <v>780</v>
      </c>
      <c r="L547" s="1">
        <f t="shared" si="60"/>
        <v>5.4933446017325166E-2</v>
      </c>
      <c r="M547">
        <v>690</v>
      </c>
      <c r="N547" s="1">
        <f t="shared" si="61"/>
        <v>4.8594971476864569E-2</v>
      </c>
      <c r="O547">
        <v>590</v>
      </c>
      <c r="P547" s="1">
        <f t="shared" si="62"/>
        <v>4.1552221987463903E-2</v>
      </c>
      <c r="Q547">
        <v>7470</v>
      </c>
      <c r="R547">
        <v>14199</v>
      </c>
      <c r="S547">
        <v>7110</v>
      </c>
      <c r="T547">
        <v>6761</v>
      </c>
      <c r="U547" t="s">
        <v>247</v>
      </c>
      <c r="V547" t="s">
        <v>13</v>
      </c>
      <c r="W547" t="s">
        <v>13</v>
      </c>
      <c r="X547" t="s">
        <v>13</v>
      </c>
    </row>
    <row r="548" spans="1:24" x14ac:dyDescent="0.35">
      <c r="A548">
        <v>547</v>
      </c>
      <c r="B548" t="s">
        <v>564</v>
      </c>
      <c r="C548">
        <v>1240</v>
      </c>
      <c r="D548" s="1">
        <f t="shared" si="56"/>
        <v>0.15179336516097441</v>
      </c>
      <c r="E548">
        <v>720</v>
      </c>
      <c r="F548" s="1">
        <f t="shared" si="57"/>
        <v>8.8138082996694816E-2</v>
      </c>
      <c r="G548">
        <v>530</v>
      </c>
      <c r="H548" s="1">
        <f t="shared" si="58"/>
        <v>6.4879422205900358E-2</v>
      </c>
      <c r="I548">
        <v>420</v>
      </c>
      <c r="J548" s="1">
        <f t="shared" si="59"/>
        <v>5.1413881748071981E-2</v>
      </c>
      <c r="K548">
        <v>370</v>
      </c>
      <c r="L548" s="1">
        <f t="shared" si="60"/>
        <v>4.5293181539968169E-2</v>
      </c>
      <c r="M548">
        <v>310</v>
      </c>
      <c r="N548" s="1">
        <f t="shared" si="61"/>
        <v>3.7948341290243603E-2</v>
      </c>
      <c r="O548">
        <v>240</v>
      </c>
      <c r="P548" s="1">
        <f t="shared" si="62"/>
        <v>2.9379360998898273E-2</v>
      </c>
      <c r="Q548">
        <v>3830</v>
      </c>
      <c r="R548">
        <v>8169</v>
      </c>
      <c r="S548">
        <v>3751</v>
      </c>
      <c r="T548">
        <v>3546</v>
      </c>
      <c r="U548" t="s">
        <v>247</v>
      </c>
      <c r="V548" t="s">
        <v>13</v>
      </c>
      <c r="W548" t="s">
        <v>13</v>
      </c>
      <c r="X548" t="s">
        <v>13</v>
      </c>
    </row>
    <row r="549" spans="1:24" x14ac:dyDescent="0.35">
      <c r="A549">
        <v>548</v>
      </c>
      <c r="B549" t="s">
        <v>565</v>
      </c>
      <c r="C549">
        <v>3710</v>
      </c>
      <c r="D549" s="1">
        <f t="shared" si="56"/>
        <v>0.14295071860671213</v>
      </c>
      <c r="E549">
        <v>2360</v>
      </c>
      <c r="F549" s="1">
        <f t="shared" si="57"/>
        <v>9.0933610757908526E-2</v>
      </c>
      <c r="G549">
        <v>1900</v>
      </c>
      <c r="H549" s="1">
        <f t="shared" si="58"/>
        <v>7.3209262898316182E-2</v>
      </c>
      <c r="I549">
        <v>1470</v>
      </c>
      <c r="J549" s="1">
        <f t="shared" si="59"/>
        <v>5.6640850768697258E-2</v>
      </c>
      <c r="K549">
        <v>1190</v>
      </c>
      <c r="L549" s="1">
        <f t="shared" si="60"/>
        <v>4.58521172889454E-2</v>
      </c>
      <c r="M549">
        <v>1040</v>
      </c>
      <c r="N549" s="1">
        <f t="shared" si="61"/>
        <v>4.0072438639078334E-2</v>
      </c>
      <c r="O549">
        <v>830</v>
      </c>
      <c r="P549" s="1">
        <f t="shared" si="62"/>
        <v>3.1980888529264437E-2</v>
      </c>
      <c r="Q549">
        <v>12500</v>
      </c>
      <c r="R549">
        <v>25953</v>
      </c>
      <c r="S549">
        <v>10298</v>
      </c>
      <c r="T549">
        <v>10124</v>
      </c>
      <c r="U549" t="s">
        <v>247</v>
      </c>
      <c r="V549" t="s">
        <v>13</v>
      </c>
      <c r="W549" t="s">
        <v>13</v>
      </c>
      <c r="X549" t="s">
        <v>13</v>
      </c>
    </row>
    <row r="550" spans="1:24" x14ac:dyDescent="0.35">
      <c r="A550">
        <v>549</v>
      </c>
      <c r="B550" t="s">
        <v>566</v>
      </c>
      <c r="C550">
        <v>3490</v>
      </c>
      <c r="D550" s="1">
        <f t="shared" si="56"/>
        <v>0.16418121089523452</v>
      </c>
      <c r="E550">
        <v>1970</v>
      </c>
      <c r="F550" s="1">
        <f t="shared" si="57"/>
        <v>9.2675354001034951E-2</v>
      </c>
      <c r="G550">
        <v>1510</v>
      </c>
      <c r="H550" s="1">
        <f t="shared" si="58"/>
        <v>7.1035423625158772E-2</v>
      </c>
      <c r="I550">
        <v>1180</v>
      </c>
      <c r="J550" s="1">
        <f t="shared" si="59"/>
        <v>5.5511125746812814E-2</v>
      </c>
      <c r="K550">
        <v>980</v>
      </c>
      <c r="L550" s="1">
        <f t="shared" si="60"/>
        <v>4.6102460365997085E-2</v>
      </c>
      <c r="M550">
        <v>780</v>
      </c>
      <c r="N550" s="1">
        <f t="shared" si="61"/>
        <v>3.6693794985181355E-2</v>
      </c>
      <c r="O550">
        <v>640</v>
      </c>
      <c r="P550" s="1">
        <f t="shared" si="62"/>
        <v>3.0107729218610341E-2</v>
      </c>
      <c r="Q550">
        <v>10550</v>
      </c>
      <c r="R550">
        <v>21257</v>
      </c>
      <c r="S550">
        <v>8315</v>
      </c>
      <c r="T550">
        <v>8161</v>
      </c>
      <c r="U550" t="s">
        <v>247</v>
      </c>
      <c r="V550" t="s">
        <v>13</v>
      </c>
      <c r="W550" t="s">
        <v>13</v>
      </c>
      <c r="X550" t="s">
        <v>13</v>
      </c>
    </row>
    <row r="551" spans="1:24" x14ac:dyDescent="0.35">
      <c r="A551">
        <v>550</v>
      </c>
      <c r="B551" t="s">
        <v>567</v>
      </c>
      <c r="C551">
        <v>11880</v>
      </c>
      <c r="D551" s="1">
        <f t="shared" si="56"/>
        <v>0.19175517319301416</v>
      </c>
      <c r="E551">
        <v>6810</v>
      </c>
      <c r="F551" s="1">
        <f t="shared" si="57"/>
        <v>0.10992026342124803</v>
      </c>
      <c r="G551">
        <v>5530</v>
      </c>
      <c r="H551" s="1">
        <f t="shared" si="58"/>
        <v>8.925977338024986E-2</v>
      </c>
      <c r="I551">
        <v>4510</v>
      </c>
      <c r="J551" s="1">
        <f t="shared" si="59"/>
        <v>7.2795945378829455E-2</v>
      </c>
      <c r="K551">
        <v>3720</v>
      </c>
      <c r="L551" s="1">
        <f t="shared" si="60"/>
        <v>6.0044549181650905E-2</v>
      </c>
      <c r="M551">
        <v>3230</v>
      </c>
      <c r="N551" s="1">
        <f t="shared" si="61"/>
        <v>5.2135455337831295E-2</v>
      </c>
      <c r="O551">
        <v>2670</v>
      </c>
      <c r="P551" s="1">
        <f t="shared" si="62"/>
        <v>4.3096490944894601E-2</v>
      </c>
      <c r="Q551">
        <v>38350</v>
      </c>
      <c r="R551">
        <v>61954</v>
      </c>
      <c r="S551">
        <v>25316</v>
      </c>
      <c r="T551">
        <v>24853</v>
      </c>
      <c r="U551" t="s">
        <v>247</v>
      </c>
      <c r="V551" t="s">
        <v>13</v>
      </c>
      <c r="W551" t="s">
        <v>13</v>
      </c>
      <c r="X551" t="s">
        <v>13</v>
      </c>
    </row>
    <row r="552" spans="1:24" x14ac:dyDescent="0.35">
      <c r="A552">
        <v>551</v>
      </c>
      <c r="B552" t="s">
        <v>568</v>
      </c>
      <c r="C552">
        <v>1010</v>
      </c>
      <c r="D552" s="1">
        <f t="shared" si="56"/>
        <v>0.20769072588936871</v>
      </c>
      <c r="E552">
        <v>640</v>
      </c>
      <c r="F552" s="1">
        <f t="shared" si="57"/>
        <v>0.1316060045239564</v>
      </c>
      <c r="G552">
        <v>490</v>
      </c>
      <c r="H552" s="1">
        <f t="shared" si="58"/>
        <v>0.10076084721365412</v>
      </c>
      <c r="I552">
        <v>400</v>
      </c>
      <c r="J552" s="1">
        <f t="shared" si="59"/>
        <v>8.2253752827472756E-2</v>
      </c>
      <c r="K552">
        <v>310</v>
      </c>
      <c r="L552" s="1">
        <f t="shared" si="60"/>
        <v>6.374665844129139E-2</v>
      </c>
      <c r="M552">
        <v>250</v>
      </c>
      <c r="N552" s="1">
        <f t="shared" si="61"/>
        <v>5.1408595517170468E-2</v>
      </c>
      <c r="O552">
        <v>220</v>
      </c>
      <c r="P552" s="1">
        <f t="shared" si="62"/>
        <v>4.5239564055110017E-2</v>
      </c>
      <c r="Q552">
        <v>3320</v>
      </c>
      <c r="R552">
        <v>4863</v>
      </c>
      <c r="S552">
        <v>1521</v>
      </c>
      <c r="T552">
        <v>1507</v>
      </c>
      <c r="U552" t="s">
        <v>247</v>
      </c>
      <c r="V552" t="s">
        <v>13</v>
      </c>
      <c r="W552" t="s">
        <v>13</v>
      </c>
      <c r="X552" t="s">
        <v>13</v>
      </c>
    </row>
    <row r="553" spans="1:24" x14ac:dyDescent="0.35">
      <c r="A553">
        <v>552</v>
      </c>
      <c r="B553" t="s">
        <v>569</v>
      </c>
      <c r="C553">
        <v>5890</v>
      </c>
      <c r="D553" s="1">
        <f t="shared" si="56"/>
        <v>0.14134530008879076</v>
      </c>
      <c r="E553">
        <v>3860</v>
      </c>
      <c r="F553" s="1">
        <f t="shared" si="57"/>
        <v>9.2630366441890044E-2</v>
      </c>
      <c r="G553">
        <v>3160</v>
      </c>
      <c r="H553" s="1">
        <f t="shared" si="58"/>
        <v>7.5832113460200135E-2</v>
      </c>
      <c r="I553">
        <v>2400</v>
      </c>
      <c r="J553" s="1">
        <f t="shared" si="59"/>
        <v>5.7594010222936816E-2</v>
      </c>
      <c r="K553">
        <v>1850</v>
      </c>
      <c r="L553" s="1">
        <f t="shared" si="60"/>
        <v>4.439538288018046E-2</v>
      </c>
      <c r="M553">
        <v>1540</v>
      </c>
      <c r="N553" s="1">
        <f t="shared" si="61"/>
        <v>3.695615655971779E-2</v>
      </c>
      <c r="O553">
        <v>1250</v>
      </c>
      <c r="P553" s="1">
        <f t="shared" si="62"/>
        <v>2.9996880324446258E-2</v>
      </c>
      <c r="Q553">
        <v>19950</v>
      </c>
      <c r="R553">
        <v>41671</v>
      </c>
      <c r="S553">
        <v>17134</v>
      </c>
      <c r="T553">
        <v>16888</v>
      </c>
      <c r="U553" t="s">
        <v>247</v>
      </c>
      <c r="V553" t="s">
        <v>13</v>
      </c>
      <c r="W553" t="s">
        <v>13</v>
      </c>
      <c r="X553" t="s">
        <v>13</v>
      </c>
    </row>
    <row r="554" spans="1:24" x14ac:dyDescent="0.35">
      <c r="A554">
        <v>553</v>
      </c>
      <c r="B554" t="s">
        <v>570</v>
      </c>
      <c r="C554">
        <v>1720</v>
      </c>
      <c r="D554" s="1">
        <f t="shared" si="56"/>
        <v>0.17417721518987342</v>
      </c>
      <c r="E554">
        <v>1020</v>
      </c>
      <c r="F554" s="1">
        <f t="shared" si="57"/>
        <v>0.10329113924050633</v>
      </c>
      <c r="G554">
        <v>870</v>
      </c>
      <c r="H554" s="1">
        <f t="shared" si="58"/>
        <v>8.8101265822784811E-2</v>
      </c>
      <c r="I554">
        <v>690</v>
      </c>
      <c r="J554" s="1">
        <f t="shared" si="59"/>
        <v>6.9873417721518991E-2</v>
      </c>
      <c r="K554">
        <v>600</v>
      </c>
      <c r="L554" s="1">
        <f t="shared" si="60"/>
        <v>6.0759493670886074E-2</v>
      </c>
      <c r="M554">
        <v>510</v>
      </c>
      <c r="N554" s="1">
        <f t="shared" si="61"/>
        <v>5.1645569620253164E-2</v>
      </c>
      <c r="O554">
        <v>430</v>
      </c>
      <c r="P554" s="1">
        <f t="shared" si="62"/>
        <v>4.3544303797468355E-2</v>
      </c>
      <c r="Q554">
        <v>5840</v>
      </c>
      <c r="R554">
        <v>9875</v>
      </c>
      <c r="S554">
        <v>4653</v>
      </c>
      <c r="T554">
        <v>4527</v>
      </c>
      <c r="U554" t="s">
        <v>247</v>
      </c>
      <c r="V554" t="s">
        <v>13</v>
      </c>
      <c r="W554" t="s">
        <v>13</v>
      </c>
      <c r="X554" t="s">
        <v>13</v>
      </c>
    </row>
    <row r="555" spans="1:24" x14ac:dyDescent="0.35">
      <c r="A555">
        <v>554</v>
      </c>
      <c r="B555" t="s">
        <v>571</v>
      </c>
      <c r="C555">
        <v>2570</v>
      </c>
      <c r="D555" s="1">
        <f t="shared" si="56"/>
        <v>0.16970417326994189</v>
      </c>
      <c r="E555">
        <v>1620</v>
      </c>
      <c r="F555" s="1">
        <f t="shared" si="57"/>
        <v>0.10697305863708399</v>
      </c>
      <c r="G555">
        <v>1350</v>
      </c>
      <c r="H555" s="1">
        <f t="shared" si="58"/>
        <v>8.9144215530903334E-2</v>
      </c>
      <c r="I555">
        <v>1070</v>
      </c>
      <c r="J555" s="1">
        <f t="shared" si="59"/>
        <v>7.0655044902271522E-2</v>
      </c>
      <c r="K555">
        <v>930</v>
      </c>
      <c r="L555" s="1">
        <f t="shared" si="60"/>
        <v>6.1410459587955629E-2</v>
      </c>
      <c r="M555">
        <v>840</v>
      </c>
      <c r="N555" s="1">
        <f t="shared" si="61"/>
        <v>5.5467511885895403E-2</v>
      </c>
      <c r="O555">
        <v>700</v>
      </c>
      <c r="P555" s="1">
        <f t="shared" si="62"/>
        <v>4.6222926571579503E-2</v>
      </c>
      <c r="Q555">
        <v>9080</v>
      </c>
      <c r="R555">
        <v>15144</v>
      </c>
      <c r="S555">
        <v>8222</v>
      </c>
      <c r="T555">
        <v>7740</v>
      </c>
      <c r="U555" t="s">
        <v>247</v>
      </c>
      <c r="V555" t="s">
        <v>13</v>
      </c>
      <c r="W555" t="s">
        <v>13</v>
      </c>
      <c r="X555" t="s">
        <v>13</v>
      </c>
    </row>
    <row r="556" spans="1:24" x14ac:dyDescent="0.35">
      <c r="A556">
        <v>555</v>
      </c>
      <c r="B556" t="s">
        <v>572</v>
      </c>
      <c r="C556">
        <v>6280</v>
      </c>
      <c r="D556" s="1">
        <f t="shared" si="56"/>
        <v>0.21293910212939102</v>
      </c>
      <c r="E556">
        <v>3780</v>
      </c>
      <c r="F556" s="1">
        <f t="shared" si="57"/>
        <v>0.12817035128170351</v>
      </c>
      <c r="G556">
        <v>3200</v>
      </c>
      <c r="H556" s="1">
        <f t="shared" si="58"/>
        <v>0.10850400108504001</v>
      </c>
      <c r="I556">
        <v>2730</v>
      </c>
      <c r="J556" s="1">
        <f t="shared" si="59"/>
        <v>9.2567475925674755E-2</v>
      </c>
      <c r="K556">
        <v>2370</v>
      </c>
      <c r="L556" s="1">
        <f t="shared" si="60"/>
        <v>8.0360775803607759E-2</v>
      </c>
      <c r="M556">
        <v>2150</v>
      </c>
      <c r="N556" s="1">
        <f t="shared" si="61"/>
        <v>7.2901125729011251E-2</v>
      </c>
      <c r="O556">
        <v>1880</v>
      </c>
      <c r="P556" s="1">
        <f t="shared" si="62"/>
        <v>6.3746100637461001E-2</v>
      </c>
      <c r="Q556">
        <v>22390</v>
      </c>
      <c r="R556">
        <v>29492</v>
      </c>
      <c r="S556">
        <v>15261</v>
      </c>
      <c r="T556">
        <v>14301</v>
      </c>
      <c r="U556" t="s">
        <v>247</v>
      </c>
      <c r="V556" t="s">
        <v>13</v>
      </c>
      <c r="W556" t="s">
        <v>13</v>
      </c>
      <c r="X556" t="s">
        <v>13</v>
      </c>
    </row>
    <row r="557" spans="1:24" x14ac:dyDescent="0.35">
      <c r="A557">
        <v>556</v>
      </c>
      <c r="B557" t="s">
        <v>573</v>
      </c>
      <c r="C557">
        <v>5700</v>
      </c>
      <c r="D557" s="1">
        <f t="shared" si="56"/>
        <v>0.22005173145967649</v>
      </c>
      <c r="E557">
        <v>3520</v>
      </c>
      <c r="F557" s="1">
        <f t="shared" si="57"/>
        <v>0.13589159556808092</v>
      </c>
      <c r="G557">
        <v>2990</v>
      </c>
      <c r="H557" s="1">
        <f t="shared" si="58"/>
        <v>0.11543064509902327</v>
      </c>
      <c r="I557">
        <v>2610</v>
      </c>
      <c r="J557" s="1">
        <f t="shared" si="59"/>
        <v>0.10076052966837817</v>
      </c>
      <c r="K557">
        <v>2260</v>
      </c>
      <c r="L557" s="1">
        <f t="shared" si="60"/>
        <v>8.7248581245415582E-2</v>
      </c>
      <c r="M557">
        <v>2100</v>
      </c>
      <c r="N557" s="1">
        <f t="shared" si="61"/>
        <v>8.1071690537775548E-2</v>
      </c>
      <c r="O557">
        <v>1840</v>
      </c>
      <c r="P557" s="1">
        <f t="shared" si="62"/>
        <v>7.1034243137860484E-2</v>
      </c>
      <c r="Q557">
        <v>21020</v>
      </c>
      <c r="R557">
        <v>25903</v>
      </c>
      <c r="S557">
        <v>13723</v>
      </c>
      <c r="T557">
        <v>12646</v>
      </c>
      <c r="U557" t="s">
        <v>247</v>
      </c>
      <c r="V557" t="s">
        <v>13</v>
      </c>
      <c r="W557" t="s">
        <v>13</v>
      </c>
      <c r="X557" t="s">
        <v>13</v>
      </c>
    </row>
    <row r="558" spans="1:24" x14ac:dyDescent="0.35">
      <c r="A558">
        <v>557</v>
      </c>
      <c r="B558" t="s">
        <v>574</v>
      </c>
      <c r="C558">
        <v>6000</v>
      </c>
      <c r="D558" s="1">
        <f t="shared" si="56"/>
        <v>0.19824225203198309</v>
      </c>
      <c r="E558">
        <v>3610</v>
      </c>
      <c r="F558" s="1">
        <f t="shared" si="57"/>
        <v>0.11927575497257649</v>
      </c>
      <c r="G558">
        <v>3020</v>
      </c>
      <c r="H558" s="1">
        <f t="shared" si="58"/>
        <v>9.9781933522764821E-2</v>
      </c>
      <c r="I558">
        <v>2600</v>
      </c>
      <c r="J558" s="1">
        <f t="shared" si="59"/>
        <v>8.5904975880526008E-2</v>
      </c>
      <c r="K558">
        <v>2230</v>
      </c>
      <c r="L558" s="1">
        <f t="shared" si="60"/>
        <v>7.3680037005220383E-2</v>
      </c>
      <c r="M558">
        <v>2020</v>
      </c>
      <c r="N558" s="1">
        <f t="shared" si="61"/>
        <v>6.6741558184100977E-2</v>
      </c>
      <c r="O558">
        <v>1780</v>
      </c>
      <c r="P558" s="1">
        <f t="shared" si="62"/>
        <v>5.881186810282165E-2</v>
      </c>
      <c r="Q558">
        <v>21260</v>
      </c>
      <c r="R558">
        <v>30266</v>
      </c>
      <c r="S558">
        <v>13883</v>
      </c>
      <c r="T558">
        <v>12993</v>
      </c>
      <c r="U558" t="s">
        <v>247</v>
      </c>
      <c r="V558" t="s">
        <v>13</v>
      </c>
      <c r="W558" t="s">
        <v>13</v>
      </c>
      <c r="X558" t="s">
        <v>13</v>
      </c>
    </row>
    <row r="559" spans="1:24" x14ac:dyDescent="0.35">
      <c r="A559">
        <v>558</v>
      </c>
      <c r="B559" t="s">
        <v>575</v>
      </c>
      <c r="C559">
        <v>1850</v>
      </c>
      <c r="D559" s="1">
        <f t="shared" si="56"/>
        <v>0.1417841814837523</v>
      </c>
      <c r="E559">
        <v>1140</v>
      </c>
      <c r="F559" s="1">
        <f t="shared" si="57"/>
        <v>8.7369711833231153E-2</v>
      </c>
      <c r="G559">
        <v>960</v>
      </c>
      <c r="H559" s="1">
        <f t="shared" si="58"/>
        <v>7.3574494175352542E-2</v>
      </c>
      <c r="I559">
        <v>790</v>
      </c>
      <c r="J559" s="1">
        <f t="shared" si="59"/>
        <v>6.0545677498467197E-2</v>
      </c>
      <c r="K559">
        <v>660</v>
      </c>
      <c r="L559" s="1">
        <f t="shared" si="60"/>
        <v>5.0582464745554875E-2</v>
      </c>
      <c r="M559">
        <v>560</v>
      </c>
      <c r="N559" s="1">
        <f t="shared" si="61"/>
        <v>4.2918454935622317E-2</v>
      </c>
      <c r="O559">
        <v>450</v>
      </c>
      <c r="P559" s="1">
        <f t="shared" si="62"/>
        <v>3.4488044144696507E-2</v>
      </c>
      <c r="Q559">
        <v>6410</v>
      </c>
      <c r="R559">
        <v>13048</v>
      </c>
      <c r="S559">
        <v>4884</v>
      </c>
      <c r="T559">
        <v>4776</v>
      </c>
      <c r="U559" t="s">
        <v>247</v>
      </c>
      <c r="V559" t="s">
        <v>13</v>
      </c>
      <c r="W559" t="s">
        <v>13</v>
      </c>
      <c r="X559" t="s">
        <v>13</v>
      </c>
    </row>
    <row r="560" spans="1:24" x14ac:dyDescent="0.35">
      <c r="A560">
        <v>559</v>
      </c>
      <c r="B560" t="s">
        <v>576</v>
      </c>
      <c r="C560">
        <v>1360</v>
      </c>
      <c r="D560" s="1">
        <f t="shared" si="56"/>
        <v>0.13770757391656541</v>
      </c>
      <c r="E560">
        <v>900</v>
      </c>
      <c r="F560" s="1">
        <f t="shared" si="57"/>
        <v>9.1130012150668294E-2</v>
      </c>
      <c r="G560">
        <v>730</v>
      </c>
      <c r="H560" s="1">
        <f t="shared" si="58"/>
        <v>7.3916565411097604E-2</v>
      </c>
      <c r="I560">
        <v>570</v>
      </c>
      <c r="J560" s="1">
        <f t="shared" si="59"/>
        <v>5.7715674362089915E-2</v>
      </c>
      <c r="K560">
        <v>470</v>
      </c>
      <c r="L560" s="1">
        <f t="shared" si="60"/>
        <v>4.7590117456460107E-2</v>
      </c>
      <c r="M560">
        <v>430</v>
      </c>
      <c r="N560" s="1">
        <f t="shared" si="61"/>
        <v>4.353989469420818E-2</v>
      </c>
      <c r="O560">
        <v>360</v>
      </c>
      <c r="P560" s="1">
        <f t="shared" si="62"/>
        <v>3.6452004860267312E-2</v>
      </c>
      <c r="Q560">
        <v>4820</v>
      </c>
      <c r="R560">
        <v>9876</v>
      </c>
      <c r="S560">
        <v>4638</v>
      </c>
      <c r="T560">
        <v>4466</v>
      </c>
      <c r="U560" t="s">
        <v>247</v>
      </c>
      <c r="V560" t="s">
        <v>13</v>
      </c>
      <c r="W560" t="s">
        <v>13</v>
      </c>
      <c r="X560" t="s">
        <v>13</v>
      </c>
    </row>
    <row r="561" spans="1:24" x14ac:dyDescent="0.35">
      <c r="A561">
        <v>560</v>
      </c>
      <c r="B561" t="s">
        <v>577</v>
      </c>
      <c r="C561">
        <v>1670</v>
      </c>
      <c r="D561" s="1">
        <f t="shared" si="56"/>
        <v>0.15465827005000926</v>
      </c>
      <c r="E561">
        <v>1140</v>
      </c>
      <c r="F561" s="1">
        <f t="shared" si="57"/>
        <v>0.10557510650120393</v>
      </c>
      <c r="G561">
        <v>950</v>
      </c>
      <c r="H561" s="1">
        <f t="shared" si="58"/>
        <v>8.7979255417669933E-2</v>
      </c>
      <c r="I561">
        <v>780</v>
      </c>
      <c r="J561" s="1">
        <f t="shared" si="59"/>
        <v>7.2235599185034263E-2</v>
      </c>
      <c r="K561">
        <v>620</v>
      </c>
      <c r="L561" s="1">
        <f t="shared" si="60"/>
        <v>5.741804037784775E-2</v>
      </c>
      <c r="M561">
        <v>550</v>
      </c>
      <c r="N561" s="1">
        <f t="shared" si="61"/>
        <v>5.0935358399703652E-2</v>
      </c>
      <c r="O561">
        <v>470</v>
      </c>
      <c r="P561" s="1">
        <f t="shared" si="62"/>
        <v>4.3526578996110392E-2</v>
      </c>
      <c r="Q561">
        <v>6180</v>
      </c>
      <c r="R561">
        <v>10798</v>
      </c>
      <c r="S561">
        <v>5528</v>
      </c>
      <c r="T561">
        <v>5061</v>
      </c>
      <c r="U561" t="s">
        <v>247</v>
      </c>
      <c r="V561" t="s">
        <v>13</v>
      </c>
      <c r="W561" t="s">
        <v>13</v>
      </c>
      <c r="X561" t="s">
        <v>13</v>
      </c>
    </row>
    <row r="562" spans="1:24" x14ac:dyDescent="0.35">
      <c r="A562">
        <v>561</v>
      </c>
      <c r="B562" t="s">
        <v>578</v>
      </c>
      <c r="C562">
        <v>1660</v>
      </c>
      <c r="D562" s="1">
        <f t="shared" si="56"/>
        <v>0.16629933880985776</v>
      </c>
      <c r="E562">
        <v>1110</v>
      </c>
      <c r="F562" s="1">
        <f t="shared" si="57"/>
        <v>0.11120016028851934</v>
      </c>
      <c r="G562">
        <v>940</v>
      </c>
      <c r="H562" s="1">
        <f t="shared" si="58"/>
        <v>9.4169505109196555E-2</v>
      </c>
      <c r="I562">
        <v>800</v>
      </c>
      <c r="J562" s="1">
        <f t="shared" si="59"/>
        <v>8.0144259667401324E-2</v>
      </c>
      <c r="K562">
        <v>650</v>
      </c>
      <c r="L562" s="1">
        <f t="shared" si="60"/>
        <v>6.5117210979763571E-2</v>
      </c>
      <c r="M562">
        <v>590</v>
      </c>
      <c r="N562" s="1">
        <f t="shared" si="61"/>
        <v>5.9106391504708478E-2</v>
      </c>
      <c r="O562">
        <v>510</v>
      </c>
      <c r="P562" s="1">
        <f t="shared" si="62"/>
        <v>5.109196553796834E-2</v>
      </c>
      <c r="Q562">
        <v>6260</v>
      </c>
      <c r="R562">
        <v>9982</v>
      </c>
      <c r="S562">
        <v>4813</v>
      </c>
      <c r="T562">
        <v>4527</v>
      </c>
      <c r="U562" t="s">
        <v>247</v>
      </c>
      <c r="V562" t="s">
        <v>13</v>
      </c>
      <c r="W562" t="s">
        <v>13</v>
      </c>
      <c r="X562" t="s">
        <v>13</v>
      </c>
    </row>
    <row r="563" spans="1:24" x14ac:dyDescent="0.35">
      <c r="A563">
        <v>562</v>
      </c>
      <c r="B563" t="s">
        <v>579</v>
      </c>
      <c r="C563">
        <v>800</v>
      </c>
      <c r="D563" s="1">
        <f t="shared" si="56"/>
        <v>0.12997562956945571</v>
      </c>
      <c r="E563">
        <v>570</v>
      </c>
      <c r="F563" s="1">
        <f t="shared" si="57"/>
        <v>9.2607636068237201E-2</v>
      </c>
      <c r="G563">
        <v>450</v>
      </c>
      <c r="H563" s="1">
        <f t="shared" si="58"/>
        <v>7.3111291632818848E-2</v>
      </c>
      <c r="I563">
        <v>380</v>
      </c>
      <c r="J563" s="1">
        <f t="shared" si="59"/>
        <v>6.1738424045491472E-2</v>
      </c>
      <c r="K563">
        <v>320</v>
      </c>
      <c r="L563" s="1">
        <f t="shared" si="60"/>
        <v>5.1990251827782288E-2</v>
      </c>
      <c r="M563">
        <v>280</v>
      </c>
      <c r="N563" s="1">
        <f t="shared" si="61"/>
        <v>4.5491470349309504E-2</v>
      </c>
      <c r="O563">
        <v>240</v>
      </c>
      <c r="P563" s="1">
        <f t="shared" si="62"/>
        <v>3.899268887083672E-2</v>
      </c>
      <c r="Q563">
        <v>3040</v>
      </c>
      <c r="R563">
        <v>6155</v>
      </c>
      <c r="S563">
        <v>3155</v>
      </c>
      <c r="T563">
        <v>3022</v>
      </c>
      <c r="U563" t="s">
        <v>247</v>
      </c>
      <c r="V563" t="s">
        <v>13</v>
      </c>
      <c r="W563" t="s">
        <v>13</v>
      </c>
      <c r="X563" t="s">
        <v>13</v>
      </c>
    </row>
    <row r="564" spans="1:24" x14ac:dyDescent="0.35">
      <c r="A564">
        <v>563</v>
      </c>
      <c r="B564" t="s">
        <v>580</v>
      </c>
      <c r="C564">
        <v>4180</v>
      </c>
      <c r="D564" s="1">
        <f t="shared" si="56"/>
        <v>0.23435747925543843</v>
      </c>
      <c r="E564">
        <v>2430</v>
      </c>
      <c r="F564" s="1">
        <f t="shared" si="57"/>
        <v>0.13624130971069748</v>
      </c>
      <c r="G564">
        <v>1990</v>
      </c>
      <c r="H564" s="1">
        <f t="shared" si="58"/>
        <v>0.11157210136801973</v>
      </c>
      <c r="I564">
        <v>1700</v>
      </c>
      <c r="J564" s="1">
        <f t="shared" si="59"/>
        <v>9.5312850414891237E-2</v>
      </c>
      <c r="K564">
        <v>1490</v>
      </c>
      <c r="L564" s="1">
        <f t="shared" si="60"/>
        <v>8.3538910069522312E-2</v>
      </c>
      <c r="M564">
        <v>1360</v>
      </c>
      <c r="N564" s="1">
        <f t="shared" si="61"/>
        <v>7.6250280331912987E-2</v>
      </c>
      <c r="O564">
        <v>1170</v>
      </c>
      <c r="P564" s="1">
        <f t="shared" si="62"/>
        <v>6.5597667638483959E-2</v>
      </c>
      <c r="Q564">
        <v>14320</v>
      </c>
      <c r="R564">
        <v>17836</v>
      </c>
      <c r="S564">
        <v>8275</v>
      </c>
      <c r="T564">
        <v>7894</v>
      </c>
      <c r="U564" t="s">
        <v>247</v>
      </c>
      <c r="V564" t="s">
        <v>13</v>
      </c>
      <c r="W564" t="s">
        <v>13</v>
      </c>
      <c r="X564" t="s">
        <v>13</v>
      </c>
    </row>
    <row r="565" spans="1:24" x14ac:dyDescent="0.35">
      <c r="A565">
        <v>564</v>
      </c>
      <c r="B565" t="s">
        <v>581</v>
      </c>
      <c r="C565">
        <v>3180</v>
      </c>
      <c r="D565" s="1">
        <f t="shared" si="56"/>
        <v>0.19222631928912531</v>
      </c>
      <c r="E565">
        <v>1930</v>
      </c>
      <c r="F565" s="1">
        <f t="shared" si="57"/>
        <v>0.1166656591911987</v>
      </c>
      <c r="G565">
        <v>1600</v>
      </c>
      <c r="H565" s="1">
        <f t="shared" si="58"/>
        <v>9.6717644925346069E-2</v>
      </c>
      <c r="I565">
        <v>1360</v>
      </c>
      <c r="J565" s="1">
        <f t="shared" si="59"/>
        <v>8.2209998186544161E-2</v>
      </c>
      <c r="K565">
        <v>1120</v>
      </c>
      <c r="L565" s="1">
        <f t="shared" si="60"/>
        <v>6.7702351447742254E-2</v>
      </c>
      <c r="M565">
        <v>1010</v>
      </c>
      <c r="N565" s="1">
        <f t="shared" si="61"/>
        <v>6.1053013359124705E-2</v>
      </c>
      <c r="O565">
        <v>860</v>
      </c>
      <c r="P565" s="1">
        <f t="shared" si="62"/>
        <v>5.1985734147373515E-2</v>
      </c>
      <c r="Q565">
        <v>11060</v>
      </c>
      <c r="R565">
        <v>16543</v>
      </c>
      <c r="S565">
        <v>7379</v>
      </c>
      <c r="T565">
        <v>7079</v>
      </c>
      <c r="U565" t="s">
        <v>247</v>
      </c>
      <c r="V565" t="s">
        <v>13</v>
      </c>
      <c r="W565" t="s">
        <v>13</v>
      </c>
      <c r="X565" t="s">
        <v>13</v>
      </c>
    </row>
    <row r="566" spans="1:24" x14ac:dyDescent="0.35">
      <c r="A566">
        <v>565</v>
      </c>
      <c r="B566" t="s">
        <v>582</v>
      </c>
      <c r="C566">
        <v>3800</v>
      </c>
      <c r="D566" s="1">
        <f t="shared" si="56"/>
        <v>0.20743490365194606</v>
      </c>
      <c r="E566">
        <v>2350</v>
      </c>
      <c r="F566" s="1">
        <f t="shared" si="57"/>
        <v>0.12828211146896665</v>
      </c>
      <c r="G566">
        <v>1990</v>
      </c>
      <c r="H566" s="1">
        <f t="shared" si="58"/>
        <v>0.10863038375457175</v>
      </c>
      <c r="I566">
        <v>1700</v>
      </c>
      <c r="J566" s="1">
        <f t="shared" si="59"/>
        <v>9.279982531797587E-2</v>
      </c>
      <c r="K566">
        <v>1470</v>
      </c>
      <c r="L566" s="1">
        <f t="shared" si="60"/>
        <v>8.0244554833779139E-2</v>
      </c>
      <c r="M566">
        <v>1350</v>
      </c>
      <c r="N566" s="1">
        <f t="shared" si="61"/>
        <v>7.3693978928980844E-2</v>
      </c>
      <c r="O566">
        <v>1180</v>
      </c>
      <c r="P566" s="1">
        <f t="shared" si="62"/>
        <v>6.4413996397183246E-2</v>
      </c>
      <c r="Q566">
        <v>13840</v>
      </c>
      <c r="R566">
        <v>18319</v>
      </c>
      <c r="S566">
        <v>7506</v>
      </c>
      <c r="T566">
        <v>7264</v>
      </c>
      <c r="U566" t="s">
        <v>247</v>
      </c>
      <c r="V566" t="s">
        <v>13</v>
      </c>
      <c r="W566" t="s">
        <v>13</v>
      </c>
      <c r="X566" t="s">
        <v>13</v>
      </c>
    </row>
    <row r="567" spans="1:24" x14ac:dyDescent="0.35">
      <c r="A567">
        <v>566</v>
      </c>
      <c r="B567" t="s">
        <v>583</v>
      </c>
      <c r="C567">
        <v>3270</v>
      </c>
      <c r="D567" s="1">
        <f t="shared" si="56"/>
        <v>0.18519567310415133</v>
      </c>
      <c r="E567">
        <v>2280</v>
      </c>
      <c r="F567" s="1">
        <f t="shared" si="57"/>
        <v>0.12912725831115138</v>
      </c>
      <c r="G567">
        <v>1990</v>
      </c>
      <c r="H567" s="1">
        <f t="shared" si="58"/>
        <v>0.1127031772101716</v>
      </c>
      <c r="I567">
        <v>1680</v>
      </c>
      <c r="J567" s="1">
        <f t="shared" si="59"/>
        <v>9.5146400860848385E-2</v>
      </c>
      <c r="K567">
        <v>1460</v>
      </c>
      <c r="L567" s="1">
        <f t="shared" si="60"/>
        <v>8.2686753129070617E-2</v>
      </c>
      <c r="M567">
        <v>1350</v>
      </c>
      <c r="N567" s="1">
        <f t="shared" si="61"/>
        <v>7.6456929263181747E-2</v>
      </c>
      <c r="O567">
        <v>1210</v>
      </c>
      <c r="P567" s="1">
        <f t="shared" si="62"/>
        <v>6.8528062524777708E-2</v>
      </c>
      <c r="Q567">
        <v>13240</v>
      </c>
      <c r="R567">
        <v>17657</v>
      </c>
      <c r="S567">
        <v>6752</v>
      </c>
      <c r="T567">
        <v>6615</v>
      </c>
      <c r="U567" t="s">
        <v>247</v>
      </c>
      <c r="V567" t="s">
        <v>13</v>
      </c>
      <c r="W567" t="s">
        <v>13</v>
      </c>
      <c r="X567" t="s">
        <v>13</v>
      </c>
    </row>
    <row r="568" spans="1:24" x14ac:dyDescent="0.35">
      <c r="A568">
        <v>567</v>
      </c>
      <c r="B568" t="s">
        <v>584</v>
      </c>
      <c r="C568">
        <v>4820</v>
      </c>
      <c r="D568" s="1">
        <f t="shared" si="56"/>
        <v>0.20794684844039862</v>
      </c>
      <c r="E568">
        <v>3150</v>
      </c>
      <c r="F568" s="1">
        <f t="shared" si="57"/>
        <v>0.13589887398075845</v>
      </c>
      <c r="G568">
        <v>2700</v>
      </c>
      <c r="H568" s="1">
        <f t="shared" si="58"/>
        <v>0.11648474912636438</v>
      </c>
      <c r="I568">
        <v>2300</v>
      </c>
      <c r="J568" s="1">
        <f t="shared" si="59"/>
        <v>9.9227749255791878E-2</v>
      </c>
      <c r="K568">
        <v>1940</v>
      </c>
      <c r="L568" s="1">
        <f t="shared" si="60"/>
        <v>8.3696449372276632E-2</v>
      </c>
      <c r="M568">
        <v>1810</v>
      </c>
      <c r="N568" s="1">
        <f t="shared" si="61"/>
        <v>7.8087924414340565E-2</v>
      </c>
      <c r="O568">
        <v>1610</v>
      </c>
      <c r="P568" s="1">
        <f t="shared" si="62"/>
        <v>6.9459424479054316E-2</v>
      </c>
      <c r="Q568">
        <v>18330</v>
      </c>
      <c r="R568">
        <v>23179</v>
      </c>
      <c r="S568">
        <v>8867</v>
      </c>
      <c r="T568">
        <v>8612</v>
      </c>
      <c r="U568" t="s">
        <v>247</v>
      </c>
      <c r="V568" t="s">
        <v>13</v>
      </c>
      <c r="W568" t="s">
        <v>13</v>
      </c>
      <c r="X568" t="s">
        <v>13</v>
      </c>
    </row>
    <row r="569" spans="1:24" x14ac:dyDescent="0.35">
      <c r="A569">
        <v>568</v>
      </c>
      <c r="B569" t="s">
        <v>585</v>
      </c>
      <c r="C569">
        <v>5740</v>
      </c>
      <c r="D569" s="1">
        <f t="shared" si="56"/>
        <v>0.21598434677904876</v>
      </c>
      <c r="E569">
        <v>3580</v>
      </c>
      <c r="F569" s="1">
        <f t="shared" si="57"/>
        <v>0.13470800722456353</v>
      </c>
      <c r="G569">
        <v>3020</v>
      </c>
      <c r="H569" s="1">
        <f t="shared" si="58"/>
        <v>0.11363636363636363</v>
      </c>
      <c r="I569">
        <v>2590</v>
      </c>
      <c r="J569" s="1">
        <f t="shared" si="59"/>
        <v>9.7456351595424442E-2</v>
      </c>
      <c r="K569">
        <v>2240</v>
      </c>
      <c r="L569" s="1">
        <f t="shared" si="60"/>
        <v>8.4286574352799515E-2</v>
      </c>
      <c r="M569">
        <v>2080</v>
      </c>
      <c r="N569" s="1">
        <f t="shared" si="61"/>
        <v>7.8266104756170976E-2</v>
      </c>
      <c r="O569">
        <v>1800</v>
      </c>
      <c r="P569" s="1">
        <f t="shared" si="62"/>
        <v>6.7730282962071037E-2</v>
      </c>
      <c r="Q569">
        <v>21050</v>
      </c>
      <c r="R569">
        <v>26576</v>
      </c>
      <c r="S569">
        <v>11130</v>
      </c>
      <c r="T569">
        <v>10771</v>
      </c>
      <c r="U569" t="s">
        <v>247</v>
      </c>
      <c r="V569" t="s">
        <v>13</v>
      </c>
      <c r="W569" t="s">
        <v>13</v>
      </c>
      <c r="X569" t="s">
        <v>13</v>
      </c>
    </row>
    <row r="570" spans="1:24" x14ac:dyDescent="0.35">
      <c r="A570">
        <v>569</v>
      </c>
      <c r="B570" t="s">
        <v>586</v>
      </c>
      <c r="C570">
        <v>5030</v>
      </c>
      <c r="D570" s="1">
        <f t="shared" si="56"/>
        <v>0.18416813122437023</v>
      </c>
      <c r="E570">
        <v>2730</v>
      </c>
      <c r="F570" s="1">
        <f t="shared" si="57"/>
        <v>9.9956063268892795E-2</v>
      </c>
      <c r="G570">
        <v>2130</v>
      </c>
      <c r="H570" s="1">
        <f t="shared" si="58"/>
        <v>7.7987697715289989E-2</v>
      </c>
      <c r="I570">
        <v>1660</v>
      </c>
      <c r="J570" s="1">
        <f t="shared" si="59"/>
        <v>6.0779144698301112E-2</v>
      </c>
      <c r="K570">
        <v>1410</v>
      </c>
      <c r="L570" s="1">
        <f t="shared" si="60"/>
        <v>5.162565905096661E-2</v>
      </c>
      <c r="M570">
        <v>1120</v>
      </c>
      <c r="N570" s="1">
        <f t="shared" si="61"/>
        <v>4.1007615700058585E-2</v>
      </c>
      <c r="O570">
        <v>910</v>
      </c>
      <c r="P570" s="1">
        <f t="shared" si="62"/>
        <v>3.3318687756297601E-2</v>
      </c>
      <c r="Q570">
        <v>14990</v>
      </c>
      <c r="R570">
        <v>27312</v>
      </c>
      <c r="S570">
        <v>10263</v>
      </c>
      <c r="T570">
        <v>10093</v>
      </c>
      <c r="U570" t="s">
        <v>247</v>
      </c>
      <c r="V570" t="s">
        <v>13</v>
      </c>
      <c r="W570" t="s">
        <v>13</v>
      </c>
      <c r="X570" t="s">
        <v>13</v>
      </c>
    </row>
    <row r="571" spans="1:24" x14ac:dyDescent="0.35">
      <c r="A571">
        <v>570</v>
      </c>
      <c r="B571" t="s">
        <v>587</v>
      </c>
      <c r="C571">
        <v>1450</v>
      </c>
      <c r="D571" s="1">
        <f t="shared" si="56"/>
        <v>0.19481391911863497</v>
      </c>
      <c r="E571">
        <v>770</v>
      </c>
      <c r="F571" s="1">
        <f t="shared" si="57"/>
        <v>0.10345290877334408</v>
      </c>
      <c r="G571">
        <v>630</v>
      </c>
      <c r="H571" s="1">
        <f t="shared" si="58"/>
        <v>8.4643288996372426E-2</v>
      </c>
      <c r="I571">
        <v>510</v>
      </c>
      <c r="J571" s="1">
        <f t="shared" si="59"/>
        <v>6.8520757758968154E-2</v>
      </c>
      <c r="K571">
        <v>440</v>
      </c>
      <c r="L571" s="1">
        <f t="shared" si="60"/>
        <v>5.9115947870482334E-2</v>
      </c>
      <c r="M571">
        <v>360</v>
      </c>
      <c r="N571" s="1">
        <f t="shared" si="61"/>
        <v>4.8367593712212817E-2</v>
      </c>
      <c r="O571">
        <v>310</v>
      </c>
      <c r="P571" s="1">
        <f t="shared" si="62"/>
        <v>4.1649872363294371E-2</v>
      </c>
      <c r="Q571">
        <v>4470</v>
      </c>
      <c r="R571">
        <v>7443</v>
      </c>
      <c r="S571">
        <v>2943</v>
      </c>
      <c r="T571">
        <v>2880</v>
      </c>
      <c r="U571" t="s">
        <v>247</v>
      </c>
      <c r="V571" t="s">
        <v>13</v>
      </c>
      <c r="W571" t="s">
        <v>13</v>
      </c>
      <c r="X571" t="s">
        <v>13</v>
      </c>
    </row>
    <row r="572" spans="1:24" x14ac:dyDescent="0.35">
      <c r="A572">
        <v>571</v>
      </c>
      <c r="B572" t="s">
        <v>588</v>
      </c>
      <c r="C572">
        <v>3150</v>
      </c>
      <c r="D572" s="1">
        <f t="shared" si="56"/>
        <v>0.18478324631900042</v>
      </c>
      <c r="E572">
        <v>1690</v>
      </c>
      <c r="F572" s="1">
        <f t="shared" si="57"/>
        <v>9.9137678183844669E-2</v>
      </c>
      <c r="G572">
        <v>1310</v>
      </c>
      <c r="H572" s="1">
        <f t="shared" si="58"/>
        <v>7.6846365929489055E-2</v>
      </c>
      <c r="I572">
        <v>1080</v>
      </c>
      <c r="J572" s="1">
        <f t="shared" si="59"/>
        <v>6.3354255880800139E-2</v>
      </c>
      <c r="K572">
        <v>910</v>
      </c>
      <c r="L572" s="1">
        <f t="shared" si="60"/>
        <v>5.3381826714377897E-2</v>
      </c>
      <c r="M572">
        <v>720</v>
      </c>
      <c r="N572" s="1">
        <f t="shared" si="61"/>
        <v>4.2236170587200091E-2</v>
      </c>
      <c r="O572">
        <v>600</v>
      </c>
      <c r="P572" s="1">
        <f t="shared" si="62"/>
        <v>3.5196808822666743E-2</v>
      </c>
      <c r="Q572">
        <v>9460</v>
      </c>
      <c r="R572">
        <v>17047</v>
      </c>
      <c r="S572">
        <v>6845</v>
      </c>
      <c r="T572">
        <v>6751</v>
      </c>
      <c r="U572" t="s">
        <v>247</v>
      </c>
      <c r="V572" t="s">
        <v>13</v>
      </c>
      <c r="W572" t="s">
        <v>13</v>
      </c>
      <c r="X572" t="s">
        <v>13</v>
      </c>
    </row>
    <row r="573" spans="1:24" x14ac:dyDescent="0.35">
      <c r="A573">
        <v>572</v>
      </c>
      <c r="B573" t="s">
        <v>589</v>
      </c>
      <c r="C573">
        <v>4050</v>
      </c>
      <c r="D573" s="1">
        <f t="shared" si="56"/>
        <v>0.25812619502868067</v>
      </c>
      <c r="E573">
        <v>2160</v>
      </c>
      <c r="F573" s="1">
        <f t="shared" si="57"/>
        <v>0.13766730401529637</v>
      </c>
      <c r="G573">
        <v>1660</v>
      </c>
      <c r="H573" s="1">
        <f t="shared" si="58"/>
        <v>0.10579987253027406</v>
      </c>
      <c r="I573">
        <v>1340</v>
      </c>
      <c r="J573" s="1">
        <f t="shared" si="59"/>
        <v>8.5404716379859788E-2</v>
      </c>
      <c r="K573">
        <v>1150</v>
      </c>
      <c r="L573" s="1">
        <f t="shared" si="60"/>
        <v>7.3295092415551308E-2</v>
      </c>
      <c r="M573">
        <v>990</v>
      </c>
      <c r="N573" s="1">
        <f t="shared" si="61"/>
        <v>6.3097514340344163E-2</v>
      </c>
      <c r="O573">
        <v>810</v>
      </c>
      <c r="P573" s="1">
        <f t="shared" si="62"/>
        <v>5.1625239005736137E-2</v>
      </c>
      <c r="Q573">
        <v>12160</v>
      </c>
      <c r="R573">
        <v>15690</v>
      </c>
      <c r="S573">
        <v>6578</v>
      </c>
      <c r="T573">
        <v>6225</v>
      </c>
      <c r="U573" t="s">
        <v>247</v>
      </c>
      <c r="V573" t="s">
        <v>13</v>
      </c>
      <c r="W573" t="s">
        <v>13</v>
      </c>
      <c r="X573" t="s">
        <v>13</v>
      </c>
    </row>
    <row r="574" spans="1:24" x14ac:dyDescent="0.35">
      <c r="A574">
        <v>573</v>
      </c>
      <c r="B574" t="s">
        <v>590</v>
      </c>
      <c r="C574">
        <v>3800</v>
      </c>
      <c r="D574" s="1">
        <f t="shared" si="56"/>
        <v>0.23721830326487298</v>
      </c>
      <c r="E574">
        <v>2120</v>
      </c>
      <c r="F574" s="1">
        <f t="shared" si="57"/>
        <v>0.13234284287408701</v>
      </c>
      <c r="G574">
        <v>1540</v>
      </c>
      <c r="H574" s="1">
        <f t="shared" si="58"/>
        <v>9.6135838691553774E-2</v>
      </c>
      <c r="I574">
        <v>1200</v>
      </c>
      <c r="J574" s="1">
        <f t="shared" si="59"/>
        <v>7.4911043136275668E-2</v>
      </c>
      <c r="K574">
        <v>970</v>
      </c>
      <c r="L574" s="1">
        <f t="shared" si="60"/>
        <v>6.0553093201822838E-2</v>
      </c>
      <c r="M574">
        <v>810</v>
      </c>
      <c r="N574" s="1">
        <f t="shared" si="61"/>
        <v>5.0564954116986076E-2</v>
      </c>
      <c r="O574">
        <v>670</v>
      </c>
      <c r="P574" s="1">
        <f t="shared" si="62"/>
        <v>4.1825332417753915E-2</v>
      </c>
      <c r="Q574">
        <v>11110</v>
      </c>
      <c r="R574">
        <v>16019</v>
      </c>
      <c r="S574">
        <v>6200</v>
      </c>
      <c r="T574">
        <v>5954</v>
      </c>
      <c r="U574" t="s">
        <v>247</v>
      </c>
      <c r="V574" t="s">
        <v>13</v>
      </c>
      <c r="W574" t="s">
        <v>13</v>
      </c>
      <c r="X574" t="s">
        <v>13</v>
      </c>
    </row>
    <row r="575" spans="1:24" x14ac:dyDescent="0.35">
      <c r="A575">
        <v>574</v>
      </c>
      <c r="B575" t="s">
        <v>591</v>
      </c>
      <c r="C575">
        <v>4900</v>
      </c>
      <c r="D575" s="1">
        <f t="shared" si="56"/>
        <v>0.24418199033238649</v>
      </c>
      <c r="E575">
        <v>2640</v>
      </c>
      <c r="F575" s="1">
        <f t="shared" si="57"/>
        <v>0.13155927642397966</v>
      </c>
      <c r="G575">
        <v>2020</v>
      </c>
      <c r="H575" s="1">
        <f t="shared" si="58"/>
        <v>0.10066277968804505</v>
      </c>
      <c r="I575">
        <v>1550</v>
      </c>
      <c r="J575" s="1">
        <f t="shared" si="59"/>
        <v>7.724124183983655E-2</v>
      </c>
      <c r="K575">
        <v>1280</v>
      </c>
      <c r="L575" s="1">
        <f t="shared" si="60"/>
        <v>6.3786315841929536E-2</v>
      </c>
      <c r="M575">
        <v>1120</v>
      </c>
      <c r="N575" s="1">
        <f t="shared" si="61"/>
        <v>5.5813026361688341E-2</v>
      </c>
      <c r="O575">
        <v>940</v>
      </c>
      <c r="P575" s="1">
        <f t="shared" si="62"/>
        <v>4.6843075696417005E-2</v>
      </c>
      <c r="Q575">
        <v>14450</v>
      </c>
      <c r="R575">
        <v>20067</v>
      </c>
      <c r="S575">
        <v>8383</v>
      </c>
      <c r="T575">
        <v>8067</v>
      </c>
      <c r="U575" t="s">
        <v>247</v>
      </c>
      <c r="V575" t="s">
        <v>13</v>
      </c>
      <c r="W575" t="s">
        <v>13</v>
      </c>
      <c r="X575" t="s">
        <v>13</v>
      </c>
    </row>
    <row r="576" spans="1:24" x14ac:dyDescent="0.35">
      <c r="A576">
        <v>575</v>
      </c>
      <c r="B576" t="s">
        <v>592</v>
      </c>
      <c r="C576">
        <v>5330</v>
      </c>
      <c r="D576" s="1">
        <f t="shared" si="56"/>
        <v>0.25639792187800653</v>
      </c>
      <c r="E576">
        <v>2880</v>
      </c>
      <c r="F576" s="1">
        <f t="shared" si="57"/>
        <v>0.13854146623051761</v>
      </c>
      <c r="G576">
        <v>2240</v>
      </c>
      <c r="H576" s="1">
        <f t="shared" si="58"/>
        <v>0.10775447373484703</v>
      </c>
      <c r="I576">
        <v>1830</v>
      </c>
      <c r="J576" s="1">
        <f t="shared" si="59"/>
        <v>8.8031556667308067E-2</v>
      </c>
      <c r="K576">
        <v>1660</v>
      </c>
      <c r="L576" s="1">
        <f t="shared" si="60"/>
        <v>7.9853761785645558E-2</v>
      </c>
      <c r="M576">
        <v>1460</v>
      </c>
      <c r="N576" s="1">
        <f t="shared" si="61"/>
        <v>7.0232826630748507E-2</v>
      </c>
      <c r="O576">
        <v>1210</v>
      </c>
      <c r="P576" s="1">
        <f t="shared" si="62"/>
        <v>5.820665768712719E-2</v>
      </c>
      <c r="Q576">
        <v>16610</v>
      </c>
      <c r="R576">
        <v>20788</v>
      </c>
      <c r="S576">
        <v>8360</v>
      </c>
      <c r="T576">
        <v>8074</v>
      </c>
      <c r="U576" t="s">
        <v>247</v>
      </c>
      <c r="V576" t="s">
        <v>13</v>
      </c>
      <c r="W576" t="s">
        <v>13</v>
      </c>
      <c r="X576" t="s">
        <v>13</v>
      </c>
    </row>
    <row r="577" spans="1:24" x14ac:dyDescent="0.35">
      <c r="A577">
        <v>576</v>
      </c>
      <c r="B577" t="s">
        <v>593</v>
      </c>
      <c r="C577">
        <v>7760</v>
      </c>
      <c r="D577" s="1">
        <f t="shared" si="56"/>
        <v>0.17184489669375733</v>
      </c>
      <c r="E577">
        <v>4810</v>
      </c>
      <c r="F577" s="1">
        <f t="shared" si="57"/>
        <v>0.10651726199703257</v>
      </c>
      <c r="G577">
        <v>3930</v>
      </c>
      <c r="H577" s="1">
        <f t="shared" si="58"/>
        <v>8.702969639258587E-2</v>
      </c>
      <c r="I577">
        <v>3180</v>
      </c>
      <c r="J577" s="1">
        <f t="shared" si="59"/>
        <v>7.0420975706977876E-2</v>
      </c>
      <c r="K577">
        <v>2620</v>
      </c>
      <c r="L577" s="1">
        <f t="shared" si="60"/>
        <v>5.8019797595057244E-2</v>
      </c>
      <c r="M577">
        <v>2160</v>
      </c>
      <c r="N577" s="1">
        <f t="shared" si="61"/>
        <v>4.7833115574551013E-2</v>
      </c>
      <c r="O577">
        <v>1840</v>
      </c>
      <c r="P577" s="1">
        <f t="shared" si="62"/>
        <v>4.0746728082024938E-2</v>
      </c>
      <c r="Q577">
        <v>26300</v>
      </c>
      <c r="R577">
        <v>45157</v>
      </c>
      <c r="S577">
        <v>17872</v>
      </c>
      <c r="T577">
        <v>17529</v>
      </c>
      <c r="U577" t="s">
        <v>247</v>
      </c>
      <c r="V577" t="s">
        <v>13</v>
      </c>
      <c r="W577" t="s">
        <v>13</v>
      </c>
      <c r="X577" t="s">
        <v>13</v>
      </c>
    </row>
    <row r="578" spans="1:24" x14ac:dyDescent="0.35">
      <c r="A578">
        <v>577</v>
      </c>
      <c r="B578" t="s">
        <v>594</v>
      </c>
      <c r="C578">
        <v>2980</v>
      </c>
      <c r="D578" s="1">
        <f t="shared" ref="D578:D641" si="63">C578/R578</f>
        <v>0.21820311927949038</v>
      </c>
      <c r="E578">
        <v>1610</v>
      </c>
      <c r="F578" s="1">
        <f t="shared" ref="F578:F641" si="64">E578/R578</f>
        <v>0.11788826242952333</v>
      </c>
      <c r="G578">
        <v>1210</v>
      </c>
      <c r="H578" s="1">
        <f t="shared" ref="H578:H641" si="65">G578/R578</f>
        <v>8.8599253130262873E-2</v>
      </c>
      <c r="I578">
        <v>970</v>
      </c>
      <c r="J578" s="1">
        <f t="shared" ref="J578:J641" si="66">I578/R578</f>
        <v>7.1025847550706595E-2</v>
      </c>
      <c r="K578">
        <v>830</v>
      </c>
      <c r="L578" s="1">
        <f t="shared" ref="L578:L641" si="67">K578/R578</f>
        <v>6.0774694295965437E-2</v>
      </c>
      <c r="M578">
        <v>700</v>
      </c>
      <c r="N578" s="1">
        <f t="shared" ref="N578:N641" si="68">M578/R578</f>
        <v>5.1255766273705795E-2</v>
      </c>
      <c r="O578">
        <v>570</v>
      </c>
      <c r="P578" s="1">
        <f t="shared" ref="P578:P641" si="69">O578/R578</f>
        <v>4.1736838251446147E-2</v>
      </c>
      <c r="Q578">
        <v>8870</v>
      </c>
      <c r="R578">
        <v>13657</v>
      </c>
      <c r="S578">
        <v>5507</v>
      </c>
      <c r="T578">
        <v>5351</v>
      </c>
      <c r="U578" t="s">
        <v>247</v>
      </c>
      <c r="V578" t="s">
        <v>13</v>
      </c>
      <c r="W578" t="s">
        <v>13</v>
      </c>
      <c r="X578" t="s">
        <v>13</v>
      </c>
    </row>
    <row r="579" spans="1:24" x14ac:dyDescent="0.35">
      <c r="A579">
        <v>578</v>
      </c>
      <c r="B579" t="s">
        <v>595</v>
      </c>
      <c r="C579">
        <v>1440</v>
      </c>
      <c r="D579" s="1">
        <f t="shared" si="63"/>
        <v>0.20134228187919462</v>
      </c>
      <c r="E579">
        <v>720</v>
      </c>
      <c r="F579" s="1">
        <f t="shared" si="64"/>
        <v>0.10067114093959731</v>
      </c>
      <c r="G579">
        <v>560</v>
      </c>
      <c r="H579" s="1">
        <f t="shared" si="65"/>
        <v>7.829977628635347E-2</v>
      </c>
      <c r="I579">
        <v>450</v>
      </c>
      <c r="J579" s="1">
        <f t="shared" si="66"/>
        <v>6.2919463087248328E-2</v>
      </c>
      <c r="K579">
        <v>400</v>
      </c>
      <c r="L579" s="1">
        <f t="shared" si="67"/>
        <v>5.5928411633109618E-2</v>
      </c>
      <c r="M579">
        <v>360</v>
      </c>
      <c r="N579" s="1">
        <f t="shared" si="68"/>
        <v>5.0335570469798654E-2</v>
      </c>
      <c r="O579">
        <v>340</v>
      </c>
      <c r="P579" s="1">
        <f t="shared" si="69"/>
        <v>4.753914988814318E-2</v>
      </c>
      <c r="Q579">
        <v>4270</v>
      </c>
      <c r="R579">
        <v>7152</v>
      </c>
      <c r="S579">
        <v>3704</v>
      </c>
      <c r="T579">
        <v>3519</v>
      </c>
      <c r="U579" t="s">
        <v>247</v>
      </c>
      <c r="V579" t="s">
        <v>13</v>
      </c>
      <c r="W579" t="s">
        <v>13</v>
      </c>
      <c r="X579" t="s">
        <v>13</v>
      </c>
    </row>
    <row r="580" spans="1:24" x14ac:dyDescent="0.35">
      <c r="A580">
        <v>579</v>
      </c>
      <c r="B580" t="s">
        <v>596</v>
      </c>
      <c r="C580">
        <v>4930</v>
      </c>
      <c r="D580" s="1">
        <f t="shared" si="63"/>
        <v>0.1905829596412556</v>
      </c>
      <c r="E580">
        <v>2770</v>
      </c>
      <c r="F580" s="1">
        <f t="shared" si="64"/>
        <v>0.10708210916963043</v>
      </c>
      <c r="G580">
        <v>2130</v>
      </c>
      <c r="H580" s="1">
        <f t="shared" si="65"/>
        <v>8.2341116437297052E-2</v>
      </c>
      <c r="I580">
        <v>1710</v>
      </c>
      <c r="J580" s="1">
        <f t="shared" si="66"/>
        <v>6.6104839956703257E-2</v>
      </c>
      <c r="K580">
        <v>1410</v>
      </c>
      <c r="L580" s="1">
        <f t="shared" si="67"/>
        <v>5.4507499613421988E-2</v>
      </c>
      <c r="M580">
        <v>1150</v>
      </c>
      <c r="N580" s="1">
        <f t="shared" si="68"/>
        <v>4.4456471315911551E-2</v>
      </c>
      <c r="O580">
        <v>970</v>
      </c>
      <c r="P580" s="1">
        <f t="shared" si="69"/>
        <v>3.7498067109942787E-2</v>
      </c>
      <c r="Q580">
        <v>15070</v>
      </c>
      <c r="R580">
        <v>25868</v>
      </c>
      <c r="S580">
        <v>10426</v>
      </c>
      <c r="T580">
        <v>10171</v>
      </c>
      <c r="U580" t="s">
        <v>247</v>
      </c>
      <c r="V580" t="s">
        <v>13</v>
      </c>
      <c r="W580" t="s">
        <v>13</v>
      </c>
      <c r="X580" t="s">
        <v>13</v>
      </c>
    </row>
    <row r="581" spans="1:24" x14ac:dyDescent="0.35">
      <c r="A581">
        <v>580</v>
      </c>
      <c r="B581" t="s">
        <v>597</v>
      </c>
      <c r="C581">
        <v>1830</v>
      </c>
      <c r="D581" s="1">
        <f t="shared" si="63"/>
        <v>0.21051420683308408</v>
      </c>
      <c r="E581">
        <v>1050</v>
      </c>
      <c r="F581" s="1">
        <f t="shared" si="64"/>
        <v>0.12078683998619578</v>
      </c>
      <c r="G581">
        <v>790</v>
      </c>
      <c r="H581" s="1">
        <f t="shared" si="65"/>
        <v>9.0877717703899685E-2</v>
      </c>
      <c r="I581">
        <v>630</v>
      </c>
      <c r="J581" s="1">
        <f t="shared" si="66"/>
        <v>7.2472103991717468E-2</v>
      </c>
      <c r="K581">
        <v>570</v>
      </c>
      <c r="L581" s="1">
        <f t="shared" si="67"/>
        <v>6.5569998849649147E-2</v>
      </c>
      <c r="M581">
        <v>480</v>
      </c>
      <c r="N581" s="1">
        <f t="shared" si="68"/>
        <v>5.5216841136546645E-2</v>
      </c>
      <c r="O581">
        <v>400</v>
      </c>
      <c r="P581" s="1">
        <f t="shared" si="69"/>
        <v>4.6014034280455536E-2</v>
      </c>
      <c r="Q581">
        <v>5750</v>
      </c>
      <c r="R581">
        <v>8693</v>
      </c>
      <c r="S581">
        <v>3564</v>
      </c>
      <c r="T581">
        <v>3398</v>
      </c>
      <c r="U581" t="s">
        <v>247</v>
      </c>
      <c r="V581" t="s">
        <v>13</v>
      </c>
      <c r="W581" t="s">
        <v>13</v>
      </c>
      <c r="X581" t="s">
        <v>13</v>
      </c>
    </row>
    <row r="582" spans="1:24" x14ac:dyDescent="0.35">
      <c r="A582">
        <v>581</v>
      </c>
      <c r="B582" t="s">
        <v>598</v>
      </c>
      <c r="C582">
        <v>5170</v>
      </c>
      <c r="D582" s="1">
        <f t="shared" si="63"/>
        <v>0.1759580695664012</v>
      </c>
      <c r="E582">
        <v>3060</v>
      </c>
      <c r="F582" s="1">
        <f t="shared" si="64"/>
        <v>0.10414539513988157</v>
      </c>
      <c r="G582">
        <v>2460</v>
      </c>
      <c r="H582" s="1">
        <f t="shared" si="65"/>
        <v>8.3724729426179298E-2</v>
      </c>
      <c r="I582">
        <v>1990</v>
      </c>
      <c r="J582" s="1">
        <f t="shared" si="66"/>
        <v>6.7728541283779184E-2</v>
      </c>
      <c r="K582">
        <v>1630</v>
      </c>
      <c r="L582" s="1">
        <f t="shared" si="67"/>
        <v>5.5476141855557826E-2</v>
      </c>
      <c r="M582">
        <v>1410</v>
      </c>
      <c r="N582" s="1">
        <f t="shared" si="68"/>
        <v>4.7988564427200328E-2</v>
      </c>
      <c r="O582">
        <v>1190</v>
      </c>
      <c r="P582" s="1">
        <f t="shared" si="69"/>
        <v>4.0500986998842831E-2</v>
      </c>
      <c r="Q582">
        <v>16910</v>
      </c>
      <c r="R582">
        <v>29382</v>
      </c>
      <c r="S582">
        <v>10965</v>
      </c>
      <c r="T582">
        <v>10840</v>
      </c>
      <c r="U582" t="s">
        <v>247</v>
      </c>
      <c r="V582" t="s">
        <v>13</v>
      </c>
      <c r="W582" t="s">
        <v>13</v>
      </c>
      <c r="X582" t="s">
        <v>13</v>
      </c>
    </row>
    <row r="583" spans="1:24" x14ac:dyDescent="0.35">
      <c r="A583">
        <v>582</v>
      </c>
      <c r="B583" t="s">
        <v>599</v>
      </c>
      <c r="C583">
        <v>5360</v>
      </c>
      <c r="D583" s="1">
        <f t="shared" si="63"/>
        <v>0.19614300874592894</v>
      </c>
      <c r="E583">
        <v>2910</v>
      </c>
      <c r="F583" s="1">
        <f t="shared" si="64"/>
        <v>0.10648808870348007</v>
      </c>
      <c r="G583">
        <v>2270</v>
      </c>
      <c r="H583" s="1">
        <f t="shared" si="65"/>
        <v>8.3068027957697521E-2</v>
      </c>
      <c r="I583">
        <v>1830</v>
      </c>
      <c r="J583" s="1">
        <f t="shared" si="66"/>
        <v>6.696673619497201E-2</v>
      </c>
      <c r="K583">
        <v>1570</v>
      </c>
      <c r="L583" s="1">
        <f t="shared" si="67"/>
        <v>5.745233651699784E-2</v>
      </c>
      <c r="M583">
        <v>1330</v>
      </c>
      <c r="N583" s="1">
        <f t="shared" si="68"/>
        <v>4.8669813737329384E-2</v>
      </c>
      <c r="O583">
        <v>1100</v>
      </c>
      <c r="P583" s="1">
        <f t="shared" si="69"/>
        <v>4.0253229406813772E-2</v>
      </c>
      <c r="Q583">
        <v>16370</v>
      </c>
      <c r="R583">
        <v>27327</v>
      </c>
      <c r="S583">
        <v>11365</v>
      </c>
      <c r="T583">
        <v>11177</v>
      </c>
      <c r="U583" t="s">
        <v>247</v>
      </c>
      <c r="V583" t="s">
        <v>13</v>
      </c>
      <c r="W583" t="s">
        <v>13</v>
      </c>
      <c r="X583" t="s">
        <v>13</v>
      </c>
    </row>
    <row r="584" spans="1:24" x14ac:dyDescent="0.35">
      <c r="A584">
        <v>583</v>
      </c>
      <c r="B584" t="s">
        <v>600</v>
      </c>
      <c r="C584">
        <v>5860</v>
      </c>
      <c r="D584" s="1">
        <f t="shared" si="63"/>
        <v>0.17498283018304517</v>
      </c>
      <c r="E584">
        <v>3360</v>
      </c>
      <c r="F584" s="1">
        <f t="shared" si="64"/>
        <v>0.10033145211860611</v>
      </c>
      <c r="G584">
        <v>2700</v>
      </c>
      <c r="H584" s="1">
        <f t="shared" si="65"/>
        <v>8.0623488309594191E-2</v>
      </c>
      <c r="I584">
        <v>2190</v>
      </c>
      <c r="J584" s="1">
        <f t="shared" si="66"/>
        <v>6.539460718444863E-2</v>
      </c>
      <c r="K584">
        <v>1870</v>
      </c>
      <c r="L584" s="1">
        <f t="shared" si="67"/>
        <v>5.5839230792200427E-2</v>
      </c>
      <c r="M584">
        <v>1570</v>
      </c>
      <c r="N584" s="1">
        <f t="shared" si="68"/>
        <v>4.6881065424467738E-2</v>
      </c>
      <c r="O584">
        <v>1300</v>
      </c>
      <c r="P584" s="1">
        <f t="shared" si="69"/>
        <v>3.8818716593508315E-2</v>
      </c>
      <c r="Q584">
        <v>18850</v>
      </c>
      <c r="R584">
        <v>33489</v>
      </c>
      <c r="S584">
        <v>14508</v>
      </c>
      <c r="T584">
        <v>14182</v>
      </c>
      <c r="U584" t="s">
        <v>247</v>
      </c>
      <c r="V584" t="s">
        <v>13</v>
      </c>
      <c r="W584" t="s">
        <v>13</v>
      </c>
      <c r="X584" t="s">
        <v>13</v>
      </c>
    </row>
    <row r="585" spans="1:24" x14ac:dyDescent="0.35">
      <c r="A585">
        <v>584</v>
      </c>
      <c r="B585" t="s">
        <v>601</v>
      </c>
      <c r="C585">
        <v>7430</v>
      </c>
      <c r="D585" s="1">
        <f t="shared" si="63"/>
        <v>0.16934086972376697</v>
      </c>
      <c r="E585">
        <v>4300</v>
      </c>
      <c r="F585" s="1">
        <f t="shared" si="64"/>
        <v>9.8003464308505789E-2</v>
      </c>
      <c r="G585">
        <v>3530</v>
      </c>
      <c r="H585" s="1">
        <f t="shared" si="65"/>
        <v>8.0454006746284987E-2</v>
      </c>
      <c r="I585">
        <v>2910</v>
      </c>
      <c r="J585" s="1">
        <f t="shared" si="66"/>
        <v>6.6323274683198097E-2</v>
      </c>
      <c r="K585">
        <v>2420</v>
      </c>
      <c r="L585" s="1">
        <f t="shared" si="67"/>
        <v>5.5155438052693954E-2</v>
      </c>
      <c r="M585">
        <v>2120</v>
      </c>
      <c r="N585" s="1">
        <f t="shared" si="68"/>
        <v>4.8317987054426109E-2</v>
      </c>
      <c r="O585">
        <v>1830</v>
      </c>
      <c r="P585" s="1">
        <f t="shared" si="69"/>
        <v>4.1708451089433857E-2</v>
      </c>
      <c r="Q585">
        <v>24540</v>
      </c>
      <c r="R585">
        <v>43876</v>
      </c>
      <c r="S585">
        <v>21064</v>
      </c>
      <c r="T585">
        <v>20240</v>
      </c>
      <c r="U585" t="s">
        <v>247</v>
      </c>
      <c r="V585" t="s">
        <v>13</v>
      </c>
      <c r="W585" t="s">
        <v>13</v>
      </c>
      <c r="X585" t="s">
        <v>13</v>
      </c>
    </row>
    <row r="586" spans="1:24" x14ac:dyDescent="0.35">
      <c r="A586">
        <v>585</v>
      </c>
      <c r="B586" t="s">
        <v>602</v>
      </c>
      <c r="C586">
        <v>4320</v>
      </c>
      <c r="D586" s="1">
        <f t="shared" si="63"/>
        <v>0.18416677324466044</v>
      </c>
      <c r="E586">
        <v>2620</v>
      </c>
      <c r="F586" s="1">
        <f t="shared" si="64"/>
        <v>0.11169373747708573</v>
      </c>
      <c r="G586">
        <v>2250</v>
      </c>
      <c r="H586" s="1">
        <f t="shared" si="65"/>
        <v>9.5920194398260647E-2</v>
      </c>
      <c r="I586">
        <v>1940</v>
      </c>
      <c r="J586" s="1">
        <f t="shared" si="66"/>
        <v>8.2704523170055846E-2</v>
      </c>
      <c r="K586">
        <v>1670</v>
      </c>
      <c r="L586" s="1">
        <f t="shared" si="67"/>
        <v>7.1194099842264574E-2</v>
      </c>
      <c r="M586">
        <v>1490</v>
      </c>
      <c r="N586" s="1">
        <f t="shared" si="68"/>
        <v>6.3520484290403717E-2</v>
      </c>
      <c r="O586">
        <v>1280</v>
      </c>
      <c r="P586" s="1">
        <f t="shared" si="69"/>
        <v>5.4567932813232724E-2</v>
      </c>
      <c r="Q586">
        <v>15570</v>
      </c>
      <c r="R586">
        <v>23457</v>
      </c>
      <c r="S586">
        <v>9750</v>
      </c>
      <c r="T586">
        <v>9446</v>
      </c>
      <c r="U586" t="s">
        <v>247</v>
      </c>
      <c r="V586" t="s">
        <v>13</v>
      </c>
      <c r="W586" t="s">
        <v>13</v>
      </c>
      <c r="X586" t="s">
        <v>13</v>
      </c>
    </row>
    <row r="587" spans="1:24" x14ac:dyDescent="0.35">
      <c r="A587">
        <v>586</v>
      </c>
      <c r="B587" t="s">
        <v>603</v>
      </c>
      <c r="C587">
        <v>4540</v>
      </c>
      <c r="D587" s="1">
        <f t="shared" si="63"/>
        <v>0.18569266636672258</v>
      </c>
      <c r="E587">
        <v>2650</v>
      </c>
      <c r="F587" s="1">
        <f t="shared" si="64"/>
        <v>0.10838889116119269</v>
      </c>
      <c r="G587">
        <v>2200</v>
      </c>
      <c r="H587" s="1">
        <f t="shared" si="65"/>
        <v>8.9983230397971292E-2</v>
      </c>
      <c r="I587">
        <v>1850</v>
      </c>
      <c r="J587" s="1">
        <f t="shared" si="66"/>
        <v>7.5667716471021315E-2</v>
      </c>
      <c r="K587">
        <v>1600</v>
      </c>
      <c r="L587" s="1">
        <f t="shared" si="67"/>
        <v>6.5442349380342754E-2</v>
      </c>
      <c r="M587">
        <v>1410</v>
      </c>
      <c r="N587" s="1">
        <f t="shared" si="68"/>
        <v>5.7671070391427055E-2</v>
      </c>
      <c r="O587">
        <v>1180</v>
      </c>
      <c r="P587" s="1">
        <f t="shared" si="69"/>
        <v>4.8263732668002782E-2</v>
      </c>
      <c r="Q587">
        <v>15430</v>
      </c>
      <c r="R587">
        <v>24449</v>
      </c>
      <c r="S587">
        <v>9616</v>
      </c>
      <c r="T587">
        <v>9352</v>
      </c>
      <c r="U587" t="s">
        <v>247</v>
      </c>
      <c r="V587" t="s">
        <v>13</v>
      </c>
      <c r="W587" t="s">
        <v>13</v>
      </c>
      <c r="X587" t="s">
        <v>13</v>
      </c>
    </row>
    <row r="588" spans="1:24" x14ac:dyDescent="0.35">
      <c r="A588">
        <v>587</v>
      </c>
      <c r="B588" t="s">
        <v>604</v>
      </c>
      <c r="C588">
        <v>2750</v>
      </c>
      <c r="D588" s="1">
        <f t="shared" si="63"/>
        <v>0.18105207716110344</v>
      </c>
      <c r="E588">
        <v>1620</v>
      </c>
      <c r="F588" s="1">
        <f t="shared" si="64"/>
        <v>0.10665613272763184</v>
      </c>
      <c r="G588">
        <v>1250</v>
      </c>
      <c r="H588" s="1">
        <f t="shared" si="65"/>
        <v>8.2296398709592475E-2</v>
      </c>
      <c r="I588">
        <v>960</v>
      </c>
      <c r="J588" s="1">
        <f t="shared" si="66"/>
        <v>6.3203634208967019E-2</v>
      </c>
      <c r="K588">
        <v>860</v>
      </c>
      <c r="L588" s="1">
        <f t="shared" si="67"/>
        <v>5.6619922312199616E-2</v>
      </c>
      <c r="M588">
        <v>730</v>
      </c>
      <c r="N588" s="1">
        <f t="shared" si="68"/>
        <v>4.8061096846402002E-2</v>
      </c>
      <c r="O588">
        <v>610</v>
      </c>
      <c r="P588" s="1">
        <f t="shared" si="69"/>
        <v>4.0160642570281124E-2</v>
      </c>
      <c r="Q588">
        <v>8780</v>
      </c>
      <c r="R588">
        <v>15189</v>
      </c>
      <c r="S588">
        <v>7118</v>
      </c>
      <c r="T588">
        <v>6765</v>
      </c>
      <c r="U588" t="s">
        <v>247</v>
      </c>
      <c r="V588" t="s">
        <v>13</v>
      </c>
      <c r="W588" t="s">
        <v>13</v>
      </c>
      <c r="X588" t="s">
        <v>13</v>
      </c>
    </row>
    <row r="589" spans="1:24" x14ac:dyDescent="0.35">
      <c r="A589">
        <v>588</v>
      </c>
      <c r="B589" t="s">
        <v>605</v>
      </c>
      <c r="C589">
        <v>2410</v>
      </c>
      <c r="D589" s="1">
        <f t="shared" si="63"/>
        <v>0.18375905451772778</v>
      </c>
      <c r="E589">
        <v>1370</v>
      </c>
      <c r="F589" s="1">
        <f t="shared" si="64"/>
        <v>0.1044605413648494</v>
      </c>
      <c r="G589">
        <v>1090</v>
      </c>
      <c r="H589" s="1">
        <f t="shared" si="65"/>
        <v>8.3110941669843688E-2</v>
      </c>
      <c r="I589">
        <v>890</v>
      </c>
      <c r="J589" s="1">
        <f t="shared" si="66"/>
        <v>6.786122760198246E-2</v>
      </c>
      <c r="K589">
        <v>750</v>
      </c>
      <c r="L589" s="1">
        <f t="shared" si="67"/>
        <v>5.7186427754479602E-2</v>
      </c>
      <c r="M589">
        <v>600</v>
      </c>
      <c r="N589" s="1">
        <f t="shared" si="68"/>
        <v>4.5749142203583684E-2</v>
      </c>
      <c r="O589">
        <v>490</v>
      </c>
      <c r="P589" s="1">
        <f t="shared" si="69"/>
        <v>3.7361799466260011E-2</v>
      </c>
      <c r="Q589">
        <v>7600</v>
      </c>
      <c r="R589">
        <v>13115</v>
      </c>
      <c r="S589">
        <v>4932</v>
      </c>
      <c r="T589">
        <v>4839</v>
      </c>
      <c r="U589" t="s">
        <v>247</v>
      </c>
      <c r="V589" t="s">
        <v>13</v>
      </c>
      <c r="W589" t="s">
        <v>13</v>
      </c>
      <c r="X589" t="s">
        <v>13</v>
      </c>
    </row>
    <row r="590" spans="1:24" x14ac:dyDescent="0.35">
      <c r="A590">
        <v>589</v>
      </c>
      <c r="B590" t="s">
        <v>606</v>
      </c>
      <c r="C590">
        <v>4000</v>
      </c>
      <c r="D590" s="1">
        <f t="shared" si="63"/>
        <v>0.17008249000765371</v>
      </c>
      <c r="E590">
        <v>2300</v>
      </c>
      <c r="F590" s="1">
        <f t="shared" si="64"/>
        <v>9.7797431754400879E-2</v>
      </c>
      <c r="G590">
        <v>1830</v>
      </c>
      <c r="H590" s="1">
        <f t="shared" si="65"/>
        <v>7.7812739178501567E-2</v>
      </c>
      <c r="I590">
        <v>1490</v>
      </c>
      <c r="J590" s="1">
        <f t="shared" si="66"/>
        <v>6.3355727527851013E-2</v>
      </c>
      <c r="K590">
        <v>1310</v>
      </c>
      <c r="L590" s="1">
        <f t="shared" si="67"/>
        <v>5.570201547750659E-2</v>
      </c>
      <c r="M590">
        <v>1130</v>
      </c>
      <c r="N590" s="1">
        <f t="shared" si="68"/>
        <v>4.8048303427162174E-2</v>
      </c>
      <c r="O590">
        <v>990</v>
      </c>
      <c r="P590" s="1">
        <f t="shared" si="69"/>
        <v>4.2095416276894296E-2</v>
      </c>
      <c r="Q590">
        <v>13050</v>
      </c>
      <c r="R590">
        <v>23518</v>
      </c>
      <c r="S590">
        <v>10934</v>
      </c>
      <c r="T590">
        <v>10553</v>
      </c>
      <c r="U590" t="s">
        <v>247</v>
      </c>
      <c r="V590" t="s">
        <v>13</v>
      </c>
      <c r="W590" t="s">
        <v>13</v>
      </c>
      <c r="X590" t="s">
        <v>13</v>
      </c>
    </row>
    <row r="591" spans="1:24" x14ac:dyDescent="0.35">
      <c r="A591">
        <v>590</v>
      </c>
      <c r="B591" t="s">
        <v>607</v>
      </c>
      <c r="C591">
        <v>3220</v>
      </c>
      <c r="D591" s="1">
        <f t="shared" si="63"/>
        <v>0.18691588785046728</v>
      </c>
      <c r="E591">
        <v>2010</v>
      </c>
      <c r="F591" s="1">
        <f t="shared" si="64"/>
        <v>0.11667730887560225</v>
      </c>
      <c r="G591">
        <v>1640</v>
      </c>
      <c r="H591" s="1">
        <f t="shared" si="65"/>
        <v>9.5199396296511293E-2</v>
      </c>
      <c r="I591">
        <v>1370</v>
      </c>
      <c r="J591" s="1">
        <f t="shared" si="66"/>
        <v>7.9526324955012481E-2</v>
      </c>
      <c r="K591">
        <v>1230</v>
      </c>
      <c r="L591" s="1">
        <f t="shared" si="67"/>
        <v>7.1399547222383467E-2</v>
      </c>
      <c r="M591">
        <v>1130</v>
      </c>
      <c r="N591" s="1">
        <f t="shared" si="68"/>
        <v>6.5594705984791321E-2</v>
      </c>
      <c r="O591">
        <v>970</v>
      </c>
      <c r="P591" s="1">
        <f t="shared" si="69"/>
        <v>5.6306960004643872E-2</v>
      </c>
      <c r="Q591">
        <v>11570</v>
      </c>
      <c r="R591">
        <v>17227</v>
      </c>
      <c r="S591">
        <v>8422</v>
      </c>
      <c r="T591">
        <v>8070</v>
      </c>
      <c r="U591" t="s">
        <v>247</v>
      </c>
      <c r="V591" t="s">
        <v>13</v>
      </c>
      <c r="W591" t="s">
        <v>13</v>
      </c>
      <c r="X591" t="s">
        <v>13</v>
      </c>
    </row>
    <row r="592" spans="1:24" x14ac:dyDescent="0.35">
      <c r="A592">
        <v>591</v>
      </c>
      <c r="B592" t="s">
        <v>608</v>
      </c>
      <c r="C592">
        <v>2400</v>
      </c>
      <c r="D592" s="1">
        <f t="shared" si="63"/>
        <v>0.19488428745432398</v>
      </c>
      <c r="E592">
        <v>1450</v>
      </c>
      <c r="F592" s="1">
        <f t="shared" si="64"/>
        <v>0.11774259033698742</v>
      </c>
      <c r="G592">
        <v>1200</v>
      </c>
      <c r="H592" s="1">
        <f t="shared" si="65"/>
        <v>9.7442143727161992E-2</v>
      </c>
      <c r="I592">
        <v>930</v>
      </c>
      <c r="J592" s="1">
        <f t="shared" si="66"/>
        <v>7.5517661388550553E-2</v>
      </c>
      <c r="K592">
        <v>750</v>
      </c>
      <c r="L592" s="1">
        <f t="shared" si="67"/>
        <v>6.090133982947625E-2</v>
      </c>
      <c r="M592">
        <v>650</v>
      </c>
      <c r="N592" s="1">
        <f t="shared" si="68"/>
        <v>5.2781161185546079E-2</v>
      </c>
      <c r="O592">
        <v>520</v>
      </c>
      <c r="P592" s="1">
        <f t="shared" si="69"/>
        <v>4.2224928948436866E-2</v>
      </c>
      <c r="Q592">
        <v>7900</v>
      </c>
      <c r="R592">
        <v>12315</v>
      </c>
      <c r="S592">
        <v>4679</v>
      </c>
      <c r="T592">
        <v>4591</v>
      </c>
      <c r="U592" t="s">
        <v>247</v>
      </c>
      <c r="V592" t="s">
        <v>13</v>
      </c>
      <c r="W592" t="s">
        <v>13</v>
      </c>
      <c r="X592" t="s">
        <v>13</v>
      </c>
    </row>
    <row r="593" spans="1:24" x14ac:dyDescent="0.35">
      <c r="A593">
        <v>592</v>
      </c>
      <c r="B593" t="s">
        <v>609</v>
      </c>
      <c r="C593">
        <v>6490</v>
      </c>
      <c r="D593" s="1">
        <f t="shared" si="63"/>
        <v>0.20276814446839753</v>
      </c>
      <c r="E593">
        <v>3610</v>
      </c>
      <c r="F593" s="1">
        <f t="shared" si="64"/>
        <v>0.11278782766269878</v>
      </c>
      <c r="G593">
        <v>2930</v>
      </c>
      <c r="H593" s="1">
        <f t="shared" si="65"/>
        <v>9.1542475083575464E-2</v>
      </c>
      <c r="I593">
        <v>2340</v>
      </c>
      <c r="J593" s="1">
        <f t="shared" si="66"/>
        <v>7.3109007404630236E-2</v>
      </c>
      <c r="K593">
        <v>1930</v>
      </c>
      <c r="L593" s="1">
        <f t="shared" si="67"/>
        <v>6.0299309526041178E-2</v>
      </c>
      <c r="M593">
        <v>1640</v>
      </c>
      <c r="N593" s="1">
        <f t="shared" si="68"/>
        <v>5.1238791514356237E-2</v>
      </c>
      <c r="O593">
        <v>1420</v>
      </c>
      <c r="P593" s="1">
        <f t="shared" si="69"/>
        <v>4.4365295091698689E-2</v>
      </c>
      <c r="Q593">
        <v>20360</v>
      </c>
      <c r="R593">
        <v>32007</v>
      </c>
      <c r="S593">
        <v>13486</v>
      </c>
      <c r="T593">
        <v>13207</v>
      </c>
      <c r="U593" t="s">
        <v>247</v>
      </c>
      <c r="V593" t="s">
        <v>13</v>
      </c>
      <c r="W593" t="s">
        <v>13</v>
      </c>
      <c r="X593" t="s">
        <v>13</v>
      </c>
    </row>
    <row r="594" spans="1:24" x14ac:dyDescent="0.35">
      <c r="A594">
        <v>593</v>
      </c>
      <c r="B594" t="s">
        <v>610</v>
      </c>
      <c r="C594">
        <v>4820</v>
      </c>
      <c r="D594" s="1">
        <f t="shared" si="63"/>
        <v>0.20932858507773822</v>
      </c>
      <c r="E594">
        <v>2630</v>
      </c>
      <c r="F594" s="1">
        <f t="shared" si="64"/>
        <v>0.11421870928515591</v>
      </c>
      <c r="G594">
        <v>2090</v>
      </c>
      <c r="H594" s="1">
        <f t="shared" si="65"/>
        <v>9.0766959089724653E-2</v>
      </c>
      <c r="I594">
        <v>1670</v>
      </c>
      <c r="J594" s="1">
        <f t="shared" si="66"/>
        <v>7.2526708937722575E-2</v>
      </c>
      <c r="K594">
        <v>1400</v>
      </c>
      <c r="L594" s="1">
        <f t="shared" si="67"/>
        <v>6.0800833840006951E-2</v>
      </c>
      <c r="M594">
        <v>1180</v>
      </c>
      <c r="N594" s="1">
        <f t="shared" si="68"/>
        <v>5.1246417093720145E-2</v>
      </c>
      <c r="O594">
        <v>960</v>
      </c>
      <c r="P594" s="1">
        <f t="shared" si="69"/>
        <v>4.1692000347433339E-2</v>
      </c>
      <c r="Q594">
        <v>14750</v>
      </c>
      <c r="R594">
        <v>23026</v>
      </c>
      <c r="S594">
        <v>8766</v>
      </c>
      <c r="T594">
        <v>8676</v>
      </c>
      <c r="U594" t="s">
        <v>247</v>
      </c>
      <c r="V594" t="s">
        <v>13</v>
      </c>
      <c r="W594" t="s">
        <v>13</v>
      </c>
      <c r="X594" t="s">
        <v>13</v>
      </c>
    </row>
    <row r="595" spans="1:24" x14ac:dyDescent="0.35">
      <c r="A595">
        <v>594</v>
      </c>
      <c r="B595" t="s">
        <v>611</v>
      </c>
      <c r="C595">
        <v>4300</v>
      </c>
      <c r="D595" s="1">
        <f t="shared" si="63"/>
        <v>0.21535533630490308</v>
      </c>
      <c r="E595">
        <v>2500</v>
      </c>
      <c r="F595" s="1">
        <f t="shared" si="64"/>
        <v>0.12520659087494365</v>
      </c>
      <c r="G595">
        <v>1950</v>
      </c>
      <c r="H595" s="1">
        <f t="shared" si="65"/>
        <v>9.7661140882456046E-2</v>
      </c>
      <c r="I595">
        <v>1580</v>
      </c>
      <c r="J595" s="1">
        <f t="shared" si="66"/>
        <v>7.9130565432964386E-2</v>
      </c>
      <c r="K595">
        <v>1340</v>
      </c>
      <c r="L595" s="1">
        <f t="shared" si="67"/>
        <v>6.7110732708969806E-2</v>
      </c>
      <c r="M595">
        <v>1120</v>
      </c>
      <c r="N595" s="1">
        <f t="shared" si="68"/>
        <v>5.6092552711974761E-2</v>
      </c>
      <c r="O595">
        <v>920</v>
      </c>
      <c r="P595" s="1">
        <f t="shared" si="69"/>
        <v>4.6076025441979265E-2</v>
      </c>
      <c r="Q595">
        <v>13710</v>
      </c>
      <c r="R595">
        <v>19967</v>
      </c>
      <c r="S595">
        <v>6857</v>
      </c>
      <c r="T595">
        <v>6693</v>
      </c>
      <c r="U595" t="s">
        <v>247</v>
      </c>
      <c r="V595" t="s">
        <v>13</v>
      </c>
      <c r="W595" t="s">
        <v>13</v>
      </c>
      <c r="X595" t="s">
        <v>13</v>
      </c>
    </row>
    <row r="596" spans="1:24" x14ac:dyDescent="0.35">
      <c r="A596">
        <v>595</v>
      </c>
      <c r="B596" t="s">
        <v>612</v>
      </c>
      <c r="C596">
        <v>3880</v>
      </c>
      <c r="D596" s="1">
        <f t="shared" si="63"/>
        <v>0.20466293912860006</v>
      </c>
      <c r="E596">
        <v>2340</v>
      </c>
      <c r="F596" s="1">
        <f t="shared" si="64"/>
        <v>0.12343074163941344</v>
      </c>
      <c r="G596">
        <v>1900</v>
      </c>
      <c r="H596" s="1">
        <f t="shared" si="65"/>
        <v>0.10022154235678869</v>
      </c>
      <c r="I596">
        <v>1520</v>
      </c>
      <c r="J596" s="1">
        <f t="shared" si="66"/>
        <v>8.0177233885430951E-2</v>
      </c>
      <c r="K596">
        <v>1220</v>
      </c>
      <c r="L596" s="1">
        <f t="shared" si="67"/>
        <v>6.4352779829095902E-2</v>
      </c>
      <c r="M596">
        <v>1030</v>
      </c>
      <c r="N596" s="1">
        <f t="shared" si="68"/>
        <v>5.4330625593417024E-2</v>
      </c>
      <c r="O596">
        <v>820</v>
      </c>
      <c r="P596" s="1">
        <f t="shared" si="69"/>
        <v>4.3253507753982484E-2</v>
      </c>
      <c r="Q596">
        <v>12710</v>
      </c>
      <c r="R596">
        <v>18958</v>
      </c>
      <c r="S596">
        <v>7476</v>
      </c>
      <c r="T596">
        <v>7333</v>
      </c>
      <c r="U596" t="s">
        <v>247</v>
      </c>
      <c r="V596" t="s">
        <v>13</v>
      </c>
      <c r="W596" t="s">
        <v>13</v>
      </c>
      <c r="X596" t="s">
        <v>13</v>
      </c>
    </row>
    <row r="597" spans="1:24" x14ac:dyDescent="0.35">
      <c r="A597">
        <v>596</v>
      </c>
      <c r="B597" t="s">
        <v>613</v>
      </c>
      <c r="C597">
        <v>2780</v>
      </c>
      <c r="D597" s="1">
        <f t="shared" si="63"/>
        <v>0.19740112192004544</v>
      </c>
      <c r="E597">
        <v>1860</v>
      </c>
      <c r="F597" s="1">
        <f t="shared" si="64"/>
        <v>0.13207413193211673</v>
      </c>
      <c r="G597">
        <v>1510</v>
      </c>
      <c r="H597" s="1">
        <f t="shared" si="65"/>
        <v>0.10722147269757865</v>
      </c>
      <c r="I597">
        <v>1240</v>
      </c>
      <c r="J597" s="1">
        <f t="shared" si="66"/>
        <v>8.8049421288077828E-2</v>
      </c>
      <c r="K597">
        <v>980</v>
      </c>
      <c r="L597" s="1">
        <f t="shared" si="67"/>
        <v>6.9587445856706662E-2</v>
      </c>
      <c r="M597">
        <v>840</v>
      </c>
      <c r="N597" s="1">
        <f t="shared" si="68"/>
        <v>5.9646382162891427E-2</v>
      </c>
      <c r="O597">
        <v>680</v>
      </c>
      <c r="P597" s="1">
        <f t="shared" si="69"/>
        <v>4.828516651281687E-2</v>
      </c>
      <c r="Q597">
        <v>9890</v>
      </c>
      <c r="R597">
        <v>14083</v>
      </c>
      <c r="S597">
        <v>5216</v>
      </c>
      <c r="T597">
        <v>5130</v>
      </c>
      <c r="U597" t="s">
        <v>247</v>
      </c>
      <c r="V597" t="s">
        <v>13</v>
      </c>
      <c r="W597" t="s">
        <v>13</v>
      </c>
      <c r="X597" t="s">
        <v>13</v>
      </c>
    </row>
    <row r="598" spans="1:24" x14ac:dyDescent="0.35">
      <c r="A598">
        <v>597</v>
      </c>
      <c r="B598" t="s">
        <v>614</v>
      </c>
      <c r="C598">
        <v>2470</v>
      </c>
      <c r="D598" s="1">
        <f t="shared" si="63"/>
        <v>0.18957709724460819</v>
      </c>
      <c r="E598">
        <v>1590</v>
      </c>
      <c r="F598" s="1">
        <f t="shared" si="64"/>
        <v>0.12203545935988948</v>
      </c>
      <c r="G598">
        <v>1250</v>
      </c>
      <c r="H598" s="1">
        <f t="shared" si="65"/>
        <v>9.593982654079361E-2</v>
      </c>
      <c r="I598">
        <v>1010</v>
      </c>
      <c r="J598" s="1">
        <f t="shared" si="66"/>
        <v>7.7519379844961239E-2</v>
      </c>
      <c r="K598">
        <v>750</v>
      </c>
      <c r="L598" s="1">
        <f t="shared" si="67"/>
        <v>5.7563895924476166E-2</v>
      </c>
      <c r="M598">
        <v>650</v>
      </c>
      <c r="N598" s="1">
        <f t="shared" si="68"/>
        <v>4.9888709801212683E-2</v>
      </c>
      <c r="O598">
        <v>530</v>
      </c>
      <c r="P598" s="1">
        <f t="shared" si="69"/>
        <v>4.067848645329649E-2</v>
      </c>
      <c r="Q598">
        <v>8250</v>
      </c>
      <c r="R598">
        <v>13029</v>
      </c>
      <c r="S598">
        <v>4253</v>
      </c>
      <c r="T598">
        <v>4191</v>
      </c>
      <c r="U598" t="s">
        <v>247</v>
      </c>
      <c r="V598" t="s">
        <v>13</v>
      </c>
      <c r="W598" t="s">
        <v>13</v>
      </c>
      <c r="X598" t="s">
        <v>13</v>
      </c>
    </row>
    <row r="599" spans="1:24" x14ac:dyDescent="0.35">
      <c r="A599">
        <v>598</v>
      </c>
      <c r="B599" t="s">
        <v>615</v>
      </c>
      <c r="C599">
        <v>9440</v>
      </c>
      <c r="D599" s="1">
        <f t="shared" si="63"/>
        <v>0.22516398330351819</v>
      </c>
      <c r="E599">
        <v>5340</v>
      </c>
      <c r="F599" s="1">
        <f t="shared" si="64"/>
        <v>0.12737030411449016</v>
      </c>
      <c r="G599">
        <v>4270</v>
      </c>
      <c r="H599" s="1">
        <f t="shared" si="65"/>
        <v>0.10184853905784139</v>
      </c>
      <c r="I599">
        <v>3410</v>
      </c>
      <c r="J599" s="1">
        <f t="shared" si="66"/>
        <v>8.1335718545020877E-2</v>
      </c>
      <c r="K599">
        <v>2690</v>
      </c>
      <c r="L599" s="1">
        <f t="shared" si="67"/>
        <v>6.4162194394752528E-2</v>
      </c>
      <c r="M599">
        <v>2300</v>
      </c>
      <c r="N599" s="1">
        <f t="shared" si="68"/>
        <v>5.4859868813357186E-2</v>
      </c>
      <c r="O599">
        <v>1910</v>
      </c>
      <c r="P599" s="1">
        <f t="shared" si="69"/>
        <v>4.5557543231961838E-2</v>
      </c>
      <c r="Q599">
        <v>29360</v>
      </c>
      <c r="R599">
        <v>41925</v>
      </c>
      <c r="S599">
        <v>16024</v>
      </c>
      <c r="T599">
        <v>15702</v>
      </c>
      <c r="U599" t="s">
        <v>247</v>
      </c>
      <c r="V599" t="s">
        <v>13</v>
      </c>
      <c r="W599" t="s">
        <v>13</v>
      </c>
      <c r="X599" t="s">
        <v>13</v>
      </c>
    </row>
    <row r="600" spans="1:24" x14ac:dyDescent="0.35">
      <c r="A600">
        <v>599</v>
      </c>
      <c r="B600" t="s">
        <v>616</v>
      </c>
      <c r="C600">
        <v>6200</v>
      </c>
      <c r="D600" s="1">
        <f t="shared" si="63"/>
        <v>0.20343877149232184</v>
      </c>
      <c r="E600">
        <v>3610</v>
      </c>
      <c r="F600" s="1">
        <f t="shared" si="64"/>
        <v>0.11845386533665836</v>
      </c>
      <c r="G600">
        <v>3010</v>
      </c>
      <c r="H600" s="1">
        <f t="shared" si="65"/>
        <v>9.8766242289014303E-2</v>
      </c>
      <c r="I600">
        <v>2440</v>
      </c>
      <c r="J600" s="1">
        <f t="shared" si="66"/>
        <v>8.0063000393752456E-2</v>
      </c>
      <c r="K600">
        <v>2000</v>
      </c>
      <c r="L600" s="1">
        <f t="shared" si="67"/>
        <v>6.5625410158813499E-2</v>
      </c>
      <c r="M600">
        <v>1760</v>
      </c>
      <c r="N600" s="1">
        <f t="shared" si="68"/>
        <v>5.7750360939755871E-2</v>
      </c>
      <c r="O600">
        <v>1480</v>
      </c>
      <c r="P600" s="1">
        <f t="shared" si="69"/>
        <v>4.8562803517521985E-2</v>
      </c>
      <c r="Q600">
        <v>20500</v>
      </c>
      <c r="R600">
        <v>30476</v>
      </c>
      <c r="S600">
        <v>13875</v>
      </c>
      <c r="T600">
        <v>13411</v>
      </c>
      <c r="U600" t="s">
        <v>247</v>
      </c>
      <c r="V600" t="s">
        <v>13</v>
      </c>
      <c r="W600" t="s">
        <v>13</v>
      </c>
      <c r="X600" t="s">
        <v>13</v>
      </c>
    </row>
    <row r="601" spans="1:24" x14ac:dyDescent="0.35">
      <c r="A601">
        <v>600</v>
      </c>
      <c r="B601" t="s">
        <v>617</v>
      </c>
      <c r="C601">
        <v>3810</v>
      </c>
      <c r="D601" s="1">
        <f t="shared" si="63"/>
        <v>0.22128005575560461</v>
      </c>
      <c r="E601">
        <v>2080</v>
      </c>
      <c r="F601" s="1">
        <f t="shared" si="64"/>
        <v>0.12080380996631432</v>
      </c>
      <c r="G601">
        <v>1680</v>
      </c>
      <c r="H601" s="1">
        <f t="shared" si="65"/>
        <v>9.7572308049715409E-2</v>
      </c>
      <c r="I601">
        <v>1360</v>
      </c>
      <c r="J601" s="1">
        <f t="shared" si="66"/>
        <v>7.8987106516436284E-2</v>
      </c>
      <c r="K601">
        <v>1080</v>
      </c>
      <c r="L601" s="1">
        <f t="shared" si="67"/>
        <v>6.2725055174817052E-2</v>
      </c>
      <c r="M601">
        <v>930</v>
      </c>
      <c r="N601" s="1">
        <f t="shared" si="68"/>
        <v>5.4013241956092459E-2</v>
      </c>
      <c r="O601">
        <v>760</v>
      </c>
      <c r="P601" s="1">
        <f t="shared" si="69"/>
        <v>4.4139853641537927E-2</v>
      </c>
      <c r="Q601">
        <v>11700</v>
      </c>
      <c r="R601">
        <v>17218</v>
      </c>
      <c r="S601">
        <v>7108</v>
      </c>
      <c r="T601">
        <v>6981</v>
      </c>
      <c r="U601" t="s">
        <v>247</v>
      </c>
      <c r="V601" t="s">
        <v>13</v>
      </c>
      <c r="W601" t="s">
        <v>13</v>
      </c>
      <c r="X601" t="s">
        <v>13</v>
      </c>
    </row>
    <row r="602" spans="1:24" x14ac:dyDescent="0.35">
      <c r="A602">
        <v>601</v>
      </c>
      <c r="B602" t="s">
        <v>618</v>
      </c>
      <c r="C602">
        <v>1630</v>
      </c>
      <c r="D602" s="1">
        <f t="shared" si="63"/>
        <v>0.23345746204525925</v>
      </c>
      <c r="E602">
        <v>910</v>
      </c>
      <c r="F602" s="1">
        <f t="shared" si="64"/>
        <v>0.13033514752219993</v>
      </c>
      <c r="G602">
        <v>710</v>
      </c>
      <c r="H602" s="1">
        <f t="shared" si="65"/>
        <v>0.10169006015468347</v>
      </c>
      <c r="I602">
        <v>590</v>
      </c>
      <c r="J602" s="1">
        <f t="shared" si="66"/>
        <v>8.4503007734173588E-2</v>
      </c>
      <c r="K602">
        <v>440</v>
      </c>
      <c r="L602" s="1">
        <f t="shared" si="67"/>
        <v>6.3019192208536232E-2</v>
      </c>
      <c r="M602">
        <v>390</v>
      </c>
      <c r="N602" s="1">
        <f t="shared" si="68"/>
        <v>5.585792036665712E-2</v>
      </c>
      <c r="O602">
        <v>320</v>
      </c>
      <c r="P602" s="1">
        <f t="shared" si="69"/>
        <v>4.5832139788026353E-2</v>
      </c>
      <c r="Q602">
        <v>4990</v>
      </c>
      <c r="R602">
        <v>6982</v>
      </c>
      <c r="S602">
        <v>2823</v>
      </c>
      <c r="T602">
        <v>2748</v>
      </c>
      <c r="U602" t="s">
        <v>247</v>
      </c>
      <c r="V602" t="s">
        <v>13</v>
      </c>
      <c r="W602" t="s">
        <v>13</v>
      </c>
      <c r="X602" t="s">
        <v>13</v>
      </c>
    </row>
    <row r="603" spans="1:24" x14ac:dyDescent="0.35">
      <c r="A603">
        <v>602</v>
      </c>
      <c r="B603" t="s">
        <v>619</v>
      </c>
      <c r="C603">
        <v>5980</v>
      </c>
      <c r="D603" s="1">
        <f t="shared" si="63"/>
        <v>0.25990959666203062</v>
      </c>
      <c r="E603">
        <v>3180</v>
      </c>
      <c r="F603" s="1">
        <f t="shared" si="64"/>
        <v>0.13821279554937413</v>
      </c>
      <c r="G603">
        <v>2500</v>
      </c>
      <c r="H603" s="1">
        <f t="shared" si="65"/>
        <v>0.10865785813630041</v>
      </c>
      <c r="I603">
        <v>1950</v>
      </c>
      <c r="J603" s="1">
        <f t="shared" si="66"/>
        <v>8.4753129346314321E-2</v>
      </c>
      <c r="K603">
        <v>1580</v>
      </c>
      <c r="L603" s="1">
        <f t="shared" si="67"/>
        <v>6.8671766342141866E-2</v>
      </c>
      <c r="M603">
        <v>1340</v>
      </c>
      <c r="N603" s="1">
        <f t="shared" si="68"/>
        <v>5.8240611961057023E-2</v>
      </c>
      <c r="O603">
        <v>1110</v>
      </c>
      <c r="P603" s="1">
        <f t="shared" si="69"/>
        <v>4.8244089012517387E-2</v>
      </c>
      <c r="Q603">
        <v>17640</v>
      </c>
      <c r="R603">
        <v>23008</v>
      </c>
      <c r="S603">
        <v>9473</v>
      </c>
      <c r="T603">
        <v>9142</v>
      </c>
      <c r="U603" t="s">
        <v>247</v>
      </c>
      <c r="V603" t="s">
        <v>13</v>
      </c>
      <c r="W603" t="s">
        <v>13</v>
      </c>
      <c r="X603" t="s">
        <v>13</v>
      </c>
    </row>
    <row r="604" spans="1:24" x14ac:dyDescent="0.35">
      <c r="A604">
        <v>603</v>
      </c>
      <c r="B604" t="s">
        <v>620</v>
      </c>
      <c r="C604">
        <v>7030</v>
      </c>
      <c r="D604" s="1">
        <f t="shared" si="63"/>
        <v>0.20106395149296419</v>
      </c>
      <c r="E604">
        <v>3700</v>
      </c>
      <c r="F604" s="1">
        <f t="shared" si="64"/>
        <v>0.10582313236471799</v>
      </c>
      <c r="G604">
        <v>2940</v>
      </c>
      <c r="H604" s="1">
        <f t="shared" si="65"/>
        <v>8.4086488960073216E-2</v>
      </c>
      <c r="I604">
        <v>2350</v>
      </c>
      <c r="J604" s="1">
        <f t="shared" si="66"/>
        <v>6.7211989474888462E-2</v>
      </c>
      <c r="K604">
        <v>1920</v>
      </c>
      <c r="L604" s="1">
        <f t="shared" si="67"/>
        <v>5.4913625443313123E-2</v>
      </c>
      <c r="M604">
        <v>1570</v>
      </c>
      <c r="N604" s="1">
        <f t="shared" si="68"/>
        <v>4.4903329138542503E-2</v>
      </c>
      <c r="O604">
        <v>1270</v>
      </c>
      <c r="P604" s="1">
        <f t="shared" si="69"/>
        <v>3.6323075163024826E-2</v>
      </c>
      <c r="Q604">
        <v>20780</v>
      </c>
      <c r="R604">
        <v>34964</v>
      </c>
      <c r="S604">
        <v>13932</v>
      </c>
      <c r="T604">
        <v>13611</v>
      </c>
      <c r="U604" t="s">
        <v>247</v>
      </c>
      <c r="V604" t="s">
        <v>13</v>
      </c>
      <c r="W604" t="s">
        <v>13</v>
      </c>
      <c r="X604" t="s">
        <v>13</v>
      </c>
    </row>
    <row r="605" spans="1:24" x14ac:dyDescent="0.35">
      <c r="A605">
        <v>604</v>
      </c>
      <c r="B605" t="s">
        <v>621</v>
      </c>
      <c r="C605">
        <v>3030</v>
      </c>
      <c r="D605" s="1">
        <f t="shared" si="63"/>
        <v>0.25835607094133695</v>
      </c>
      <c r="E605">
        <v>1680</v>
      </c>
      <c r="F605" s="1">
        <f t="shared" si="64"/>
        <v>0.1432469304229195</v>
      </c>
      <c r="G605">
        <v>1350</v>
      </c>
      <c r="H605" s="1">
        <f t="shared" si="65"/>
        <v>0.11510914051841746</v>
      </c>
      <c r="I605">
        <v>1040</v>
      </c>
      <c r="J605" s="1">
        <f t="shared" si="66"/>
        <v>8.8676671214188263E-2</v>
      </c>
      <c r="K605">
        <v>900</v>
      </c>
      <c r="L605" s="1">
        <f t="shared" si="67"/>
        <v>7.6739427012278302E-2</v>
      </c>
      <c r="M605">
        <v>740</v>
      </c>
      <c r="N605" s="1">
        <f t="shared" si="68"/>
        <v>6.30968622100955E-2</v>
      </c>
      <c r="O605">
        <v>610</v>
      </c>
      <c r="P605" s="1">
        <f t="shared" si="69"/>
        <v>5.2012278308321967E-2</v>
      </c>
      <c r="Q605">
        <v>9350</v>
      </c>
      <c r="R605">
        <v>11728</v>
      </c>
      <c r="S605">
        <v>4390</v>
      </c>
      <c r="T605">
        <v>4289</v>
      </c>
      <c r="U605" t="s">
        <v>247</v>
      </c>
      <c r="V605" t="s">
        <v>13</v>
      </c>
      <c r="W605" t="s">
        <v>13</v>
      </c>
      <c r="X605" t="s">
        <v>13</v>
      </c>
    </row>
    <row r="606" spans="1:24" x14ac:dyDescent="0.35">
      <c r="A606">
        <v>605</v>
      </c>
      <c r="B606" t="s">
        <v>622</v>
      </c>
      <c r="C606">
        <v>5500</v>
      </c>
      <c r="D606" s="1">
        <f t="shared" si="63"/>
        <v>0.22720700623786508</v>
      </c>
      <c r="E606">
        <v>3010</v>
      </c>
      <c r="F606" s="1">
        <f t="shared" si="64"/>
        <v>0.12434419795926797</v>
      </c>
      <c r="G606">
        <v>2320</v>
      </c>
      <c r="H606" s="1">
        <f t="shared" si="65"/>
        <v>9.5840046267608545E-2</v>
      </c>
      <c r="I606">
        <v>1920</v>
      </c>
      <c r="J606" s="1">
        <f t="shared" si="66"/>
        <v>7.9315900359400171E-2</v>
      </c>
      <c r="K606">
        <v>1650</v>
      </c>
      <c r="L606" s="1">
        <f t="shared" si="67"/>
        <v>6.8162101871359529E-2</v>
      </c>
      <c r="M606">
        <v>1400</v>
      </c>
      <c r="N606" s="1">
        <f t="shared" si="68"/>
        <v>5.7834510678729294E-2</v>
      </c>
      <c r="O606">
        <v>1160</v>
      </c>
      <c r="P606" s="1">
        <f t="shared" si="69"/>
        <v>4.7920023133804272E-2</v>
      </c>
      <c r="Q606">
        <v>16960</v>
      </c>
      <c r="R606">
        <v>24207</v>
      </c>
      <c r="S606">
        <v>8815</v>
      </c>
      <c r="T606">
        <v>8615</v>
      </c>
      <c r="U606" t="s">
        <v>247</v>
      </c>
      <c r="V606" t="s">
        <v>13</v>
      </c>
      <c r="W606" t="s">
        <v>13</v>
      </c>
      <c r="X606" t="s">
        <v>13</v>
      </c>
    </row>
    <row r="607" spans="1:24" x14ac:dyDescent="0.35">
      <c r="A607">
        <v>606</v>
      </c>
      <c r="B607" t="s">
        <v>623</v>
      </c>
      <c r="C607">
        <v>6930</v>
      </c>
      <c r="D607" s="1">
        <f t="shared" si="63"/>
        <v>0.25204582651391161</v>
      </c>
      <c r="E607">
        <v>3520</v>
      </c>
      <c r="F607" s="1">
        <f t="shared" si="64"/>
        <v>0.12802327695944718</v>
      </c>
      <c r="G607">
        <v>2740</v>
      </c>
      <c r="H607" s="1">
        <f t="shared" si="65"/>
        <v>9.9654482633206032E-2</v>
      </c>
      <c r="I607">
        <v>2160</v>
      </c>
      <c r="J607" s="1">
        <f t="shared" si="66"/>
        <v>7.855973813420622E-2</v>
      </c>
      <c r="K607">
        <v>1790</v>
      </c>
      <c r="L607" s="1">
        <f t="shared" si="67"/>
        <v>6.5102745953809785E-2</v>
      </c>
      <c r="M607">
        <v>1450</v>
      </c>
      <c r="N607" s="1">
        <f t="shared" si="68"/>
        <v>5.2736861247499545E-2</v>
      </c>
      <c r="O607">
        <v>1190</v>
      </c>
      <c r="P607" s="1">
        <f t="shared" si="69"/>
        <v>4.3280596472085833E-2</v>
      </c>
      <c r="Q607">
        <v>19780</v>
      </c>
      <c r="R607">
        <v>27495</v>
      </c>
      <c r="S607">
        <v>10912</v>
      </c>
      <c r="T607">
        <v>10481</v>
      </c>
      <c r="U607" t="s">
        <v>247</v>
      </c>
      <c r="V607" t="s">
        <v>13</v>
      </c>
      <c r="W607" t="s">
        <v>13</v>
      </c>
      <c r="X607" t="s">
        <v>13</v>
      </c>
    </row>
    <row r="608" spans="1:24" x14ac:dyDescent="0.35">
      <c r="A608">
        <v>607</v>
      </c>
      <c r="B608" t="s">
        <v>624</v>
      </c>
      <c r="C608">
        <v>5100</v>
      </c>
      <c r="D608" s="1">
        <f t="shared" si="63"/>
        <v>0.20572811617587736</v>
      </c>
      <c r="E608">
        <v>2720</v>
      </c>
      <c r="F608" s="1">
        <f t="shared" si="64"/>
        <v>0.10972166196046793</v>
      </c>
      <c r="G608">
        <v>2220</v>
      </c>
      <c r="H608" s="1">
        <f t="shared" si="65"/>
        <v>8.9552238805970144E-2</v>
      </c>
      <c r="I608">
        <v>1740</v>
      </c>
      <c r="J608" s="1">
        <f t="shared" si="66"/>
        <v>7.0189592577652282E-2</v>
      </c>
      <c r="K608">
        <v>1450</v>
      </c>
      <c r="L608" s="1">
        <f t="shared" si="67"/>
        <v>5.8491327148043566E-2</v>
      </c>
      <c r="M608">
        <v>1220</v>
      </c>
      <c r="N608" s="1">
        <f t="shared" si="68"/>
        <v>4.9213392496974588E-2</v>
      </c>
      <c r="O608">
        <v>1010</v>
      </c>
      <c r="P608" s="1">
        <f t="shared" si="69"/>
        <v>4.0742234772085516E-2</v>
      </c>
      <c r="Q608">
        <v>15460</v>
      </c>
      <c r="R608">
        <v>24790</v>
      </c>
      <c r="S608">
        <v>10839</v>
      </c>
      <c r="T608">
        <v>10582</v>
      </c>
      <c r="U608" t="s">
        <v>247</v>
      </c>
      <c r="V608" t="s">
        <v>13</v>
      </c>
      <c r="W608" t="s">
        <v>13</v>
      </c>
      <c r="X608" t="s">
        <v>13</v>
      </c>
    </row>
    <row r="609" spans="1:24" x14ac:dyDescent="0.35">
      <c r="A609">
        <v>608</v>
      </c>
      <c r="B609" t="s">
        <v>625</v>
      </c>
      <c r="C609">
        <v>7090</v>
      </c>
      <c r="D609" s="1">
        <f t="shared" si="63"/>
        <v>0.1931143433022825</v>
      </c>
      <c r="E609">
        <v>3800</v>
      </c>
      <c r="F609" s="1">
        <f t="shared" si="64"/>
        <v>0.10350275099417117</v>
      </c>
      <c r="G609">
        <v>3110</v>
      </c>
      <c r="H609" s="1">
        <f t="shared" si="65"/>
        <v>8.4708830418913764E-2</v>
      </c>
      <c r="I609">
        <v>2550</v>
      </c>
      <c r="J609" s="1">
        <f t="shared" si="66"/>
        <v>6.9455793430299062E-2</v>
      </c>
      <c r="K609">
        <v>2090</v>
      </c>
      <c r="L609" s="1">
        <f t="shared" si="67"/>
        <v>5.6926513046794136E-2</v>
      </c>
      <c r="M609">
        <v>1790</v>
      </c>
      <c r="N609" s="1">
        <f t="shared" si="68"/>
        <v>4.8755243231464837E-2</v>
      </c>
      <c r="O609">
        <v>1470</v>
      </c>
      <c r="P609" s="1">
        <f t="shared" si="69"/>
        <v>4.0039222095113583E-2</v>
      </c>
      <c r="Q609">
        <v>21900</v>
      </c>
      <c r="R609">
        <v>36714</v>
      </c>
      <c r="S609">
        <v>15143</v>
      </c>
      <c r="T609">
        <v>14858</v>
      </c>
      <c r="U609" t="s">
        <v>247</v>
      </c>
      <c r="V609" t="s">
        <v>13</v>
      </c>
      <c r="W609" t="s">
        <v>13</v>
      </c>
      <c r="X609" t="s">
        <v>13</v>
      </c>
    </row>
    <row r="610" spans="1:24" x14ac:dyDescent="0.35">
      <c r="A610">
        <v>609</v>
      </c>
      <c r="B610" t="s">
        <v>626</v>
      </c>
      <c r="C610">
        <v>5290</v>
      </c>
      <c r="D610" s="1">
        <f t="shared" si="63"/>
        <v>0.1981347616015581</v>
      </c>
      <c r="E610">
        <v>3180</v>
      </c>
      <c r="F610" s="1">
        <f t="shared" si="64"/>
        <v>0.11910558447881943</v>
      </c>
      <c r="G610">
        <v>2510</v>
      </c>
      <c r="H610" s="1">
        <f t="shared" si="65"/>
        <v>9.4011011648376344E-2</v>
      </c>
      <c r="I610">
        <v>1980</v>
      </c>
      <c r="J610" s="1">
        <f t="shared" si="66"/>
        <v>7.4160080901906442E-2</v>
      </c>
      <c r="K610">
        <v>1570</v>
      </c>
      <c r="L610" s="1">
        <f t="shared" si="67"/>
        <v>5.8803700513127832E-2</v>
      </c>
      <c r="M610">
        <v>1340</v>
      </c>
      <c r="N610" s="1">
        <f t="shared" si="68"/>
        <v>5.0189145660886177E-2</v>
      </c>
      <c r="O610">
        <v>1100</v>
      </c>
      <c r="P610" s="1">
        <f t="shared" si="69"/>
        <v>4.1200044945503576E-2</v>
      </c>
      <c r="Q610">
        <v>16970</v>
      </c>
      <c r="R610">
        <v>26699</v>
      </c>
      <c r="S610">
        <v>9534</v>
      </c>
      <c r="T610">
        <v>9372</v>
      </c>
      <c r="U610" t="s">
        <v>247</v>
      </c>
      <c r="V610" t="s">
        <v>13</v>
      </c>
      <c r="W610" t="s">
        <v>13</v>
      </c>
      <c r="X610" t="s">
        <v>13</v>
      </c>
    </row>
    <row r="611" spans="1:24" x14ac:dyDescent="0.35">
      <c r="A611">
        <v>610</v>
      </c>
      <c r="B611" t="s">
        <v>627</v>
      </c>
      <c r="C611">
        <v>12620</v>
      </c>
      <c r="D611" s="1">
        <f t="shared" si="63"/>
        <v>0.20030792184499152</v>
      </c>
      <c r="E611">
        <v>7400</v>
      </c>
      <c r="F611" s="1">
        <f t="shared" si="64"/>
        <v>0.11745472437820421</v>
      </c>
      <c r="G611">
        <v>5940</v>
      </c>
      <c r="H611" s="1">
        <f t="shared" si="65"/>
        <v>9.4281224703585548E-2</v>
      </c>
      <c r="I611">
        <v>4850</v>
      </c>
      <c r="J611" s="1">
        <f t="shared" si="66"/>
        <v>7.698046124787708E-2</v>
      </c>
      <c r="K611">
        <v>3910</v>
      </c>
      <c r="L611" s="1">
        <f t="shared" si="67"/>
        <v>6.2060536799834927E-2</v>
      </c>
      <c r="M611">
        <v>3450</v>
      </c>
      <c r="N611" s="1">
        <f t="shared" si="68"/>
        <v>5.4759297176324939E-2</v>
      </c>
      <c r="O611">
        <v>2910</v>
      </c>
      <c r="P611" s="1">
        <f t="shared" si="69"/>
        <v>4.6188276748726248E-2</v>
      </c>
      <c r="Q611">
        <v>41080</v>
      </c>
      <c r="R611">
        <v>63003</v>
      </c>
      <c r="S611">
        <v>24931</v>
      </c>
      <c r="T611">
        <v>24236</v>
      </c>
      <c r="U611" t="s">
        <v>247</v>
      </c>
      <c r="V611" t="s">
        <v>13</v>
      </c>
      <c r="W611" t="s">
        <v>13</v>
      </c>
      <c r="X611" t="s">
        <v>13</v>
      </c>
    </row>
    <row r="612" spans="1:24" x14ac:dyDescent="0.35">
      <c r="A612">
        <v>611</v>
      </c>
      <c r="B612" t="s">
        <v>628</v>
      </c>
      <c r="C612">
        <v>2470</v>
      </c>
      <c r="D612" s="1">
        <f t="shared" si="63"/>
        <v>0.16966616293446901</v>
      </c>
      <c r="E612">
        <v>1430</v>
      </c>
      <c r="F612" s="1">
        <f t="shared" si="64"/>
        <v>9.8227778541008379E-2</v>
      </c>
      <c r="G612">
        <v>1130</v>
      </c>
      <c r="H612" s="1">
        <f t="shared" si="65"/>
        <v>7.7620552273663962E-2</v>
      </c>
      <c r="I612">
        <v>940</v>
      </c>
      <c r="J612" s="1">
        <f t="shared" si="66"/>
        <v>6.4569308971012498E-2</v>
      </c>
      <c r="K612">
        <v>740</v>
      </c>
      <c r="L612" s="1">
        <f t="shared" si="67"/>
        <v>5.0831158126116223E-2</v>
      </c>
      <c r="M612">
        <v>640</v>
      </c>
      <c r="N612" s="1">
        <f t="shared" si="68"/>
        <v>4.3962082703668089E-2</v>
      </c>
      <c r="O612">
        <v>550</v>
      </c>
      <c r="P612" s="1">
        <f t="shared" si="69"/>
        <v>3.7779914823464759E-2</v>
      </c>
      <c r="Q612">
        <v>7900</v>
      </c>
      <c r="R612">
        <v>14558</v>
      </c>
      <c r="S612">
        <v>5556</v>
      </c>
      <c r="T612">
        <v>5471</v>
      </c>
      <c r="U612" t="s">
        <v>247</v>
      </c>
      <c r="V612" t="s">
        <v>13</v>
      </c>
      <c r="W612" t="s">
        <v>13</v>
      </c>
      <c r="X612" t="s">
        <v>13</v>
      </c>
    </row>
    <row r="613" spans="1:24" x14ac:dyDescent="0.35">
      <c r="A613">
        <v>612</v>
      </c>
      <c r="B613" t="s">
        <v>629</v>
      </c>
      <c r="C613">
        <v>1030</v>
      </c>
      <c r="D613" s="1">
        <f t="shared" si="63"/>
        <v>0.19187779433681074</v>
      </c>
      <c r="E613">
        <v>550</v>
      </c>
      <c r="F613" s="1">
        <f t="shared" si="64"/>
        <v>0.10245901639344263</v>
      </c>
      <c r="G613">
        <v>410</v>
      </c>
      <c r="H613" s="1">
        <f t="shared" si="65"/>
        <v>7.6378539493293596E-2</v>
      </c>
      <c r="I613">
        <v>320</v>
      </c>
      <c r="J613" s="1">
        <f t="shared" si="66"/>
        <v>5.9612518628912071E-2</v>
      </c>
      <c r="K613">
        <v>260</v>
      </c>
      <c r="L613" s="1">
        <f t="shared" si="67"/>
        <v>4.8435171385991058E-2</v>
      </c>
      <c r="M613">
        <v>200</v>
      </c>
      <c r="N613" s="1">
        <f t="shared" si="68"/>
        <v>3.7257824143070044E-2</v>
      </c>
      <c r="O613">
        <v>150</v>
      </c>
      <c r="P613" s="1">
        <f t="shared" si="69"/>
        <v>2.7943368107302535E-2</v>
      </c>
      <c r="Q613">
        <v>2920</v>
      </c>
      <c r="R613">
        <v>5368</v>
      </c>
      <c r="S613">
        <v>2285</v>
      </c>
      <c r="T613">
        <v>2200</v>
      </c>
      <c r="U613" t="s">
        <v>247</v>
      </c>
      <c r="V613" t="s">
        <v>13</v>
      </c>
      <c r="W613" t="s">
        <v>13</v>
      </c>
      <c r="X613" t="s">
        <v>13</v>
      </c>
    </row>
    <row r="614" spans="1:24" x14ac:dyDescent="0.35">
      <c r="A614">
        <v>613</v>
      </c>
      <c r="B614" t="s">
        <v>630</v>
      </c>
      <c r="C614">
        <v>5410</v>
      </c>
      <c r="D614" s="1">
        <f t="shared" si="63"/>
        <v>0.21697280821368412</v>
      </c>
      <c r="E614">
        <v>2950</v>
      </c>
      <c r="F614" s="1">
        <f t="shared" si="64"/>
        <v>0.11831234458971686</v>
      </c>
      <c r="G614">
        <v>2380</v>
      </c>
      <c r="H614" s="1">
        <f t="shared" si="65"/>
        <v>9.5451993262212237E-2</v>
      </c>
      <c r="I614">
        <v>1910</v>
      </c>
      <c r="J614" s="1">
        <f t="shared" si="66"/>
        <v>7.6602229886901421E-2</v>
      </c>
      <c r="K614">
        <v>1610</v>
      </c>
      <c r="L614" s="1">
        <f t="shared" si="67"/>
        <v>6.4570466030320045E-2</v>
      </c>
      <c r="M614">
        <v>1400</v>
      </c>
      <c r="N614" s="1">
        <f t="shared" si="68"/>
        <v>5.6148231330713082E-2</v>
      </c>
      <c r="O614">
        <v>1270</v>
      </c>
      <c r="P614" s="1">
        <f t="shared" si="69"/>
        <v>5.0934466992861152E-2</v>
      </c>
      <c r="Q614">
        <v>16930</v>
      </c>
      <c r="R614">
        <v>24934</v>
      </c>
      <c r="S614">
        <v>12233</v>
      </c>
      <c r="T614">
        <v>11646</v>
      </c>
      <c r="U614" t="s">
        <v>247</v>
      </c>
      <c r="V614" t="s">
        <v>13</v>
      </c>
      <c r="W614" t="s">
        <v>13</v>
      </c>
      <c r="X614" t="s">
        <v>13</v>
      </c>
    </row>
    <row r="615" spans="1:24" x14ac:dyDescent="0.35">
      <c r="A615">
        <v>614</v>
      </c>
      <c r="B615" t="s">
        <v>631</v>
      </c>
      <c r="C615">
        <v>6060</v>
      </c>
      <c r="D615" s="1">
        <f t="shared" si="63"/>
        <v>0.20646655991277979</v>
      </c>
      <c r="E615">
        <v>3300</v>
      </c>
      <c r="F615" s="1">
        <f t="shared" si="64"/>
        <v>0.1124322851010187</v>
      </c>
      <c r="G615">
        <v>2690</v>
      </c>
      <c r="H615" s="1">
        <f t="shared" si="65"/>
        <v>9.1649347552042515E-2</v>
      </c>
      <c r="I615">
        <v>2260</v>
      </c>
      <c r="J615" s="1">
        <f t="shared" si="66"/>
        <v>7.6999080099485542E-2</v>
      </c>
      <c r="K615">
        <v>1990</v>
      </c>
      <c r="L615" s="1">
        <f t="shared" si="67"/>
        <v>6.7800074954856737E-2</v>
      </c>
      <c r="M615">
        <v>1750</v>
      </c>
      <c r="N615" s="1">
        <f t="shared" si="68"/>
        <v>5.9623181492964465E-2</v>
      </c>
      <c r="O615">
        <v>1540</v>
      </c>
      <c r="P615" s="1">
        <f t="shared" si="69"/>
        <v>5.2468399713808726E-2</v>
      </c>
      <c r="Q615">
        <v>19590</v>
      </c>
      <c r="R615">
        <v>29351</v>
      </c>
      <c r="S615">
        <v>14702</v>
      </c>
      <c r="T615">
        <v>13931</v>
      </c>
      <c r="U615" t="s">
        <v>247</v>
      </c>
      <c r="V615" t="s">
        <v>13</v>
      </c>
      <c r="W615" t="s">
        <v>13</v>
      </c>
      <c r="X615" t="s">
        <v>13</v>
      </c>
    </row>
    <row r="616" spans="1:24" x14ac:dyDescent="0.35">
      <c r="A616">
        <v>615</v>
      </c>
      <c r="B616" t="s">
        <v>632</v>
      </c>
      <c r="C616">
        <v>2360</v>
      </c>
      <c r="D616" s="1">
        <f t="shared" si="63"/>
        <v>0.2589707011960935</v>
      </c>
      <c r="E616">
        <v>1370</v>
      </c>
      <c r="F616" s="1">
        <f t="shared" si="64"/>
        <v>0.15033468671129155</v>
      </c>
      <c r="G616">
        <v>1070</v>
      </c>
      <c r="H616" s="1">
        <f t="shared" si="65"/>
        <v>0.11741468232195765</v>
      </c>
      <c r="I616">
        <v>890</v>
      </c>
      <c r="J616" s="1">
        <f t="shared" si="66"/>
        <v>9.766267968835729E-2</v>
      </c>
      <c r="K616">
        <v>740</v>
      </c>
      <c r="L616" s="1">
        <f t="shared" si="67"/>
        <v>8.1202677493690326E-2</v>
      </c>
      <c r="M616">
        <v>670</v>
      </c>
      <c r="N616" s="1">
        <f t="shared" si="68"/>
        <v>7.3521343136179085E-2</v>
      </c>
      <c r="O616">
        <v>580</v>
      </c>
      <c r="P616" s="1">
        <f t="shared" si="69"/>
        <v>6.3645341819378906E-2</v>
      </c>
      <c r="Q616">
        <v>7680</v>
      </c>
      <c r="R616">
        <v>9113</v>
      </c>
      <c r="S616">
        <v>5073</v>
      </c>
      <c r="T616">
        <v>4007</v>
      </c>
      <c r="U616" t="s">
        <v>247</v>
      </c>
      <c r="V616" t="s">
        <v>13</v>
      </c>
      <c r="W616" t="s">
        <v>13</v>
      </c>
      <c r="X616" t="s">
        <v>13</v>
      </c>
    </row>
    <row r="617" spans="1:24" x14ac:dyDescent="0.35">
      <c r="A617">
        <v>616</v>
      </c>
      <c r="B617" t="s">
        <v>633</v>
      </c>
      <c r="C617">
        <v>3160</v>
      </c>
      <c r="D617" s="1">
        <f t="shared" si="63"/>
        <v>0.24460097530768635</v>
      </c>
      <c r="E617">
        <v>2070</v>
      </c>
      <c r="F617" s="1">
        <f t="shared" si="64"/>
        <v>0.16022911990092112</v>
      </c>
      <c r="G617">
        <v>1700</v>
      </c>
      <c r="H617" s="1">
        <f t="shared" si="65"/>
        <v>0.13158913228578065</v>
      </c>
      <c r="I617">
        <v>1410</v>
      </c>
      <c r="J617" s="1">
        <f t="shared" si="66"/>
        <v>0.10914157442526512</v>
      </c>
      <c r="K617">
        <v>1170</v>
      </c>
      <c r="L617" s="1">
        <f t="shared" si="67"/>
        <v>9.0564285161390201E-2</v>
      </c>
      <c r="M617">
        <v>1030</v>
      </c>
      <c r="N617" s="1">
        <f t="shared" si="68"/>
        <v>7.9727533090796499E-2</v>
      </c>
      <c r="O617">
        <v>900</v>
      </c>
      <c r="P617" s="1">
        <f t="shared" si="69"/>
        <v>6.9664834739530918E-2</v>
      </c>
      <c r="Q617">
        <v>11440</v>
      </c>
      <c r="R617">
        <v>12919</v>
      </c>
      <c r="S617">
        <v>7602</v>
      </c>
      <c r="T617">
        <v>6283</v>
      </c>
      <c r="U617" t="s">
        <v>247</v>
      </c>
      <c r="V617" t="s">
        <v>13</v>
      </c>
      <c r="W617" t="s">
        <v>13</v>
      </c>
      <c r="X617" t="s">
        <v>13</v>
      </c>
    </row>
    <row r="618" spans="1:24" x14ac:dyDescent="0.35">
      <c r="A618">
        <v>617</v>
      </c>
      <c r="B618" t="s">
        <v>634</v>
      </c>
      <c r="C618">
        <v>2280</v>
      </c>
      <c r="D618" s="1">
        <f t="shared" si="63"/>
        <v>0.21592953878208163</v>
      </c>
      <c r="E618">
        <v>1520</v>
      </c>
      <c r="F618" s="1">
        <f t="shared" si="64"/>
        <v>0.14395302585472108</v>
      </c>
      <c r="G618">
        <v>1220</v>
      </c>
      <c r="H618" s="1">
        <f t="shared" si="65"/>
        <v>0.11554124443602613</v>
      </c>
      <c r="I618">
        <v>970</v>
      </c>
      <c r="J618" s="1">
        <f t="shared" si="66"/>
        <v>9.1864759920447014E-2</v>
      </c>
      <c r="K618">
        <v>790</v>
      </c>
      <c r="L618" s="1">
        <f t="shared" si="67"/>
        <v>7.4817691069230044E-2</v>
      </c>
      <c r="M618">
        <v>720</v>
      </c>
      <c r="N618" s="1">
        <f t="shared" si="68"/>
        <v>6.8188275404867882E-2</v>
      </c>
      <c r="O618">
        <v>640</v>
      </c>
      <c r="P618" s="1">
        <f t="shared" si="69"/>
        <v>6.0611800359882562E-2</v>
      </c>
      <c r="Q618">
        <v>8140</v>
      </c>
      <c r="R618">
        <v>10559</v>
      </c>
      <c r="S618">
        <v>6798</v>
      </c>
      <c r="T618">
        <v>5040</v>
      </c>
      <c r="U618" t="s">
        <v>247</v>
      </c>
      <c r="V618" t="s">
        <v>13</v>
      </c>
      <c r="W618" t="s">
        <v>13</v>
      </c>
      <c r="X618" t="s">
        <v>13</v>
      </c>
    </row>
    <row r="619" spans="1:24" x14ac:dyDescent="0.35">
      <c r="A619">
        <v>618</v>
      </c>
      <c r="B619" t="s">
        <v>635</v>
      </c>
      <c r="C619">
        <v>2810</v>
      </c>
      <c r="D619" s="1">
        <f t="shared" si="63"/>
        <v>0.2900794879735728</v>
      </c>
      <c r="E619">
        <v>1660</v>
      </c>
      <c r="F619" s="1">
        <f t="shared" si="64"/>
        <v>0.17136368328687931</v>
      </c>
      <c r="G619">
        <v>1340</v>
      </c>
      <c r="H619" s="1">
        <f t="shared" si="65"/>
        <v>0.13832972024362547</v>
      </c>
      <c r="I619">
        <v>1050</v>
      </c>
      <c r="J619" s="1">
        <f t="shared" si="66"/>
        <v>0.10839269123567669</v>
      </c>
      <c r="K619">
        <v>750</v>
      </c>
      <c r="L619" s="1">
        <f t="shared" si="67"/>
        <v>7.7423350882626196E-2</v>
      </c>
      <c r="M619">
        <v>620</v>
      </c>
      <c r="N619" s="1">
        <f t="shared" si="68"/>
        <v>6.400330339630432E-2</v>
      </c>
      <c r="O619">
        <v>560</v>
      </c>
      <c r="P619" s="1">
        <f t="shared" si="69"/>
        <v>5.7809435325694228E-2</v>
      </c>
      <c r="Q619">
        <v>8790</v>
      </c>
      <c r="R619">
        <v>9687</v>
      </c>
      <c r="S619">
        <v>8149</v>
      </c>
      <c r="T619">
        <v>4574</v>
      </c>
      <c r="U619" t="s">
        <v>247</v>
      </c>
      <c r="V619" t="s">
        <v>13</v>
      </c>
      <c r="W619" t="s">
        <v>13</v>
      </c>
      <c r="X619" t="s">
        <v>13</v>
      </c>
    </row>
    <row r="620" spans="1:24" x14ac:dyDescent="0.35">
      <c r="A620">
        <v>619</v>
      </c>
      <c r="B620" t="s">
        <v>636</v>
      </c>
      <c r="C620">
        <v>1520</v>
      </c>
      <c r="D620" s="1">
        <f t="shared" si="63"/>
        <v>0.1936552427060772</v>
      </c>
      <c r="E620">
        <v>950</v>
      </c>
      <c r="F620" s="1">
        <f t="shared" si="64"/>
        <v>0.12103452669129826</v>
      </c>
      <c r="G620">
        <v>790</v>
      </c>
      <c r="H620" s="1">
        <f t="shared" si="65"/>
        <v>0.10064976430118486</v>
      </c>
      <c r="I620">
        <v>670</v>
      </c>
      <c r="J620" s="1">
        <f t="shared" si="66"/>
        <v>8.5361192508599817E-2</v>
      </c>
      <c r="K620">
        <v>550</v>
      </c>
      <c r="L620" s="1">
        <f t="shared" si="67"/>
        <v>7.0072620716014777E-2</v>
      </c>
      <c r="M620">
        <v>510</v>
      </c>
      <c r="N620" s="1">
        <f t="shared" si="68"/>
        <v>6.4976430118486431E-2</v>
      </c>
      <c r="O620">
        <v>430</v>
      </c>
      <c r="P620" s="1">
        <f t="shared" si="69"/>
        <v>5.4784048923429737E-2</v>
      </c>
      <c r="Q620">
        <v>5420</v>
      </c>
      <c r="R620">
        <v>7849</v>
      </c>
      <c r="S620">
        <v>4895</v>
      </c>
      <c r="T620">
        <v>3488</v>
      </c>
      <c r="U620" t="s">
        <v>247</v>
      </c>
      <c r="V620" t="s">
        <v>13</v>
      </c>
      <c r="W620" t="s">
        <v>13</v>
      </c>
      <c r="X620" t="s">
        <v>13</v>
      </c>
    </row>
    <row r="621" spans="1:24" x14ac:dyDescent="0.35">
      <c r="A621">
        <v>620</v>
      </c>
      <c r="B621" t="s">
        <v>637</v>
      </c>
      <c r="C621">
        <v>2620</v>
      </c>
      <c r="D621" s="1">
        <f t="shared" si="63"/>
        <v>0.18971759594496743</v>
      </c>
      <c r="E621">
        <v>1620</v>
      </c>
      <c r="F621" s="1">
        <f t="shared" si="64"/>
        <v>0.1173062997827661</v>
      </c>
      <c r="G621">
        <v>1340</v>
      </c>
      <c r="H621" s="1">
        <f t="shared" si="65"/>
        <v>9.7031136857349751E-2</v>
      </c>
      <c r="I621">
        <v>1150</v>
      </c>
      <c r="J621" s="1">
        <f t="shared" si="66"/>
        <v>8.3272990586531495E-2</v>
      </c>
      <c r="K621">
        <v>1040</v>
      </c>
      <c r="L621" s="1">
        <f t="shared" si="67"/>
        <v>7.5307748008689362E-2</v>
      </c>
      <c r="M621">
        <v>980</v>
      </c>
      <c r="N621" s="1">
        <f t="shared" si="68"/>
        <v>7.0963070238957274E-2</v>
      </c>
      <c r="O621">
        <v>830</v>
      </c>
      <c r="P621" s="1">
        <f t="shared" si="69"/>
        <v>6.010137581462708E-2</v>
      </c>
      <c r="Q621">
        <v>9580</v>
      </c>
      <c r="R621">
        <v>13810</v>
      </c>
      <c r="S621">
        <v>7522</v>
      </c>
      <c r="T621">
        <v>6454</v>
      </c>
      <c r="U621" t="s">
        <v>247</v>
      </c>
      <c r="V621" t="s">
        <v>13</v>
      </c>
      <c r="W621" t="s">
        <v>13</v>
      </c>
      <c r="X621" t="s">
        <v>13</v>
      </c>
    </row>
    <row r="622" spans="1:24" x14ac:dyDescent="0.35">
      <c r="A622">
        <v>621</v>
      </c>
      <c r="B622" t="s">
        <v>638</v>
      </c>
      <c r="C622">
        <v>3140</v>
      </c>
      <c r="D622" s="1">
        <f t="shared" si="63"/>
        <v>0.16858155266831312</v>
      </c>
      <c r="E622">
        <v>1920</v>
      </c>
      <c r="F622" s="1">
        <f t="shared" si="64"/>
        <v>0.10308171373349082</v>
      </c>
      <c r="G622">
        <v>1570</v>
      </c>
      <c r="H622" s="1">
        <f t="shared" si="65"/>
        <v>8.4290776334156561E-2</v>
      </c>
      <c r="I622">
        <v>1240</v>
      </c>
      <c r="J622" s="1">
        <f t="shared" si="66"/>
        <v>6.6573606786212824E-2</v>
      </c>
      <c r="K622">
        <v>1020</v>
      </c>
      <c r="L622" s="1">
        <f t="shared" si="67"/>
        <v>5.4762160420917E-2</v>
      </c>
      <c r="M622">
        <v>930</v>
      </c>
      <c r="N622" s="1">
        <f t="shared" si="68"/>
        <v>4.9930205089659618E-2</v>
      </c>
      <c r="O622">
        <v>800</v>
      </c>
      <c r="P622" s="1">
        <f t="shared" si="69"/>
        <v>4.2950714055621175E-2</v>
      </c>
      <c r="Q622">
        <v>10620</v>
      </c>
      <c r="R622">
        <v>18626</v>
      </c>
      <c r="S622">
        <v>8408</v>
      </c>
      <c r="T622">
        <v>7775</v>
      </c>
      <c r="U622" t="s">
        <v>247</v>
      </c>
      <c r="V622" t="s">
        <v>13</v>
      </c>
      <c r="W622" t="s">
        <v>13</v>
      </c>
      <c r="X622" t="s">
        <v>13</v>
      </c>
    </row>
    <row r="623" spans="1:24" x14ac:dyDescent="0.35">
      <c r="A623">
        <v>622</v>
      </c>
      <c r="B623" t="s">
        <v>639</v>
      </c>
      <c r="C623">
        <v>2260</v>
      </c>
      <c r="D623" s="1">
        <f t="shared" si="63"/>
        <v>0.17410060858177337</v>
      </c>
      <c r="E623">
        <v>1280</v>
      </c>
      <c r="F623" s="1">
        <f t="shared" si="64"/>
        <v>9.8605654417995528E-2</v>
      </c>
      <c r="G623">
        <v>1060</v>
      </c>
      <c r="H623" s="1">
        <f t="shared" si="65"/>
        <v>8.1657807564902554E-2</v>
      </c>
      <c r="I623">
        <v>840</v>
      </c>
      <c r="J623" s="1">
        <f t="shared" si="66"/>
        <v>6.4709960711809567E-2</v>
      </c>
      <c r="K623">
        <v>730</v>
      </c>
      <c r="L623" s="1">
        <f t="shared" si="67"/>
        <v>5.623603728526308E-2</v>
      </c>
      <c r="M623">
        <v>650</v>
      </c>
      <c r="N623" s="1">
        <f t="shared" si="68"/>
        <v>5.0073183884138353E-2</v>
      </c>
      <c r="O623">
        <v>580</v>
      </c>
      <c r="P623" s="1">
        <f t="shared" si="69"/>
        <v>4.4680687158154223E-2</v>
      </c>
      <c r="Q623">
        <v>7400</v>
      </c>
      <c r="R623">
        <v>12981</v>
      </c>
      <c r="S623">
        <v>5168</v>
      </c>
      <c r="T623">
        <v>5058</v>
      </c>
      <c r="U623" t="s">
        <v>247</v>
      </c>
      <c r="V623" t="s">
        <v>13</v>
      </c>
      <c r="W623" t="s">
        <v>13</v>
      </c>
      <c r="X623" t="s">
        <v>13</v>
      </c>
    </row>
    <row r="624" spans="1:24" x14ac:dyDescent="0.35">
      <c r="A624">
        <v>623</v>
      </c>
      <c r="B624" t="s">
        <v>640</v>
      </c>
      <c r="C624">
        <v>2250</v>
      </c>
      <c r="D624" s="1">
        <f t="shared" si="63"/>
        <v>0.18666002986560479</v>
      </c>
      <c r="E624">
        <v>1360</v>
      </c>
      <c r="F624" s="1">
        <f t="shared" si="64"/>
        <v>0.11282561805209888</v>
      </c>
      <c r="G624">
        <v>1080</v>
      </c>
      <c r="H624" s="1">
        <f t="shared" si="65"/>
        <v>8.9596814335490299E-2</v>
      </c>
      <c r="I624">
        <v>850</v>
      </c>
      <c r="J624" s="1">
        <f t="shared" si="66"/>
        <v>7.0516011282561811E-2</v>
      </c>
      <c r="K624">
        <v>730</v>
      </c>
      <c r="L624" s="1">
        <f t="shared" si="67"/>
        <v>6.0560809689729551E-2</v>
      </c>
      <c r="M624">
        <v>620</v>
      </c>
      <c r="N624" s="1">
        <f t="shared" si="68"/>
        <v>5.1435208229633315E-2</v>
      </c>
      <c r="O624">
        <v>530</v>
      </c>
      <c r="P624" s="1">
        <f t="shared" si="69"/>
        <v>4.3968807035009126E-2</v>
      </c>
      <c r="Q624">
        <v>7420</v>
      </c>
      <c r="R624">
        <v>12054</v>
      </c>
      <c r="S624">
        <v>6886</v>
      </c>
      <c r="T624">
        <v>4770</v>
      </c>
      <c r="U624" t="s">
        <v>247</v>
      </c>
      <c r="V624" t="s">
        <v>13</v>
      </c>
      <c r="W624" t="s">
        <v>13</v>
      </c>
      <c r="X624" t="s">
        <v>13</v>
      </c>
    </row>
    <row r="625" spans="1:24" x14ac:dyDescent="0.35">
      <c r="A625">
        <v>624</v>
      </c>
      <c r="B625" t="s">
        <v>641</v>
      </c>
      <c r="C625">
        <v>6280</v>
      </c>
      <c r="D625" s="1">
        <f t="shared" si="63"/>
        <v>0.1867880193926415</v>
      </c>
      <c r="E625">
        <v>3930</v>
      </c>
      <c r="F625" s="1">
        <f t="shared" si="64"/>
        <v>0.11689122869635049</v>
      </c>
      <c r="G625">
        <v>3280</v>
      </c>
      <c r="H625" s="1">
        <f t="shared" si="65"/>
        <v>9.7558073822908306E-2</v>
      </c>
      <c r="I625">
        <v>2790</v>
      </c>
      <c r="J625" s="1">
        <f t="shared" si="66"/>
        <v>8.2983849379851884E-2</v>
      </c>
      <c r="K625">
        <v>2430</v>
      </c>
      <c r="L625" s="1">
        <f t="shared" si="67"/>
        <v>7.22762559114839E-2</v>
      </c>
      <c r="M625">
        <v>2250</v>
      </c>
      <c r="N625" s="1">
        <f t="shared" si="68"/>
        <v>6.6922459177299901E-2</v>
      </c>
      <c r="O625">
        <v>1940</v>
      </c>
      <c r="P625" s="1">
        <f t="shared" si="69"/>
        <v>5.7702031468427471E-2</v>
      </c>
      <c r="Q625">
        <v>22900</v>
      </c>
      <c r="R625">
        <v>33621</v>
      </c>
      <c r="S625">
        <v>15623</v>
      </c>
      <c r="T625">
        <v>14810</v>
      </c>
      <c r="U625" t="s">
        <v>247</v>
      </c>
      <c r="V625" t="s">
        <v>13</v>
      </c>
      <c r="W625" t="s">
        <v>13</v>
      </c>
      <c r="X625" t="s">
        <v>13</v>
      </c>
    </row>
    <row r="626" spans="1:24" x14ac:dyDescent="0.35">
      <c r="A626">
        <v>625</v>
      </c>
      <c r="B626" t="s">
        <v>642</v>
      </c>
      <c r="C626">
        <v>4070</v>
      </c>
      <c r="D626" s="1">
        <f t="shared" si="63"/>
        <v>0.13950299914310196</v>
      </c>
      <c r="E626">
        <v>2590</v>
      </c>
      <c r="F626" s="1">
        <f t="shared" si="64"/>
        <v>8.8774635818337624E-2</v>
      </c>
      <c r="G626">
        <v>2070</v>
      </c>
      <c r="H626" s="1">
        <f t="shared" si="65"/>
        <v>7.0951156812339336E-2</v>
      </c>
      <c r="I626">
        <v>1690</v>
      </c>
      <c r="J626" s="1">
        <f t="shared" si="66"/>
        <v>5.792630676949443E-2</v>
      </c>
      <c r="K626">
        <v>1320</v>
      </c>
      <c r="L626" s="1">
        <f t="shared" si="67"/>
        <v>4.5244215938303342E-2</v>
      </c>
      <c r="M626">
        <v>1190</v>
      </c>
      <c r="N626" s="1">
        <f t="shared" si="68"/>
        <v>4.078834618680377E-2</v>
      </c>
      <c r="O626">
        <v>990</v>
      </c>
      <c r="P626" s="1">
        <f t="shared" si="69"/>
        <v>3.3933161953727503E-2</v>
      </c>
      <c r="Q626">
        <v>13920</v>
      </c>
      <c r="R626">
        <v>29175</v>
      </c>
      <c r="S626">
        <v>10972</v>
      </c>
      <c r="T626">
        <v>10811</v>
      </c>
      <c r="U626" t="s">
        <v>247</v>
      </c>
      <c r="V626" t="s">
        <v>13</v>
      </c>
      <c r="W626" t="s">
        <v>13</v>
      </c>
      <c r="X626" t="s">
        <v>13</v>
      </c>
    </row>
    <row r="627" spans="1:24" x14ac:dyDescent="0.35">
      <c r="A627">
        <v>626</v>
      </c>
      <c r="B627" t="s">
        <v>643</v>
      </c>
      <c r="C627">
        <v>6420</v>
      </c>
      <c r="D627" s="1">
        <f t="shared" si="63"/>
        <v>0.1631553533761976</v>
      </c>
      <c r="E627">
        <v>4110</v>
      </c>
      <c r="F627" s="1">
        <f t="shared" si="64"/>
        <v>0.10444992248850034</v>
      </c>
      <c r="G627">
        <v>3370</v>
      </c>
      <c r="H627" s="1">
        <f t="shared" si="65"/>
        <v>8.5643853719281307E-2</v>
      </c>
      <c r="I627">
        <v>2860</v>
      </c>
      <c r="J627" s="1">
        <f t="shared" si="66"/>
        <v>7.26829144323871E-2</v>
      </c>
      <c r="K627">
        <v>2440</v>
      </c>
      <c r="L627" s="1">
        <f t="shared" si="67"/>
        <v>6.2009199725533051E-2</v>
      </c>
      <c r="M627">
        <v>2240</v>
      </c>
      <c r="N627" s="1">
        <f t="shared" si="68"/>
        <v>5.6926478436554934E-2</v>
      </c>
      <c r="O627">
        <v>1980</v>
      </c>
      <c r="P627" s="1">
        <f t="shared" si="69"/>
        <v>5.0318940760883377E-2</v>
      </c>
      <c r="Q627">
        <v>23420</v>
      </c>
      <c r="R627">
        <v>39349</v>
      </c>
      <c r="S627">
        <v>18837</v>
      </c>
      <c r="T627">
        <v>17821</v>
      </c>
      <c r="U627" t="s">
        <v>247</v>
      </c>
      <c r="V627" t="s">
        <v>13</v>
      </c>
      <c r="W627" t="s">
        <v>13</v>
      </c>
      <c r="X627" t="s">
        <v>13</v>
      </c>
    </row>
    <row r="628" spans="1:24" x14ac:dyDescent="0.35">
      <c r="A628">
        <v>627</v>
      </c>
      <c r="B628" t="s">
        <v>644</v>
      </c>
      <c r="C628">
        <v>3750</v>
      </c>
      <c r="D628" s="1">
        <f t="shared" si="63"/>
        <v>0.141600271872522</v>
      </c>
      <c r="E628">
        <v>2490</v>
      </c>
      <c r="F628" s="1">
        <f t="shared" si="64"/>
        <v>9.4022580523354604E-2</v>
      </c>
      <c r="G628">
        <v>1940</v>
      </c>
      <c r="H628" s="1">
        <f t="shared" si="65"/>
        <v>7.3254540648718044E-2</v>
      </c>
      <c r="I628">
        <v>1580</v>
      </c>
      <c r="J628" s="1">
        <f t="shared" si="66"/>
        <v>5.9660914548955932E-2</v>
      </c>
      <c r="K628">
        <v>1240</v>
      </c>
      <c r="L628" s="1">
        <f t="shared" si="67"/>
        <v>4.6822489899180607E-2</v>
      </c>
      <c r="M628">
        <v>1090</v>
      </c>
      <c r="N628" s="1">
        <f t="shared" si="68"/>
        <v>4.1158479024279729E-2</v>
      </c>
      <c r="O628">
        <v>920</v>
      </c>
      <c r="P628" s="1">
        <f t="shared" si="69"/>
        <v>3.4739266699392063E-2</v>
      </c>
      <c r="Q628">
        <v>13010</v>
      </c>
      <c r="R628">
        <v>26483</v>
      </c>
      <c r="S628">
        <v>10093</v>
      </c>
      <c r="T628">
        <v>9772</v>
      </c>
      <c r="U628" t="s">
        <v>247</v>
      </c>
      <c r="V628" t="s">
        <v>13</v>
      </c>
      <c r="W628" t="s">
        <v>13</v>
      </c>
      <c r="X628" t="s">
        <v>13</v>
      </c>
    </row>
    <row r="629" spans="1:24" x14ac:dyDescent="0.35">
      <c r="A629">
        <v>628</v>
      </c>
      <c r="B629" t="s">
        <v>645</v>
      </c>
      <c r="C629">
        <v>1970</v>
      </c>
      <c r="D629" s="1">
        <f t="shared" si="63"/>
        <v>0.20207200738537287</v>
      </c>
      <c r="E629">
        <v>1390</v>
      </c>
      <c r="F629" s="1">
        <f t="shared" si="64"/>
        <v>0.14257872602318186</v>
      </c>
      <c r="G629">
        <v>1200</v>
      </c>
      <c r="H629" s="1">
        <f t="shared" si="65"/>
        <v>0.1230895476459124</v>
      </c>
      <c r="I629">
        <v>1060</v>
      </c>
      <c r="J629" s="1">
        <f t="shared" si="66"/>
        <v>0.10872910042055596</v>
      </c>
      <c r="K629">
        <v>930</v>
      </c>
      <c r="L629" s="1">
        <f t="shared" si="67"/>
        <v>9.5394399425582116E-2</v>
      </c>
      <c r="M629">
        <v>910</v>
      </c>
      <c r="N629" s="1">
        <f t="shared" si="68"/>
        <v>9.334290696481691E-2</v>
      </c>
      <c r="O629">
        <v>810</v>
      </c>
      <c r="P629" s="1">
        <f t="shared" si="69"/>
        <v>8.3085444660990868E-2</v>
      </c>
      <c r="Q629">
        <v>8270</v>
      </c>
      <c r="R629">
        <v>9749</v>
      </c>
      <c r="S629">
        <v>6661</v>
      </c>
      <c r="T629">
        <v>5474</v>
      </c>
      <c r="U629" t="s">
        <v>247</v>
      </c>
      <c r="V629" t="s">
        <v>13</v>
      </c>
      <c r="W629" t="s">
        <v>13</v>
      </c>
      <c r="X629" t="s">
        <v>13</v>
      </c>
    </row>
    <row r="630" spans="1:24" x14ac:dyDescent="0.35">
      <c r="A630">
        <v>629</v>
      </c>
      <c r="B630" t="s">
        <v>646</v>
      </c>
      <c r="C630">
        <v>4140</v>
      </c>
      <c r="D630" s="1">
        <f t="shared" si="63"/>
        <v>0.17813347102104041</v>
      </c>
      <c r="E630">
        <v>2710</v>
      </c>
      <c r="F630" s="1">
        <f t="shared" si="64"/>
        <v>0.11660427692440084</v>
      </c>
      <c r="G630">
        <v>2360</v>
      </c>
      <c r="H630" s="1">
        <f t="shared" si="65"/>
        <v>0.10154468396368486</v>
      </c>
      <c r="I630">
        <v>2070</v>
      </c>
      <c r="J630" s="1">
        <f t="shared" si="66"/>
        <v>8.9066735510520204E-2</v>
      </c>
      <c r="K630">
        <v>1740</v>
      </c>
      <c r="L630" s="1">
        <f t="shared" si="67"/>
        <v>7.4867690718987995E-2</v>
      </c>
      <c r="M630">
        <v>1670</v>
      </c>
      <c r="N630" s="1">
        <f t="shared" si="68"/>
        <v>7.1855772126844797E-2</v>
      </c>
      <c r="O630">
        <v>1440</v>
      </c>
      <c r="P630" s="1">
        <f t="shared" si="69"/>
        <v>6.1959468181231443E-2</v>
      </c>
      <c r="Q630">
        <v>16130</v>
      </c>
      <c r="R630">
        <v>23241</v>
      </c>
      <c r="S630">
        <v>13170</v>
      </c>
      <c r="T630">
        <v>11940</v>
      </c>
      <c r="U630" t="s">
        <v>247</v>
      </c>
      <c r="V630" t="s">
        <v>13</v>
      </c>
      <c r="W630" t="s">
        <v>13</v>
      </c>
      <c r="X630" t="s">
        <v>13</v>
      </c>
    </row>
    <row r="631" spans="1:24" x14ac:dyDescent="0.35">
      <c r="A631">
        <v>630</v>
      </c>
      <c r="B631" t="s">
        <v>647</v>
      </c>
      <c r="C631">
        <v>2240</v>
      </c>
      <c r="D631" s="1">
        <f t="shared" si="63"/>
        <v>0.14995313964386128</v>
      </c>
      <c r="E631">
        <v>1500</v>
      </c>
      <c r="F631" s="1">
        <f t="shared" si="64"/>
        <v>0.10041504886865711</v>
      </c>
      <c r="G631">
        <v>1220</v>
      </c>
      <c r="H631" s="1">
        <f t="shared" si="65"/>
        <v>8.1670906413174454E-2</v>
      </c>
      <c r="I631">
        <v>1020</v>
      </c>
      <c r="J631" s="1">
        <f t="shared" si="66"/>
        <v>6.8282233230686842E-2</v>
      </c>
      <c r="K631">
        <v>850</v>
      </c>
      <c r="L631" s="1">
        <f t="shared" si="67"/>
        <v>5.6901861025572369E-2</v>
      </c>
      <c r="M631">
        <v>780</v>
      </c>
      <c r="N631" s="1">
        <f t="shared" si="68"/>
        <v>5.2215825411701701E-2</v>
      </c>
      <c r="O631">
        <v>660</v>
      </c>
      <c r="P631" s="1">
        <f t="shared" si="69"/>
        <v>4.4182621502209134E-2</v>
      </c>
      <c r="Q631">
        <v>8270</v>
      </c>
      <c r="R631">
        <v>14938</v>
      </c>
      <c r="S631">
        <v>7779</v>
      </c>
      <c r="T631">
        <v>7232</v>
      </c>
      <c r="U631" t="s">
        <v>247</v>
      </c>
      <c r="V631" t="s">
        <v>13</v>
      </c>
      <c r="W631" t="s">
        <v>13</v>
      </c>
      <c r="X631" t="s">
        <v>13</v>
      </c>
    </row>
    <row r="632" spans="1:24" x14ac:dyDescent="0.35">
      <c r="A632">
        <v>631</v>
      </c>
      <c r="B632" t="s">
        <v>648</v>
      </c>
      <c r="C632">
        <v>2740</v>
      </c>
      <c r="D632" s="1">
        <f t="shared" si="63"/>
        <v>0.12781043007743259</v>
      </c>
      <c r="E632">
        <v>1890</v>
      </c>
      <c r="F632" s="1">
        <f t="shared" si="64"/>
        <v>8.8161209068010074E-2</v>
      </c>
      <c r="G632">
        <v>1550</v>
      </c>
      <c r="H632" s="1">
        <f t="shared" si="65"/>
        <v>7.2301520664241073E-2</v>
      </c>
      <c r="I632">
        <v>1340</v>
      </c>
      <c r="J632" s="1">
        <f t="shared" si="66"/>
        <v>6.2505830767795506E-2</v>
      </c>
      <c r="K632">
        <v>1070</v>
      </c>
      <c r="L632" s="1">
        <f t="shared" si="67"/>
        <v>4.9911372329508347E-2</v>
      </c>
      <c r="M632">
        <v>980</v>
      </c>
      <c r="N632" s="1">
        <f t="shared" si="68"/>
        <v>4.5713219516745965E-2</v>
      </c>
      <c r="O632">
        <v>860</v>
      </c>
      <c r="P632" s="1">
        <f t="shared" si="69"/>
        <v>4.0115682433062787E-2</v>
      </c>
      <c r="Q632">
        <v>10430</v>
      </c>
      <c r="R632">
        <v>21438</v>
      </c>
      <c r="S632">
        <v>9798</v>
      </c>
      <c r="T632">
        <v>9143</v>
      </c>
      <c r="U632" t="s">
        <v>247</v>
      </c>
      <c r="V632" t="s">
        <v>13</v>
      </c>
      <c r="W632" t="s">
        <v>13</v>
      </c>
      <c r="X632" t="s">
        <v>13</v>
      </c>
    </row>
    <row r="633" spans="1:24" x14ac:dyDescent="0.35">
      <c r="A633">
        <v>632</v>
      </c>
      <c r="B633" t="s">
        <v>649</v>
      </c>
      <c r="C633">
        <v>940</v>
      </c>
      <c r="D633" s="1">
        <f t="shared" si="63"/>
        <v>0.13627138300956798</v>
      </c>
      <c r="E633">
        <v>670</v>
      </c>
      <c r="F633" s="1">
        <f t="shared" si="64"/>
        <v>9.7129602783415481E-2</v>
      </c>
      <c r="G633">
        <v>540</v>
      </c>
      <c r="H633" s="1">
        <f t="shared" si="65"/>
        <v>7.8283560452305015E-2</v>
      </c>
      <c r="I633">
        <v>440</v>
      </c>
      <c r="J633" s="1">
        <f t="shared" si="66"/>
        <v>6.378660481298927E-2</v>
      </c>
      <c r="K633">
        <v>340</v>
      </c>
      <c r="L633" s="1">
        <f t="shared" si="67"/>
        <v>4.9289649173673532E-2</v>
      </c>
      <c r="M633">
        <v>320</v>
      </c>
      <c r="N633" s="1">
        <f t="shared" si="68"/>
        <v>4.639025804581038E-2</v>
      </c>
      <c r="O633">
        <v>250</v>
      </c>
      <c r="P633" s="1">
        <f t="shared" si="69"/>
        <v>3.6242389098289363E-2</v>
      </c>
      <c r="Q633">
        <v>3500</v>
      </c>
      <c r="R633">
        <v>6898</v>
      </c>
      <c r="S633">
        <v>2894</v>
      </c>
      <c r="T633">
        <v>2607</v>
      </c>
      <c r="U633" t="s">
        <v>247</v>
      </c>
      <c r="V633" t="s">
        <v>13</v>
      </c>
      <c r="W633" t="s">
        <v>13</v>
      </c>
      <c r="X633" t="s">
        <v>13</v>
      </c>
    </row>
    <row r="634" spans="1:24" x14ac:dyDescent="0.35">
      <c r="A634">
        <v>633</v>
      </c>
      <c r="B634" t="s">
        <v>650</v>
      </c>
      <c r="C634">
        <v>1400</v>
      </c>
      <c r="D634" s="1">
        <f t="shared" si="63"/>
        <v>0.18020337237739734</v>
      </c>
      <c r="E634">
        <v>920</v>
      </c>
      <c r="F634" s="1">
        <f t="shared" si="64"/>
        <v>0.11841935899086112</v>
      </c>
      <c r="G634">
        <v>750</v>
      </c>
      <c r="H634" s="1">
        <f t="shared" si="65"/>
        <v>9.6537520916462866E-2</v>
      </c>
      <c r="I634">
        <v>660</v>
      </c>
      <c r="J634" s="1">
        <f t="shared" si="66"/>
        <v>8.4953018406487321E-2</v>
      </c>
      <c r="K634">
        <v>560</v>
      </c>
      <c r="L634" s="1">
        <f t="shared" si="67"/>
        <v>7.208134895095894E-2</v>
      </c>
      <c r="M634">
        <v>520</v>
      </c>
      <c r="N634" s="1">
        <f t="shared" si="68"/>
        <v>6.6932681168747593E-2</v>
      </c>
      <c r="O634">
        <v>470</v>
      </c>
      <c r="P634" s="1">
        <f t="shared" si="69"/>
        <v>6.0496846440983396E-2</v>
      </c>
      <c r="Q634">
        <v>5280</v>
      </c>
      <c r="R634">
        <v>7769</v>
      </c>
      <c r="S634">
        <v>4013</v>
      </c>
      <c r="T634">
        <v>3644</v>
      </c>
      <c r="U634" t="s">
        <v>247</v>
      </c>
      <c r="V634" t="s">
        <v>13</v>
      </c>
      <c r="W634" t="s">
        <v>13</v>
      </c>
      <c r="X634" t="s">
        <v>13</v>
      </c>
    </row>
    <row r="635" spans="1:24" x14ac:dyDescent="0.35">
      <c r="A635">
        <v>634</v>
      </c>
      <c r="B635" t="s">
        <v>651</v>
      </c>
      <c r="C635">
        <v>4410</v>
      </c>
      <c r="D635" s="1">
        <f t="shared" si="63"/>
        <v>0.14215259646069045</v>
      </c>
      <c r="E635">
        <v>2960</v>
      </c>
      <c r="F635" s="1">
        <f t="shared" si="64"/>
        <v>9.5413080617606297E-2</v>
      </c>
      <c r="G635">
        <v>2500</v>
      </c>
      <c r="H635" s="1">
        <f t="shared" si="65"/>
        <v>8.0585372143248554E-2</v>
      </c>
      <c r="I635">
        <v>2170</v>
      </c>
      <c r="J635" s="1">
        <f t="shared" si="66"/>
        <v>6.9948103020339741E-2</v>
      </c>
      <c r="K635">
        <v>1780</v>
      </c>
      <c r="L635" s="1">
        <f t="shared" si="67"/>
        <v>5.7376784965992973E-2</v>
      </c>
      <c r="M635">
        <v>1630</v>
      </c>
      <c r="N635" s="1">
        <f t="shared" si="68"/>
        <v>5.2541662637398061E-2</v>
      </c>
      <c r="O635">
        <v>1390</v>
      </c>
      <c r="P635" s="1">
        <f t="shared" si="69"/>
        <v>4.4805466911646198E-2</v>
      </c>
      <c r="Q635">
        <v>16840</v>
      </c>
      <c r="R635">
        <v>31023</v>
      </c>
      <c r="S635">
        <v>13411</v>
      </c>
      <c r="T635">
        <v>12780</v>
      </c>
      <c r="U635" t="s">
        <v>247</v>
      </c>
      <c r="V635" t="s">
        <v>13</v>
      </c>
      <c r="W635" t="s">
        <v>13</v>
      </c>
      <c r="X635" t="s">
        <v>13</v>
      </c>
    </row>
    <row r="636" spans="1:24" x14ac:dyDescent="0.35">
      <c r="A636">
        <v>635</v>
      </c>
      <c r="B636" t="s">
        <v>652</v>
      </c>
      <c r="C636">
        <v>4760</v>
      </c>
      <c r="D636" s="1">
        <f t="shared" si="63"/>
        <v>0.14550345417863911</v>
      </c>
      <c r="E636">
        <v>3170</v>
      </c>
      <c r="F636" s="1">
        <f t="shared" si="64"/>
        <v>9.6900409610564286E-2</v>
      </c>
      <c r="G636">
        <v>2650</v>
      </c>
      <c r="H636" s="1">
        <f t="shared" si="65"/>
        <v>8.1005074280124711E-2</v>
      </c>
      <c r="I636">
        <v>2340</v>
      </c>
      <c r="J636" s="1">
        <f t="shared" si="66"/>
        <v>7.1529008986978046E-2</v>
      </c>
      <c r="K636">
        <v>1920</v>
      </c>
      <c r="L636" s="1">
        <f t="shared" si="67"/>
        <v>5.8690468912392248E-2</v>
      </c>
      <c r="M636">
        <v>1740</v>
      </c>
      <c r="N636" s="1">
        <f t="shared" si="68"/>
        <v>5.3188237451855476E-2</v>
      </c>
      <c r="O636">
        <v>1530</v>
      </c>
      <c r="P636" s="1">
        <f t="shared" si="69"/>
        <v>4.6768967414562573E-2</v>
      </c>
      <c r="Q636">
        <v>18110</v>
      </c>
      <c r="R636">
        <v>32714</v>
      </c>
      <c r="S636">
        <v>12516</v>
      </c>
      <c r="T636">
        <v>11916</v>
      </c>
      <c r="U636" t="s">
        <v>247</v>
      </c>
      <c r="V636" t="s">
        <v>13</v>
      </c>
      <c r="W636" t="s">
        <v>13</v>
      </c>
      <c r="X636" t="s">
        <v>13</v>
      </c>
    </row>
    <row r="637" spans="1:24" x14ac:dyDescent="0.35">
      <c r="A637">
        <v>636</v>
      </c>
      <c r="B637" t="s">
        <v>653</v>
      </c>
      <c r="C637">
        <v>2520</v>
      </c>
      <c r="D637" s="1">
        <f t="shared" si="63"/>
        <v>0.1799742893872304</v>
      </c>
      <c r="E637">
        <v>1420</v>
      </c>
      <c r="F637" s="1">
        <f t="shared" si="64"/>
        <v>0.10141408370232824</v>
      </c>
      <c r="G637">
        <v>1090</v>
      </c>
      <c r="H637" s="1">
        <f t="shared" si="65"/>
        <v>7.7846021996857598E-2</v>
      </c>
      <c r="I637">
        <v>900</v>
      </c>
      <c r="J637" s="1">
        <f t="shared" si="66"/>
        <v>6.4276531924010852E-2</v>
      </c>
      <c r="K637">
        <v>730</v>
      </c>
      <c r="L637" s="1">
        <f t="shared" si="67"/>
        <v>5.2135409227253252E-2</v>
      </c>
      <c r="M637">
        <v>630</v>
      </c>
      <c r="N637" s="1">
        <f t="shared" si="68"/>
        <v>4.4993572346807599E-2</v>
      </c>
      <c r="O637">
        <v>540</v>
      </c>
      <c r="P637" s="1">
        <f t="shared" si="69"/>
        <v>3.8565919154406512E-2</v>
      </c>
      <c r="Q637">
        <v>7830</v>
      </c>
      <c r="R637">
        <v>14002</v>
      </c>
      <c r="S637">
        <v>6830</v>
      </c>
      <c r="T637">
        <v>6319</v>
      </c>
      <c r="U637" t="s">
        <v>247</v>
      </c>
      <c r="V637" t="s">
        <v>13</v>
      </c>
      <c r="W637" t="s">
        <v>13</v>
      </c>
      <c r="X637" t="s">
        <v>13</v>
      </c>
    </row>
    <row r="638" spans="1:24" x14ac:dyDescent="0.35">
      <c r="A638">
        <v>637</v>
      </c>
      <c r="B638" t="s">
        <v>654</v>
      </c>
      <c r="C638">
        <v>6730</v>
      </c>
      <c r="D638" s="1">
        <f t="shared" si="63"/>
        <v>0.20539583714826345</v>
      </c>
      <c r="E638">
        <v>3010</v>
      </c>
      <c r="F638" s="1">
        <f t="shared" si="64"/>
        <v>9.1863517060367453E-2</v>
      </c>
      <c r="G638">
        <v>2140</v>
      </c>
      <c r="H638" s="1">
        <f t="shared" si="65"/>
        <v>6.5311603491424036E-2</v>
      </c>
      <c r="I638">
        <v>1650</v>
      </c>
      <c r="J638" s="1">
        <f t="shared" si="66"/>
        <v>5.0357077458340962E-2</v>
      </c>
      <c r="K638">
        <v>1340</v>
      </c>
      <c r="L638" s="1">
        <f t="shared" si="67"/>
        <v>4.089605078434963E-2</v>
      </c>
      <c r="M638">
        <v>1170</v>
      </c>
      <c r="N638" s="1">
        <f t="shared" si="68"/>
        <v>3.5707745834096319E-2</v>
      </c>
      <c r="O638">
        <v>950</v>
      </c>
      <c r="P638" s="1">
        <f t="shared" si="69"/>
        <v>2.8993468839650857E-2</v>
      </c>
      <c r="Q638">
        <v>16990</v>
      </c>
      <c r="R638">
        <v>32766</v>
      </c>
      <c r="S638">
        <v>15458</v>
      </c>
      <c r="T638">
        <v>14648</v>
      </c>
      <c r="U638" t="s">
        <v>247</v>
      </c>
      <c r="V638" t="s">
        <v>13</v>
      </c>
      <c r="W638" t="s">
        <v>13</v>
      </c>
      <c r="X638" t="s">
        <v>13</v>
      </c>
    </row>
    <row r="639" spans="1:24" x14ac:dyDescent="0.35">
      <c r="A639">
        <v>638</v>
      </c>
      <c r="B639" t="s">
        <v>655</v>
      </c>
      <c r="C639">
        <v>2170</v>
      </c>
      <c r="D639" s="1">
        <f t="shared" si="63"/>
        <v>0.16217024138704134</v>
      </c>
      <c r="E639">
        <v>1140</v>
      </c>
      <c r="F639" s="1">
        <f t="shared" si="64"/>
        <v>8.5195426350795911E-2</v>
      </c>
      <c r="G639">
        <v>830</v>
      </c>
      <c r="H639" s="1">
        <f t="shared" si="65"/>
        <v>6.2028249009790003E-2</v>
      </c>
      <c r="I639">
        <v>630</v>
      </c>
      <c r="J639" s="1">
        <f t="shared" si="66"/>
        <v>4.708168298333458E-2</v>
      </c>
      <c r="K639">
        <v>550</v>
      </c>
      <c r="L639" s="1">
        <f t="shared" si="67"/>
        <v>4.1103056572752407E-2</v>
      </c>
      <c r="M639">
        <v>470</v>
      </c>
      <c r="N639" s="1">
        <f t="shared" si="68"/>
        <v>3.5124430162170241E-2</v>
      </c>
      <c r="O639">
        <v>380</v>
      </c>
      <c r="P639" s="1">
        <f t="shared" si="69"/>
        <v>2.83984754502653E-2</v>
      </c>
      <c r="Q639">
        <v>6170</v>
      </c>
      <c r="R639">
        <v>13381</v>
      </c>
      <c r="S639">
        <v>6076</v>
      </c>
      <c r="T639">
        <v>5791</v>
      </c>
      <c r="U639" t="s">
        <v>247</v>
      </c>
      <c r="V639" t="s">
        <v>13</v>
      </c>
      <c r="W639" t="s">
        <v>13</v>
      </c>
      <c r="X639" t="s">
        <v>13</v>
      </c>
    </row>
    <row r="640" spans="1:24" x14ac:dyDescent="0.35">
      <c r="A640">
        <v>639</v>
      </c>
      <c r="B640" t="s">
        <v>656</v>
      </c>
      <c r="C640">
        <v>490</v>
      </c>
      <c r="D640" s="1">
        <f t="shared" si="63"/>
        <v>0.14153668399768921</v>
      </c>
      <c r="E640">
        <v>280</v>
      </c>
      <c r="F640" s="1">
        <f t="shared" si="64"/>
        <v>8.0878105141536691E-2</v>
      </c>
      <c r="G640">
        <v>190</v>
      </c>
      <c r="H640" s="1">
        <f t="shared" si="65"/>
        <v>5.4881571346042747E-2</v>
      </c>
      <c r="I640">
        <v>160</v>
      </c>
      <c r="J640" s="1">
        <f t="shared" si="66"/>
        <v>4.6216060080878106E-2</v>
      </c>
      <c r="K640">
        <v>120</v>
      </c>
      <c r="L640" s="1">
        <f t="shared" si="67"/>
        <v>3.4662045060658578E-2</v>
      </c>
      <c r="M640">
        <v>90</v>
      </c>
      <c r="N640" s="1">
        <f t="shared" si="68"/>
        <v>2.5996533795493933E-2</v>
      </c>
      <c r="O640">
        <v>70</v>
      </c>
      <c r="P640" s="1">
        <f t="shared" si="69"/>
        <v>2.0219526285384173E-2</v>
      </c>
      <c r="Q640">
        <v>1400</v>
      </c>
      <c r="R640">
        <v>3462</v>
      </c>
      <c r="S640">
        <v>1870</v>
      </c>
      <c r="T640">
        <v>1620</v>
      </c>
      <c r="U640" t="s">
        <v>247</v>
      </c>
      <c r="V640" t="s">
        <v>13</v>
      </c>
      <c r="W640" t="s">
        <v>13</v>
      </c>
      <c r="X640" t="s">
        <v>13</v>
      </c>
    </row>
    <row r="641" spans="1:24" x14ac:dyDescent="0.35">
      <c r="A641">
        <v>640</v>
      </c>
      <c r="B641" t="s">
        <v>657</v>
      </c>
      <c r="C641">
        <v>4170</v>
      </c>
      <c r="D641" s="1">
        <f t="shared" si="63"/>
        <v>0.17617981325784782</v>
      </c>
      <c r="E641">
        <v>2090</v>
      </c>
      <c r="F641" s="1">
        <f t="shared" si="64"/>
        <v>8.8301153407410543E-2</v>
      </c>
      <c r="G641">
        <v>1560</v>
      </c>
      <c r="H641" s="1">
        <f t="shared" si="65"/>
        <v>6.5908994887827962E-2</v>
      </c>
      <c r="I641">
        <v>1270</v>
      </c>
      <c r="J641" s="1">
        <f t="shared" si="66"/>
        <v>5.3656681735603534E-2</v>
      </c>
      <c r="K641">
        <v>1000</v>
      </c>
      <c r="L641" s="1">
        <f t="shared" si="67"/>
        <v>4.2249355697325616E-2</v>
      </c>
      <c r="M641">
        <v>870</v>
      </c>
      <c r="N641" s="1">
        <f t="shared" si="68"/>
        <v>3.6756939456673285E-2</v>
      </c>
      <c r="O641">
        <v>710</v>
      </c>
      <c r="P641" s="1">
        <f t="shared" si="69"/>
        <v>2.9997042545101188E-2</v>
      </c>
      <c r="Q641">
        <v>11670</v>
      </c>
      <c r="R641">
        <v>23669</v>
      </c>
      <c r="S641">
        <v>12372</v>
      </c>
      <c r="T641">
        <v>11480</v>
      </c>
      <c r="U641" t="s">
        <v>247</v>
      </c>
      <c r="V641" t="s">
        <v>13</v>
      </c>
      <c r="W641" t="s">
        <v>13</v>
      </c>
      <c r="X641" t="s">
        <v>13</v>
      </c>
    </row>
    <row r="642" spans="1:24" x14ac:dyDescent="0.35">
      <c r="A642">
        <v>641</v>
      </c>
      <c r="B642" t="s">
        <v>658</v>
      </c>
      <c r="C642">
        <v>1880</v>
      </c>
      <c r="D642" s="1">
        <f t="shared" ref="D642:D705" si="70">C642/R642</f>
        <v>0.18429565728850111</v>
      </c>
      <c r="E642">
        <v>860</v>
      </c>
      <c r="F642" s="1">
        <f t="shared" ref="F642:F705" si="71">E642/R642</f>
        <v>8.4305460248995198E-2</v>
      </c>
      <c r="G642">
        <v>590</v>
      </c>
      <c r="H642" s="1">
        <f t="shared" ref="H642:H705" si="72">G642/R642</f>
        <v>5.783746691500833E-2</v>
      </c>
      <c r="I642">
        <v>430</v>
      </c>
      <c r="J642" s="1">
        <f t="shared" ref="J642:J705" si="73">I642/R642</f>
        <v>4.2152730124497599E-2</v>
      </c>
      <c r="K642">
        <v>370</v>
      </c>
      <c r="L642" s="1">
        <f t="shared" ref="L642:L705" si="74">K642/R642</f>
        <v>3.627095382805607E-2</v>
      </c>
      <c r="M642">
        <v>270</v>
      </c>
      <c r="N642" s="1">
        <f t="shared" ref="N642:N705" si="75">M642/R642</f>
        <v>2.6467993333986865E-2</v>
      </c>
      <c r="O642">
        <v>210</v>
      </c>
      <c r="P642" s="1">
        <f t="shared" ref="P642:P705" si="76">O642/R642</f>
        <v>2.0586217037545339E-2</v>
      </c>
      <c r="Q642">
        <v>4610</v>
      </c>
      <c r="R642">
        <v>10201</v>
      </c>
      <c r="S642">
        <v>4185</v>
      </c>
      <c r="T642">
        <v>3886</v>
      </c>
      <c r="U642" t="s">
        <v>247</v>
      </c>
      <c r="V642" t="s">
        <v>13</v>
      </c>
      <c r="W642" t="s">
        <v>13</v>
      </c>
      <c r="X642" t="s">
        <v>13</v>
      </c>
    </row>
    <row r="643" spans="1:24" x14ac:dyDescent="0.35">
      <c r="A643">
        <v>642</v>
      </c>
      <c r="B643" t="s">
        <v>659</v>
      </c>
      <c r="C643">
        <v>1220</v>
      </c>
      <c r="D643" s="1">
        <f t="shared" si="70"/>
        <v>0.16621253405994552</v>
      </c>
      <c r="E643">
        <v>570</v>
      </c>
      <c r="F643" s="1">
        <f t="shared" si="71"/>
        <v>7.7656675749318796E-2</v>
      </c>
      <c r="G643">
        <v>450</v>
      </c>
      <c r="H643" s="1">
        <f t="shared" si="72"/>
        <v>6.1307901907356951E-2</v>
      </c>
      <c r="I643">
        <v>340</v>
      </c>
      <c r="J643" s="1">
        <f t="shared" si="73"/>
        <v>4.632152588555858E-2</v>
      </c>
      <c r="K643">
        <v>290</v>
      </c>
      <c r="L643" s="1">
        <f t="shared" si="74"/>
        <v>3.9509536784741145E-2</v>
      </c>
      <c r="M643">
        <v>220</v>
      </c>
      <c r="N643" s="1">
        <f t="shared" si="75"/>
        <v>2.9972752043596729E-2</v>
      </c>
      <c r="O643">
        <v>200</v>
      </c>
      <c r="P643" s="1">
        <f t="shared" si="76"/>
        <v>2.7247956403269755E-2</v>
      </c>
      <c r="Q643">
        <v>3290</v>
      </c>
      <c r="R643">
        <v>7340</v>
      </c>
      <c r="S643">
        <v>3667</v>
      </c>
      <c r="T643">
        <v>3432</v>
      </c>
      <c r="U643" t="s">
        <v>247</v>
      </c>
      <c r="V643" t="s">
        <v>13</v>
      </c>
      <c r="W643" t="s">
        <v>13</v>
      </c>
      <c r="X643" t="s">
        <v>13</v>
      </c>
    </row>
    <row r="644" spans="1:24" x14ac:dyDescent="0.35">
      <c r="A644">
        <v>643</v>
      </c>
      <c r="B644" t="s">
        <v>660</v>
      </c>
      <c r="C644">
        <v>14420</v>
      </c>
      <c r="D644" s="1">
        <f t="shared" si="70"/>
        <v>0.13935867947503722</v>
      </c>
      <c r="E644">
        <v>10090</v>
      </c>
      <c r="F644" s="1">
        <f t="shared" si="71"/>
        <v>9.7512418578580132E-2</v>
      </c>
      <c r="G644">
        <v>8460</v>
      </c>
      <c r="H644" s="1">
        <f t="shared" si="72"/>
        <v>8.1759669095618229E-2</v>
      </c>
      <c r="I644">
        <v>7400</v>
      </c>
      <c r="J644" s="1">
        <f t="shared" si="73"/>
        <v>7.1515549799949743E-2</v>
      </c>
      <c r="K644">
        <v>5500</v>
      </c>
      <c r="L644" s="1">
        <f t="shared" si="74"/>
        <v>5.3153449175638322E-2</v>
      </c>
      <c r="M644">
        <v>4530</v>
      </c>
      <c r="N644" s="1">
        <f t="shared" si="75"/>
        <v>4.377911359375302E-2</v>
      </c>
      <c r="O644">
        <v>3750</v>
      </c>
      <c r="P644" s="1">
        <f t="shared" si="76"/>
        <v>3.624098807429886E-2</v>
      </c>
      <c r="Q644">
        <v>54150</v>
      </c>
      <c r="R644">
        <v>103474</v>
      </c>
      <c r="S644">
        <v>40512</v>
      </c>
      <c r="T644">
        <v>38794</v>
      </c>
      <c r="U644" t="s">
        <v>661</v>
      </c>
      <c r="V644" t="s">
        <v>13</v>
      </c>
      <c r="W644" t="s">
        <v>13</v>
      </c>
      <c r="X644" t="s">
        <v>13</v>
      </c>
    </row>
    <row r="645" spans="1:24" x14ac:dyDescent="0.35">
      <c r="A645">
        <v>644</v>
      </c>
      <c r="B645" t="s">
        <v>662</v>
      </c>
      <c r="C645">
        <v>3240</v>
      </c>
      <c r="D645" s="1">
        <f t="shared" si="70"/>
        <v>0.15469085700644544</v>
      </c>
      <c r="E645">
        <v>2200</v>
      </c>
      <c r="F645" s="1">
        <f t="shared" si="71"/>
        <v>0.10503700167104321</v>
      </c>
      <c r="G645">
        <v>1920</v>
      </c>
      <c r="H645" s="1">
        <f t="shared" si="72"/>
        <v>9.1668656003819529E-2</v>
      </c>
      <c r="I645">
        <v>1680</v>
      </c>
      <c r="J645" s="1">
        <f t="shared" si="73"/>
        <v>8.0210074003342083E-2</v>
      </c>
      <c r="K645">
        <v>1310</v>
      </c>
      <c r="L645" s="1">
        <f t="shared" si="74"/>
        <v>6.2544760085939372E-2</v>
      </c>
      <c r="M645">
        <v>1010</v>
      </c>
      <c r="N645" s="1">
        <f t="shared" si="75"/>
        <v>4.8221532585342564E-2</v>
      </c>
      <c r="O645">
        <v>810</v>
      </c>
      <c r="P645" s="1">
        <f t="shared" si="76"/>
        <v>3.8672714251611361E-2</v>
      </c>
      <c r="Q645">
        <v>12170</v>
      </c>
      <c r="R645">
        <v>20945</v>
      </c>
      <c r="S645">
        <v>9395</v>
      </c>
      <c r="T645">
        <v>8714</v>
      </c>
      <c r="U645" t="s">
        <v>661</v>
      </c>
      <c r="V645" t="s">
        <v>13</v>
      </c>
      <c r="W645" t="s">
        <v>13</v>
      </c>
      <c r="X645" t="s">
        <v>13</v>
      </c>
    </row>
    <row r="646" spans="1:24" x14ac:dyDescent="0.35">
      <c r="A646">
        <v>645</v>
      </c>
      <c r="B646" t="s">
        <v>663</v>
      </c>
      <c r="C646">
        <v>6740</v>
      </c>
      <c r="D646" s="1">
        <f t="shared" si="70"/>
        <v>0.12923265713080492</v>
      </c>
      <c r="E646">
        <v>4640</v>
      </c>
      <c r="F646" s="1">
        <f t="shared" si="71"/>
        <v>8.8967289182037806E-2</v>
      </c>
      <c r="G646">
        <v>3920</v>
      </c>
      <c r="H646" s="1">
        <f t="shared" si="72"/>
        <v>7.5162020171031949E-2</v>
      </c>
      <c r="I646">
        <v>3520</v>
      </c>
      <c r="J646" s="1">
        <f t="shared" si="73"/>
        <v>6.749242627602868E-2</v>
      </c>
      <c r="K646">
        <v>2660</v>
      </c>
      <c r="L646" s="1">
        <f t="shared" si="74"/>
        <v>5.1002799401771673E-2</v>
      </c>
      <c r="M646">
        <v>2290</v>
      </c>
      <c r="N646" s="1">
        <f t="shared" si="75"/>
        <v>4.3908425048893661E-2</v>
      </c>
      <c r="O646">
        <v>1910</v>
      </c>
      <c r="P646" s="1">
        <f t="shared" si="76"/>
        <v>3.6622310848640566E-2</v>
      </c>
      <c r="Q646">
        <v>25680</v>
      </c>
      <c r="R646">
        <v>52154</v>
      </c>
      <c r="S646">
        <v>22366</v>
      </c>
      <c r="T646">
        <v>21132</v>
      </c>
      <c r="U646" t="s">
        <v>661</v>
      </c>
      <c r="V646" t="s">
        <v>13</v>
      </c>
      <c r="W646" t="s">
        <v>13</v>
      </c>
      <c r="X646" t="s">
        <v>13</v>
      </c>
    </row>
    <row r="647" spans="1:24" x14ac:dyDescent="0.35">
      <c r="A647">
        <v>646</v>
      </c>
      <c r="B647" t="s">
        <v>664</v>
      </c>
      <c r="C647">
        <v>5270</v>
      </c>
      <c r="D647" s="1">
        <f t="shared" si="70"/>
        <v>0.13546513122381307</v>
      </c>
      <c r="E647">
        <v>3780</v>
      </c>
      <c r="F647" s="1">
        <f t="shared" si="71"/>
        <v>9.7164743078939922E-2</v>
      </c>
      <c r="G647">
        <v>3080</v>
      </c>
      <c r="H647" s="1">
        <f t="shared" si="72"/>
        <v>7.917127213839549E-2</v>
      </c>
      <c r="I647">
        <v>2690</v>
      </c>
      <c r="J647" s="1">
        <f t="shared" si="73"/>
        <v>6.9146338328663598E-2</v>
      </c>
      <c r="K647">
        <v>2190</v>
      </c>
      <c r="L647" s="1">
        <f t="shared" si="74"/>
        <v>5.6293859085417577E-2</v>
      </c>
      <c r="M647">
        <v>2030</v>
      </c>
      <c r="N647" s="1">
        <f t="shared" si="75"/>
        <v>5.218106572757885E-2</v>
      </c>
      <c r="O647">
        <v>1740</v>
      </c>
      <c r="P647" s="1">
        <f t="shared" si="76"/>
        <v>4.4726627766496156E-2</v>
      </c>
      <c r="Q647">
        <v>20780</v>
      </c>
      <c r="R647">
        <v>38903</v>
      </c>
      <c r="S647">
        <v>18248</v>
      </c>
      <c r="T647">
        <v>16177</v>
      </c>
      <c r="U647" t="s">
        <v>661</v>
      </c>
      <c r="V647" t="s">
        <v>13</v>
      </c>
      <c r="W647" t="s">
        <v>13</v>
      </c>
      <c r="X647" t="s">
        <v>13</v>
      </c>
    </row>
    <row r="648" spans="1:24" x14ac:dyDescent="0.35">
      <c r="A648">
        <v>647</v>
      </c>
      <c r="B648" t="s">
        <v>665</v>
      </c>
      <c r="C648">
        <v>5300</v>
      </c>
      <c r="D648" s="1">
        <f t="shared" si="70"/>
        <v>0.14286869558185297</v>
      </c>
      <c r="E648">
        <v>3670</v>
      </c>
      <c r="F648" s="1">
        <f t="shared" si="71"/>
        <v>9.8929832601018952E-2</v>
      </c>
      <c r="G648">
        <v>3020</v>
      </c>
      <c r="H648" s="1">
        <f t="shared" si="72"/>
        <v>8.1408200123999241E-2</v>
      </c>
      <c r="I648">
        <v>2590</v>
      </c>
      <c r="J648" s="1">
        <f t="shared" si="73"/>
        <v>6.9816966331509286E-2</v>
      </c>
      <c r="K648">
        <v>2010</v>
      </c>
      <c r="L648" s="1">
        <f t="shared" si="74"/>
        <v>5.4182278890476318E-2</v>
      </c>
      <c r="M648">
        <v>1800</v>
      </c>
      <c r="N648" s="1">
        <f t="shared" si="75"/>
        <v>4.8521443782516105E-2</v>
      </c>
      <c r="O648">
        <v>1500</v>
      </c>
      <c r="P648" s="1">
        <f t="shared" si="76"/>
        <v>4.0434536485430092E-2</v>
      </c>
      <c r="Q648">
        <v>19890</v>
      </c>
      <c r="R648">
        <v>37097</v>
      </c>
      <c r="S648">
        <v>18931</v>
      </c>
      <c r="T648">
        <v>15121</v>
      </c>
      <c r="U648" t="s">
        <v>661</v>
      </c>
      <c r="V648" t="s">
        <v>13</v>
      </c>
      <c r="W648" t="s">
        <v>13</v>
      </c>
      <c r="X648" t="s">
        <v>13</v>
      </c>
    </row>
    <row r="649" spans="1:24" x14ac:dyDescent="0.35">
      <c r="A649">
        <v>648</v>
      </c>
      <c r="B649" t="s">
        <v>666</v>
      </c>
      <c r="C649">
        <v>6020</v>
      </c>
      <c r="D649" s="1">
        <f t="shared" si="70"/>
        <v>0.1367591267407256</v>
      </c>
      <c r="E649">
        <v>4210</v>
      </c>
      <c r="F649" s="1">
        <f t="shared" si="71"/>
        <v>9.5640518866852944E-2</v>
      </c>
      <c r="G649">
        <v>3470</v>
      </c>
      <c r="H649" s="1">
        <f t="shared" si="72"/>
        <v>7.8829596310684022E-2</v>
      </c>
      <c r="I649">
        <v>3060</v>
      </c>
      <c r="J649" s="1">
        <f t="shared" si="73"/>
        <v>6.9515436516049883E-2</v>
      </c>
      <c r="K649">
        <v>2410</v>
      </c>
      <c r="L649" s="1">
        <f t="shared" si="74"/>
        <v>5.4749085622117721E-2</v>
      </c>
      <c r="M649">
        <v>2130</v>
      </c>
      <c r="N649" s="1">
        <f t="shared" si="75"/>
        <v>4.8388196006270021E-2</v>
      </c>
      <c r="O649">
        <v>1770</v>
      </c>
      <c r="P649" s="1">
        <f t="shared" si="76"/>
        <v>4.0209909357322972E-2</v>
      </c>
      <c r="Q649">
        <v>23070</v>
      </c>
      <c r="R649">
        <v>44019</v>
      </c>
      <c r="S649">
        <v>25284</v>
      </c>
      <c r="T649">
        <v>17479</v>
      </c>
      <c r="U649" t="s">
        <v>661</v>
      </c>
      <c r="V649" t="s">
        <v>13</v>
      </c>
      <c r="W649" t="s">
        <v>13</v>
      </c>
      <c r="X649" t="s">
        <v>13</v>
      </c>
    </row>
    <row r="650" spans="1:24" x14ac:dyDescent="0.35">
      <c r="A650">
        <v>649</v>
      </c>
      <c r="B650" t="s">
        <v>667</v>
      </c>
      <c r="C650">
        <v>4060</v>
      </c>
      <c r="D650" s="1">
        <f t="shared" si="70"/>
        <v>0.12046762803394458</v>
      </c>
      <c r="E650">
        <v>2940</v>
      </c>
      <c r="F650" s="1">
        <f t="shared" si="71"/>
        <v>8.7235178921132278E-2</v>
      </c>
      <c r="G650">
        <v>2360</v>
      </c>
      <c r="H650" s="1">
        <f t="shared" si="72"/>
        <v>7.0025517773425916E-2</v>
      </c>
      <c r="I650">
        <v>2050</v>
      </c>
      <c r="J650" s="1">
        <f t="shared" si="73"/>
        <v>6.0827250608272508E-2</v>
      </c>
      <c r="K650">
        <v>1640</v>
      </c>
      <c r="L650" s="1">
        <f t="shared" si="74"/>
        <v>4.8661800486618008E-2</v>
      </c>
      <c r="M650">
        <v>1520</v>
      </c>
      <c r="N650" s="1">
        <f t="shared" si="75"/>
        <v>4.5101180938816689E-2</v>
      </c>
      <c r="O650">
        <v>1310</v>
      </c>
      <c r="P650" s="1">
        <f t="shared" si="76"/>
        <v>3.887009673016438E-2</v>
      </c>
      <c r="Q650">
        <v>15880</v>
      </c>
      <c r="R650">
        <v>33702</v>
      </c>
      <c r="S650">
        <v>19946</v>
      </c>
      <c r="T650">
        <v>14306</v>
      </c>
      <c r="U650" t="s">
        <v>661</v>
      </c>
      <c r="V650" t="s">
        <v>13</v>
      </c>
      <c r="W650" t="s">
        <v>13</v>
      </c>
      <c r="X650" t="s">
        <v>13</v>
      </c>
    </row>
    <row r="651" spans="1:24" x14ac:dyDescent="0.35">
      <c r="A651">
        <v>650</v>
      </c>
      <c r="B651" t="s">
        <v>668</v>
      </c>
      <c r="C651">
        <v>17040</v>
      </c>
      <c r="D651" s="1">
        <f t="shared" si="70"/>
        <v>0.15300075422907014</v>
      </c>
      <c r="E651">
        <v>11700</v>
      </c>
      <c r="F651" s="1">
        <f t="shared" si="71"/>
        <v>0.10505333476996014</v>
      </c>
      <c r="G651">
        <v>9800</v>
      </c>
      <c r="H651" s="1">
        <f t="shared" si="72"/>
        <v>8.7993391516718741E-2</v>
      </c>
      <c r="I651">
        <v>8720</v>
      </c>
      <c r="J651" s="1">
        <f t="shared" si="73"/>
        <v>7.8296160614876265E-2</v>
      </c>
      <c r="K651">
        <v>6840</v>
      </c>
      <c r="L651" s="1">
        <f t="shared" si="74"/>
        <v>6.1415795711669004E-2</v>
      </c>
      <c r="M651">
        <v>6160</v>
      </c>
      <c r="N651" s="1">
        <f t="shared" si="75"/>
        <v>5.5310131810508922E-2</v>
      </c>
      <c r="O651">
        <v>5370</v>
      </c>
      <c r="P651" s="1">
        <f t="shared" si="76"/>
        <v>4.8216786984161188E-2</v>
      </c>
      <c r="Q651">
        <v>65630</v>
      </c>
      <c r="R651">
        <v>111372</v>
      </c>
      <c r="S651">
        <v>51289</v>
      </c>
      <c r="T651">
        <v>44868</v>
      </c>
      <c r="U651" t="s">
        <v>661</v>
      </c>
      <c r="V651" t="s">
        <v>13</v>
      </c>
      <c r="W651" t="s">
        <v>13</v>
      </c>
      <c r="X651" t="s">
        <v>13</v>
      </c>
    </row>
    <row r="652" spans="1:24" x14ac:dyDescent="0.35">
      <c r="A652">
        <v>651</v>
      </c>
      <c r="B652" t="s">
        <v>669</v>
      </c>
      <c r="C652">
        <v>11860</v>
      </c>
      <c r="D652" s="1">
        <f t="shared" si="70"/>
        <v>0.1662391545070995</v>
      </c>
      <c r="E652">
        <v>8230</v>
      </c>
      <c r="F652" s="1">
        <f t="shared" si="71"/>
        <v>0.11535819912254881</v>
      </c>
      <c r="G652">
        <v>6750</v>
      </c>
      <c r="H652" s="1">
        <f t="shared" si="72"/>
        <v>9.4613346789453767E-2</v>
      </c>
      <c r="I652">
        <v>5860</v>
      </c>
      <c r="J652" s="1">
        <f t="shared" si="73"/>
        <v>8.2138401805362818E-2</v>
      </c>
      <c r="K652">
        <v>4720</v>
      </c>
      <c r="L652" s="1">
        <f t="shared" si="74"/>
        <v>6.6159258792032855E-2</v>
      </c>
      <c r="M652">
        <v>4270</v>
      </c>
      <c r="N652" s="1">
        <f t="shared" si="75"/>
        <v>5.9851702339402603E-2</v>
      </c>
      <c r="O652">
        <v>3710</v>
      </c>
      <c r="P652" s="1">
        <f t="shared" si="76"/>
        <v>5.2002298753907182E-2</v>
      </c>
      <c r="Q652">
        <v>45400</v>
      </c>
      <c r="R652">
        <v>71343</v>
      </c>
      <c r="S652">
        <v>48033</v>
      </c>
      <c r="T652">
        <v>30095</v>
      </c>
      <c r="U652" t="s">
        <v>661</v>
      </c>
      <c r="V652" t="s">
        <v>13</v>
      </c>
      <c r="W652" t="s">
        <v>13</v>
      </c>
      <c r="X652" t="s">
        <v>13</v>
      </c>
    </row>
    <row r="653" spans="1:24" x14ac:dyDescent="0.35">
      <c r="A653">
        <v>652</v>
      </c>
      <c r="B653" t="s">
        <v>670</v>
      </c>
      <c r="C653">
        <v>8240</v>
      </c>
      <c r="D653" s="1">
        <f t="shared" si="70"/>
        <v>0.16684214789017576</v>
      </c>
      <c r="E653">
        <v>5850</v>
      </c>
      <c r="F653" s="1">
        <f t="shared" si="71"/>
        <v>0.11844982586863205</v>
      </c>
      <c r="G653">
        <v>4730</v>
      </c>
      <c r="H653" s="1">
        <f t="shared" si="72"/>
        <v>9.5772252368996516E-2</v>
      </c>
      <c r="I653">
        <v>3950</v>
      </c>
      <c r="J653" s="1">
        <f t="shared" si="73"/>
        <v>7.9978942253178906E-2</v>
      </c>
      <c r="K653">
        <v>3150</v>
      </c>
      <c r="L653" s="1">
        <f t="shared" si="74"/>
        <v>6.3780675467724951E-2</v>
      </c>
      <c r="M653">
        <v>2850</v>
      </c>
      <c r="N653" s="1">
        <f t="shared" si="75"/>
        <v>5.7706325423179723E-2</v>
      </c>
      <c r="O653">
        <v>2480</v>
      </c>
      <c r="P653" s="1">
        <f t="shared" si="76"/>
        <v>5.0214627034907262E-2</v>
      </c>
      <c r="Q653">
        <v>31250</v>
      </c>
      <c r="R653">
        <v>49388</v>
      </c>
      <c r="S653">
        <v>37172</v>
      </c>
      <c r="T653">
        <v>21430</v>
      </c>
      <c r="U653" t="s">
        <v>661</v>
      </c>
      <c r="V653" t="s">
        <v>13</v>
      </c>
      <c r="W653" t="s">
        <v>13</v>
      </c>
      <c r="X653" t="s">
        <v>13</v>
      </c>
    </row>
    <row r="654" spans="1:24" x14ac:dyDescent="0.35">
      <c r="A654">
        <v>653</v>
      </c>
      <c r="B654" t="s">
        <v>671</v>
      </c>
      <c r="C654">
        <v>3000</v>
      </c>
      <c r="D654" s="1">
        <f t="shared" si="70"/>
        <v>0.17533606078316774</v>
      </c>
      <c r="E654">
        <v>2030</v>
      </c>
      <c r="F654" s="1">
        <f t="shared" si="71"/>
        <v>0.11864406779661017</v>
      </c>
      <c r="G654">
        <v>1730</v>
      </c>
      <c r="H654" s="1">
        <f t="shared" si="72"/>
        <v>0.1011104617182934</v>
      </c>
      <c r="I654">
        <v>1540</v>
      </c>
      <c r="J654" s="1">
        <f t="shared" si="73"/>
        <v>9.0005844535359439E-2</v>
      </c>
      <c r="K654">
        <v>1320</v>
      </c>
      <c r="L654" s="1">
        <f t="shared" si="74"/>
        <v>7.7147866744593799E-2</v>
      </c>
      <c r="M654">
        <v>1220</v>
      </c>
      <c r="N654" s="1">
        <f t="shared" si="75"/>
        <v>7.1303331385154878E-2</v>
      </c>
      <c r="O654">
        <v>1080</v>
      </c>
      <c r="P654" s="1">
        <f t="shared" si="76"/>
        <v>6.3120981881940388E-2</v>
      </c>
      <c r="Q654">
        <v>11920</v>
      </c>
      <c r="R654">
        <v>17110</v>
      </c>
      <c r="S654">
        <v>6826</v>
      </c>
      <c r="T654">
        <v>6611</v>
      </c>
      <c r="U654" t="s">
        <v>661</v>
      </c>
      <c r="V654" t="s">
        <v>13</v>
      </c>
      <c r="W654" t="s">
        <v>13</v>
      </c>
      <c r="X654" t="s">
        <v>13</v>
      </c>
    </row>
    <row r="655" spans="1:24" x14ac:dyDescent="0.35">
      <c r="A655">
        <v>654</v>
      </c>
      <c r="B655" t="s">
        <v>672</v>
      </c>
      <c r="C655">
        <v>4910</v>
      </c>
      <c r="D655" s="1">
        <f t="shared" si="70"/>
        <v>0.13037013435292868</v>
      </c>
      <c r="E655">
        <v>3430</v>
      </c>
      <c r="F655" s="1">
        <f t="shared" si="71"/>
        <v>9.107323031172003E-2</v>
      </c>
      <c r="G655">
        <v>2930</v>
      </c>
      <c r="H655" s="1">
        <f t="shared" si="72"/>
        <v>7.7797249216717115E-2</v>
      </c>
      <c r="I655">
        <v>2600</v>
      </c>
      <c r="J655" s="1">
        <f t="shared" si="73"/>
        <v>6.9035101694015194E-2</v>
      </c>
      <c r="K655">
        <v>2070</v>
      </c>
      <c r="L655" s="1">
        <f t="shared" si="74"/>
        <v>5.4962561733312092E-2</v>
      </c>
      <c r="M655">
        <v>1800</v>
      </c>
      <c r="N655" s="1">
        <f t="shared" si="75"/>
        <v>4.7793531942010511E-2</v>
      </c>
      <c r="O655">
        <v>1570</v>
      </c>
      <c r="P655" s="1">
        <f t="shared" si="76"/>
        <v>4.168658063830917E-2</v>
      </c>
      <c r="Q655">
        <v>19310</v>
      </c>
      <c r="R655">
        <v>37662</v>
      </c>
      <c r="S655">
        <v>14338</v>
      </c>
      <c r="T655">
        <v>14172</v>
      </c>
      <c r="U655" t="s">
        <v>661</v>
      </c>
      <c r="V655" t="s">
        <v>13</v>
      </c>
      <c r="W655" t="s">
        <v>13</v>
      </c>
      <c r="X655" t="s">
        <v>13</v>
      </c>
    </row>
    <row r="656" spans="1:24" x14ac:dyDescent="0.35">
      <c r="A656">
        <v>655</v>
      </c>
      <c r="B656" t="s">
        <v>673</v>
      </c>
      <c r="C656">
        <v>1960</v>
      </c>
      <c r="D656" s="1">
        <f t="shared" si="70"/>
        <v>0.13240559346078498</v>
      </c>
      <c r="E656">
        <v>1300</v>
      </c>
      <c r="F656" s="1">
        <f t="shared" si="71"/>
        <v>8.7820036479092076E-2</v>
      </c>
      <c r="G656">
        <v>1110</v>
      </c>
      <c r="H656" s="1">
        <f t="shared" si="72"/>
        <v>7.49848003783017E-2</v>
      </c>
      <c r="I656">
        <v>1010</v>
      </c>
      <c r="J656" s="1">
        <f t="shared" si="73"/>
        <v>6.8229412956833074E-2</v>
      </c>
      <c r="K656">
        <v>810</v>
      </c>
      <c r="L656" s="1">
        <f t="shared" si="74"/>
        <v>5.471863811389583E-2</v>
      </c>
      <c r="M656">
        <v>730</v>
      </c>
      <c r="N656" s="1">
        <f t="shared" si="75"/>
        <v>4.9314328176720934E-2</v>
      </c>
      <c r="O656">
        <v>630</v>
      </c>
      <c r="P656" s="1">
        <f t="shared" si="76"/>
        <v>4.2558940755252316E-2</v>
      </c>
      <c r="Q656">
        <v>7550</v>
      </c>
      <c r="R656">
        <v>14803</v>
      </c>
      <c r="S656">
        <v>5815</v>
      </c>
      <c r="T656">
        <v>5742</v>
      </c>
      <c r="U656" t="s">
        <v>661</v>
      </c>
      <c r="V656" t="s">
        <v>13</v>
      </c>
      <c r="W656" t="s">
        <v>13</v>
      </c>
      <c r="X656" t="s">
        <v>13</v>
      </c>
    </row>
    <row r="657" spans="1:24" x14ac:dyDescent="0.35">
      <c r="A657">
        <v>656</v>
      </c>
      <c r="B657" t="s">
        <v>674</v>
      </c>
      <c r="C657">
        <v>6120</v>
      </c>
      <c r="D657" s="1">
        <f t="shared" si="70"/>
        <v>0.17960381511371973</v>
      </c>
      <c r="E657">
        <v>4450</v>
      </c>
      <c r="F657" s="1">
        <f t="shared" si="71"/>
        <v>0.13059427732942039</v>
      </c>
      <c r="G657">
        <v>3830</v>
      </c>
      <c r="H657" s="1">
        <f t="shared" si="72"/>
        <v>0.1123991195891416</v>
      </c>
      <c r="I657">
        <v>3450</v>
      </c>
      <c r="J657" s="1">
        <f t="shared" si="73"/>
        <v>0.10124724871606749</v>
      </c>
      <c r="K657">
        <v>2960</v>
      </c>
      <c r="L657" s="1">
        <f t="shared" si="74"/>
        <v>8.6867204695524572E-2</v>
      </c>
      <c r="M657">
        <v>2740</v>
      </c>
      <c r="N657" s="1">
        <f t="shared" si="75"/>
        <v>8.041085840058694E-2</v>
      </c>
      <c r="O657">
        <v>2490</v>
      </c>
      <c r="P657" s="1">
        <f t="shared" si="76"/>
        <v>7.307410124724871E-2</v>
      </c>
      <c r="Q657">
        <v>26040</v>
      </c>
      <c r="R657">
        <v>34075</v>
      </c>
      <c r="S657">
        <v>15128</v>
      </c>
      <c r="T657">
        <v>14195</v>
      </c>
      <c r="U657" t="s">
        <v>661</v>
      </c>
      <c r="V657" t="s">
        <v>13</v>
      </c>
      <c r="W657" t="s">
        <v>13</v>
      </c>
      <c r="X657" t="s">
        <v>13</v>
      </c>
    </row>
    <row r="658" spans="1:24" x14ac:dyDescent="0.35">
      <c r="A658">
        <v>657</v>
      </c>
      <c r="B658" t="s">
        <v>675</v>
      </c>
      <c r="C658">
        <v>2000</v>
      </c>
      <c r="D658" s="1">
        <f t="shared" si="70"/>
        <v>0.12661433274246645</v>
      </c>
      <c r="E658">
        <v>1550</v>
      </c>
      <c r="F658" s="1">
        <f t="shared" si="71"/>
        <v>9.8126107875411497E-2</v>
      </c>
      <c r="G658">
        <v>1320</v>
      </c>
      <c r="H658" s="1">
        <f t="shared" si="72"/>
        <v>8.3565459610027856E-2</v>
      </c>
      <c r="I658">
        <v>1150</v>
      </c>
      <c r="J658" s="1">
        <f t="shared" si="73"/>
        <v>7.2803241326918205E-2</v>
      </c>
      <c r="K658">
        <v>950</v>
      </c>
      <c r="L658" s="1">
        <f t="shared" si="74"/>
        <v>6.014180805267156E-2</v>
      </c>
      <c r="M658">
        <v>880</v>
      </c>
      <c r="N658" s="1">
        <f t="shared" si="75"/>
        <v>5.5710306406685235E-2</v>
      </c>
      <c r="O658">
        <v>740</v>
      </c>
      <c r="P658" s="1">
        <f t="shared" si="76"/>
        <v>4.6847303114712587E-2</v>
      </c>
      <c r="Q658">
        <v>8590</v>
      </c>
      <c r="R658">
        <v>15796</v>
      </c>
      <c r="S658">
        <v>7180</v>
      </c>
      <c r="T658">
        <v>6804</v>
      </c>
      <c r="U658" t="s">
        <v>661</v>
      </c>
      <c r="V658" t="s">
        <v>13</v>
      </c>
      <c r="W658" t="s">
        <v>13</v>
      </c>
      <c r="X658" t="s">
        <v>13</v>
      </c>
    </row>
    <row r="659" spans="1:24" x14ac:dyDescent="0.35">
      <c r="A659">
        <v>658</v>
      </c>
      <c r="B659" t="s">
        <v>676</v>
      </c>
      <c r="C659">
        <v>4440</v>
      </c>
      <c r="D659" s="1">
        <f t="shared" si="70"/>
        <v>0.1648657680739668</v>
      </c>
      <c r="E659">
        <v>3180</v>
      </c>
      <c r="F659" s="1">
        <f t="shared" si="71"/>
        <v>0.11807953659351676</v>
      </c>
      <c r="G659">
        <v>2760</v>
      </c>
      <c r="H659" s="1">
        <f t="shared" si="72"/>
        <v>0.10248412610003342</v>
      </c>
      <c r="I659">
        <v>2470</v>
      </c>
      <c r="J659" s="1">
        <f t="shared" si="73"/>
        <v>9.1715866473580626E-2</v>
      </c>
      <c r="K659">
        <v>2110</v>
      </c>
      <c r="L659" s="1">
        <f t="shared" si="74"/>
        <v>7.8348371764880617E-2</v>
      </c>
      <c r="M659">
        <v>1970</v>
      </c>
      <c r="N659" s="1">
        <f t="shared" si="75"/>
        <v>7.3149901600386175E-2</v>
      </c>
      <c r="O659">
        <v>1740</v>
      </c>
      <c r="P659" s="1">
        <f t="shared" si="76"/>
        <v>6.4609557758716726E-2</v>
      </c>
      <c r="Q659">
        <v>18670</v>
      </c>
      <c r="R659">
        <v>26931</v>
      </c>
      <c r="S659">
        <v>11111</v>
      </c>
      <c r="T659">
        <v>10652</v>
      </c>
      <c r="U659" t="s">
        <v>661</v>
      </c>
      <c r="V659" t="s">
        <v>13</v>
      </c>
      <c r="W659" t="s">
        <v>13</v>
      </c>
      <c r="X659" t="s">
        <v>13</v>
      </c>
    </row>
    <row r="660" spans="1:24" x14ac:dyDescent="0.35">
      <c r="A660">
        <v>659</v>
      </c>
      <c r="B660" t="s">
        <v>677</v>
      </c>
      <c r="C660">
        <v>5730</v>
      </c>
      <c r="D660" s="1">
        <f t="shared" si="70"/>
        <v>0.19424387267364995</v>
      </c>
      <c r="E660">
        <v>4240</v>
      </c>
      <c r="F660" s="1">
        <f t="shared" si="71"/>
        <v>0.1437336858876572</v>
      </c>
      <c r="G660">
        <v>3700</v>
      </c>
      <c r="H660" s="1">
        <f t="shared" si="72"/>
        <v>0.12542798060951219</v>
      </c>
      <c r="I660">
        <v>3380</v>
      </c>
      <c r="J660" s="1">
        <f t="shared" si="73"/>
        <v>0.11458015525950033</v>
      </c>
      <c r="K660">
        <v>2970</v>
      </c>
      <c r="L660" s="1">
        <f t="shared" si="74"/>
        <v>0.10068137902979762</v>
      </c>
      <c r="M660">
        <v>2740</v>
      </c>
      <c r="N660" s="1">
        <f t="shared" si="75"/>
        <v>9.2884504559476597E-2</v>
      </c>
      <c r="O660">
        <v>2460</v>
      </c>
      <c r="P660" s="1">
        <f t="shared" si="76"/>
        <v>8.3392657378216217E-2</v>
      </c>
      <c r="Q660">
        <v>25220</v>
      </c>
      <c r="R660">
        <v>29499</v>
      </c>
      <c r="S660">
        <v>14212</v>
      </c>
      <c r="T660">
        <v>13482</v>
      </c>
      <c r="U660" t="s">
        <v>661</v>
      </c>
      <c r="V660" t="s">
        <v>13</v>
      </c>
      <c r="W660" t="s">
        <v>13</v>
      </c>
      <c r="X660" t="s">
        <v>13</v>
      </c>
    </row>
    <row r="661" spans="1:24" x14ac:dyDescent="0.35">
      <c r="A661">
        <v>660</v>
      </c>
      <c r="B661" t="s">
        <v>678</v>
      </c>
      <c r="C661">
        <v>3520</v>
      </c>
      <c r="D661" s="1">
        <f t="shared" si="70"/>
        <v>0.20680336055460902</v>
      </c>
      <c r="E661">
        <v>2470</v>
      </c>
      <c r="F661" s="1">
        <f t="shared" si="71"/>
        <v>0.1451148581164444</v>
      </c>
      <c r="G661">
        <v>2180</v>
      </c>
      <c r="H661" s="1">
        <f t="shared" si="72"/>
        <v>0.12807708125257036</v>
      </c>
      <c r="I661">
        <v>2000</v>
      </c>
      <c r="J661" s="1">
        <f t="shared" si="73"/>
        <v>0.11750190940602785</v>
      </c>
      <c r="K661">
        <v>1700</v>
      </c>
      <c r="L661" s="1">
        <f t="shared" si="74"/>
        <v>9.9876622995123676E-2</v>
      </c>
      <c r="M661">
        <v>1570</v>
      </c>
      <c r="N661" s="1">
        <f t="shared" si="75"/>
        <v>9.2238998883731854E-2</v>
      </c>
      <c r="O661">
        <v>1430</v>
      </c>
      <c r="P661" s="1">
        <f t="shared" si="76"/>
        <v>8.4013865225309917E-2</v>
      </c>
      <c r="Q661">
        <v>14870</v>
      </c>
      <c r="R661">
        <v>17021</v>
      </c>
      <c r="S661">
        <v>10452</v>
      </c>
      <c r="T661">
        <v>9369</v>
      </c>
      <c r="U661" t="s">
        <v>661</v>
      </c>
      <c r="V661" t="s">
        <v>13</v>
      </c>
      <c r="W661" t="s">
        <v>13</v>
      </c>
      <c r="X661" t="s">
        <v>13</v>
      </c>
    </row>
    <row r="662" spans="1:24" x14ac:dyDescent="0.35">
      <c r="A662">
        <v>661</v>
      </c>
      <c r="B662" t="s">
        <v>679</v>
      </c>
      <c r="C662">
        <v>550</v>
      </c>
      <c r="D662" s="1">
        <f t="shared" si="70"/>
        <v>8.2150858849887973E-2</v>
      </c>
      <c r="E662">
        <v>430</v>
      </c>
      <c r="F662" s="1">
        <f t="shared" si="71"/>
        <v>6.4227035100821506E-2</v>
      </c>
      <c r="G662">
        <v>370</v>
      </c>
      <c r="H662" s="1">
        <f t="shared" si="72"/>
        <v>5.5265123226288272E-2</v>
      </c>
      <c r="I662">
        <v>320</v>
      </c>
      <c r="J662" s="1">
        <f t="shared" si="73"/>
        <v>4.7796863330843917E-2</v>
      </c>
      <c r="K662">
        <v>280</v>
      </c>
      <c r="L662" s="1">
        <f t="shared" si="74"/>
        <v>4.1822255414488425E-2</v>
      </c>
      <c r="M662">
        <v>250</v>
      </c>
      <c r="N662" s="1">
        <f t="shared" si="75"/>
        <v>3.7341299477221805E-2</v>
      </c>
      <c r="O662">
        <v>220</v>
      </c>
      <c r="P662" s="1">
        <f t="shared" si="76"/>
        <v>3.2860343539955192E-2</v>
      </c>
      <c r="Q662">
        <v>2420</v>
      </c>
      <c r="R662">
        <v>6695</v>
      </c>
      <c r="S662">
        <v>3180</v>
      </c>
      <c r="T662">
        <v>2919</v>
      </c>
      <c r="U662" t="s">
        <v>661</v>
      </c>
      <c r="V662" t="s">
        <v>13</v>
      </c>
      <c r="W662" t="s">
        <v>13</v>
      </c>
      <c r="X662" t="s">
        <v>13</v>
      </c>
    </row>
    <row r="663" spans="1:24" x14ac:dyDescent="0.35">
      <c r="A663">
        <v>662</v>
      </c>
      <c r="B663" t="s">
        <v>680</v>
      </c>
      <c r="C663">
        <v>4510</v>
      </c>
      <c r="D663" s="1">
        <f t="shared" si="70"/>
        <v>0.17994653473247416</v>
      </c>
      <c r="E663">
        <v>3140</v>
      </c>
      <c r="F663" s="1">
        <f t="shared" si="71"/>
        <v>0.1252842836053146</v>
      </c>
      <c r="G663">
        <v>2760</v>
      </c>
      <c r="H663" s="1">
        <f t="shared" si="72"/>
        <v>0.1101224913218689</v>
      </c>
      <c r="I663">
        <v>2510</v>
      </c>
      <c r="J663" s="1">
        <f t="shared" si="73"/>
        <v>0.10014762797749671</v>
      </c>
      <c r="K663">
        <v>2160</v>
      </c>
      <c r="L663" s="1">
        <f t="shared" si="74"/>
        <v>8.6182819295375648E-2</v>
      </c>
      <c r="M663">
        <v>2030</v>
      </c>
      <c r="N663" s="1">
        <f t="shared" si="75"/>
        <v>8.0995890356302114E-2</v>
      </c>
      <c r="O663">
        <v>1760</v>
      </c>
      <c r="P663" s="1">
        <f t="shared" si="76"/>
        <v>7.0223037944380159E-2</v>
      </c>
      <c r="Q663">
        <v>18870</v>
      </c>
      <c r="R663">
        <v>25063</v>
      </c>
      <c r="S663">
        <v>16708</v>
      </c>
      <c r="T663">
        <v>13262</v>
      </c>
      <c r="U663" t="s">
        <v>661</v>
      </c>
      <c r="V663" t="s">
        <v>13</v>
      </c>
      <c r="W663" t="s">
        <v>13</v>
      </c>
      <c r="X663" t="s">
        <v>13</v>
      </c>
    </row>
    <row r="664" spans="1:24" x14ac:dyDescent="0.35">
      <c r="A664">
        <v>663</v>
      </c>
      <c r="B664" t="s">
        <v>681</v>
      </c>
      <c r="C664">
        <v>80</v>
      </c>
      <c r="D664" s="1">
        <f t="shared" si="70"/>
        <v>0.23529411764705882</v>
      </c>
      <c r="E664">
        <v>60</v>
      </c>
      <c r="F664" s="1">
        <f t="shared" si="71"/>
        <v>0.17647058823529413</v>
      </c>
      <c r="G664">
        <v>60</v>
      </c>
      <c r="H664" s="1">
        <f t="shared" si="72"/>
        <v>0.17647058823529413</v>
      </c>
      <c r="I664">
        <v>50</v>
      </c>
      <c r="J664" s="1">
        <f t="shared" si="73"/>
        <v>0.14705882352941177</v>
      </c>
      <c r="K664">
        <v>50</v>
      </c>
      <c r="L664" s="1">
        <f t="shared" si="74"/>
        <v>0.14705882352941177</v>
      </c>
      <c r="M664">
        <v>40</v>
      </c>
      <c r="N664" s="1">
        <f t="shared" si="75"/>
        <v>0.11764705882352941</v>
      </c>
      <c r="O664">
        <v>30</v>
      </c>
      <c r="P664" s="1">
        <f t="shared" si="76"/>
        <v>8.8235294117647065E-2</v>
      </c>
      <c r="Q664">
        <v>370</v>
      </c>
      <c r="R664">
        <v>340</v>
      </c>
      <c r="S664">
        <v>469</v>
      </c>
      <c r="T664">
        <v>230</v>
      </c>
      <c r="U664" t="s">
        <v>661</v>
      </c>
      <c r="V664" t="s">
        <v>13</v>
      </c>
      <c r="W664" t="s">
        <v>13</v>
      </c>
      <c r="X664" t="s">
        <v>13</v>
      </c>
    </row>
    <row r="665" spans="1:24" x14ac:dyDescent="0.35">
      <c r="A665">
        <v>664</v>
      </c>
      <c r="B665" t="s">
        <v>682</v>
      </c>
      <c r="C665">
        <v>3320</v>
      </c>
      <c r="D665" s="1">
        <f t="shared" si="70"/>
        <v>0.17725573945541911</v>
      </c>
      <c r="E665">
        <v>2140</v>
      </c>
      <c r="F665" s="1">
        <f t="shared" si="71"/>
        <v>0.11425520555258943</v>
      </c>
      <c r="G665">
        <v>1890</v>
      </c>
      <c r="H665" s="1">
        <f t="shared" si="72"/>
        <v>0.1009076348104645</v>
      </c>
      <c r="I665">
        <v>1720</v>
      </c>
      <c r="J665" s="1">
        <f t="shared" si="73"/>
        <v>9.183128670581954E-2</v>
      </c>
      <c r="K665">
        <v>1500</v>
      </c>
      <c r="L665" s="1">
        <f t="shared" si="74"/>
        <v>8.0085424452749604E-2</v>
      </c>
      <c r="M665">
        <v>1380</v>
      </c>
      <c r="N665" s="1">
        <f t="shared" si="75"/>
        <v>7.3678590496529625E-2</v>
      </c>
      <c r="O665">
        <v>1220</v>
      </c>
      <c r="P665" s="1">
        <f t="shared" si="76"/>
        <v>6.5136145221569672E-2</v>
      </c>
      <c r="Q665">
        <v>13170</v>
      </c>
      <c r="R665">
        <v>18730</v>
      </c>
      <c r="S665">
        <v>12095</v>
      </c>
      <c r="T665">
        <v>10518</v>
      </c>
      <c r="U665" t="s">
        <v>661</v>
      </c>
      <c r="V665" t="s">
        <v>13</v>
      </c>
      <c r="W665" t="s">
        <v>13</v>
      </c>
      <c r="X665" t="s">
        <v>13</v>
      </c>
    </row>
    <row r="666" spans="1:24" x14ac:dyDescent="0.35">
      <c r="A666">
        <v>665</v>
      </c>
      <c r="B666" t="s">
        <v>683</v>
      </c>
      <c r="C666">
        <v>3690</v>
      </c>
      <c r="D666" s="1">
        <f t="shared" si="70"/>
        <v>0.12875087229588275</v>
      </c>
      <c r="E666">
        <v>2660</v>
      </c>
      <c r="F666" s="1">
        <f t="shared" si="71"/>
        <v>9.2812281926029305E-2</v>
      </c>
      <c r="G666">
        <v>2230</v>
      </c>
      <c r="H666" s="1">
        <f t="shared" si="72"/>
        <v>7.7808792742498259E-2</v>
      </c>
      <c r="I666">
        <v>1950</v>
      </c>
      <c r="J666" s="1">
        <f t="shared" si="73"/>
        <v>6.8039078855547802E-2</v>
      </c>
      <c r="K666">
        <v>1630</v>
      </c>
      <c r="L666" s="1">
        <f t="shared" si="74"/>
        <v>5.6873691556175852E-2</v>
      </c>
      <c r="M666">
        <v>1510</v>
      </c>
      <c r="N666" s="1">
        <f t="shared" si="75"/>
        <v>5.2686671318911374E-2</v>
      </c>
      <c r="O666">
        <v>1260</v>
      </c>
      <c r="P666" s="1">
        <f t="shared" si="76"/>
        <v>4.3963712491277042E-2</v>
      </c>
      <c r="Q666">
        <v>14930</v>
      </c>
      <c r="R666">
        <v>28660</v>
      </c>
      <c r="S666">
        <v>14379</v>
      </c>
      <c r="T666">
        <v>12757</v>
      </c>
      <c r="U666" t="s">
        <v>661</v>
      </c>
      <c r="V666" t="s">
        <v>13</v>
      </c>
      <c r="W666" t="s">
        <v>13</v>
      </c>
      <c r="X666" t="s">
        <v>13</v>
      </c>
    </row>
    <row r="667" spans="1:24" x14ac:dyDescent="0.35">
      <c r="A667">
        <v>666</v>
      </c>
      <c r="B667" t="s">
        <v>684</v>
      </c>
      <c r="C667">
        <v>7080</v>
      </c>
      <c r="D667" s="1">
        <f t="shared" si="70"/>
        <v>0.19981937231880786</v>
      </c>
      <c r="E667">
        <v>5210</v>
      </c>
      <c r="F667" s="1">
        <f t="shared" si="71"/>
        <v>0.14704222172047865</v>
      </c>
      <c r="G667">
        <v>4490</v>
      </c>
      <c r="H667" s="1">
        <f t="shared" si="72"/>
        <v>0.12672160758636261</v>
      </c>
      <c r="I667">
        <v>4080</v>
      </c>
      <c r="J667" s="1">
        <f t="shared" si="73"/>
        <v>0.11515014675999097</v>
      </c>
      <c r="K667">
        <v>3550</v>
      </c>
      <c r="L667" s="1">
        <f t="shared" si="74"/>
        <v>0.10019191691126665</v>
      </c>
      <c r="M667">
        <v>3350</v>
      </c>
      <c r="N667" s="1">
        <f t="shared" si="75"/>
        <v>9.4547301874012196E-2</v>
      </c>
      <c r="O667">
        <v>3010</v>
      </c>
      <c r="P667" s="1">
        <f t="shared" si="76"/>
        <v>8.4951456310679616E-2</v>
      </c>
      <c r="Q667">
        <v>30770</v>
      </c>
      <c r="R667">
        <v>35432</v>
      </c>
      <c r="S667">
        <v>12557</v>
      </c>
      <c r="T667">
        <v>12219</v>
      </c>
      <c r="U667" t="s">
        <v>661</v>
      </c>
      <c r="V667" t="s">
        <v>13</v>
      </c>
      <c r="W667" t="s">
        <v>13</v>
      </c>
      <c r="X667" t="s">
        <v>13</v>
      </c>
    </row>
    <row r="668" spans="1:24" x14ac:dyDescent="0.35">
      <c r="A668">
        <v>667</v>
      </c>
      <c r="B668" t="s">
        <v>685</v>
      </c>
      <c r="C668">
        <v>9340</v>
      </c>
      <c r="D668" s="1">
        <f t="shared" si="70"/>
        <v>0.1703291693261603</v>
      </c>
      <c r="E668">
        <v>6730</v>
      </c>
      <c r="F668" s="1">
        <f t="shared" si="71"/>
        <v>0.12273183185921401</v>
      </c>
      <c r="G668">
        <v>5840</v>
      </c>
      <c r="H668" s="1">
        <f t="shared" si="72"/>
        <v>0.10650132214826297</v>
      </c>
      <c r="I668">
        <v>5240</v>
      </c>
      <c r="J668" s="1">
        <f t="shared" si="73"/>
        <v>9.5559405489194851E-2</v>
      </c>
      <c r="K668">
        <v>4470</v>
      </c>
      <c r="L668" s="1">
        <f t="shared" si="74"/>
        <v>8.1517279110057447E-2</v>
      </c>
      <c r="M668">
        <v>4180</v>
      </c>
      <c r="N668" s="1">
        <f t="shared" si="75"/>
        <v>7.6228686058174525E-2</v>
      </c>
      <c r="O668">
        <v>3750</v>
      </c>
      <c r="P668" s="1">
        <f t="shared" si="76"/>
        <v>6.8386979119175711E-2</v>
      </c>
      <c r="Q668">
        <v>39550</v>
      </c>
      <c r="R668">
        <v>54835</v>
      </c>
      <c r="S668">
        <v>22427</v>
      </c>
      <c r="T668">
        <v>21048</v>
      </c>
      <c r="U668" t="s">
        <v>661</v>
      </c>
      <c r="V668" t="s">
        <v>13</v>
      </c>
      <c r="W668" t="s">
        <v>13</v>
      </c>
      <c r="X668" t="s">
        <v>13</v>
      </c>
    </row>
    <row r="669" spans="1:24" x14ac:dyDescent="0.35">
      <c r="A669">
        <v>668</v>
      </c>
      <c r="B669" t="s">
        <v>686</v>
      </c>
      <c r="C669">
        <v>1790</v>
      </c>
      <c r="D669" s="1">
        <f t="shared" si="70"/>
        <v>0.17842902711323763</v>
      </c>
      <c r="E669">
        <v>1320</v>
      </c>
      <c r="F669" s="1">
        <f t="shared" si="71"/>
        <v>0.13157894736842105</v>
      </c>
      <c r="G669">
        <v>1170</v>
      </c>
      <c r="H669" s="1">
        <f t="shared" si="72"/>
        <v>0.1166267942583732</v>
      </c>
      <c r="I669">
        <v>1020</v>
      </c>
      <c r="J669" s="1">
        <f t="shared" si="73"/>
        <v>0.10167464114832536</v>
      </c>
      <c r="K669">
        <v>820</v>
      </c>
      <c r="L669" s="1">
        <f t="shared" si="74"/>
        <v>8.1738437001594902E-2</v>
      </c>
      <c r="M669">
        <v>760</v>
      </c>
      <c r="N669" s="1">
        <f t="shared" si="75"/>
        <v>7.575757575757576E-2</v>
      </c>
      <c r="O669">
        <v>650</v>
      </c>
      <c r="P669" s="1">
        <f t="shared" si="76"/>
        <v>6.4792663476873999E-2</v>
      </c>
      <c r="Q669">
        <v>7530</v>
      </c>
      <c r="R669">
        <v>10032</v>
      </c>
      <c r="S669">
        <v>3420</v>
      </c>
      <c r="T669">
        <v>3278</v>
      </c>
      <c r="U669" t="s">
        <v>661</v>
      </c>
      <c r="V669" t="s">
        <v>13</v>
      </c>
      <c r="W669" t="s">
        <v>13</v>
      </c>
      <c r="X669" t="s">
        <v>13</v>
      </c>
    </row>
    <row r="670" spans="1:24" x14ac:dyDescent="0.35">
      <c r="A670">
        <v>669</v>
      </c>
      <c r="B670" t="s">
        <v>687</v>
      </c>
      <c r="C670">
        <v>570</v>
      </c>
      <c r="D670" s="1">
        <f t="shared" si="70"/>
        <v>0.68263473053892221</v>
      </c>
      <c r="E670">
        <v>420</v>
      </c>
      <c r="F670" s="1">
        <f t="shared" si="71"/>
        <v>0.50299401197604787</v>
      </c>
      <c r="G670">
        <v>370</v>
      </c>
      <c r="H670" s="1">
        <f t="shared" si="72"/>
        <v>0.44311377245508982</v>
      </c>
      <c r="I670">
        <v>330</v>
      </c>
      <c r="J670" s="1">
        <f t="shared" si="73"/>
        <v>0.39520958083832336</v>
      </c>
      <c r="K670">
        <v>270</v>
      </c>
      <c r="L670" s="1">
        <f t="shared" si="74"/>
        <v>0.32335329341317365</v>
      </c>
      <c r="M670">
        <v>250</v>
      </c>
      <c r="N670" s="1">
        <f t="shared" si="75"/>
        <v>0.29940119760479039</v>
      </c>
      <c r="O670">
        <v>240</v>
      </c>
      <c r="P670" s="1">
        <f t="shared" si="76"/>
        <v>0.28742514970059879</v>
      </c>
      <c r="Q670">
        <v>2450</v>
      </c>
      <c r="R670">
        <v>835</v>
      </c>
      <c r="S670">
        <v>349</v>
      </c>
      <c r="T670">
        <v>325</v>
      </c>
      <c r="U670" t="s">
        <v>661</v>
      </c>
      <c r="V670" t="s">
        <v>13</v>
      </c>
      <c r="W670" t="s">
        <v>13</v>
      </c>
      <c r="X670" t="s">
        <v>13</v>
      </c>
    </row>
    <row r="671" spans="1:24" x14ac:dyDescent="0.35">
      <c r="A671">
        <v>670</v>
      </c>
      <c r="B671" t="s">
        <v>688</v>
      </c>
      <c r="C671">
        <v>2430</v>
      </c>
      <c r="D671" s="1">
        <f t="shared" si="70"/>
        <v>0.12288864165065237</v>
      </c>
      <c r="E671">
        <v>1730</v>
      </c>
      <c r="F671" s="1">
        <f t="shared" si="71"/>
        <v>8.7488621422069382E-2</v>
      </c>
      <c r="G671">
        <v>1510</v>
      </c>
      <c r="H671" s="1">
        <f t="shared" si="72"/>
        <v>7.6362900778800438E-2</v>
      </c>
      <c r="I671">
        <v>1350</v>
      </c>
      <c r="J671" s="1">
        <f t="shared" si="73"/>
        <v>6.8271467583695761E-2</v>
      </c>
      <c r="K671">
        <v>1170</v>
      </c>
      <c r="L671" s="1">
        <f t="shared" si="74"/>
        <v>5.9168605239202997E-2</v>
      </c>
      <c r="M671">
        <v>1050</v>
      </c>
      <c r="N671" s="1">
        <f t="shared" si="75"/>
        <v>5.3100030342874478E-2</v>
      </c>
      <c r="O671">
        <v>870</v>
      </c>
      <c r="P671" s="1">
        <f t="shared" si="76"/>
        <v>4.3997167998381714E-2</v>
      </c>
      <c r="Q671">
        <v>10110</v>
      </c>
      <c r="R671">
        <v>19774</v>
      </c>
      <c r="S671">
        <v>9988</v>
      </c>
      <c r="T671">
        <v>9458</v>
      </c>
      <c r="U671" t="s">
        <v>661</v>
      </c>
      <c r="V671" t="s">
        <v>13</v>
      </c>
      <c r="W671" t="s">
        <v>13</v>
      </c>
      <c r="X671" t="s">
        <v>13</v>
      </c>
    </row>
    <row r="672" spans="1:24" x14ac:dyDescent="0.35">
      <c r="A672">
        <v>671</v>
      </c>
      <c r="B672" t="s">
        <v>689</v>
      </c>
      <c r="C672">
        <v>3630</v>
      </c>
      <c r="D672" s="1">
        <f t="shared" si="70"/>
        <v>0.1729971881999714</v>
      </c>
      <c r="E672">
        <v>2560</v>
      </c>
      <c r="F672" s="1">
        <f t="shared" si="71"/>
        <v>0.12200352666444264</v>
      </c>
      <c r="G672">
        <v>2240</v>
      </c>
      <c r="H672" s="1">
        <f t="shared" si="72"/>
        <v>0.10675308583138732</v>
      </c>
      <c r="I672">
        <v>2030</v>
      </c>
      <c r="J672" s="1">
        <f t="shared" si="73"/>
        <v>9.6744984034694753E-2</v>
      </c>
      <c r="K672">
        <v>1790</v>
      </c>
      <c r="L672" s="1">
        <f t="shared" si="74"/>
        <v>8.5307153409903261E-2</v>
      </c>
      <c r="M672">
        <v>1690</v>
      </c>
      <c r="N672" s="1">
        <f t="shared" si="75"/>
        <v>8.0541390649573469E-2</v>
      </c>
      <c r="O672">
        <v>1480</v>
      </c>
      <c r="P672" s="1">
        <f t="shared" si="76"/>
        <v>7.0533288852880904E-2</v>
      </c>
      <c r="Q672">
        <v>15420</v>
      </c>
      <c r="R672">
        <v>20983</v>
      </c>
      <c r="S672">
        <v>10909</v>
      </c>
      <c r="T672">
        <v>10054</v>
      </c>
      <c r="U672" t="s">
        <v>661</v>
      </c>
      <c r="V672" t="s">
        <v>13</v>
      </c>
      <c r="W672" t="s">
        <v>13</v>
      </c>
      <c r="X672" t="s">
        <v>13</v>
      </c>
    </row>
    <row r="673" spans="1:24" x14ac:dyDescent="0.35">
      <c r="A673">
        <v>672</v>
      </c>
      <c r="B673" t="s">
        <v>690</v>
      </c>
      <c r="C673">
        <v>1870</v>
      </c>
      <c r="D673" s="1">
        <f t="shared" si="70"/>
        <v>0.11137581893984515</v>
      </c>
      <c r="E673">
        <v>1410</v>
      </c>
      <c r="F673" s="1">
        <f t="shared" si="71"/>
        <v>8.3978558665872546E-2</v>
      </c>
      <c r="G673">
        <v>1220</v>
      </c>
      <c r="H673" s="1">
        <f t="shared" si="72"/>
        <v>7.266229898749256E-2</v>
      </c>
      <c r="I673">
        <v>1080</v>
      </c>
      <c r="J673" s="1">
        <f t="shared" si="73"/>
        <v>6.432400238237046E-2</v>
      </c>
      <c r="K673">
        <v>860</v>
      </c>
      <c r="L673" s="1">
        <f t="shared" si="74"/>
        <v>5.1220964860035738E-2</v>
      </c>
      <c r="M673">
        <v>830</v>
      </c>
      <c r="N673" s="1">
        <f t="shared" si="75"/>
        <v>4.9434187016081002E-2</v>
      </c>
      <c r="O673">
        <v>670</v>
      </c>
      <c r="P673" s="1">
        <f t="shared" si="76"/>
        <v>3.9904705181655745E-2</v>
      </c>
      <c r="Q673">
        <v>7940</v>
      </c>
      <c r="R673">
        <v>16790</v>
      </c>
      <c r="S673">
        <v>7433</v>
      </c>
      <c r="T673">
        <v>7205</v>
      </c>
      <c r="U673" t="s">
        <v>661</v>
      </c>
      <c r="V673" t="s">
        <v>13</v>
      </c>
      <c r="W673" t="s">
        <v>13</v>
      </c>
      <c r="X673" t="s">
        <v>13</v>
      </c>
    </row>
    <row r="674" spans="1:24" x14ac:dyDescent="0.35">
      <c r="A674">
        <v>673</v>
      </c>
      <c r="B674" t="s">
        <v>691</v>
      </c>
      <c r="C674">
        <v>5830</v>
      </c>
      <c r="D674" s="1">
        <f t="shared" si="70"/>
        <v>0.18071915685058895</v>
      </c>
      <c r="E674">
        <v>4130</v>
      </c>
      <c r="F674" s="1">
        <f t="shared" si="71"/>
        <v>0.12802231866088035</v>
      </c>
      <c r="G674">
        <v>3560</v>
      </c>
      <c r="H674" s="1">
        <f t="shared" si="72"/>
        <v>0.11035337879727217</v>
      </c>
      <c r="I674">
        <v>3230</v>
      </c>
      <c r="J674" s="1">
        <f t="shared" si="73"/>
        <v>0.10012399256044638</v>
      </c>
      <c r="K674">
        <v>2780</v>
      </c>
      <c r="L674" s="1">
        <f t="shared" si="74"/>
        <v>8.6174829510229381E-2</v>
      </c>
      <c r="M674">
        <v>2690</v>
      </c>
      <c r="N674" s="1">
        <f t="shared" si="75"/>
        <v>8.3384996900185984E-2</v>
      </c>
      <c r="O674">
        <v>2390</v>
      </c>
      <c r="P674" s="1">
        <f t="shared" si="76"/>
        <v>7.4085554866707995E-2</v>
      </c>
      <c r="Q674">
        <v>24610</v>
      </c>
      <c r="R674">
        <v>32260</v>
      </c>
      <c r="S674">
        <v>15640</v>
      </c>
      <c r="T674">
        <v>14719</v>
      </c>
      <c r="U674" t="s">
        <v>661</v>
      </c>
      <c r="V674" t="s">
        <v>13</v>
      </c>
      <c r="W674" t="s">
        <v>13</v>
      </c>
      <c r="X674" t="s">
        <v>13</v>
      </c>
    </row>
    <row r="675" spans="1:24" x14ac:dyDescent="0.35">
      <c r="A675">
        <v>674</v>
      </c>
      <c r="B675" t="s">
        <v>692</v>
      </c>
      <c r="C675">
        <v>4800</v>
      </c>
      <c r="D675" s="1">
        <f t="shared" si="70"/>
        <v>0.17179055867721268</v>
      </c>
      <c r="E675">
        <v>3250</v>
      </c>
      <c r="F675" s="1">
        <f t="shared" si="71"/>
        <v>0.11631652410436276</v>
      </c>
      <c r="G675">
        <v>2750</v>
      </c>
      <c r="H675" s="1">
        <f t="shared" si="72"/>
        <v>9.8421674242153104E-2</v>
      </c>
      <c r="I675">
        <v>2420</v>
      </c>
      <c r="J675" s="1">
        <f t="shared" si="73"/>
        <v>8.6611073333094729E-2</v>
      </c>
      <c r="K675">
        <v>2010</v>
      </c>
      <c r="L675" s="1">
        <f t="shared" si="74"/>
        <v>7.1937296446082821E-2</v>
      </c>
      <c r="M675">
        <v>1840</v>
      </c>
      <c r="N675" s="1">
        <f t="shared" si="75"/>
        <v>6.5853047492931541E-2</v>
      </c>
      <c r="O675">
        <v>1560</v>
      </c>
      <c r="P675" s="1">
        <f t="shared" si="76"/>
        <v>5.5831931570094126E-2</v>
      </c>
      <c r="Q675">
        <v>18630</v>
      </c>
      <c r="R675">
        <v>27941</v>
      </c>
      <c r="S675">
        <v>12901</v>
      </c>
      <c r="T675">
        <v>11863</v>
      </c>
      <c r="U675" t="s">
        <v>661</v>
      </c>
      <c r="V675" t="s">
        <v>13</v>
      </c>
      <c r="W675" t="s">
        <v>13</v>
      </c>
      <c r="X675" t="s">
        <v>13</v>
      </c>
    </row>
    <row r="676" spans="1:24" x14ac:dyDescent="0.35">
      <c r="A676">
        <v>675</v>
      </c>
      <c r="B676" t="s">
        <v>693</v>
      </c>
      <c r="C676">
        <v>3080</v>
      </c>
      <c r="D676" s="1">
        <f t="shared" si="70"/>
        <v>0.16181569822423034</v>
      </c>
      <c r="E676">
        <v>2110</v>
      </c>
      <c r="F676" s="1">
        <f t="shared" si="71"/>
        <v>0.11085426079646947</v>
      </c>
      <c r="G676">
        <v>1800</v>
      </c>
      <c r="H676" s="1">
        <f t="shared" si="72"/>
        <v>9.4567615845329411E-2</v>
      </c>
      <c r="I676">
        <v>1590</v>
      </c>
      <c r="J676" s="1">
        <f t="shared" si="73"/>
        <v>8.3534727330040984E-2</v>
      </c>
      <c r="K676">
        <v>1330</v>
      </c>
      <c r="L676" s="1">
        <f t="shared" si="74"/>
        <v>6.9874960596826727E-2</v>
      </c>
      <c r="M676">
        <v>1240</v>
      </c>
      <c r="N676" s="1">
        <f t="shared" si="75"/>
        <v>6.5146579804560262E-2</v>
      </c>
      <c r="O676">
        <v>1090</v>
      </c>
      <c r="P676" s="1">
        <f t="shared" si="76"/>
        <v>5.7265945150782809E-2</v>
      </c>
      <c r="Q676">
        <v>12240</v>
      </c>
      <c r="R676">
        <v>19034</v>
      </c>
      <c r="S676">
        <v>8424</v>
      </c>
      <c r="T676">
        <v>7976</v>
      </c>
      <c r="U676" t="s">
        <v>661</v>
      </c>
      <c r="V676" t="s">
        <v>13</v>
      </c>
      <c r="W676" t="s">
        <v>13</v>
      </c>
      <c r="X676" t="s">
        <v>13</v>
      </c>
    </row>
    <row r="677" spans="1:24" x14ac:dyDescent="0.35">
      <c r="A677">
        <v>676</v>
      </c>
      <c r="B677" t="s">
        <v>694</v>
      </c>
      <c r="C677">
        <v>8280</v>
      </c>
      <c r="D677" s="1">
        <f t="shared" si="70"/>
        <v>0.16821746373572793</v>
      </c>
      <c r="E677">
        <v>5830</v>
      </c>
      <c r="F677" s="1">
        <f t="shared" si="71"/>
        <v>0.11844297265450408</v>
      </c>
      <c r="G677">
        <v>4960</v>
      </c>
      <c r="H677" s="1">
        <f t="shared" si="72"/>
        <v>0.10076794929096745</v>
      </c>
      <c r="I677">
        <v>4390</v>
      </c>
      <c r="J677" s="1">
        <f t="shared" si="73"/>
        <v>8.9187761570029667E-2</v>
      </c>
      <c r="K677">
        <v>3620</v>
      </c>
      <c r="L677" s="1">
        <f t="shared" si="74"/>
        <v>7.3544350087359309E-2</v>
      </c>
      <c r="M677">
        <v>3330</v>
      </c>
      <c r="N677" s="1">
        <f t="shared" si="75"/>
        <v>6.7652675632847104E-2</v>
      </c>
      <c r="O677">
        <v>2960</v>
      </c>
      <c r="P677" s="1">
        <f t="shared" si="76"/>
        <v>6.0135711673641866E-2</v>
      </c>
      <c r="Q677">
        <v>33370</v>
      </c>
      <c r="R677">
        <v>49222</v>
      </c>
      <c r="S677">
        <v>18145</v>
      </c>
      <c r="T677">
        <v>17506</v>
      </c>
      <c r="U677" t="s">
        <v>661</v>
      </c>
      <c r="V677" t="s">
        <v>13</v>
      </c>
      <c r="W677" t="s">
        <v>13</v>
      </c>
      <c r="X677" t="s">
        <v>13</v>
      </c>
    </row>
    <row r="678" spans="1:24" x14ac:dyDescent="0.35">
      <c r="A678">
        <v>677</v>
      </c>
      <c r="B678" t="s">
        <v>695</v>
      </c>
      <c r="C678">
        <v>3580</v>
      </c>
      <c r="D678" s="1">
        <f t="shared" si="70"/>
        <v>0.1355957881978638</v>
      </c>
      <c r="E678">
        <v>2530</v>
      </c>
      <c r="F678" s="1">
        <f t="shared" si="71"/>
        <v>9.5826073782289217E-2</v>
      </c>
      <c r="G678">
        <v>2190</v>
      </c>
      <c r="H678" s="1">
        <f t="shared" si="72"/>
        <v>8.2948261495341263E-2</v>
      </c>
      <c r="I678">
        <v>1980</v>
      </c>
      <c r="J678" s="1">
        <f t="shared" si="73"/>
        <v>7.4994318612226343E-2</v>
      </c>
      <c r="K678">
        <v>1620</v>
      </c>
      <c r="L678" s="1">
        <f t="shared" si="74"/>
        <v>6.1358987955457918E-2</v>
      </c>
      <c r="M678">
        <v>1490</v>
      </c>
      <c r="N678" s="1">
        <f t="shared" si="75"/>
        <v>5.6435118551624877E-2</v>
      </c>
      <c r="O678">
        <v>1310</v>
      </c>
      <c r="P678" s="1">
        <f t="shared" si="76"/>
        <v>4.9617453223240661E-2</v>
      </c>
      <c r="Q678">
        <v>14700</v>
      </c>
      <c r="R678">
        <v>26402</v>
      </c>
      <c r="S678">
        <v>10879</v>
      </c>
      <c r="T678">
        <v>10555</v>
      </c>
      <c r="U678" t="s">
        <v>661</v>
      </c>
      <c r="V678" t="s">
        <v>13</v>
      </c>
      <c r="W678" t="s">
        <v>13</v>
      </c>
      <c r="X678" t="s">
        <v>13</v>
      </c>
    </row>
    <row r="679" spans="1:24" x14ac:dyDescent="0.35">
      <c r="A679">
        <v>678</v>
      </c>
      <c r="B679" t="s">
        <v>696</v>
      </c>
      <c r="C679">
        <v>11550</v>
      </c>
      <c r="D679" s="1">
        <f t="shared" si="70"/>
        <v>0.16748111306062671</v>
      </c>
      <c r="E679">
        <v>8260</v>
      </c>
      <c r="F679" s="1">
        <f t="shared" si="71"/>
        <v>0.11977437176456941</v>
      </c>
      <c r="G679">
        <v>7050</v>
      </c>
      <c r="H679" s="1">
        <f t="shared" si="72"/>
        <v>0.10222873134869423</v>
      </c>
      <c r="I679">
        <v>6330</v>
      </c>
      <c r="J679" s="1">
        <f t="shared" si="73"/>
        <v>9.1788350274785033E-2</v>
      </c>
      <c r="K679">
        <v>5170</v>
      </c>
      <c r="L679" s="1">
        <f t="shared" si="74"/>
        <v>7.4967736322375772E-2</v>
      </c>
      <c r="M679">
        <v>4790</v>
      </c>
      <c r="N679" s="1">
        <f t="shared" si="75"/>
        <v>6.9457535200034795E-2</v>
      </c>
      <c r="O679">
        <v>4200</v>
      </c>
      <c r="P679" s="1">
        <f t="shared" si="76"/>
        <v>6.0902222931136986E-2</v>
      </c>
      <c r="Q679">
        <v>47350</v>
      </c>
      <c r="R679">
        <v>68963</v>
      </c>
      <c r="S679">
        <v>23593</v>
      </c>
      <c r="T679">
        <v>23145</v>
      </c>
      <c r="U679" t="s">
        <v>661</v>
      </c>
      <c r="V679" t="s">
        <v>13</v>
      </c>
      <c r="W679" t="s">
        <v>13</v>
      </c>
      <c r="X679" t="s">
        <v>13</v>
      </c>
    </row>
    <row r="680" spans="1:24" x14ac:dyDescent="0.35">
      <c r="A680">
        <v>679</v>
      </c>
      <c r="B680" t="s">
        <v>697</v>
      </c>
      <c r="C680">
        <v>2850</v>
      </c>
      <c r="D680" s="1">
        <f t="shared" si="70"/>
        <v>0.11665506937906758</v>
      </c>
      <c r="E680">
        <v>2050</v>
      </c>
      <c r="F680" s="1">
        <f t="shared" si="71"/>
        <v>8.3909786746346859E-2</v>
      </c>
      <c r="G680">
        <v>1750</v>
      </c>
      <c r="H680" s="1">
        <f t="shared" si="72"/>
        <v>7.1630305759076585E-2</v>
      </c>
      <c r="I680">
        <v>1630</v>
      </c>
      <c r="J680" s="1">
        <f t="shared" si="73"/>
        <v>6.671851336416848E-2</v>
      </c>
      <c r="K680">
        <v>1300</v>
      </c>
      <c r="L680" s="1">
        <f t="shared" si="74"/>
        <v>5.3211084278171179E-2</v>
      </c>
      <c r="M680">
        <v>1200</v>
      </c>
      <c r="N680" s="1">
        <f t="shared" si="75"/>
        <v>4.9117923949081085E-2</v>
      </c>
      <c r="O680">
        <v>1040</v>
      </c>
      <c r="P680" s="1">
        <f t="shared" si="76"/>
        <v>4.2568867422536939E-2</v>
      </c>
      <c r="Q680">
        <v>11820</v>
      </c>
      <c r="R680">
        <v>24431</v>
      </c>
      <c r="S680">
        <v>9326</v>
      </c>
      <c r="T680">
        <v>8921</v>
      </c>
      <c r="U680" t="s">
        <v>661</v>
      </c>
      <c r="V680" t="s">
        <v>13</v>
      </c>
      <c r="W680" t="s">
        <v>13</v>
      </c>
      <c r="X680" t="s">
        <v>13</v>
      </c>
    </row>
    <row r="681" spans="1:24" x14ac:dyDescent="0.35">
      <c r="A681">
        <v>680</v>
      </c>
      <c r="B681" t="s">
        <v>698</v>
      </c>
      <c r="C681">
        <v>2600</v>
      </c>
      <c r="D681" s="1">
        <f t="shared" si="70"/>
        <v>0.13568521031207598</v>
      </c>
      <c r="E681">
        <v>1720</v>
      </c>
      <c r="F681" s="1">
        <f t="shared" si="71"/>
        <v>8.976098528337334E-2</v>
      </c>
      <c r="G681">
        <v>1480</v>
      </c>
      <c r="H681" s="1">
        <f t="shared" si="72"/>
        <v>7.7236196639181715E-2</v>
      </c>
      <c r="I681">
        <v>1380</v>
      </c>
      <c r="J681" s="1">
        <f t="shared" si="73"/>
        <v>7.2017534704101868E-2</v>
      </c>
      <c r="K681">
        <v>1090</v>
      </c>
      <c r="L681" s="1">
        <f t="shared" si="74"/>
        <v>5.6883415092370319E-2</v>
      </c>
      <c r="M681">
        <v>970</v>
      </c>
      <c r="N681" s="1">
        <f t="shared" si="75"/>
        <v>5.06210207702745E-2</v>
      </c>
      <c r="O681">
        <v>870</v>
      </c>
      <c r="P681" s="1">
        <f t="shared" si="76"/>
        <v>4.5402358835194653E-2</v>
      </c>
      <c r="Q681">
        <v>10110</v>
      </c>
      <c r="R681">
        <v>19162</v>
      </c>
      <c r="S681">
        <v>7276</v>
      </c>
      <c r="T681">
        <v>7208</v>
      </c>
      <c r="U681" t="s">
        <v>661</v>
      </c>
      <c r="V681" t="s">
        <v>13</v>
      </c>
      <c r="W681" t="s">
        <v>13</v>
      </c>
      <c r="X681" t="s">
        <v>13</v>
      </c>
    </row>
    <row r="682" spans="1:24" x14ac:dyDescent="0.35">
      <c r="A682">
        <v>681</v>
      </c>
      <c r="B682" t="s">
        <v>699</v>
      </c>
      <c r="C682">
        <v>3620</v>
      </c>
      <c r="D682" s="1">
        <f t="shared" si="70"/>
        <v>0.13393517833357999</v>
      </c>
      <c r="E682">
        <v>2560</v>
      </c>
      <c r="F682" s="1">
        <f t="shared" si="71"/>
        <v>9.4716590202752707E-2</v>
      </c>
      <c r="G682">
        <v>2160</v>
      </c>
      <c r="H682" s="1">
        <f t="shared" si="72"/>
        <v>7.9917122983572592E-2</v>
      </c>
      <c r="I682">
        <v>1960</v>
      </c>
      <c r="J682" s="1">
        <f t="shared" si="73"/>
        <v>7.2517389373982541E-2</v>
      </c>
      <c r="K682">
        <v>1520</v>
      </c>
      <c r="L682" s="1">
        <f t="shared" si="74"/>
        <v>5.6237975432884418E-2</v>
      </c>
      <c r="M682">
        <v>1400</v>
      </c>
      <c r="N682" s="1">
        <f t="shared" si="75"/>
        <v>5.1798135267130382E-2</v>
      </c>
      <c r="O682">
        <v>1170</v>
      </c>
      <c r="P682" s="1">
        <f t="shared" si="76"/>
        <v>4.3288441616101819E-2</v>
      </c>
      <c r="Q682">
        <v>14390</v>
      </c>
      <c r="R682">
        <v>27028</v>
      </c>
      <c r="S682">
        <v>9308</v>
      </c>
      <c r="T682">
        <v>9226</v>
      </c>
      <c r="U682" t="s">
        <v>661</v>
      </c>
      <c r="V682" t="s">
        <v>13</v>
      </c>
      <c r="W682" t="s">
        <v>13</v>
      </c>
      <c r="X682" t="s">
        <v>13</v>
      </c>
    </row>
    <row r="683" spans="1:24" x14ac:dyDescent="0.35">
      <c r="A683">
        <v>682</v>
      </c>
      <c r="B683" t="s">
        <v>700</v>
      </c>
      <c r="C683">
        <v>2760</v>
      </c>
      <c r="D683" s="1">
        <f t="shared" si="70"/>
        <v>0.15679145600181787</v>
      </c>
      <c r="E683">
        <v>1790</v>
      </c>
      <c r="F683" s="1">
        <f t="shared" si="71"/>
        <v>0.10168721240697608</v>
      </c>
      <c r="G683">
        <v>1530</v>
      </c>
      <c r="H683" s="1">
        <f t="shared" si="72"/>
        <v>8.6917002783616429E-2</v>
      </c>
      <c r="I683">
        <v>1370</v>
      </c>
      <c r="J683" s="1">
        <f t="shared" si="73"/>
        <v>7.7827643015395104E-2</v>
      </c>
      <c r="K683">
        <v>1220</v>
      </c>
      <c r="L683" s="1">
        <f t="shared" si="74"/>
        <v>6.9306368232687612E-2</v>
      </c>
      <c r="M683">
        <v>1130</v>
      </c>
      <c r="N683" s="1">
        <f t="shared" si="75"/>
        <v>6.4193603363063109E-2</v>
      </c>
      <c r="O683">
        <v>970</v>
      </c>
      <c r="P683" s="1">
        <f t="shared" si="76"/>
        <v>5.5104243594841791E-2</v>
      </c>
      <c r="Q683">
        <v>10770</v>
      </c>
      <c r="R683">
        <v>17603</v>
      </c>
      <c r="S683">
        <v>13302</v>
      </c>
      <c r="T683">
        <v>11706</v>
      </c>
      <c r="U683" t="s">
        <v>661</v>
      </c>
      <c r="V683" t="s">
        <v>13</v>
      </c>
      <c r="W683" t="s">
        <v>13</v>
      </c>
      <c r="X683" t="s">
        <v>13</v>
      </c>
    </row>
    <row r="684" spans="1:24" x14ac:dyDescent="0.35">
      <c r="A684">
        <v>683</v>
      </c>
      <c r="B684" t="s">
        <v>701</v>
      </c>
      <c r="C684">
        <v>190</v>
      </c>
      <c r="D684" s="1">
        <f t="shared" si="70"/>
        <v>0.15993265993265993</v>
      </c>
      <c r="E684">
        <v>140</v>
      </c>
      <c r="F684" s="1">
        <f t="shared" si="71"/>
        <v>0.11784511784511785</v>
      </c>
      <c r="G684">
        <v>130</v>
      </c>
      <c r="H684" s="1">
        <f t="shared" si="72"/>
        <v>0.10942760942760943</v>
      </c>
      <c r="I684">
        <v>110</v>
      </c>
      <c r="J684" s="1">
        <f t="shared" si="73"/>
        <v>9.2592592592592587E-2</v>
      </c>
      <c r="K684">
        <v>90</v>
      </c>
      <c r="L684" s="1">
        <f t="shared" si="74"/>
        <v>7.575757575757576E-2</v>
      </c>
      <c r="M684">
        <v>80</v>
      </c>
      <c r="N684" s="1">
        <f t="shared" si="75"/>
        <v>6.7340067340067339E-2</v>
      </c>
      <c r="O684">
        <v>70</v>
      </c>
      <c r="P684" s="1">
        <f t="shared" si="76"/>
        <v>5.8922558922558925E-2</v>
      </c>
      <c r="Q684">
        <v>810</v>
      </c>
      <c r="R684">
        <v>1188</v>
      </c>
      <c r="S684">
        <v>412</v>
      </c>
      <c r="T684">
        <v>393</v>
      </c>
      <c r="U684" t="s">
        <v>661</v>
      </c>
      <c r="V684" t="s">
        <v>13</v>
      </c>
      <c r="W684" t="s">
        <v>13</v>
      </c>
      <c r="X684" t="s">
        <v>13</v>
      </c>
    </row>
    <row r="685" spans="1:24" x14ac:dyDescent="0.35">
      <c r="A685">
        <v>684</v>
      </c>
      <c r="B685" t="s">
        <v>702</v>
      </c>
      <c r="C685">
        <v>4530</v>
      </c>
      <c r="D685" s="1">
        <f t="shared" si="70"/>
        <v>0.14129315991391411</v>
      </c>
      <c r="E685">
        <v>3230</v>
      </c>
      <c r="F685" s="1">
        <f t="shared" si="71"/>
        <v>0.10074545397835376</v>
      </c>
      <c r="G685">
        <v>2670</v>
      </c>
      <c r="H685" s="1">
        <f t="shared" si="72"/>
        <v>8.3278749883035463E-2</v>
      </c>
      <c r="I685">
        <v>2350</v>
      </c>
      <c r="J685" s="1">
        <f t="shared" si="73"/>
        <v>7.3297776114282148E-2</v>
      </c>
      <c r="K685">
        <v>1800</v>
      </c>
      <c r="L685" s="1">
        <f t="shared" si="74"/>
        <v>5.6142977449237394E-2</v>
      </c>
      <c r="M685">
        <v>1620</v>
      </c>
      <c r="N685" s="1">
        <f t="shared" si="75"/>
        <v>5.0528679704313649E-2</v>
      </c>
      <c r="O685">
        <v>1360</v>
      </c>
      <c r="P685" s="1">
        <f t="shared" si="76"/>
        <v>4.2419138517201582E-2</v>
      </c>
      <c r="Q685">
        <v>17560</v>
      </c>
      <c r="R685">
        <v>32061</v>
      </c>
      <c r="S685">
        <v>11125</v>
      </c>
      <c r="T685">
        <v>11008</v>
      </c>
      <c r="U685" t="s">
        <v>661</v>
      </c>
      <c r="V685" t="s">
        <v>13</v>
      </c>
      <c r="W685" t="s">
        <v>13</v>
      </c>
      <c r="X685" t="s">
        <v>13</v>
      </c>
    </row>
    <row r="686" spans="1:24" x14ac:dyDescent="0.35">
      <c r="A686">
        <v>685</v>
      </c>
      <c r="B686" t="s">
        <v>703</v>
      </c>
      <c r="C686">
        <v>1200</v>
      </c>
      <c r="D686" s="1">
        <f t="shared" si="70"/>
        <v>0.12702445220704986</v>
      </c>
      <c r="E686">
        <v>970</v>
      </c>
      <c r="F686" s="1">
        <f t="shared" si="71"/>
        <v>0.1026780988673653</v>
      </c>
      <c r="G686">
        <v>820</v>
      </c>
      <c r="H686" s="1">
        <f t="shared" si="72"/>
        <v>8.6800042341484071E-2</v>
      </c>
      <c r="I686">
        <v>720</v>
      </c>
      <c r="J686" s="1">
        <f t="shared" si="73"/>
        <v>7.6214671324229918E-2</v>
      </c>
      <c r="K686">
        <v>630</v>
      </c>
      <c r="L686" s="1">
        <f t="shared" si="74"/>
        <v>6.668783740870117E-2</v>
      </c>
      <c r="M686">
        <v>560</v>
      </c>
      <c r="N686" s="1">
        <f t="shared" si="75"/>
        <v>5.9278077696623264E-2</v>
      </c>
      <c r="O686">
        <v>480</v>
      </c>
      <c r="P686" s="1">
        <f t="shared" si="76"/>
        <v>5.0809780882819941E-2</v>
      </c>
      <c r="Q686">
        <v>5380</v>
      </c>
      <c r="R686">
        <v>9447</v>
      </c>
      <c r="S686">
        <v>3138</v>
      </c>
      <c r="T686">
        <v>3096</v>
      </c>
      <c r="U686" t="s">
        <v>661</v>
      </c>
      <c r="V686" t="s">
        <v>13</v>
      </c>
      <c r="W686" t="s">
        <v>13</v>
      </c>
      <c r="X686" t="s">
        <v>13</v>
      </c>
    </row>
    <row r="687" spans="1:24" x14ac:dyDescent="0.35">
      <c r="A687">
        <v>686</v>
      </c>
      <c r="B687" t="s">
        <v>704</v>
      </c>
      <c r="C687">
        <v>1100</v>
      </c>
      <c r="D687" s="1">
        <f t="shared" si="70"/>
        <v>0.45174537987679669</v>
      </c>
      <c r="E687">
        <v>800</v>
      </c>
      <c r="F687" s="1">
        <f t="shared" si="71"/>
        <v>0.32854209445585214</v>
      </c>
      <c r="G687">
        <v>690</v>
      </c>
      <c r="H687" s="1">
        <f t="shared" si="72"/>
        <v>0.28336755646817247</v>
      </c>
      <c r="I687">
        <v>650</v>
      </c>
      <c r="J687" s="1">
        <f t="shared" si="73"/>
        <v>0.26694045174537989</v>
      </c>
      <c r="K687">
        <v>510</v>
      </c>
      <c r="L687" s="1">
        <f t="shared" si="74"/>
        <v>0.20944558521560575</v>
      </c>
      <c r="M687">
        <v>470</v>
      </c>
      <c r="N687" s="1">
        <f t="shared" si="75"/>
        <v>0.19301848049281314</v>
      </c>
      <c r="O687">
        <v>430</v>
      </c>
      <c r="P687" s="1">
        <f t="shared" si="76"/>
        <v>0.17659137577002054</v>
      </c>
      <c r="Q687">
        <v>4650</v>
      </c>
      <c r="R687">
        <v>2435</v>
      </c>
      <c r="S687">
        <v>887</v>
      </c>
      <c r="T687">
        <v>827</v>
      </c>
      <c r="U687" t="s">
        <v>661</v>
      </c>
      <c r="V687" t="s">
        <v>13</v>
      </c>
      <c r="W687" t="s">
        <v>13</v>
      </c>
      <c r="X687" t="s">
        <v>13</v>
      </c>
    </row>
    <row r="688" spans="1:24" x14ac:dyDescent="0.35">
      <c r="A688">
        <v>687</v>
      </c>
      <c r="B688" t="s">
        <v>705</v>
      </c>
      <c r="C688">
        <v>990</v>
      </c>
      <c r="D688" s="1">
        <f t="shared" si="70"/>
        <v>0.11431870669745958</v>
      </c>
      <c r="E688">
        <v>760</v>
      </c>
      <c r="F688" s="1">
        <f t="shared" si="71"/>
        <v>8.7759815242494224E-2</v>
      </c>
      <c r="G688">
        <v>630</v>
      </c>
      <c r="H688" s="1">
        <f t="shared" si="72"/>
        <v>7.2748267898383373E-2</v>
      </c>
      <c r="I688">
        <v>570</v>
      </c>
      <c r="J688" s="1">
        <f t="shared" si="73"/>
        <v>6.5819861431870672E-2</v>
      </c>
      <c r="K688">
        <v>440</v>
      </c>
      <c r="L688" s="1">
        <f t="shared" si="74"/>
        <v>5.0808314087759814E-2</v>
      </c>
      <c r="M688">
        <v>410</v>
      </c>
      <c r="N688" s="1">
        <f t="shared" si="75"/>
        <v>4.7344110854503463E-2</v>
      </c>
      <c r="O688">
        <v>350</v>
      </c>
      <c r="P688" s="1">
        <f t="shared" si="76"/>
        <v>4.0415704387990761E-2</v>
      </c>
      <c r="Q688">
        <v>4150</v>
      </c>
      <c r="R688">
        <v>8660</v>
      </c>
      <c r="S688">
        <v>2624</v>
      </c>
      <c r="T688">
        <v>2603</v>
      </c>
      <c r="U688" t="s">
        <v>661</v>
      </c>
      <c r="V688" t="s">
        <v>13</v>
      </c>
      <c r="W688" t="s">
        <v>13</v>
      </c>
      <c r="X688" t="s">
        <v>13</v>
      </c>
    </row>
    <row r="689" spans="1:24" x14ac:dyDescent="0.35">
      <c r="A689">
        <v>688</v>
      </c>
      <c r="B689" t="s">
        <v>706</v>
      </c>
      <c r="C689">
        <v>8510</v>
      </c>
      <c r="D689" s="1">
        <f t="shared" si="70"/>
        <v>0.15607805736923189</v>
      </c>
      <c r="E689">
        <v>6060</v>
      </c>
      <c r="F689" s="1">
        <f t="shared" si="71"/>
        <v>0.1111437165285012</v>
      </c>
      <c r="G689">
        <v>5090</v>
      </c>
      <c r="H689" s="1">
        <f t="shared" si="72"/>
        <v>9.3353385665028238E-2</v>
      </c>
      <c r="I689">
        <v>4650</v>
      </c>
      <c r="J689" s="1">
        <f t="shared" si="73"/>
        <v>8.5283544860978652E-2</v>
      </c>
      <c r="K689">
        <v>3710</v>
      </c>
      <c r="L689" s="1">
        <f t="shared" si="74"/>
        <v>6.8043430415963613E-2</v>
      </c>
      <c r="M689">
        <v>3250</v>
      </c>
      <c r="N689" s="1">
        <f t="shared" si="75"/>
        <v>5.9606778666275402E-2</v>
      </c>
      <c r="O689">
        <v>2820</v>
      </c>
      <c r="P689" s="1">
        <f t="shared" si="76"/>
        <v>5.1720343335045119E-2</v>
      </c>
      <c r="Q689">
        <v>34090</v>
      </c>
      <c r="R689">
        <v>54524</v>
      </c>
      <c r="S689">
        <v>18677</v>
      </c>
      <c r="T689">
        <v>18544</v>
      </c>
      <c r="U689" t="s">
        <v>661</v>
      </c>
      <c r="V689" t="s">
        <v>13</v>
      </c>
      <c r="W689" t="s">
        <v>13</v>
      </c>
      <c r="X689" t="s">
        <v>13</v>
      </c>
    </row>
    <row r="690" spans="1:24" x14ac:dyDescent="0.35">
      <c r="A690">
        <v>689</v>
      </c>
      <c r="B690" t="s">
        <v>707</v>
      </c>
      <c r="C690">
        <v>670</v>
      </c>
      <c r="D690" s="1">
        <f t="shared" si="70"/>
        <v>0.13978718965157522</v>
      </c>
      <c r="E690">
        <v>480</v>
      </c>
      <c r="F690" s="1">
        <f t="shared" si="71"/>
        <v>0.10014604631754642</v>
      </c>
      <c r="G690">
        <v>390</v>
      </c>
      <c r="H690" s="1">
        <f t="shared" si="72"/>
        <v>8.1368662633006461E-2</v>
      </c>
      <c r="I690">
        <v>340</v>
      </c>
      <c r="J690" s="1">
        <f t="shared" si="73"/>
        <v>7.0936782808262044E-2</v>
      </c>
      <c r="K690">
        <v>260</v>
      </c>
      <c r="L690" s="1">
        <f t="shared" si="74"/>
        <v>5.4245775088670976E-2</v>
      </c>
      <c r="M690">
        <v>190</v>
      </c>
      <c r="N690" s="1">
        <f t="shared" si="75"/>
        <v>3.9641143334028794E-2</v>
      </c>
      <c r="O690">
        <v>160</v>
      </c>
      <c r="P690" s="1">
        <f t="shared" si="76"/>
        <v>3.3382015439182143E-2</v>
      </c>
      <c r="Q690">
        <v>2490</v>
      </c>
      <c r="R690">
        <v>4793</v>
      </c>
      <c r="S690">
        <v>1771</v>
      </c>
      <c r="T690">
        <v>1732</v>
      </c>
      <c r="U690" t="s">
        <v>661</v>
      </c>
      <c r="V690" t="s">
        <v>13</v>
      </c>
      <c r="W690" t="s">
        <v>13</v>
      </c>
      <c r="X690" t="s">
        <v>13</v>
      </c>
    </row>
    <row r="691" spans="1:24" x14ac:dyDescent="0.35">
      <c r="A691">
        <v>690</v>
      </c>
      <c r="B691" t="s">
        <v>708</v>
      </c>
      <c r="C691">
        <v>600</v>
      </c>
      <c r="D691" s="1">
        <f t="shared" si="70"/>
        <v>0.13245033112582782</v>
      </c>
      <c r="E691">
        <v>470</v>
      </c>
      <c r="F691" s="1">
        <f t="shared" si="71"/>
        <v>0.10375275938189846</v>
      </c>
      <c r="G691">
        <v>390</v>
      </c>
      <c r="H691" s="1">
        <f t="shared" si="72"/>
        <v>8.6092715231788075E-2</v>
      </c>
      <c r="I691">
        <v>330</v>
      </c>
      <c r="J691" s="1">
        <f t="shared" si="73"/>
        <v>7.2847682119205295E-2</v>
      </c>
      <c r="K691">
        <v>260</v>
      </c>
      <c r="L691" s="1">
        <f t="shared" si="74"/>
        <v>5.7395143487858721E-2</v>
      </c>
      <c r="M691">
        <v>210</v>
      </c>
      <c r="N691" s="1">
        <f t="shared" si="75"/>
        <v>4.6357615894039736E-2</v>
      </c>
      <c r="O691">
        <v>180</v>
      </c>
      <c r="P691" s="1">
        <f t="shared" si="76"/>
        <v>3.9735099337748346E-2</v>
      </c>
      <c r="Q691">
        <v>2440</v>
      </c>
      <c r="R691">
        <v>4530</v>
      </c>
      <c r="S691">
        <v>1623</v>
      </c>
      <c r="T691">
        <v>1578</v>
      </c>
      <c r="U691" t="s">
        <v>661</v>
      </c>
      <c r="V691" t="s">
        <v>13</v>
      </c>
      <c r="W691" t="s">
        <v>13</v>
      </c>
      <c r="X691" t="s">
        <v>13</v>
      </c>
    </row>
    <row r="692" spans="1:24" x14ac:dyDescent="0.35">
      <c r="A692">
        <v>691</v>
      </c>
      <c r="B692" t="s">
        <v>709</v>
      </c>
      <c r="C692">
        <v>2220</v>
      </c>
      <c r="D692" s="1">
        <f t="shared" si="70"/>
        <v>0.14445601249349296</v>
      </c>
      <c r="E692">
        <v>1520</v>
      </c>
      <c r="F692" s="1">
        <f t="shared" si="71"/>
        <v>9.8906819364914106E-2</v>
      </c>
      <c r="G692">
        <v>1310</v>
      </c>
      <c r="H692" s="1">
        <f t="shared" si="72"/>
        <v>8.5242061426340443E-2</v>
      </c>
      <c r="I692">
        <v>1150</v>
      </c>
      <c r="J692" s="1">
        <f t="shared" si="73"/>
        <v>7.4830817282665274E-2</v>
      </c>
      <c r="K692">
        <v>870</v>
      </c>
      <c r="L692" s="1">
        <f t="shared" si="74"/>
        <v>5.6611140031233735E-2</v>
      </c>
      <c r="M692">
        <v>660</v>
      </c>
      <c r="N692" s="1">
        <f t="shared" si="75"/>
        <v>4.2946382092660072E-2</v>
      </c>
      <c r="O692">
        <v>560</v>
      </c>
      <c r="P692" s="1">
        <f t="shared" si="76"/>
        <v>3.6439354502863092E-2</v>
      </c>
      <c r="Q692">
        <v>8290</v>
      </c>
      <c r="R692">
        <v>15368</v>
      </c>
      <c r="S692">
        <v>6118</v>
      </c>
      <c r="T692">
        <v>5977</v>
      </c>
      <c r="U692" t="s">
        <v>661</v>
      </c>
      <c r="V692" t="s">
        <v>13</v>
      </c>
      <c r="W692" t="s">
        <v>13</v>
      </c>
      <c r="X692" t="s">
        <v>13</v>
      </c>
    </row>
    <row r="693" spans="1:24" x14ac:dyDescent="0.35">
      <c r="A693">
        <v>692</v>
      </c>
      <c r="B693" t="s">
        <v>710</v>
      </c>
      <c r="C693">
        <v>1710</v>
      </c>
      <c r="D693" s="1">
        <f t="shared" si="70"/>
        <v>0.15532745935143974</v>
      </c>
      <c r="E693">
        <v>1340</v>
      </c>
      <c r="F693" s="1">
        <f t="shared" si="71"/>
        <v>0.1217185938777364</v>
      </c>
      <c r="G693">
        <v>1120</v>
      </c>
      <c r="H693" s="1">
        <f t="shared" si="72"/>
        <v>0.10173494413661549</v>
      </c>
      <c r="I693">
        <v>960</v>
      </c>
      <c r="J693" s="1">
        <f t="shared" si="73"/>
        <v>8.7201380688527563E-2</v>
      </c>
      <c r="K693">
        <v>760</v>
      </c>
      <c r="L693" s="1">
        <f t="shared" si="74"/>
        <v>6.9034426378417654E-2</v>
      </c>
      <c r="M693">
        <v>710</v>
      </c>
      <c r="N693" s="1">
        <f t="shared" si="75"/>
        <v>6.449268780089018E-2</v>
      </c>
      <c r="O693">
        <v>590</v>
      </c>
      <c r="P693" s="1">
        <f t="shared" si="76"/>
        <v>5.3592515214824235E-2</v>
      </c>
      <c r="Q693">
        <v>7190</v>
      </c>
      <c r="R693">
        <v>11009</v>
      </c>
      <c r="S693">
        <v>4165</v>
      </c>
      <c r="T693">
        <v>4019</v>
      </c>
      <c r="U693" t="s">
        <v>661</v>
      </c>
      <c r="V693" t="s">
        <v>13</v>
      </c>
      <c r="W693" t="s">
        <v>13</v>
      </c>
      <c r="X693" t="s">
        <v>13</v>
      </c>
    </row>
    <row r="694" spans="1:24" x14ac:dyDescent="0.35">
      <c r="A694">
        <v>693</v>
      </c>
      <c r="B694" t="s">
        <v>711</v>
      </c>
      <c r="C694">
        <v>1300</v>
      </c>
      <c r="D694" s="1">
        <f t="shared" si="70"/>
        <v>0.13236941248345382</v>
      </c>
      <c r="E694">
        <v>940</v>
      </c>
      <c r="F694" s="1">
        <f t="shared" si="71"/>
        <v>9.5713267488035839E-2</v>
      </c>
      <c r="G694">
        <v>760</v>
      </c>
      <c r="H694" s="1">
        <f t="shared" si="72"/>
        <v>7.7385194990326853E-2</v>
      </c>
      <c r="I694">
        <v>650</v>
      </c>
      <c r="J694" s="1">
        <f t="shared" si="73"/>
        <v>6.6184706241726912E-2</v>
      </c>
      <c r="K694">
        <v>510</v>
      </c>
      <c r="L694" s="1">
        <f t="shared" si="74"/>
        <v>5.1929538743508807E-2</v>
      </c>
      <c r="M694">
        <v>460</v>
      </c>
      <c r="N694" s="1">
        <f t="shared" si="75"/>
        <v>4.6838407494145202E-2</v>
      </c>
      <c r="O694">
        <v>380</v>
      </c>
      <c r="P694" s="1">
        <f t="shared" si="76"/>
        <v>3.8692597495163426E-2</v>
      </c>
      <c r="Q694">
        <v>5000</v>
      </c>
      <c r="R694">
        <v>9821</v>
      </c>
      <c r="S694">
        <v>3336</v>
      </c>
      <c r="T694">
        <v>3273</v>
      </c>
      <c r="U694" t="s">
        <v>661</v>
      </c>
      <c r="V694" t="s">
        <v>13</v>
      </c>
      <c r="W694" t="s">
        <v>13</v>
      </c>
      <c r="X694" t="s">
        <v>13</v>
      </c>
    </row>
    <row r="695" spans="1:24" x14ac:dyDescent="0.35">
      <c r="A695">
        <v>694</v>
      </c>
      <c r="B695" t="s">
        <v>712</v>
      </c>
      <c r="C695">
        <v>970</v>
      </c>
      <c r="D695" s="1">
        <f t="shared" si="70"/>
        <v>0.1304640215198386</v>
      </c>
      <c r="E695">
        <v>620</v>
      </c>
      <c r="F695" s="1">
        <f t="shared" si="71"/>
        <v>8.3389374579690659E-2</v>
      </c>
      <c r="G695">
        <v>500</v>
      </c>
      <c r="H695" s="1">
        <f t="shared" si="72"/>
        <v>6.7249495628782782E-2</v>
      </c>
      <c r="I695">
        <v>450</v>
      </c>
      <c r="J695" s="1">
        <f t="shared" si="73"/>
        <v>6.0524546065904503E-2</v>
      </c>
      <c r="K695">
        <v>340</v>
      </c>
      <c r="L695" s="1">
        <f t="shared" si="74"/>
        <v>4.5729657027572292E-2</v>
      </c>
      <c r="M695">
        <v>270</v>
      </c>
      <c r="N695" s="1">
        <f t="shared" si="75"/>
        <v>3.6314727639542702E-2</v>
      </c>
      <c r="O695">
        <v>210</v>
      </c>
      <c r="P695" s="1">
        <f t="shared" si="76"/>
        <v>2.824478816408877E-2</v>
      </c>
      <c r="Q695">
        <v>3360</v>
      </c>
      <c r="R695">
        <v>7435</v>
      </c>
      <c r="S695">
        <v>2639</v>
      </c>
      <c r="T695">
        <v>2595</v>
      </c>
      <c r="U695" t="s">
        <v>661</v>
      </c>
      <c r="V695" t="s">
        <v>13</v>
      </c>
      <c r="W695" t="s">
        <v>13</v>
      </c>
      <c r="X695" t="s">
        <v>13</v>
      </c>
    </row>
    <row r="696" spans="1:24" x14ac:dyDescent="0.35">
      <c r="A696">
        <v>695</v>
      </c>
      <c r="B696" t="s">
        <v>713</v>
      </c>
      <c r="C696">
        <v>2300</v>
      </c>
      <c r="D696" s="1">
        <f t="shared" si="70"/>
        <v>0.1834423353006859</v>
      </c>
      <c r="E696">
        <v>1660</v>
      </c>
      <c r="F696" s="1">
        <f t="shared" si="71"/>
        <v>0.13239751156484289</v>
      </c>
      <c r="G696">
        <v>1390</v>
      </c>
      <c r="H696" s="1">
        <f t="shared" si="72"/>
        <v>0.11086297655128409</v>
      </c>
      <c r="I696">
        <v>1270</v>
      </c>
      <c r="J696" s="1">
        <f t="shared" si="73"/>
        <v>0.10129207210081352</v>
      </c>
      <c r="K696">
        <v>1030</v>
      </c>
      <c r="L696" s="1">
        <f t="shared" si="74"/>
        <v>8.2150263199872384E-2</v>
      </c>
      <c r="M696">
        <v>860</v>
      </c>
      <c r="N696" s="1">
        <f t="shared" si="75"/>
        <v>6.859148189503908E-2</v>
      </c>
      <c r="O696">
        <v>760</v>
      </c>
      <c r="P696" s="1">
        <f t="shared" si="76"/>
        <v>6.0615728186313604E-2</v>
      </c>
      <c r="Q696">
        <v>9270</v>
      </c>
      <c r="R696">
        <v>12538</v>
      </c>
      <c r="S696">
        <v>6231</v>
      </c>
      <c r="T696">
        <v>5917</v>
      </c>
      <c r="U696" t="s">
        <v>661</v>
      </c>
      <c r="V696" t="s">
        <v>13</v>
      </c>
      <c r="W696" t="s">
        <v>13</v>
      </c>
      <c r="X696" t="s">
        <v>13</v>
      </c>
    </row>
    <row r="697" spans="1:24" x14ac:dyDescent="0.35">
      <c r="A697">
        <v>696</v>
      </c>
      <c r="B697" t="s">
        <v>714</v>
      </c>
      <c r="C697">
        <v>5410</v>
      </c>
      <c r="D697" s="1">
        <f t="shared" si="70"/>
        <v>0.17480370932824971</v>
      </c>
      <c r="E697">
        <v>4120</v>
      </c>
      <c r="F697" s="1">
        <f t="shared" si="71"/>
        <v>0.13312223335164303</v>
      </c>
      <c r="G697">
        <v>3600</v>
      </c>
      <c r="H697" s="1">
        <f t="shared" si="72"/>
        <v>0.11632039807425119</v>
      </c>
      <c r="I697">
        <v>3350</v>
      </c>
      <c r="J697" s="1">
        <f t="shared" si="73"/>
        <v>0.10824259265242819</v>
      </c>
      <c r="K697">
        <v>2990</v>
      </c>
      <c r="L697" s="1">
        <f t="shared" si="74"/>
        <v>9.661055284500307E-2</v>
      </c>
      <c r="M697">
        <v>2680</v>
      </c>
      <c r="N697" s="1">
        <f t="shared" si="75"/>
        <v>8.6594074121942546E-2</v>
      </c>
      <c r="O697">
        <v>2380</v>
      </c>
      <c r="P697" s="1">
        <f t="shared" si="76"/>
        <v>7.6900707615754946E-2</v>
      </c>
      <c r="Q697">
        <v>24530</v>
      </c>
      <c r="R697">
        <v>30949</v>
      </c>
      <c r="S697">
        <v>14455</v>
      </c>
      <c r="T697">
        <v>13515</v>
      </c>
      <c r="U697" t="s">
        <v>661</v>
      </c>
      <c r="V697" t="s">
        <v>13</v>
      </c>
      <c r="W697" t="s">
        <v>13</v>
      </c>
      <c r="X697" t="s">
        <v>13</v>
      </c>
    </row>
    <row r="698" spans="1:24" x14ac:dyDescent="0.35">
      <c r="A698">
        <v>697</v>
      </c>
      <c r="B698" t="s">
        <v>715</v>
      </c>
      <c r="C698">
        <v>2850</v>
      </c>
      <c r="D698" s="1">
        <f t="shared" si="70"/>
        <v>0.1615279981863523</v>
      </c>
      <c r="E698">
        <v>1970</v>
      </c>
      <c r="F698" s="1">
        <f t="shared" si="71"/>
        <v>0.11165268646565404</v>
      </c>
      <c r="G698">
        <v>1710</v>
      </c>
      <c r="H698" s="1">
        <f t="shared" si="72"/>
        <v>9.6916798911811375E-2</v>
      </c>
      <c r="I698">
        <v>1580</v>
      </c>
      <c r="J698" s="1">
        <f t="shared" si="73"/>
        <v>8.9548855134890054E-2</v>
      </c>
      <c r="K698">
        <v>1380</v>
      </c>
      <c r="L698" s="1">
        <f t="shared" si="74"/>
        <v>7.8213557016549529E-2</v>
      </c>
      <c r="M698">
        <v>1250</v>
      </c>
      <c r="N698" s="1">
        <f t="shared" si="75"/>
        <v>7.0845613239628208E-2</v>
      </c>
      <c r="O698">
        <v>1140</v>
      </c>
      <c r="P698" s="1">
        <f t="shared" si="76"/>
        <v>6.4611199274540926E-2</v>
      </c>
      <c r="Q698">
        <v>11880</v>
      </c>
      <c r="R698">
        <v>17644</v>
      </c>
      <c r="S698">
        <v>8221</v>
      </c>
      <c r="T698">
        <v>8000</v>
      </c>
      <c r="U698" t="s">
        <v>661</v>
      </c>
      <c r="V698" t="s">
        <v>13</v>
      </c>
      <c r="W698" t="s">
        <v>13</v>
      </c>
      <c r="X698" t="s">
        <v>13</v>
      </c>
    </row>
    <row r="699" spans="1:24" x14ac:dyDescent="0.35">
      <c r="A699">
        <v>698</v>
      </c>
      <c r="B699" t="s">
        <v>716</v>
      </c>
      <c r="C699">
        <v>460</v>
      </c>
      <c r="D699" s="1">
        <f t="shared" si="70"/>
        <v>0.14589280050745321</v>
      </c>
      <c r="E699">
        <v>310</v>
      </c>
      <c r="F699" s="1">
        <f t="shared" si="71"/>
        <v>9.8319061211544559E-2</v>
      </c>
      <c r="G699">
        <v>260</v>
      </c>
      <c r="H699" s="1">
        <f t="shared" si="72"/>
        <v>8.2461148112908347E-2</v>
      </c>
      <c r="I699">
        <v>230</v>
      </c>
      <c r="J699" s="1">
        <f t="shared" si="73"/>
        <v>7.2946400253726604E-2</v>
      </c>
      <c r="K699">
        <v>180</v>
      </c>
      <c r="L699" s="1">
        <f t="shared" si="74"/>
        <v>5.7088487155090392E-2</v>
      </c>
      <c r="M699">
        <v>160</v>
      </c>
      <c r="N699" s="1">
        <f t="shared" si="75"/>
        <v>5.0745321915635903E-2</v>
      </c>
      <c r="O699">
        <v>130</v>
      </c>
      <c r="P699" s="1">
        <f t="shared" si="76"/>
        <v>4.1230574056454174E-2</v>
      </c>
      <c r="Q699">
        <v>1730</v>
      </c>
      <c r="R699">
        <v>3153</v>
      </c>
      <c r="S699">
        <v>1293</v>
      </c>
      <c r="T699">
        <v>1284</v>
      </c>
      <c r="U699" t="s">
        <v>661</v>
      </c>
      <c r="V699" t="s">
        <v>13</v>
      </c>
      <c r="W699" t="s">
        <v>13</v>
      </c>
      <c r="X699" t="s">
        <v>13</v>
      </c>
    </row>
    <row r="700" spans="1:24" x14ac:dyDescent="0.35">
      <c r="A700">
        <v>699</v>
      </c>
      <c r="B700" t="s">
        <v>717</v>
      </c>
      <c r="C700">
        <v>70</v>
      </c>
      <c r="D700" s="1">
        <f t="shared" si="70"/>
        <v>0.12589928057553956</v>
      </c>
      <c r="E700">
        <v>60</v>
      </c>
      <c r="F700" s="1">
        <f t="shared" si="71"/>
        <v>0.1079136690647482</v>
      </c>
      <c r="G700">
        <v>50</v>
      </c>
      <c r="H700" s="1">
        <f t="shared" si="72"/>
        <v>8.9928057553956831E-2</v>
      </c>
      <c r="I700">
        <v>40</v>
      </c>
      <c r="J700" s="1">
        <f t="shared" si="73"/>
        <v>7.1942446043165464E-2</v>
      </c>
      <c r="K700">
        <v>40</v>
      </c>
      <c r="L700" s="1">
        <f t="shared" si="74"/>
        <v>7.1942446043165464E-2</v>
      </c>
      <c r="M700">
        <v>30</v>
      </c>
      <c r="N700" s="1">
        <f t="shared" si="75"/>
        <v>5.3956834532374098E-2</v>
      </c>
      <c r="O700">
        <v>20</v>
      </c>
      <c r="P700" s="1">
        <f t="shared" si="76"/>
        <v>3.5971223021582732E-2</v>
      </c>
      <c r="Q700">
        <v>310</v>
      </c>
      <c r="R700">
        <v>556</v>
      </c>
      <c r="S700">
        <v>207</v>
      </c>
      <c r="T700">
        <v>203</v>
      </c>
      <c r="U700" t="s">
        <v>661</v>
      </c>
      <c r="V700" t="s">
        <v>13</v>
      </c>
      <c r="W700" t="s">
        <v>13</v>
      </c>
      <c r="X700" t="s">
        <v>13</v>
      </c>
    </row>
    <row r="701" spans="1:24" x14ac:dyDescent="0.35">
      <c r="A701">
        <v>700</v>
      </c>
      <c r="B701" t="s">
        <v>718</v>
      </c>
      <c r="C701">
        <v>4050</v>
      </c>
      <c r="D701" s="1">
        <f t="shared" si="70"/>
        <v>0.14577784176805125</v>
      </c>
      <c r="E701">
        <v>2930</v>
      </c>
      <c r="F701" s="1">
        <f t="shared" si="71"/>
        <v>0.10546396947663955</v>
      </c>
      <c r="G701">
        <v>2550</v>
      </c>
      <c r="H701" s="1">
        <f t="shared" si="72"/>
        <v>9.1786048520624872E-2</v>
      </c>
      <c r="I701">
        <v>2220</v>
      </c>
      <c r="J701" s="1">
        <f t="shared" si="73"/>
        <v>7.9907854006191062E-2</v>
      </c>
      <c r="K701">
        <v>1850</v>
      </c>
      <c r="L701" s="1">
        <f t="shared" si="74"/>
        <v>6.6589878338492545E-2</v>
      </c>
      <c r="M701">
        <v>1710</v>
      </c>
      <c r="N701" s="1">
        <f t="shared" si="75"/>
        <v>6.1550644302066089E-2</v>
      </c>
      <c r="O701">
        <v>1500</v>
      </c>
      <c r="P701" s="1">
        <f t="shared" si="76"/>
        <v>5.3991793247426388E-2</v>
      </c>
      <c r="Q701">
        <v>16810</v>
      </c>
      <c r="R701">
        <v>27782</v>
      </c>
      <c r="S701">
        <v>13427</v>
      </c>
      <c r="T701">
        <v>12688</v>
      </c>
      <c r="U701" t="s">
        <v>661</v>
      </c>
      <c r="V701" t="s">
        <v>13</v>
      </c>
      <c r="W701" t="s">
        <v>13</v>
      </c>
      <c r="X701" t="s">
        <v>13</v>
      </c>
    </row>
    <row r="702" spans="1:24" x14ac:dyDescent="0.35">
      <c r="A702">
        <v>701</v>
      </c>
      <c r="B702" t="s">
        <v>719</v>
      </c>
      <c r="C702">
        <v>2540</v>
      </c>
      <c r="D702" s="1">
        <f t="shared" si="70"/>
        <v>0.15277276554793698</v>
      </c>
      <c r="E702">
        <v>1830</v>
      </c>
      <c r="F702" s="1">
        <f t="shared" si="71"/>
        <v>0.11006856730422231</v>
      </c>
      <c r="G702">
        <v>1530</v>
      </c>
      <c r="H702" s="1">
        <f t="shared" si="72"/>
        <v>9.202453987730061E-2</v>
      </c>
      <c r="I702">
        <v>1400</v>
      </c>
      <c r="J702" s="1">
        <f t="shared" si="73"/>
        <v>8.4205461325634542E-2</v>
      </c>
      <c r="K702">
        <v>1190</v>
      </c>
      <c r="L702" s="1">
        <f t="shared" si="74"/>
        <v>7.1574642126789365E-2</v>
      </c>
      <c r="M702">
        <v>1090</v>
      </c>
      <c r="N702" s="1">
        <f t="shared" si="75"/>
        <v>6.5559966317815466E-2</v>
      </c>
      <c r="O702">
        <v>1000</v>
      </c>
      <c r="P702" s="1">
        <f t="shared" si="76"/>
        <v>6.0146758089738961E-2</v>
      </c>
      <c r="Q702">
        <v>10580</v>
      </c>
      <c r="R702">
        <v>16626</v>
      </c>
      <c r="S702">
        <v>7507</v>
      </c>
      <c r="T702">
        <v>7083</v>
      </c>
      <c r="U702" t="s">
        <v>661</v>
      </c>
      <c r="V702" t="s">
        <v>13</v>
      </c>
      <c r="W702" t="s">
        <v>13</v>
      </c>
      <c r="X702" t="s">
        <v>13</v>
      </c>
    </row>
    <row r="703" spans="1:24" x14ac:dyDescent="0.35">
      <c r="A703">
        <v>702</v>
      </c>
      <c r="B703" t="s">
        <v>720</v>
      </c>
      <c r="C703">
        <v>2780</v>
      </c>
      <c r="D703" s="1">
        <f t="shared" si="70"/>
        <v>0.15736442884637156</v>
      </c>
      <c r="E703">
        <v>1880</v>
      </c>
      <c r="F703" s="1">
        <f t="shared" si="71"/>
        <v>0.10641911015510019</v>
      </c>
      <c r="G703">
        <v>1540</v>
      </c>
      <c r="H703" s="1">
        <f t="shared" si="72"/>
        <v>8.717310087173101E-2</v>
      </c>
      <c r="I703">
        <v>1340</v>
      </c>
      <c r="J703" s="1">
        <f t="shared" si="73"/>
        <v>7.5851918940337368E-2</v>
      </c>
      <c r="K703">
        <v>1030</v>
      </c>
      <c r="L703" s="1">
        <f t="shared" si="74"/>
        <v>5.8304086946677235E-2</v>
      </c>
      <c r="M703">
        <v>940</v>
      </c>
      <c r="N703" s="1">
        <f t="shared" si="75"/>
        <v>5.3209555077550097E-2</v>
      </c>
      <c r="O703">
        <v>800</v>
      </c>
      <c r="P703" s="1">
        <f t="shared" si="76"/>
        <v>4.5284727725574549E-2</v>
      </c>
      <c r="Q703">
        <v>10310</v>
      </c>
      <c r="R703">
        <v>17666</v>
      </c>
      <c r="S703">
        <v>7459</v>
      </c>
      <c r="T703">
        <v>6956</v>
      </c>
      <c r="U703" t="s">
        <v>661</v>
      </c>
      <c r="V703" t="s">
        <v>13</v>
      </c>
      <c r="W703" t="s">
        <v>13</v>
      </c>
      <c r="X703" t="s">
        <v>13</v>
      </c>
    </row>
    <row r="704" spans="1:24" x14ac:dyDescent="0.35">
      <c r="A704">
        <v>703</v>
      </c>
      <c r="B704" t="s">
        <v>721</v>
      </c>
      <c r="C704">
        <v>1360</v>
      </c>
      <c r="D704" s="1">
        <f t="shared" si="70"/>
        <v>0.16391466795227191</v>
      </c>
      <c r="E704">
        <v>1000</v>
      </c>
      <c r="F704" s="1">
        <f t="shared" si="71"/>
        <v>0.1205254911413764</v>
      </c>
      <c r="G704">
        <v>860</v>
      </c>
      <c r="H704" s="1">
        <f t="shared" si="72"/>
        <v>0.1036519223815837</v>
      </c>
      <c r="I704">
        <v>760</v>
      </c>
      <c r="J704" s="1">
        <f t="shared" si="73"/>
        <v>9.1599373267446063E-2</v>
      </c>
      <c r="K704">
        <v>640</v>
      </c>
      <c r="L704" s="1">
        <f t="shared" si="74"/>
        <v>7.713631433048089E-2</v>
      </c>
      <c r="M704">
        <v>540</v>
      </c>
      <c r="N704" s="1">
        <f t="shared" si="75"/>
        <v>6.5083765216343251E-2</v>
      </c>
      <c r="O704">
        <v>470</v>
      </c>
      <c r="P704" s="1">
        <f t="shared" si="76"/>
        <v>5.6646980836446911E-2</v>
      </c>
      <c r="Q704">
        <v>5630</v>
      </c>
      <c r="R704">
        <v>8297</v>
      </c>
      <c r="S704">
        <v>4035</v>
      </c>
      <c r="T704">
        <v>3683</v>
      </c>
      <c r="U704" t="s">
        <v>661</v>
      </c>
      <c r="V704" t="s">
        <v>13</v>
      </c>
      <c r="W704" t="s">
        <v>13</v>
      </c>
      <c r="X704" t="s">
        <v>13</v>
      </c>
    </row>
    <row r="705" spans="1:24" x14ac:dyDescent="0.35">
      <c r="A705">
        <v>704</v>
      </c>
      <c r="B705" t="s">
        <v>722</v>
      </c>
      <c r="C705">
        <v>2170</v>
      </c>
      <c r="D705" s="1">
        <f t="shared" si="70"/>
        <v>0.14457991871543741</v>
      </c>
      <c r="E705">
        <v>1490</v>
      </c>
      <c r="F705" s="1">
        <f t="shared" si="71"/>
        <v>9.92737690718902E-2</v>
      </c>
      <c r="G705">
        <v>1240</v>
      </c>
      <c r="H705" s="1">
        <f t="shared" si="72"/>
        <v>8.2617096408821381E-2</v>
      </c>
      <c r="I705">
        <v>1050</v>
      </c>
      <c r="J705" s="1">
        <f t="shared" si="73"/>
        <v>6.9958025184889069E-2</v>
      </c>
      <c r="K705">
        <v>800</v>
      </c>
      <c r="L705" s="1">
        <f t="shared" si="74"/>
        <v>5.3301352521820243E-2</v>
      </c>
      <c r="M705">
        <v>720</v>
      </c>
      <c r="N705" s="1">
        <f t="shared" si="75"/>
        <v>4.7971217269638218E-2</v>
      </c>
      <c r="O705">
        <v>620</v>
      </c>
      <c r="P705" s="1">
        <f t="shared" si="76"/>
        <v>4.130854820441069E-2</v>
      </c>
      <c r="Q705">
        <v>8090</v>
      </c>
      <c r="R705">
        <v>15009</v>
      </c>
      <c r="S705">
        <v>7888</v>
      </c>
      <c r="T705">
        <v>6540</v>
      </c>
      <c r="U705" t="s">
        <v>661</v>
      </c>
      <c r="V705" t="s">
        <v>13</v>
      </c>
      <c r="W705" t="s">
        <v>13</v>
      </c>
      <c r="X705" t="s">
        <v>13</v>
      </c>
    </row>
    <row r="706" spans="1:24" x14ac:dyDescent="0.35">
      <c r="A706">
        <v>705</v>
      </c>
      <c r="B706" t="s">
        <v>723</v>
      </c>
      <c r="C706">
        <v>5940</v>
      </c>
      <c r="D706" s="1">
        <f t="shared" ref="D706:D769" si="77">C706/R706</f>
        <v>0.18784984662091647</v>
      </c>
      <c r="E706">
        <v>4110</v>
      </c>
      <c r="F706" s="1">
        <f t="shared" ref="F706:F769" si="78">E706/R706</f>
        <v>0.12997691407608866</v>
      </c>
      <c r="G706">
        <v>3580</v>
      </c>
      <c r="H706" s="1">
        <f t="shared" ref="H706:H769" si="79">G706/R706</f>
        <v>0.11321590082540084</v>
      </c>
      <c r="I706">
        <v>3210</v>
      </c>
      <c r="J706" s="1">
        <f t="shared" ref="J706:J769" si="80">I706/R706</f>
        <v>0.10151481610322254</v>
      </c>
      <c r="K706">
        <v>2790</v>
      </c>
      <c r="L706" s="1">
        <f t="shared" ref="L706:L769" si="81">K706/R706</f>
        <v>8.8232503715885008E-2</v>
      </c>
      <c r="M706">
        <v>2590</v>
      </c>
      <c r="N706" s="1">
        <f t="shared" ref="N706:N769" si="82">M706/R706</f>
        <v>8.1907593055248099E-2</v>
      </c>
      <c r="O706">
        <v>2250</v>
      </c>
      <c r="P706" s="1">
        <f t="shared" ref="P706:P769" si="83">O706/R706</f>
        <v>7.1155244932165337E-2</v>
      </c>
      <c r="Q706">
        <v>24470</v>
      </c>
      <c r="R706">
        <v>31621</v>
      </c>
      <c r="S706">
        <v>16175</v>
      </c>
      <c r="T706">
        <v>14418</v>
      </c>
      <c r="U706" t="s">
        <v>661</v>
      </c>
      <c r="V706" t="s">
        <v>13</v>
      </c>
      <c r="W706" t="s">
        <v>13</v>
      </c>
      <c r="X706" t="s">
        <v>13</v>
      </c>
    </row>
    <row r="707" spans="1:24" x14ac:dyDescent="0.35">
      <c r="A707">
        <v>706</v>
      </c>
      <c r="B707" t="s">
        <v>724</v>
      </c>
      <c r="C707">
        <v>2360</v>
      </c>
      <c r="D707" s="1">
        <f t="shared" si="77"/>
        <v>0.1329652374781678</v>
      </c>
      <c r="E707">
        <v>1670</v>
      </c>
      <c r="F707" s="1">
        <f t="shared" si="78"/>
        <v>9.4089807876500078E-2</v>
      </c>
      <c r="G707">
        <v>1430</v>
      </c>
      <c r="H707" s="1">
        <f t="shared" si="79"/>
        <v>8.0567919319398273E-2</v>
      </c>
      <c r="I707">
        <v>1250</v>
      </c>
      <c r="J707" s="1">
        <f t="shared" si="80"/>
        <v>7.0426502901571916E-2</v>
      </c>
      <c r="K707">
        <v>1020</v>
      </c>
      <c r="L707" s="1">
        <f t="shared" si="81"/>
        <v>5.7468026367682688E-2</v>
      </c>
      <c r="M707">
        <v>930</v>
      </c>
      <c r="N707" s="1">
        <f t="shared" si="82"/>
        <v>5.239731815876951E-2</v>
      </c>
      <c r="O707">
        <v>760</v>
      </c>
      <c r="P707" s="1">
        <f t="shared" si="83"/>
        <v>4.2819313764155729E-2</v>
      </c>
      <c r="Q707">
        <v>9420</v>
      </c>
      <c r="R707">
        <v>17749</v>
      </c>
      <c r="S707">
        <v>11904</v>
      </c>
      <c r="T707">
        <v>8441</v>
      </c>
      <c r="U707" t="s">
        <v>661</v>
      </c>
      <c r="V707" t="s">
        <v>13</v>
      </c>
      <c r="W707" t="s">
        <v>13</v>
      </c>
      <c r="X707" t="s">
        <v>13</v>
      </c>
    </row>
    <row r="708" spans="1:24" x14ac:dyDescent="0.35">
      <c r="A708">
        <v>707</v>
      </c>
      <c r="B708" t="s">
        <v>725</v>
      </c>
      <c r="C708">
        <v>7390</v>
      </c>
      <c r="D708" s="1">
        <f t="shared" si="77"/>
        <v>0.15500461448108063</v>
      </c>
      <c r="E708">
        <v>4840</v>
      </c>
      <c r="F708" s="1">
        <f t="shared" si="78"/>
        <v>0.10151858377380653</v>
      </c>
      <c r="G708">
        <v>4110</v>
      </c>
      <c r="H708" s="1">
        <f t="shared" si="79"/>
        <v>8.6206896551724144E-2</v>
      </c>
      <c r="I708">
        <v>3650</v>
      </c>
      <c r="J708" s="1">
        <f t="shared" si="80"/>
        <v>7.6558436110411951E-2</v>
      </c>
      <c r="K708">
        <v>2990</v>
      </c>
      <c r="L708" s="1">
        <f t="shared" si="81"/>
        <v>6.2714992868529246E-2</v>
      </c>
      <c r="M708">
        <v>2660</v>
      </c>
      <c r="N708" s="1">
        <f t="shared" si="82"/>
        <v>5.5793271247587886E-2</v>
      </c>
      <c r="O708">
        <v>2200</v>
      </c>
      <c r="P708" s="1">
        <f t="shared" si="83"/>
        <v>4.6144810806275693E-2</v>
      </c>
      <c r="Q708">
        <v>27840</v>
      </c>
      <c r="R708">
        <v>47676</v>
      </c>
      <c r="S708">
        <v>21655</v>
      </c>
      <c r="T708">
        <v>20605</v>
      </c>
      <c r="U708" t="s">
        <v>661</v>
      </c>
      <c r="V708" t="s">
        <v>13</v>
      </c>
      <c r="W708" t="s">
        <v>13</v>
      </c>
      <c r="X708" t="s">
        <v>13</v>
      </c>
    </row>
    <row r="709" spans="1:24" x14ac:dyDescent="0.35">
      <c r="A709">
        <v>708</v>
      </c>
      <c r="B709" t="s">
        <v>726</v>
      </c>
      <c r="C709">
        <v>1110</v>
      </c>
      <c r="D709" s="1">
        <f t="shared" si="77"/>
        <v>0.14050632911392405</v>
      </c>
      <c r="E709">
        <v>730</v>
      </c>
      <c r="F709" s="1">
        <f t="shared" si="78"/>
        <v>9.2405063291139247E-2</v>
      </c>
      <c r="G709">
        <v>580</v>
      </c>
      <c r="H709" s="1">
        <f t="shared" si="79"/>
        <v>7.3417721518987344E-2</v>
      </c>
      <c r="I709">
        <v>560</v>
      </c>
      <c r="J709" s="1">
        <f t="shared" si="80"/>
        <v>7.0886075949367092E-2</v>
      </c>
      <c r="K709">
        <v>440</v>
      </c>
      <c r="L709" s="1">
        <f t="shared" si="81"/>
        <v>5.5696202531645568E-2</v>
      </c>
      <c r="M709">
        <v>390</v>
      </c>
      <c r="N709" s="1">
        <f t="shared" si="82"/>
        <v>4.9367088607594936E-2</v>
      </c>
      <c r="O709">
        <v>320</v>
      </c>
      <c r="P709" s="1">
        <f t="shared" si="83"/>
        <v>4.0506329113924051E-2</v>
      </c>
      <c r="Q709">
        <v>4130</v>
      </c>
      <c r="R709">
        <v>7900</v>
      </c>
      <c r="S709">
        <v>3060</v>
      </c>
      <c r="T709">
        <v>3007</v>
      </c>
      <c r="U709" t="s">
        <v>661</v>
      </c>
      <c r="V709" t="s">
        <v>13</v>
      </c>
      <c r="W709" t="s">
        <v>13</v>
      </c>
      <c r="X709" t="s">
        <v>13</v>
      </c>
    </row>
    <row r="710" spans="1:24" x14ac:dyDescent="0.35">
      <c r="A710">
        <v>709</v>
      </c>
      <c r="B710" t="s">
        <v>727</v>
      </c>
      <c r="C710">
        <v>3490</v>
      </c>
      <c r="D710" s="1">
        <f t="shared" si="77"/>
        <v>0.1611785895718838</v>
      </c>
      <c r="E710">
        <v>2360</v>
      </c>
      <c r="F710" s="1">
        <f t="shared" si="78"/>
        <v>0.10899182561307902</v>
      </c>
      <c r="G710">
        <v>1950</v>
      </c>
      <c r="H710" s="1">
        <f t="shared" si="79"/>
        <v>9.0056805061654269E-2</v>
      </c>
      <c r="I710">
        <v>1750</v>
      </c>
      <c r="J710" s="1">
        <f t="shared" si="80"/>
        <v>8.0820209670715376E-2</v>
      </c>
      <c r="K710">
        <v>1360</v>
      </c>
      <c r="L710" s="1">
        <f t="shared" si="81"/>
        <v>6.2808848658384514E-2</v>
      </c>
      <c r="M710">
        <v>1230</v>
      </c>
      <c r="N710" s="1">
        <f t="shared" si="82"/>
        <v>5.6805061654274236E-2</v>
      </c>
      <c r="O710">
        <v>1080</v>
      </c>
      <c r="P710" s="1">
        <f t="shared" si="83"/>
        <v>4.9877615111070063E-2</v>
      </c>
      <c r="Q710">
        <v>13220</v>
      </c>
      <c r="R710">
        <v>21653</v>
      </c>
      <c r="S710">
        <v>8308</v>
      </c>
      <c r="T710">
        <v>8178</v>
      </c>
      <c r="U710" t="s">
        <v>661</v>
      </c>
      <c r="V710" t="s">
        <v>13</v>
      </c>
      <c r="W710" t="s">
        <v>13</v>
      </c>
      <c r="X710" t="s">
        <v>13</v>
      </c>
    </row>
    <row r="711" spans="1:24" x14ac:dyDescent="0.35">
      <c r="A711">
        <v>710</v>
      </c>
      <c r="B711" t="s">
        <v>728</v>
      </c>
      <c r="C711">
        <v>2050</v>
      </c>
      <c r="D711" s="1">
        <f t="shared" si="77"/>
        <v>0.14230181868665834</v>
      </c>
      <c r="E711">
        <v>1380</v>
      </c>
      <c r="F711" s="1">
        <f t="shared" si="78"/>
        <v>9.5793419408579758E-2</v>
      </c>
      <c r="G711">
        <v>1160</v>
      </c>
      <c r="H711" s="1">
        <f t="shared" si="79"/>
        <v>8.0522004720255447E-2</v>
      </c>
      <c r="I711">
        <v>1040</v>
      </c>
      <c r="J711" s="1">
        <f t="shared" si="80"/>
        <v>7.2192142162987638E-2</v>
      </c>
      <c r="K711">
        <v>820</v>
      </c>
      <c r="L711" s="1">
        <f t="shared" si="81"/>
        <v>5.6920727474663334E-2</v>
      </c>
      <c r="M711">
        <v>740</v>
      </c>
      <c r="N711" s="1">
        <f t="shared" si="82"/>
        <v>5.136748576981813E-2</v>
      </c>
      <c r="O711">
        <v>670</v>
      </c>
      <c r="P711" s="1">
        <f t="shared" si="83"/>
        <v>4.650839927807858E-2</v>
      </c>
      <c r="Q711">
        <v>7860</v>
      </c>
      <c r="R711">
        <v>14406</v>
      </c>
      <c r="S711">
        <v>6541</v>
      </c>
      <c r="T711">
        <v>6034</v>
      </c>
      <c r="U711" t="s">
        <v>661</v>
      </c>
      <c r="V711" t="s">
        <v>13</v>
      </c>
      <c r="W711" t="s">
        <v>13</v>
      </c>
      <c r="X711" t="s">
        <v>13</v>
      </c>
    </row>
    <row r="712" spans="1:24" x14ac:dyDescent="0.35">
      <c r="A712">
        <v>711</v>
      </c>
      <c r="B712" t="s">
        <v>729</v>
      </c>
      <c r="C712">
        <v>2020</v>
      </c>
      <c r="D712" s="1">
        <f t="shared" si="77"/>
        <v>0.15555213306637919</v>
      </c>
      <c r="E712">
        <v>1290</v>
      </c>
      <c r="F712" s="1">
        <f t="shared" si="78"/>
        <v>9.9337748344370855E-2</v>
      </c>
      <c r="G712">
        <v>1120</v>
      </c>
      <c r="H712" s="1">
        <f t="shared" si="79"/>
        <v>8.6246727244725083E-2</v>
      </c>
      <c r="I712">
        <v>970</v>
      </c>
      <c r="J712" s="1">
        <f t="shared" si="80"/>
        <v>7.4695826274449401E-2</v>
      </c>
      <c r="K712">
        <v>800</v>
      </c>
      <c r="L712" s="1">
        <f t="shared" si="81"/>
        <v>6.1604805174803635E-2</v>
      </c>
      <c r="M712">
        <v>710</v>
      </c>
      <c r="N712" s="1">
        <f t="shared" si="82"/>
        <v>5.4674264592638223E-2</v>
      </c>
      <c r="O712">
        <v>610</v>
      </c>
      <c r="P712" s="1">
        <f t="shared" si="83"/>
        <v>4.6973663945787773E-2</v>
      </c>
      <c r="Q712">
        <v>7520</v>
      </c>
      <c r="R712">
        <v>12986</v>
      </c>
      <c r="S712">
        <v>5899</v>
      </c>
      <c r="T712">
        <v>5608</v>
      </c>
      <c r="U712" t="s">
        <v>661</v>
      </c>
      <c r="V712" t="s">
        <v>13</v>
      </c>
      <c r="W712" t="s">
        <v>13</v>
      </c>
      <c r="X712" t="s">
        <v>13</v>
      </c>
    </row>
    <row r="713" spans="1:24" x14ac:dyDescent="0.35">
      <c r="A713">
        <v>712</v>
      </c>
      <c r="B713" t="s">
        <v>730</v>
      </c>
      <c r="C713">
        <v>1890</v>
      </c>
      <c r="D713" s="1">
        <f t="shared" si="77"/>
        <v>0.14064592945378776</v>
      </c>
      <c r="E713">
        <v>1280</v>
      </c>
      <c r="F713" s="1">
        <f t="shared" si="78"/>
        <v>9.5252269682988541E-2</v>
      </c>
      <c r="G713">
        <v>1070</v>
      </c>
      <c r="H713" s="1">
        <f t="shared" si="79"/>
        <v>7.9624944188123228E-2</v>
      </c>
      <c r="I713">
        <v>950</v>
      </c>
      <c r="J713" s="1">
        <f t="shared" si="80"/>
        <v>7.0695043905343063E-2</v>
      </c>
      <c r="K713">
        <v>770</v>
      </c>
      <c r="L713" s="1">
        <f t="shared" si="81"/>
        <v>5.7300193481172795E-2</v>
      </c>
      <c r="M713">
        <v>700</v>
      </c>
      <c r="N713" s="1">
        <f t="shared" si="82"/>
        <v>5.209108498288436E-2</v>
      </c>
      <c r="O713">
        <v>660</v>
      </c>
      <c r="P713" s="1">
        <f t="shared" si="83"/>
        <v>4.9114451555290962E-2</v>
      </c>
      <c r="Q713">
        <v>7320</v>
      </c>
      <c r="R713">
        <v>13438</v>
      </c>
      <c r="S713">
        <v>6619</v>
      </c>
      <c r="T713">
        <v>5997</v>
      </c>
      <c r="U713" t="s">
        <v>661</v>
      </c>
      <c r="V713" t="s">
        <v>13</v>
      </c>
      <c r="W713" t="s">
        <v>13</v>
      </c>
      <c r="X713" t="s">
        <v>13</v>
      </c>
    </row>
    <row r="714" spans="1:24" x14ac:dyDescent="0.35">
      <c r="A714">
        <v>713</v>
      </c>
      <c r="B714" t="s">
        <v>731</v>
      </c>
      <c r="C714">
        <v>3730</v>
      </c>
      <c r="D714" s="1">
        <f t="shared" si="77"/>
        <v>0.14473633153544682</v>
      </c>
      <c r="E714">
        <v>2660</v>
      </c>
      <c r="F714" s="1">
        <f t="shared" si="78"/>
        <v>0.10321679407085484</v>
      </c>
      <c r="G714">
        <v>2220</v>
      </c>
      <c r="H714" s="1">
        <f t="shared" si="79"/>
        <v>8.614333941251795E-2</v>
      </c>
      <c r="I714">
        <v>1960</v>
      </c>
      <c r="J714" s="1">
        <f t="shared" si="80"/>
        <v>7.605447984168251E-2</v>
      </c>
      <c r="K714">
        <v>1580</v>
      </c>
      <c r="L714" s="1">
        <f t="shared" si="81"/>
        <v>6.1309223545846107E-2</v>
      </c>
      <c r="M714">
        <v>1460</v>
      </c>
      <c r="N714" s="1">
        <f t="shared" si="82"/>
        <v>5.6652826820845138E-2</v>
      </c>
      <c r="O714">
        <v>1290</v>
      </c>
      <c r="P714" s="1">
        <f t="shared" si="83"/>
        <v>5.0056264793760429E-2</v>
      </c>
      <c r="Q714">
        <v>14900</v>
      </c>
      <c r="R714">
        <v>25771</v>
      </c>
      <c r="S714">
        <v>11691</v>
      </c>
      <c r="T714">
        <v>10925</v>
      </c>
      <c r="U714" t="s">
        <v>661</v>
      </c>
      <c r="V714" t="s">
        <v>13</v>
      </c>
      <c r="W714" t="s">
        <v>13</v>
      </c>
      <c r="X714" t="s">
        <v>13</v>
      </c>
    </row>
    <row r="715" spans="1:24" x14ac:dyDescent="0.35">
      <c r="A715">
        <v>714</v>
      </c>
      <c r="B715" t="s">
        <v>732</v>
      </c>
      <c r="C715">
        <v>50</v>
      </c>
      <c r="D715" s="1">
        <f t="shared" si="77"/>
        <v>0.11312217194570136</v>
      </c>
      <c r="E715">
        <v>50</v>
      </c>
      <c r="F715" s="1">
        <f t="shared" si="78"/>
        <v>0.11312217194570136</v>
      </c>
      <c r="G715">
        <v>30</v>
      </c>
      <c r="H715" s="1">
        <f t="shared" si="79"/>
        <v>6.7873303167420809E-2</v>
      </c>
      <c r="I715">
        <v>30</v>
      </c>
      <c r="J715" s="1">
        <f t="shared" si="80"/>
        <v>6.7873303167420809E-2</v>
      </c>
      <c r="K715">
        <v>20</v>
      </c>
      <c r="L715" s="1">
        <f t="shared" si="81"/>
        <v>4.5248868778280542E-2</v>
      </c>
      <c r="M715">
        <v>20</v>
      </c>
      <c r="N715" s="1">
        <f t="shared" si="82"/>
        <v>4.5248868778280542E-2</v>
      </c>
      <c r="O715">
        <v>20</v>
      </c>
      <c r="P715" s="1">
        <f t="shared" si="83"/>
        <v>4.5248868778280542E-2</v>
      </c>
      <c r="Q715">
        <v>220</v>
      </c>
      <c r="R715">
        <v>442</v>
      </c>
      <c r="S715">
        <v>159</v>
      </c>
      <c r="T715">
        <v>156</v>
      </c>
      <c r="U715" t="s">
        <v>661</v>
      </c>
      <c r="V715" t="s">
        <v>13</v>
      </c>
      <c r="W715" t="s">
        <v>13</v>
      </c>
      <c r="X715" t="s">
        <v>13</v>
      </c>
    </row>
    <row r="716" spans="1:24" x14ac:dyDescent="0.35">
      <c r="A716">
        <v>715</v>
      </c>
      <c r="B716" t="s">
        <v>733</v>
      </c>
      <c r="C716">
        <v>1320</v>
      </c>
      <c r="D716" s="1">
        <f t="shared" si="77"/>
        <v>8.6813548174942454E-2</v>
      </c>
      <c r="E716">
        <v>940</v>
      </c>
      <c r="F716" s="1">
        <f t="shared" si="78"/>
        <v>6.1821769154883265E-2</v>
      </c>
      <c r="G716">
        <v>840</v>
      </c>
      <c r="H716" s="1">
        <f t="shared" si="79"/>
        <v>5.5244985202236106E-2</v>
      </c>
      <c r="I716">
        <v>770</v>
      </c>
      <c r="J716" s="1">
        <f t="shared" si="80"/>
        <v>5.0641236435383097E-2</v>
      </c>
      <c r="K716">
        <v>560</v>
      </c>
      <c r="L716" s="1">
        <f t="shared" si="81"/>
        <v>3.6829990134824069E-2</v>
      </c>
      <c r="M716">
        <v>500</v>
      </c>
      <c r="N716" s="1">
        <f t="shared" si="82"/>
        <v>3.2883919763235778E-2</v>
      </c>
      <c r="O716">
        <v>430</v>
      </c>
      <c r="P716" s="1">
        <f t="shared" si="83"/>
        <v>2.8280170996382768E-2</v>
      </c>
      <c r="Q716">
        <v>5360</v>
      </c>
      <c r="R716">
        <v>15205</v>
      </c>
      <c r="S716">
        <v>5922</v>
      </c>
      <c r="T716">
        <v>5555</v>
      </c>
      <c r="U716" t="s">
        <v>661</v>
      </c>
      <c r="V716" t="s">
        <v>13</v>
      </c>
      <c r="W716" t="s">
        <v>13</v>
      </c>
      <c r="X716" t="s">
        <v>13</v>
      </c>
    </row>
    <row r="717" spans="1:24" x14ac:dyDescent="0.35">
      <c r="A717">
        <v>716</v>
      </c>
      <c r="B717" t="s">
        <v>734</v>
      </c>
      <c r="C717">
        <v>4800</v>
      </c>
      <c r="D717" s="1">
        <f t="shared" si="77"/>
        <v>0.16864591385004568</v>
      </c>
      <c r="E717">
        <v>3210</v>
      </c>
      <c r="F717" s="1">
        <f t="shared" si="78"/>
        <v>0.11278195488721804</v>
      </c>
      <c r="G717">
        <v>2650</v>
      </c>
      <c r="H717" s="1">
        <f t="shared" si="79"/>
        <v>9.310659827137939E-2</v>
      </c>
      <c r="I717">
        <v>2370</v>
      </c>
      <c r="J717" s="1">
        <f t="shared" si="80"/>
        <v>8.3268919963460059E-2</v>
      </c>
      <c r="K717">
        <v>1930</v>
      </c>
      <c r="L717" s="1">
        <f t="shared" si="81"/>
        <v>6.7809711193872538E-2</v>
      </c>
      <c r="M717">
        <v>1800</v>
      </c>
      <c r="N717" s="1">
        <f t="shared" si="82"/>
        <v>6.324221769376713E-2</v>
      </c>
      <c r="O717">
        <v>1540</v>
      </c>
      <c r="P717" s="1">
        <f t="shared" si="83"/>
        <v>5.4107230693556323E-2</v>
      </c>
      <c r="Q717">
        <v>18300</v>
      </c>
      <c r="R717">
        <v>28462</v>
      </c>
      <c r="S717">
        <v>12984</v>
      </c>
      <c r="T717">
        <v>12363</v>
      </c>
      <c r="U717" t="s">
        <v>661</v>
      </c>
      <c r="V717" t="s">
        <v>13</v>
      </c>
      <c r="W717" t="s">
        <v>13</v>
      </c>
      <c r="X717" t="s">
        <v>13</v>
      </c>
    </row>
    <row r="718" spans="1:24" x14ac:dyDescent="0.35">
      <c r="A718">
        <v>717</v>
      </c>
      <c r="B718" t="s">
        <v>735</v>
      </c>
      <c r="C718">
        <v>4220</v>
      </c>
      <c r="D718" s="1">
        <f t="shared" si="77"/>
        <v>0.19822443515430505</v>
      </c>
      <c r="E718">
        <v>2750</v>
      </c>
      <c r="F718" s="1">
        <f t="shared" si="78"/>
        <v>0.12917469115505661</v>
      </c>
      <c r="G718">
        <v>2300</v>
      </c>
      <c r="H718" s="1">
        <f t="shared" si="79"/>
        <v>0.1080370144205928</v>
      </c>
      <c r="I718">
        <v>2080</v>
      </c>
      <c r="J718" s="1">
        <f t="shared" si="80"/>
        <v>9.7703039128188271E-2</v>
      </c>
      <c r="K718">
        <v>1770</v>
      </c>
      <c r="L718" s="1">
        <f t="shared" si="81"/>
        <v>8.3141528488890976E-2</v>
      </c>
      <c r="M718">
        <v>1620</v>
      </c>
      <c r="N718" s="1">
        <f t="shared" si="82"/>
        <v>7.6095636244069703E-2</v>
      </c>
      <c r="O718">
        <v>1400</v>
      </c>
      <c r="P718" s="1">
        <f t="shared" si="83"/>
        <v>6.5761660951665177E-2</v>
      </c>
      <c r="Q718">
        <v>16140</v>
      </c>
      <c r="R718">
        <v>21289</v>
      </c>
      <c r="S718">
        <v>9686</v>
      </c>
      <c r="T718">
        <v>9243</v>
      </c>
      <c r="U718" t="s">
        <v>661</v>
      </c>
      <c r="V718" t="s">
        <v>13</v>
      </c>
      <c r="W718" t="s">
        <v>13</v>
      </c>
      <c r="X718" t="s">
        <v>13</v>
      </c>
    </row>
    <row r="719" spans="1:24" x14ac:dyDescent="0.35">
      <c r="A719">
        <v>718</v>
      </c>
      <c r="B719" t="s">
        <v>736</v>
      </c>
      <c r="C719">
        <v>280</v>
      </c>
      <c r="D719" s="1">
        <f t="shared" si="77"/>
        <v>0.19746121297602257</v>
      </c>
      <c r="E719">
        <v>180</v>
      </c>
      <c r="F719" s="1">
        <f t="shared" si="78"/>
        <v>0.12693935119887165</v>
      </c>
      <c r="G719">
        <v>150</v>
      </c>
      <c r="H719" s="1">
        <f t="shared" si="79"/>
        <v>0.10578279266572638</v>
      </c>
      <c r="I719">
        <v>140</v>
      </c>
      <c r="J719" s="1">
        <f t="shared" si="80"/>
        <v>9.8730606488011283E-2</v>
      </c>
      <c r="K719">
        <v>110</v>
      </c>
      <c r="L719" s="1">
        <f t="shared" si="81"/>
        <v>7.7574047954866013E-2</v>
      </c>
      <c r="M719">
        <v>100</v>
      </c>
      <c r="N719" s="1">
        <f t="shared" si="82"/>
        <v>7.0521861777150918E-2</v>
      </c>
      <c r="O719">
        <v>90</v>
      </c>
      <c r="P719" s="1">
        <f t="shared" si="83"/>
        <v>6.3469675599435824E-2</v>
      </c>
      <c r="Q719">
        <v>1050</v>
      </c>
      <c r="R719">
        <v>1418</v>
      </c>
      <c r="S719">
        <v>544</v>
      </c>
      <c r="T719">
        <v>539</v>
      </c>
      <c r="U719" t="s">
        <v>661</v>
      </c>
      <c r="V719" t="s">
        <v>13</v>
      </c>
      <c r="W719" t="s">
        <v>13</v>
      </c>
      <c r="X719" t="s">
        <v>13</v>
      </c>
    </row>
    <row r="720" spans="1:24" x14ac:dyDescent="0.35">
      <c r="A720">
        <v>719</v>
      </c>
      <c r="B720" t="s">
        <v>737</v>
      </c>
      <c r="C720">
        <v>4200</v>
      </c>
      <c r="D720" s="1">
        <f t="shared" si="77"/>
        <v>0.15445719329214475</v>
      </c>
      <c r="E720">
        <v>2820</v>
      </c>
      <c r="F720" s="1">
        <f t="shared" si="78"/>
        <v>0.10370697263901148</v>
      </c>
      <c r="G720">
        <v>2380</v>
      </c>
      <c r="H720" s="1">
        <f t="shared" si="79"/>
        <v>8.7525742865548692E-2</v>
      </c>
      <c r="I720">
        <v>2160</v>
      </c>
      <c r="J720" s="1">
        <f t="shared" si="80"/>
        <v>7.9435127978817299E-2</v>
      </c>
      <c r="K720">
        <v>1830</v>
      </c>
      <c r="L720" s="1">
        <f t="shared" si="81"/>
        <v>6.7299205648720217E-2</v>
      </c>
      <c r="M720">
        <v>1720</v>
      </c>
      <c r="N720" s="1">
        <f t="shared" si="82"/>
        <v>6.3253898205354514E-2</v>
      </c>
      <c r="O720">
        <v>1490</v>
      </c>
      <c r="P720" s="1">
        <f t="shared" si="83"/>
        <v>5.4795528096498972E-2</v>
      </c>
      <c r="Q720">
        <v>16600</v>
      </c>
      <c r="R720">
        <v>27192</v>
      </c>
      <c r="S720">
        <v>11792</v>
      </c>
      <c r="T720">
        <v>11384</v>
      </c>
      <c r="U720" t="s">
        <v>661</v>
      </c>
      <c r="V720" t="s">
        <v>13</v>
      </c>
      <c r="W720" t="s">
        <v>13</v>
      </c>
      <c r="X720" t="s">
        <v>13</v>
      </c>
    </row>
    <row r="721" spans="1:24" x14ac:dyDescent="0.35">
      <c r="A721">
        <v>720</v>
      </c>
      <c r="B721" t="s">
        <v>738</v>
      </c>
      <c r="C721">
        <v>4010</v>
      </c>
      <c r="D721" s="1">
        <f t="shared" si="77"/>
        <v>0.15617089223818981</v>
      </c>
      <c r="E721">
        <v>2700</v>
      </c>
      <c r="F721" s="1">
        <f t="shared" si="78"/>
        <v>0.10515247108307045</v>
      </c>
      <c r="G721">
        <v>2270</v>
      </c>
      <c r="H721" s="1">
        <f t="shared" si="79"/>
        <v>8.8405966429099966E-2</v>
      </c>
      <c r="I721">
        <v>2040</v>
      </c>
      <c r="J721" s="1">
        <f t="shared" si="80"/>
        <v>7.9448533707208779E-2</v>
      </c>
      <c r="K721">
        <v>1610</v>
      </c>
      <c r="L721" s="1">
        <f t="shared" si="81"/>
        <v>6.2702029053238309E-2</v>
      </c>
      <c r="M721">
        <v>1440</v>
      </c>
      <c r="N721" s="1">
        <f t="shared" si="82"/>
        <v>5.6081317910970908E-2</v>
      </c>
      <c r="O721">
        <v>1250</v>
      </c>
      <c r="P721" s="1">
        <f t="shared" si="83"/>
        <v>4.8681699575495577E-2</v>
      </c>
      <c r="Q721">
        <v>15320</v>
      </c>
      <c r="R721">
        <v>25677</v>
      </c>
      <c r="S721">
        <v>11353</v>
      </c>
      <c r="T721">
        <v>10999</v>
      </c>
      <c r="U721" t="s">
        <v>661</v>
      </c>
      <c r="V721" t="s">
        <v>13</v>
      </c>
      <c r="W721" t="s">
        <v>13</v>
      </c>
      <c r="X721" t="s">
        <v>13</v>
      </c>
    </row>
    <row r="722" spans="1:24" x14ac:dyDescent="0.35">
      <c r="A722">
        <v>721</v>
      </c>
      <c r="B722" t="s">
        <v>739</v>
      </c>
      <c r="C722">
        <v>5290</v>
      </c>
      <c r="D722" s="1">
        <f t="shared" si="77"/>
        <v>0.18498443892716018</v>
      </c>
      <c r="E722">
        <v>3630</v>
      </c>
      <c r="F722" s="1">
        <f t="shared" si="78"/>
        <v>0.12693639192922335</v>
      </c>
      <c r="G722">
        <v>3100</v>
      </c>
      <c r="H722" s="1">
        <f t="shared" si="79"/>
        <v>0.10840297933349652</v>
      </c>
      <c r="I722">
        <v>2790</v>
      </c>
      <c r="J722" s="1">
        <f t="shared" si="80"/>
        <v>9.7562681400146872E-2</v>
      </c>
      <c r="K722">
        <v>2340</v>
      </c>
      <c r="L722" s="1">
        <f t="shared" si="81"/>
        <v>8.1826765045284466E-2</v>
      </c>
      <c r="M722">
        <v>2180</v>
      </c>
      <c r="N722" s="1">
        <f t="shared" si="82"/>
        <v>7.6231772563555622E-2</v>
      </c>
      <c r="O722">
        <v>1940</v>
      </c>
      <c r="P722" s="1">
        <f t="shared" si="83"/>
        <v>6.7839283840962342E-2</v>
      </c>
      <c r="Q722">
        <v>21270</v>
      </c>
      <c r="R722">
        <v>28597</v>
      </c>
      <c r="S722">
        <v>14046</v>
      </c>
      <c r="T722">
        <v>12960</v>
      </c>
      <c r="U722" t="s">
        <v>661</v>
      </c>
      <c r="V722" t="s">
        <v>13</v>
      </c>
      <c r="W722" t="s">
        <v>13</v>
      </c>
      <c r="X722" t="s">
        <v>13</v>
      </c>
    </row>
    <row r="723" spans="1:24" x14ac:dyDescent="0.35">
      <c r="A723">
        <v>722</v>
      </c>
      <c r="B723" t="s">
        <v>740</v>
      </c>
      <c r="C723">
        <v>8200</v>
      </c>
      <c r="D723" s="1">
        <f t="shared" si="77"/>
        <v>0.19048946500336841</v>
      </c>
      <c r="E723">
        <v>5320</v>
      </c>
      <c r="F723" s="1">
        <f t="shared" si="78"/>
        <v>0.1235858480265756</v>
      </c>
      <c r="G723">
        <v>4520</v>
      </c>
      <c r="H723" s="1">
        <f t="shared" si="79"/>
        <v>0.10500150997746649</v>
      </c>
      <c r="I723">
        <v>4000</v>
      </c>
      <c r="J723" s="1">
        <f t="shared" si="80"/>
        <v>9.2921690245545571E-2</v>
      </c>
      <c r="K723">
        <v>3280</v>
      </c>
      <c r="L723" s="1">
        <f t="shared" si="81"/>
        <v>7.6195786001347368E-2</v>
      </c>
      <c r="M723">
        <v>3060</v>
      </c>
      <c r="N723" s="1">
        <f t="shared" si="82"/>
        <v>7.1085093037842356E-2</v>
      </c>
      <c r="O723">
        <v>2660</v>
      </c>
      <c r="P723" s="1">
        <f t="shared" si="83"/>
        <v>6.17929240132878E-2</v>
      </c>
      <c r="Q723">
        <v>31040</v>
      </c>
      <c r="R723">
        <v>43047</v>
      </c>
      <c r="S723">
        <v>19192</v>
      </c>
      <c r="T723">
        <v>18207</v>
      </c>
      <c r="U723" t="s">
        <v>661</v>
      </c>
      <c r="V723" t="s">
        <v>13</v>
      </c>
      <c r="W723" t="s">
        <v>13</v>
      </c>
      <c r="X723" t="s">
        <v>13</v>
      </c>
    </row>
    <row r="724" spans="1:24" x14ac:dyDescent="0.35">
      <c r="A724">
        <v>723</v>
      </c>
      <c r="B724" t="s">
        <v>741</v>
      </c>
      <c r="C724">
        <v>2070</v>
      </c>
      <c r="D724" s="1">
        <f t="shared" si="77"/>
        <v>0.15735461801596351</v>
      </c>
      <c r="E724">
        <v>1370</v>
      </c>
      <c r="F724" s="1">
        <f t="shared" si="78"/>
        <v>0.10414291144051692</v>
      </c>
      <c r="G724">
        <v>1130</v>
      </c>
      <c r="H724" s="1">
        <f t="shared" si="79"/>
        <v>8.5898897757506656E-2</v>
      </c>
      <c r="I724">
        <v>1000</v>
      </c>
      <c r="J724" s="1">
        <f t="shared" si="80"/>
        <v>7.6016723679209419E-2</v>
      </c>
      <c r="K724">
        <v>790</v>
      </c>
      <c r="L724" s="1">
        <f t="shared" si="81"/>
        <v>6.0053211706575446E-2</v>
      </c>
      <c r="M724">
        <v>690</v>
      </c>
      <c r="N724" s="1">
        <f t="shared" si="82"/>
        <v>5.2451539338654506E-2</v>
      </c>
      <c r="O724">
        <v>580</v>
      </c>
      <c r="P724" s="1">
        <f t="shared" si="83"/>
        <v>4.4089699733941466E-2</v>
      </c>
      <c r="Q724">
        <v>7630</v>
      </c>
      <c r="R724">
        <v>13155</v>
      </c>
      <c r="S724">
        <v>5105</v>
      </c>
      <c r="T724">
        <v>4927</v>
      </c>
      <c r="U724" t="s">
        <v>661</v>
      </c>
      <c r="V724" t="s">
        <v>13</v>
      </c>
      <c r="W724" t="s">
        <v>13</v>
      </c>
      <c r="X724" t="s">
        <v>13</v>
      </c>
    </row>
    <row r="725" spans="1:24" x14ac:dyDescent="0.35">
      <c r="A725">
        <v>724</v>
      </c>
      <c r="B725" t="s">
        <v>742</v>
      </c>
      <c r="C725">
        <v>1210</v>
      </c>
      <c r="D725" s="1">
        <f t="shared" si="77"/>
        <v>0.16431287343834872</v>
      </c>
      <c r="E725">
        <v>790</v>
      </c>
      <c r="F725" s="1">
        <f t="shared" si="78"/>
        <v>0.10727865290602934</v>
      </c>
      <c r="G725">
        <v>650</v>
      </c>
      <c r="H725" s="1">
        <f t="shared" si="79"/>
        <v>8.8267246061922863E-2</v>
      </c>
      <c r="I725">
        <v>570</v>
      </c>
      <c r="J725" s="1">
        <f t="shared" si="80"/>
        <v>7.7403585008147743E-2</v>
      </c>
      <c r="K725">
        <v>440</v>
      </c>
      <c r="L725" s="1">
        <f t="shared" si="81"/>
        <v>5.9750135795763173E-2</v>
      </c>
      <c r="M725">
        <v>410</v>
      </c>
      <c r="N725" s="1">
        <f t="shared" si="82"/>
        <v>5.5676262900597503E-2</v>
      </c>
      <c r="O725">
        <v>340</v>
      </c>
      <c r="P725" s="1">
        <f t="shared" si="83"/>
        <v>4.6170559478544267E-2</v>
      </c>
      <c r="Q725">
        <v>4410</v>
      </c>
      <c r="R725">
        <v>7364</v>
      </c>
      <c r="S725">
        <v>2923</v>
      </c>
      <c r="T725">
        <v>2811</v>
      </c>
      <c r="U725" t="s">
        <v>661</v>
      </c>
      <c r="V725" t="s">
        <v>13</v>
      </c>
      <c r="W725" t="s">
        <v>13</v>
      </c>
      <c r="X725" t="s">
        <v>13</v>
      </c>
    </row>
    <row r="726" spans="1:24" x14ac:dyDescent="0.35">
      <c r="A726">
        <v>725</v>
      </c>
      <c r="B726" t="s">
        <v>743</v>
      </c>
      <c r="C726">
        <v>4800</v>
      </c>
      <c r="D726" s="1">
        <f t="shared" si="77"/>
        <v>0.1729106628242075</v>
      </c>
      <c r="E726">
        <v>3170</v>
      </c>
      <c r="F726" s="1">
        <f t="shared" si="78"/>
        <v>0.11419308357348704</v>
      </c>
      <c r="G726">
        <v>2650</v>
      </c>
      <c r="H726" s="1">
        <f t="shared" si="79"/>
        <v>9.5461095100864549E-2</v>
      </c>
      <c r="I726">
        <v>2350</v>
      </c>
      <c r="J726" s="1">
        <f t="shared" si="80"/>
        <v>8.4654178674351585E-2</v>
      </c>
      <c r="K726">
        <v>1940</v>
      </c>
      <c r="L726" s="1">
        <f t="shared" si="81"/>
        <v>6.9884726224783866E-2</v>
      </c>
      <c r="M726">
        <v>1830</v>
      </c>
      <c r="N726" s="1">
        <f t="shared" si="82"/>
        <v>6.5922190201729111E-2</v>
      </c>
      <c r="O726">
        <v>1610</v>
      </c>
      <c r="P726" s="1">
        <f t="shared" si="83"/>
        <v>5.7997118155619594E-2</v>
      </c>
      <c r="Q726">
        <v>18350</v>
      </c>
      <c r="R726">
        <v>27760</v>
      </c>
      <c r="S726">
        <v>12554</v>
      </c>
      <c r="T726">
        <v>11654</v>
      </c>
      <c r="U726" t="s">
        <v>661</v>
      </c>
      <c r="V726" t="s">
        <v>13</v>
      </c>
      <c r="W726" t="s">
        <v>13</v>
      </c>
      <c r="X726" t="s">
        <v>13</v>
      </c>
    </row>
    <row r="727" spans="1:24" x14ac:dyDescent="0.35">
      <c r="A727">
        <v>726</v>
      </c>
      <c r="B727" t="s">
        <v>744</v>
      </c>
      <c r="C727">
        <v>2250</v>
      </c>
      <c r="D727" s="1">
        <f t="shared" si="77"/>
        <v>0.16556291390728478</v>
      </c>
      <c r="E727">
        <v>1520</v>
      </c>
      <c r="F727" s="1">
        <f t="shared" si="78"/>
        <v>0.11184694628403238</v>
      </c>
      <c r="G727">
        <v>1280</v>
      </c>
      <c r="H727" s="1">
        <f t="shared" si="79"/>
        <v>9.4186902133922001E-2</v>
      </c>
      <c r="I727">
        <v>1130</v>
      </c>
      <c r="J727" s="1">
        <f t="shared" si="80"/>
        <v>8.3149374540103016E-2</v>
      </c>
      <c r="K727">
        <v>890</v>
      </c>
      <c r="L727" s="1">
        <f t="shared" si="81"/>
        <v>6.5489330389992648E-2</v>
      </c>
      <c r="M727">
        <v>760</v>
      </c>
      <c r="N727" s="1">
        <f t="shared" si="82"/>
        <v>5.5923473142016192E-2</v>
      </c>
      <c r="O727">
        <v>670</v>
      </c>
      <c r="P727" s="1">
        <f t="shared" si="83"/>
        <v>4.9300956585724795E-2</v>
      </c>
      <c r="Q727">
        <v>8500</v>
      </c>
      <c r="R727">
        <v>13590</v>
      </c>
      <c r="S727">
        <v>5089</v>
      </c>
      <c r="T727">
        <v>4940</v>
      </c>
      <c r="U727" t="s">
        <v>661</v>
      </c>
      <c r="V727" t="s">
        <v>13</v>
      </c>
      <c r="W727" t="s">
        <v>13</v>
      </c>
      <c r="X727" t="s">
        <v>13</v>
      </c>
    </row>
    <row r="728" spans="1:24" x14ac:dyDescent="0.35">
      <c r="A728">
        <v>727</v>
      </c>
      <c r="B728" t="s">
        <v>745</v>
      </c>
      <c r="C728">
        <v>2700</v>
      </c>
      <c r="D728" s="1">
        <f t="shared" si="77"/>
        <v>0.17826488841938465</v>
      </c>
      <c r="E728">
        <v>1790</v>
      </c>
      <c r="F728" s="1">
        <f t="shared" si="78"/>
        <v>0.11818301861877724</v>
      </c>
      <c r="G728">
        <v>1430</v>
      </c>
      <c r="H728" s="1">
        <f t="shared" si="79"/>
        <v>9.4414366829525947E-2</v>
      </c>
      <c r="I728">
        <v>1280</v>
      </c>
      <c r="J728" s="1">
        <f t="shared" si="80"/>
        <v>8.4510761917337918E-2</v>
      </c>
      <c r="K728">
        <v>1010</v>
      </c>
      <c r="L728" s="1">
        <f t="shared" si="81"/>
        <v>6.6684273075399439E-2</v>
      </c>
      <c r="M728">
        <v>900</v>
      </c>
      <c r="N728" s="1">
        <f t="shared" si="82"/>
        <v>5.9421629473128221E-2</v>
      </c>
      <c r="O728">
        <v>760</v>
      </c>
      <c r="P728" s="1">
        <f t="shared" si="83"/>
        <v>5.0178264888419387E-2</v>
      </c>
      <c r="Q728">
        <v>9870</v>
      </c>
      <c r="R728">
        <v>15146</v>
      </c>
      <c r="S728">
        <v>5988</v>
      </c>
      <c r="T728">
        <v>5615</v>
      </c>
      <c r="U728" t="s">
        <v>661</v>
      </c>
      <c r="V728" t="s">
        <v>13</v>
      </c>
      <c r="W728" t="s">
        <v>13</v>
      </c>
      <c r="X728" t="s">
        <v>13</v>
      </c>
    </row>
    <row r="729" spans="1:24" x14ac:dyDescent="0.35">
      <c r="A729">
        <v>728</v>
      </c>
      <c r="B729" t="s">
        <v>746</v>
      </c>
      <c r="C729">
        <v>1680</v>
      </c>
      <c r="D729" s="1">
        <f t="shared" si="77"/>
        <v>0.17845761631612492</v>
      </c>
      <c r="E729">
        <v>1160</v>
      </c>
      <c r="F729" s="1">
        <f t="shared" si="78"/>
        <v>0.12322073507541959</v>
      </c>
      <c r="G729">
        <v>950</v>
      </c>
      <c r="H729" s="1">
        <f t="shared" si="79"/>
        <v>0.10091353303590397</v>
      </c>
      <c r="I729">
        <v>840</v>
      </c>
      <c r="J729" s="1">
        <f t="shared" si="80"/>
        <v>8.9228808158062459E-2</v>
      </c>
      <c r="K729">
        <v>680</v>
      </c>
      <c r="L729" s="1">
        <f t="shared" si="81"/>
        <v>7.2232844699383902E-2</v>
      </c>
      <c r="M729">
        <v>600</v>
      </c>
      <c r="N729" s="1">
        <f t="shared" si="82"/>
        <v>6.3734862970044617E-2</v>
      </c>
      <c r="O729">
        <v>520</v>
      </c>
      <c r="P729" s="1">
        <f t="shared" si="83"/>
        <v>5.5236881240705332E-2</v>
      </c>
      <c r="Q729">
        <v>6430</v>
      </c>
      <c r="R729">
        <v>9414</v>
      </c>
      <c r="S729">
        <v>3539</v>
      </c>
      <c r="T729">
        <v>3383</v>
      </c>
      <c r="U729" t="s">
        <v>661</v>
      </c>
      <c r="V729" t="s">
        <v>13</v>
      </c>
      <c r="W729" t="s">
        <v>13</v>
      </c>
      <c r="X729" t="s">
        <v>13</v>
      </c>
    </row>
    <row r="730" spans="1:24" x14ac:dyDescent="0.35">
      <c r="A730">
        <v>729</v>
      </c>
      <c r="B730" t="s">
        <v>747</v>
      </c>
      <c r="C730">
        <v>4170</v>
      </c>
      <c r="D730" s="1">
        <f t="shared" si="77"/>
        <v>0.20344440649851198</v>
      </c>
      <c r="E730">
        <v>2950</v>
      </c>
      <c r="F730" s="1">
        <f t="shared" si="78"/>
        <v>0.14392350100014636</v>
      </c>
      <c r="G730">
        <v>2480</v>
      </c>
      <c r="H730" s="1">
        <f t="shared" si="79"/>
        <v>0.1209933160950383</v>
      </c>
      <c r="I730">
        <v>2260</v>
      </c>
      <c r="J730" s="1">
        <f t="shared" si="80"/>
        <v>0.11026003805434942</v>
      </c>
      <c r="K730">
        <v>1870</v>
      </c>
      <c r="L730" s="1">
        <f t="shared" si="81"/>
        <v>9.1232863345855494E-2</v>
      </c>
      <c r="M730">
        <v>1730</v>
      </c>
      <c r="N730" s="1">
        <f t="shared" si="82"/>
        <v>8.4402595501780753E-2</v>
      </c>
      <c r="O730">
        <v>1520</v>
      </c>
      <c r="P730" s="1">
        <f t="shared" si="83"/>
        <v>7.4157193735668633E-2</v>
      </c>
      <c r="Q730">
        <v>16980</v>
      </c>
      <c r="R730">
        <v>20497</v>
      </c>
      <c r="S730">
        <v>9815</v>
      </c>
      <c r="T730">
        <v>8027</v>
      </c>
      <c r="U730" t="s">
        <v>661</v>
      </c>
      <c r="V730" t="s">
        <v>13</v>
      </c>
      <c r="W730" t="s">
        <v>13</v>
      </c>
      <c r="X730" t="s">
        <v>13</v>
      </c>
    </row>
    <row r="731" spans="1:24" x14ac:dyDescent="0.35">
      <c r="A731">
        <v>730</v>
      </c>
      <c r="B731" t="s">
        <v>748</v>
      </c>
      <c r="C731">
        <v>8240</v>
      </c>
      <c r="D731" s="1">
        <f t="shared" si="77"/>
        <v>0.20665613322298296</v>
      </c>
      <c r="E731">
        <v>5600</v>
      </c>
      <c r="F731" s="1">
        <f t="shared" si="78"/>
        <v>0.14044591578260979</v>
      </c>
      <c r="G731">
        <v>4670</v>
      </c>
      <c r="H731" s="1">
        <f t="shared" si="79"/>
        <v>0.11712186191156923</v>
      </c>
      <c r="I731">
        <v>4100</v>
      </c>
      <c r="J731" s="1">
        <f t="shared" si="80"/>
        <v>0.10282647405512502</v>
      </c>
      <c r="K731">
        <v>3280</v>
      </c>
      <c r="L731" s="1">
        <f t="shared" si="81"/>
        <v>8.2261179244100022E-2</v>
      </c>
      <c r="M731">
        <v>2930</v>
      </c>
      <c r="N731" s="1">
        <f t="shared" si="82"/>
        <v>7.3483309507686903E-2</v>
      </c>
      <c r="O731">
        <v>2430</v>
      </c>
      <c r="P731" s="1">
        <f t="shared" si="83"/>
        <v>6.094349559852532E-2</v>
      </c>
      <c r="Q731">
        <v>31250</v>
      </c>
      <c r="R731">
        <v>39873</v>
      </c>
      <c r="S731">
        <v>14486</v>
      </c>
      <c r="T731">
        <v>13986</v>
      </c>
      <c r="U731" t="s">
        <v>661</v>
      </c>
      <c r="V731" t="s">
        <v>13</v>
      </c>
      <c r="W731" t="s">
        <v>13</v>
      </c>
      <c r="X731" t="s">
        <v>13</v>
      </c>
    </row>
    <row r="732" spans="1:24" x14ac:dyDescent="0.35">
      <c r="A732">
        <v>731</v>
      </c>
      <c r="B732" t="s">
        <v>749</v>
      </c>
      <c r="C732">
        <v>320</v>
      </c>
      <c r="D732" s="1">
        <f t="shared" si="77"/>
        <v>9.4534711964549489E-2</v>
      </c>
      <c r="E732">
        <v>240</v>
      </c>
      <c r="F732" s="1">
        <f t="shared" si="78"/>
        <v>7.0901033973412117E-2</v>
      </c>
      <c r="G732">
        <v>220</v>
      </c>
      <c r="H732" s="1">
        <f t="shared" si="79"/>
        <v>6.4992614475627764E-2</v>
      </c>
      <c r="I732">
        <v>190</v>
      </c>
      <c r="J732" s="1">
        <f t="shared" si="80"/>
        <v>5.6129985228951254E-2</v>
      </c>
      <c r="K732">
        <v>170</v>
      </c>
      <c r="L732" s="1">
        <f t="shared" si="81"/>
        <v>5.0221565731166914E-2</v>
      </c>
      <c r="M732">
        <v>150</v>
      </c>
      <c r="N732" s="1">
        <f t="shared" si="82"/>
        <v>4.4313146233382568E-2</v>
      </c>
      <c r="O732">
        <v>130</v>
      </c>
      <c r="P732" s="1">
        <f t="shared" si="83"/>
        <v>3.8404726735598228E-2</v>
      </c>
      <c r="Q732">
        <v>1420</v>
      </c>
      <c r="R732">
        <v>3385</v>
      </c>
      <c r="S732">
        <v>1192</v>
      </c>
      <c r="T732">
        <v>1124</v>
      </c>
      <c r="U732" t="s">
        <v>661</v>
      </c>
      <c r="V732" t="s">
        <v>13</v>
      </c>
      <c r="W732" t="s">
        <v>13</v>
      </c>
      <c r="X732" t="s">
        <v>13</v>
      </c>
    </row>
    <row r="733" spans="1:24" x14ac:dyDescent="0.35">
      <c r="A733">
        <v>732</v>
      </c>
      <c r="B733" t="s">
        <v>750</v>
      </c>
      <c r="C733">
        <v>1010</v>
      </c>
      <c r="D733" s="1">
        <f t="shared" si="77"/>
        <v>0.20187887267639415</v>
      </c>
      <c r="E733">
        <v>770</v>
      </c>
      <c r="F733" s="1">
        <f t="shared" si="78"/>
        <v>0.15390765540675594</v>
      </c>
      <c r="G733">
        <v>660</v>
      </c>
      <c r="H733" s="1">
        <f t="shared" si="79"/>
        <v>0.13192084749150509</v>
      </c>
      <c r="I733">
        <v>560</v>
      </c>
      <c r="J733" s="1">
        <f t="shared" si="80"/>
        <v>0.11193284029582251</v>
      </c>
      <c r="K733">
        <v>470</v>
      </c>
      <c r="L733" s="1">
        <f t="shared" si="81"/>
        <v>9.3943633819708175E-2</v>
      </c>
      <c r="M733">
        <v>410</v>
      </c>
      <c r="N733" s="1">
        <f t="shared" si="82"/>
        <v>8.1950829502298622E-2</v>
      </c>
      <c r="O733">
        <v>350</v>
      </c>
      <c r="P733" s="1">
        <f t="shared" si="83"/>
        <v>6.9958025184889069E-2</v>
      </c>
      <c r="Q733">
        <v>4230</v>
      </c>
      <c r="R733">
        <v>5003</v>
      </c>
      <c r="S733">
        <v>1512</v>
      </c>
      <c r="T733">
        <v>1433</v>
      </c>
      <c r="U733" t="s">
        <v>661</v>
      </c>
      <c r="V733" t="s">
        <v>13</v>
      </c>
      <c r="W733" t="s">
        <v>13</v>
      </c>
      <c r="X733" t="s">
        <v>13</v>
      </c>
    </row>
    <row r="734" spans="1:24" x14ac:dyDescent="0.35">
      <c r="A734">
        <v>733</v>
      </c>
      <c r="B734" t="s">
        <v>751</v>
      </c>
      <c r="C734">
        <v>6620</v>
      </c>
      <c r="D734" s="1">
        <f t="shared" si="77"/>
        <v>0.19065722020620932</v>
      </c>
      <c r="E734">
        <v>4360</v>
      </c>
      <c r="F734" s="1">
        <f t="shared" si="78"/>
        <v>0.12556880364034329</v>
      </c>
      <c r="G734">
        <v>3570</v>
      </c>
      <c r="H734" s="1">
        <f t="shared" si="79"/>
        <v>0.10281665802661137</v>
      </c>
      <c r="I734">
        <v>3080</v>
      </c>
      <c r="J734" s="1">
        <f t="shared" si="80"/>
        <v>8.8704567709233337E-2</v>
      </c>
      <c r="K734">
        <v>2470</v>
      </c>
      <c r="L734" s="1">
        <f t="shared" si="81"/>
        <v>7.1136455273313748E-2</v>
      </c>
      <c r="M734">
        <v>2290</v>
      </c>
      <c r="N734" s="1">
        <f t="shared" si="82"/>
        <v>6.5952422095501409E-2</v>
      </c>
      <c r="O734">
        <v>2020</v>
      </c>
      <c r="P734" s="1">
        <f t="shared" si="83"/>
        <v>5.8176372328782908E-2</v>
      </c>
      <c r="Q734">
        <v>24410</v>
      </c>
      <c r="R734">
        <v>34722</v>
      </c>
      <c r="S734">
        <v>21324</v>
      </c>
      <c r="T734">
        <v>14461</v>
      </c>
      <c r="U734" t="s">
        <v>661</v>
      </c>
      <c r="V734" t="s">
        <v>13</v>
      </c>
      <c r="W734" t="s">
        <v>13</v>
      </c>
      <c r="X734" t="s">
        <v>13</v>
      </c>
    </row>
    <row r="735" spans="1:24" x14ac:dyDescent="0.35">
      <c r="A735">
        <v>734</v>
      </c>
      <c r="B735" t="s">
        <v>752</v>
      </c>
      <c r="C735">
        <v>7500</v>
      </c>
      <c r="D735" s="1">
        <f t="shared" si="77"/>
        <v>0.15990789305360112</v>
      </c>
      <c r="E735">
        <v>5170</v>
      </c>
      <c r="F735" s="1">
        <f t="shared" si="78"/>
        <v>0.11022984094494905</v>
      </c>
      <c r="G735">
        <v>4240</v>
      </c>
      <c r="H735" s="1">
        <f t="shared" si="79"/>
        <v>9.0401262206302499E-2</v>
      </c>
      <c r="I735">
        <v>3670</v>
      </c>
      <c r="J735" s="1">
        <f t="shared" si="80"/>
        <v>7.8248262334228824E-2</v>
      </c>
      <c r="K735">
        <v>2880</v>
      </c>
      <c r="L735" s="1">
        <f t="shared" si="81"/>
        <v>6.1404630932582832E-2</v>
      </c>
      <c r="M735">
        <v>2590</v>
      </c>
      <c r="N735" s="1">
        <f t="shared" si="82"/>
        <v>5.5221525734510259E-2</v>
      </c>
      <c r="O735">
        <v>2210</v>
      </c>
      <c r="P735" s="1">
        <f t="shared" si="83"/>
        <v>4.7119525819794464E-2</v>
      </c>
      <c r="Q735">
        <v>28260</v>
      </c>
      <c r="R735">
        <v>46902</v>
      </c>
      <c r="S735">
        <v>21825</v>
      </c>
      <c r="T735">
        <v>17286</v>
      </c>
      <c r="U735" t="s">
        <v>661</v>
      </c>
      <c r="V735" t="s">
        <v>13</v>
      </c>
      <c r="W735" t="s">
        <v>13</v>
      </c>
      <c r="X735" t="s">
        <v>13</v>
      </c>
    </row>
    <row r="736" spans="1:24" x14ac:dyDescent="0.35">
      <c r="A736">
        <v>735</v>
      </c>
      <c r="B736" t="s">
        <v>753</v>
      </c>
      <c r="C736">
        <v>6510</v>
      </c>
      <c r="D736" s="1">
        <f t="shared" si="77"/>
        <v>0.18162035487110814</v>
      </c>
      <c r="E736">
        <v>4060</v>
      </c>
      <c r="F736" s="1">
        <f t="shared" si="78"/>
        <v>0.11326860841423948</v>
      </c>
      <c r="G736">
        <v>3310</v>
      </c>
      <c r="H736" s="1">
        <f t="shared" si="79"/>
        <v>9.2344604396830704E-2</v>
      </c>
      <c r="I736">
        <v>2870</v>
      </c>
      <c r="J736" s="1">
        <f t="shared" si="80"/>
        <v>8.0069188706617569E-2</v>
      </c>
      <c r="K736">
        <v>2310</v>
      </c>
      <c r="L736" s="1">
        <f t="shared" si="81"/>
        <v>6.4445932373619022E-2</v>
      </c>
      <c r="M736">
        <v>2070</v>
      </c>
      <c r="N736" s="1">
        <f t="shared" si="82"/>
        <v>5.775025108804821E-2</v>
      </c>
      <c r="O736">
        <v>1750</v>
      </c>
      <c r="P736" s="1">
        <f t="shared" si="83"/>
        <v>4.8822676040620468E-2</v>
      </c>
      <c r="Q736">
        <v>22880</v>
      </c>
      <c r="R736">
        <v>35844</v>
      </c>
      <c r="S736">
        <v>13706</v>
      </c>
      <c r="T736">
        <v>12715</v>
      </c>
      <c r="U736" t="s">
        <v>661</v>
      </c>
      <c r="V736" t="s">
        <v>13</v>
      </c>
      <c r="W736" t="s">
        <v>13</v>
      </c>
      <c r="X736" t="s">
        <v>13</v>
      </c>
    </row>
    <row r="737" spans="1:24" x14ac:dyDescent="0.35">
      <c r="A737">
        <v>736</v>
      </c>
      <c r="B737" t="s">
        <v>754</v>
      </c>
      <c r="C737">
        <v>470</v>
      </c>
      <c r="D737" s="1">
        <f t="shared" si="77"/>
        <v>9.3069306930693069E-2</v>
      </c>
      <c r="E737">
        <v>350</v>
      </c>
      <c r="F737" s="1">
        <f t="shared" si="78"/>
        <v>6.9306930693069313E-2</v>
      </c>
      <c r="G737">
        <v>300</v>
      </c>
      <c r="H737" s="1">
        <f t="shared" si="79"/>
        <v>5.9405940594059403E-2</v>
      </c>
      <c r="I737">
        <v>260</v>
      </c>
      <c r="J737" s="1">
        <f t="shared" si="80"/>
        <v>5.1485148514851482E-2</v>
      </c>
      <c r="K737">
        <v>210</v>
      </c>
      <c r="L737" s="1">
        <f t="shared" si="81"/>
        <v>4.1584158415841586E-2</v>
      </c>
      <c r="M737">
        <v>180</v>
      </c>
      <c r="N737" s="1">
        <f t="shared" si="82"/>
        <v>3.5643564356435641E-2</v>
      </c>
      <c r="O737">
        <v>160</v>
      </c>
      <c r="P737" s="1">
        <f t="shared" si="83"/>
        <v>3.1683168316831684E-2</v>
      </c>
      <c r="Q737">
        <v>1930</v>
      </c>
      <c r="R737">
        <v>5050</v>
      </c>
      <c r="S737">
        <v>2111</v>
      </c>
      <c r="T737">
        <v>1772</v>
      </c>
      <c r="U737" t="s">
        <v>661</v>
      </c>
      <c r="V737" t="s">
        <v>13</v>
      </c>
      <c r="W737" t="s">
        <v>13</v>
      </c>
      <c r="X737" t="s">
        <v>13</v>
      </c>
    </row>
    <row r="738" spans="1:24" x14ac:dyDescent="0.35">
      <c r="A738">
        <v>737</v>
      </c>
      <c r="B738" t="s">
        <v>755</v>
      </c>
      <c r="C738">
        <v>1370</v>
      </c>
      <c r="D738" s="1">
        <f t="shared" si="77"/>
        <v>0.16036521128409223</v>
      </c>
      <c r="E738">
        <v>1060</v>
      </c>
      <c r="F738" s="1">
        <f t="shared" si="78"/>
        <v>0.12407819267236334</v>
      </c>
      <c r="G738">
        <v>870</v>
      </c>
      <c r="H738" s="1">
        <f t="shared" si="79"/>
        <v>0.10183776191033594</v>
      </c>
      <c r="I738">
        <v>750</v>
      </c>
      <c r="J738" s="1">
        <f t="shared" si="80"/>
        <v>8.7791174060634442E-2</v>
      </c>
      <c r="K738">
        <v>580</v>
      </c>
      <c r="L738" s="1">
        <f t="shared" si="81"/>
        <v>6.7891841273557296E-2</v>
      </c>
      <c r="M738">
        <v>540</v>
      </c>
      <c r="N738" s="1">
        <f t="shared" si="82"/>
        <v>6.3209645323656791E-2</v>
      </c>
      <c r="O738">
        <v>460</v>
      </c>
      <c r="P738" s="1">
        <f t="shared" si="83"/>
        <v>5.3845253423855786E-2</v>
      </c>
      <c r="Q738">
        <v>5630</v>
      </c>
      <c r="R738">
        <v>8543</v>
      </c>
      <c r="S738">
        <v>3202</v>
      </c>
      <c r="T738">
        <v>2915</v>
      </c>
      <c r="U738" t="s">
        <v>661</v>
      </c>
      <c r="V738" t="s">
        <v>13</v>
      </c>
      <c r="W738" t="s">
        <v>13</v>
      </c>
      <c r="X738" t="s">
        <v>13</v>
      </c>
    </row>
    <row r="739" spans="1:24" x14ac:dyDescent="0.35">
      <c r="A739">
        <v>738</v>
      </c>
      <c r="B739" t="s">
        <v>756</v>
      </c>
      <c r="C739">
        <v>12560</v>
      </c>
      <c r="D739" s="1">
        <f t="shared" si="77"/>
        <v>0.12816457310788887</v>
      </c>
      <c r="E739">
        <v>8430</v>
      </c>
      <c r="F739" s="1">
        <f t="shared" si="78"/>
        <v>8.6021285931489097E-2</v>
      </c>
      <c r="G739">
        <v>6980</v>
      </c>
      <c r="H739" s="1">
        <f t="shared" si="79"/>
        <v>7.122521658384269E-2</v>
      </c>
      <c r="I739">
        <v>6200</v>
      </c>
      <c r="J739" s="1">
        <f t="shared" si="80"/>
        <v>6.3265951693384628E-2</v>
      </c>
      <c r="K739">
        <v>4940</v>
      </c>
      <c r="L739" s="1">
        <f t="shared" si="81"/>
        <v>5.0408677639567752E-2</v>
      </c>
      <c r="M739">
        <v>4400</v>
      </c>
      <c r="N739" s="1">
        <f t="shared" si="82"/>
        <v>4.4898417330789087E-2</v>
      </c>
      <c r="O739">
        <v>3710</v>
      </c>
      <c r="P739" s="1">
        <f t="shared" si="83"/>
        <v>3.7857529158460801E-2</v>
      </c>
      <c r="Q739">
        <v>47220</v>
      </c>
      <c r="R739">
        <v>97999</v>
      </c>
      <c r="S739">
        <v>35050</v>
      </c>
      <c r="T739">
        <v>34415</v>
      </c>
      <c r="U739" t="s">
        <v>661</v>
      </c>
      <c r="V739" t="s">
        <v>13</v>
      </c>
      <c r="W739" t="s">
        <v>13</v>
      </c>
      <c r="X739" t="s">
        <v>13</v>
      </c>
    </row>
    <row r="740" spans="1:24" x14ac:dyDescent="0.35">
      <c r="A740">
        <v>739</v>
      </c>
      <c r="B740" t="s">
        <v>757</v>
      </c>
      <c r="C740">
        <v>9510</v>
      </c>
      <c r="D740" s="1">
        <f t="shared" si="77"/>
        <v>0.17207997828643806</v>
      </c>
      <c r="E740">
        <v>6640</v>
      </c>
      <c r="F740" s="1">
        <f t="shared" si="78"/>
        <v>0.12014837600651407</v>
      </c>
      <c r="G740">
        <v>5560</v>
      </c>
      <c r="H740" s="1">
        <f t="shared" si="79"/>
        <v>0.10060617027051479</v>
      </c>
      <c r="I740">
        <v>4920</v>
      </c>
      <c r="J740" s="1">
        <f t="shared" si="80"/>
        <v>8.902560390844115E-2</v>
      </c>
      <c r="K740">
        <v>3930</v>
      </c>
      <c r="L740" s="1">
        <f t="shared" si="81"/>
        <v>7.1111915317108476E-2</v>
      </c>
      <c r="M740">
        <v>3520</v>
      </c>
      <c r="N740" s="1">
        <f t="shared" si="82"/>
        <v>6.369311499140505E-2</v>
      </c>
      <c r="O740">
        <v>2980</v>
      </c>
      <c r="P740" s="1">
        <f t="shared" si="83"/>
        <v>5.3922012123405409E-2</v>
      </c>
      <c r="Q740">
        <v>37060</v>
      </c>
      <c r="R740">
        <v>55265</v>
      </c>
      <c r="S740">
        <v>26504</v>
      </c>
      <c r="T740">
        <v>22237</v>
      </c>
      <c r="U740" t="s">
        <v>661</v>
      </c>
      <c r="V740" t="s">
        <v>13</v>
      </c>
      <c r="W740" t="s">
        <v>13</v>
      </c>
      <c r="X740" t="s">
        <v>13</v>
      </c>
    </row>
    <row r="741" spans="1:24" x14ac:dyDescent="0.35">
      <c r="A741">
        <v>740</v>
      </c>
      <c r="B741" t="s">
        <v>758</v>
      </c>
      <c r="C741">
        <v>2400</v>
      </c>
      <c r="D741" s="1">
        <f t="shared" si="77"/>
        <v>0.15682174594877157</v>
      </c>
      <c r="E741">
        <v>1570</v>
      </c>
      <c r="F741" s="1">
        <f t="shared" si="78"/>
        <v>0.10258755880815473</v>
      </c>
      <c r="G741">
        <v>1320</v>
      </c>
      <c r="H741" s="1">
        <f t="shared" si="79"/>
        <v>8.6251960271824357E-2</v>
      </c>
      <c r="I741">
        <v>1170</v>
      </c>
      <c r="J741" s="1">
        <f t="shared" si="80"/>
        <v>7.6450601150026137E-2</v>
      </c>
      <c r="K741">
        <v>950</v>
      </c>
      <c r="L741" s="1">
        <f t="shared" si="81"/>
        <v>6.2075274438055411E-2</v>
      </c>
      <c r="M741">
        <v>840</v>
      </c>
      <c r="N741" s="1">
        <f t="shared" si="82"/>
        <v>5.4887611082070048E-2</v>
      </c>
      <c r="O741">
        <v>710</v>
      </c>
      <c r="P741" s="1">
        <f t="shared" si="83"/>
        <v>4.6393099843178257E-2</v>
      </c>
      <c r="Q741">
        <v>8960</v>
      </c>
      <c r="R741">
        <v>15304</v>
      </c>
      <c r="S741">
        <v>6739</v>
      </c>
      <c r="T741">
        <v>6536</v>
      </c>
      <c r="U741" t="s">
        <v>661</v>
      </c>
      <c r="V741" t="s">
        <v>13</v>
      </c>
      <c r="W741" t="s">
        <v>13</v>
      </c>
      <c r="X741" t="s">
        <v>13</v>
      </c>
    </row>
    <row r="742" spans="1:24" x14ac:dyDescent="0.35">
      <c r="A742">
        <v>741</v>
      </c>
      <c r="B742" t="s">
        <v>759</v>
      </c>
      <c r="C742">
        <v>1780</v>
      </c>
      <c r="D742" s="1">
        <f t="shared" si="77"/>
        <v>0.14861818485430409</v>
      </c>
      <c r="E742">
        <v>1210</v>
      </c>
      <c r="F742" s="1">
        <f t="shared" si="78"/>
        <v>0.1010269683560157</v>
      </c>
      <c r="G742">
        <v>1010</v>
      </c>
      <c r="H742" s="1">
        <f t="shared" si="79"/>
        <v>8.4328295900475914E-2</v>
      </c>
      <c r="I742">
        <v>900</v>
      </c>
      <c r="J742" s="1">
        <f t="shared" si="80"/>
        <v>7.5144026049929036E-2</v>
      </c>
      <c r="K742">
        <v>740</v>
      </c>
      <c r="L742" s="1">
        <f t="shared" si="81"/>
        <v>6.1785088085497201E-2</v>
      </c>
      <c r="M742">
        <v>680</v>
      </c>
      <c r="N742" s="1">
        <f t="shared" si="82"/>
        <v>5.6775486348835266E-2</v>
      </c>
      <c r="O742">
        <v>580</v>
      </c>
      <c r="P742" s="1">
        <f t="shared" si="83"/>
        <v>4.8426150121065374E-2</v>
      </c>
      <c r="Q742">
        <v>6900</v>
      </c>
      <c r="R742">
        <v>11977</v>
      </c>
      <c r="S742">
        <v>4745</v>
      </c>
      <c r="T742">
        <v>4656</v>
      </c>
      <c r="U742" t="s">
        <v>661</v>
      </c>
      <c r="V742" t="s">
        <v>13</v>
      </c>
      <c r="W742" t="s">
        <v>13</v>
      </c>
      <c r="X742" t="s">
        <v>13</v>
      </c>
    </row>
    <row r="743" spans="1:24" x14ac:dyDescent="0.35">
      <c r="A743">
        <v>742</v>
      </c>
      <c r="B743" t="s">
        <v>760</v>
      </c>
      <c r="C743">
        <v>8210</v>
      </c>
      <c r="D743" s="1">
        <f t="shared" si="77"/>
        <v>0.18860122671199836</v>
      </c>
      <c r="E743">
        <v>5270</v>
      </c>
      <c r="F743" s="1">
        <f t="shared" si="78"/>
        <v>0.12106315039856654</v>
      </c>
      <c r="G743">
        <v>4450</v>
      </c>
      <c r="H743" s="1">
        <f t="shared" si="79"/>
        <v>0.1022259998621672</v>
      </c>
      <c r="I743">
        <v>4220</v>
      </c>
      <c r="J743" s="1">
        <f t="shared" si="80"/>
        <v>9.6942408858055176E-2</v>
      </c>
      <c r="K743">
        <v>3340</v>
      </c>
      <c r="L743" s="1">
        <f t="shared" si="81"/>
        <v>7.6726930233626617E-2</v>
      </c>
      <c r="M743">
        <v>3010</v>
      </c>
      <c r="N743" s="1">
        <f t="shared" si="82"/>
        <v>6.9146125749465895E-2</v>
      </c>
      <c r="O743">
        <v>2650</v>
      </c>
      <c r="P743" s="1">
        <f t="shared" si="83"/>
        <v>6.0876157221290576E-2</v>
      </c>
      <c r="Q743">
        <v>31150</v>
      </c>
      <c r="R743">
        <v>43531</v>
      </c>
      <c r="S743">
        <v>15805</v>
      </c>
      <c r="T743">
        <v>15537</v>
      </c>
      <c r="U743" t="s">
        <v>661</v>
      </c>
      <c r="V743" t="s">
        <v>13</v>
      </c>
      <c r="W743" t="s">
        <v>13</v>
      </c>
      <c r="X743" t="s">
        <v>13</v>
      </c>
    </row>
    <row r="744" spans="1:24" x14ac:dyDescent="0.35">
      <c r="A744">
        <v>743</v>
      </c>
      <c r="B744" t="s">
        <v>761</v>
      </c>
      <c r="C744">
        <v>4750</v>
      </c>
      <c r="D744" s="1">
        <f t="shared" si="77"/>
        <v>0.17516686949146293</v>
      </c>
      <c r="E744">
        <v>3110</v>
      </c>
      <c r="F744" s="1">
        <f t="shared" si="78"/>
        <v>0.1146882029723052</v>
      </c>
      <c r="G744">
        <v>2590</v>
      </c>
      <c r="H744" s="1">
        <f t="shared" si="79"/>
        <v>9.5512040417450303E-2</v>
      </c>
      <c r="I744">
        <v>2440</v>
      </c>
      <c r="J744" s="1">
        <f t="shared" si="80"/>
        <v>8.9980455065088324E-2</v>
      </c>
      <c r="K744">
        <v>1940</v>
      </c>
      <c r="L744" s="1">
        <f t="shared" si="81"/>
        <v>7.1541837223881702E-2</v>
      </c>
      <c r="M744">
        <v>1750</v>
      </c>
      <c r="N744" s="1">
        <f t="shared" si="82"/>
        <v>6.4535162444223179E-2</v>
      </c>
      <c r="O744">
        <v>1500</v>
      </c>
      <c r="P744" s="1">
        <f t="shared" si="83"/>
        <v>5.5315853523619868E-2</v>
      </c>
      <c r="Q744">
        <v>18080</v>
      </c>
      <c r="R744">
        <v>27117</v>
      </c>
      <c r="S744">
        <v>9321</v>
      </c>
      <c r="T744">
        <v>9233</v>
      </c>
      <c r="U744" t="s">
        <v>661</v>
      </c>
      <c r="V744" t="s">
        <v>13</v>
      </c>
      <c r="W744" t="s">
        <v>13</v>
      </c>
      <c r="X744" t="s">
        <v>13</v>
      </c>
    </row>
    <row r="745" spans="1:24" x14ac:dyDescent="0.35">
      <c r="A745">
        <v>744</v>
      </c>
      <c r="B745" t="s">
        <v>762</v>
      </c>
      <c r="C745">
        <v>8460</v>
      </c>
      <c r="D745" s="1">
        <f t="shared" si="77"/>
        <v>0.2057192880070032</v>
      </c>
      <c r="E745">
        <v>5760</v>
      </c>
      <c r="F745" s="1">
        <f t="shared" si="78"/>
        <v>0.14006419608987453</v>
      </c>
      <c r="G745">
        <v>4970</v>
      </c>
      <c r="H745" s="1">
        <f t="shared" si="79"/>
        <v>0.12085400252893687</v>
      </c>
      <c r="I745">
        <v>4480</v>
      </c>
      <c r="J745" s="1">
        <f t="shared" si="80"/>
        <v>0.10893881918101352</v>
      </c>
      <c r="K745">
        <v>3850</v>
      </c>
      <c r="L745" s="1">
        <f t="shared" si="81"/>
        <v>9.3619297733683493E-2</v>
      </c>
      <c r="M745">
        <v>3630</v>
      </c>
      <c r="N745" s="1">
        <f t="shared" si="82"/>
        <v>8.8269623577473005E-2</v>
      </c>
      <c r="O745">
        <v>3210</v>
      </c>
      <c r="P745" s="1">
        <f t="shared" si="83"/>
        <v>7.8056609279252995E-2</v>
      </c>
      <c r="Q745">
        <v>34360</v>
      </c>
      <c r="R745">
        <v>41124</v>
      </c>
      <c r="S745">
        <v>18496</v>
      </c>
      <c r="T745">
        <v>17836</v>
      </c>
      <c r="U745" t="s">
        <v>661</v>
      </c>
      <c r="V745" t="s">
        <v>13</v>
      </c>
      <c r="W745" t="s">
        <v>13</v>
      </c>
      <c r="X745" t="s">
        <v>13</v>
      </c>
    </row>
    <row r="746" spans="1:24" x14ac:dyDescent="0.35">
      <c r="A746">
        <v>745</v>
      </c>
      <c r="B746" t="s">
        <v>763</v>
      </c>
      <c r="C746">
        <v>6970</v>
      </c>
      <c r="D746" s="1">
        <f t="shared" si="77"/>
        <v>0.22296151754582386</v>
      </c>
      <c r="E746">
        <v>4760</v>
      </c>
      <c r="F746" s="1">
        <f t="shared" si="78"/>
        <v>0.1522664022264163</v>
      </c>
      <c r="G746">
        <v>4170</v>
      </c>
      <c r="H746" s="1">
        <f t="shared" si="79"/>
        <v>0.13339304564793192</v>
      </c>
      <c r="I746">
        <v>3790</v>
      </c>
      <c r="J746" s="1">
        <f t="shared" si="80"/>
        <v>0.12123732446178945</v>
      </c>
      <c r="K746">
        <v>3280</v>
      </c>
      <c r="L746" s="1">
        <f t="shared" si="81"/>
        <v>0.10492306708038771</v>
      </c>
      <c r="M746">
        <v>3100</v>
      </c>
      <c r="N746" s="1">
        <f t="shared" si="82"/>
        <v>9.9165093886951799E-2</v>
      </c>
      <c r="O746">
        <v>2770</v>
      </c>
      <c r="P746" s="1">
        <f t="shared" si="83"/>
        <v>8.8608809698985963E-2</v>
      </c>
      <c r="Q746">
        <v>28840</v>
      </c>
      <c r="R746">
        <v>31261</v>
      </c>
      <c r="S746">
        <v>14143</v>
      </c>
      <c r="T746">
        <v>13424</v>
      </c>
      <c r="U746" t="s">
        <v>661</v>
      </c>
      <c r="V746" t="s">
        <v>13</v>
      </c>
      <c r="W746" t="s">
        <v>13</v>
      </c>
      <c r="X746" t="s">
        <v>13</v>
      </c>
    </row>
    <row r="747" spans="1:24" x14ac:dyDescent="0.35">
      <c r="A747">
        <v>746</v>
      </c>
      <c r="B747" t="s">
        <v>764</v>
      </c>
      <c r="C747">
        <v>8860</v>
      </c>
      <c r="D747" s="1">
        <f t="shared" si="77"/>
        <v>0.21199722441557198</v>
      </c>
      <c r="E747">
        <v>5840</v>
      </c>
      <c r="F747" s="1">
        <f t="shared" si="78"/>
        <v>0.13973631947933865</v>
      </c>
      <c r="G747">
        <v>5020</v>
      </c>
      <c r="H747" s="1">
        <f t="shared" si="79"/>
        <v>0.1201158088675137</v>
      </c>
      <c r="I747">
        <v>4630</v>
      </c>
      <c r="J747" s="1">
        <f t="shared" si="80"/>
        <v>0.11078410260091402</v>
      </c>
      <c r="K747">
        <v>4020</v>
      </c>
      <c r="L747" s="1">
        <f t="shared" si="81"/>
        <v>9.6188356901873523E-2</v>
      </c>
      <c r="M747">
        <v>3770</v>
      </c>
      <c r="N747" s="1">
        <f t="shared" si="82"/>
        <v>9.0206493910463481E-2</v>
      </c>
      <c r="O747">
        <v>3380</v>
      </c>
      <c r="P747" s="1">
        <f t="shared" si="83"/>
        <v>8.0874787643863799E-2</v>
      </c>
      <c r="Q747">
        <v>35520</v>
      </c>
      <c r="R747">
        <v>41793</v>
      </c>
      <c r="S747">
        <v>17472</v>
      </c>
      <c r="T747">
        <v>16897</v>
      </c>
      <c r="U747" t="s">
        <v>661</v>
      </c>
      <c r="V747" t="s">
        <v>13</v>
      </c>
      <c r="W747" t="s">
        <v>13</v>
      </c>
      <c r="X747" t="s">
        <v>13</v>
      </c>
    </row>
    <row r="748" spans="1:24" x14ac:dyDescent="0.35">
      <c r="A748">
        <v>747</v>
      </c>
      <c r="B748" t="s">
        <v>765</v>
      </c>
      <c r="C748">
        <v>7910</v>
      </c>
      <c r="D748" s="1">
        <f t="shared" si="77"/>
        <v>0.19925938987832834</v>
      </c>
      <c r="E748">
        <v>5550</v>
      </c>
      <c r="F748" s="1">
        <f t="shared" si="78"/>
        <v>0.13980905358087514</v>
      </c>
      <c r="G748">
        <v>4700</v>
      </c>
      <c r="H748" s="1">
        <f t="shared" si="79"/>
        <v>0.11839685618560597</v>
      </c>
      <c r="I748">
        <v>4380</v>
      </c>
      <c r="J748" s="1">
        <f t="shared" si="80"/>
        <v>0.11033579363679875</v>
      </c>
      <c r="K748">
        <v>3650</v>
      </c>
      <c r="L748" s="1">
        <f t="shared" si="81"/>
        <v>9.1946494697332293E-2</v>
      </c>
      <c r="M748">
        <v>3430</v>
      </c>
      <c r="N748" s="1">
        <f t="shared" si="82"/>
        <v>8.6404514195027329E-2</v>
      </c>
      <c r="O748">
        <v>3000</v>
      </c>
      <c r="P748" s="1">
        <f t="shared" si="83"/>
        <v>7.5572461395067639E-2</v>
      </c>
      <c r="Q748">
        <v>32620</v>
      </c>
      <c r="R748">
        <v>39697</v>
      </c>
      <c r="S748">
        <v>12815</v>
      </c>
      <c r="T748">
        <v>12704</v>
      </c>
      <c r="U748" t="s">
        <v>661</v>
      </c>
      <c r="V748" t="s">
        <v>13</v>
      </c>
      <c r="W748" t="s">
        <v>13</v>
      </c>
      <c r="X748" t="s">
        <v>13</v>
      </c>
    </row>
    <row r="749" spans="1:24" x14ac:dyDescent="0.35">
      <c r="A749">
        <v>748</v>
      </c>
      <c r="B749" t="s">
        <v>766</v>
      </c>
      <c r="C749">
        <v>2910</v>
      </c>
      <c r="D749" s="1">
        <f t="shared" si="77"/>
        <v>0.50679205851619646</v>
      </c>
      <c r="E749">
        <v>2240</v>
      </c>
      <c r="F749" s="1">
        <f t="shared" si="78"/>
        <v>0.39010797631487287</v>
      </c>
      <c r="G749">
        <v>2000</v>
      </c>
      <c r="H749" s="1">
        <f t="shared" si="79"/>
        <v>0.34831069313827934</v>
      </c>
      <c r="I749">
        <v>1810</v>
      </c>
      <c r="J749" s="1">
        <f t="shared" si="80"/>
        <v>0.31522117729014282</v>
      </c>
      <c r="K749">
        <v>1580</v>
      </c>
      <c r="L749" s="1">
        <f t="shared" si="81"/>
        <v>0.27516544757924066</v>
      </c>
      <c r="M749">
        <v>1490</v>
      </c>
      <c r="N749" s="1">
        <f t="shared" si="82"/>
        <v>0.25949146638801812</v>
      </c>
      <c r="O749">
        <v>1390</v>
      </c>
      <c r="P749" s="1">
        <f t="shared" si="83"/>
        <v>0.24207593173110414</v>
      </c>
      <c r="Q749">
        <v>13420</v>
      </c>
      <c r="R749">
        <v>5742</v>
      </c>
      <c r="S749">
        <v>2023</v>
      </c>
      <c r="T749">
        <v>1799</v>
      </c>
      <c r="U749" t="s">
        <v>661</v>
      </c>
      <c r="V749" t="s">
        <v>13</v>
      </c>
      <c r="W749" t="s">
        <v>13</v>
      </c>
      <c r="X749" t="s">
        <v>13</v>
      </c>
    </row>
    <row r="750" spans="1:24" x14ac:dyDescent="0.35">
      <c r="A750">
        <v>749</v>
      </c>
      <c r="B750" t="s">
        <v>767</v>
      </c>
      <c r="C750">
        <v>3120</v>
      </c>
      <c r="D750" s="1">
        <f t="shared" si="77"/>
        <v>0.14260901362098913</v>
      </c>
      <c r="E750">
        <v>2180</v>
      </c>
      <c r="F750" s="1">
        <f t="shared" si="78"/>
        <v>9.9643477465947525E-2</v>
      </c>
      <c r="G750">
        <v>1830</v>
      </c>
      <c r="H750" s="1">
        <f t="shared" si="79"/>
        <v>8.3645671450772466E-2</v>
      </c>
      <c r="I750">
        <v>1690</v>
      </c>
      <c r="J750" s="1">
        <f t="shared" si="80"/>
        <v>7.7246549044702434E-2</v>
      </c>
      <c r="K750">
        <v>1330</v>
      </c>
      <c r="L750" s="1">
        <f t="shared" si="81"/>
        <v>6.0791662857665234E-2</v>
      </c>
      <c r="M750">
        <v>1210</v>
      </c>
      <c r="N750" s="1">
        <f t="shared" si="82"/>
        <v>5.5306700795319498E-2</v>
      </c>
      <c r="O750">
        <v>980</v>
      </c>
      <c r="P750" s="1">
        <f t="shared" si="83"/>
        <v>4.4793856842490175E-2</v>
      </c>
      <c r="Q750">
        <v>12340</v>
      </c>
      <c r="R750">
        <v>21878</v>
      </c>
      <c r="S750">
        <v>6842</v>
      </c>
      <c r="T750">
        <v>6752</v>
      </c>
      <c r="U750" t="s">
        <v>661</v>
      </c>
      <c r="V750" t="s">
        <v>13</v>
      </c>
      <c r="W750" t="s">
        <v>13</v>
      </c>
      <c r="X750" t="s">
        <v>13</v>
      </c>
    </row>
    <row r="751" spans="1:24" x14ac:dyDescent="0.35">
      <c r="A751">
        <v>750</v>
      </c>
      <c r="B751" t="s">
        <v>768</v>
      </c>
      <c r="C751">
        <v>8530</v>
      </c>
      <c r="D751" s="1">
        <f t="shared" si="77"/>
        <v>0.17930715546960396</v>
      </c>
      <c r="E751">
        <v>5800</v>
      </c>
      <c r="F751" s="1">
        <f t="shared" si="78"/>
        <v>0.12192045741192298</v>
      </c>
      <c r="G751">
        <v>4950</v>
      </c>
      <c r="H751" s="1">
        <f t="shared" si="79"/>
        <v>0.10405280417052047</v>
      </c>
      <c r="I751">
        <v>4430</v>
      </c>
      <c r="J751" s="1">
        <f t="shared" si="80"/>
        <v>9.3122004540485998E-2</v>
      </c>
      <c r="K751">
        <v>3760</v>
      </c>
      <c r="L751" s="1">
        <f t="shared" si="81"/>
        <v>7.9038089632556971E-2</v>
      </c>
      <c r="M751">
        <v>3530</v>
      </c>
      <c r="N751" s="1">
        <f t="shared" si="82"/>
        <v>7.420331287311864E-2</v>
      </c>
      <c r="O751">
        <v>3020</v>
      </c>
      <c r="P751" s="1">
        <f t="shared" si="83"/>
        <v>6.3482720928277142E-2</v>
      </c>
      <c r="Q751">
        <v>34020</v>
      </c>
      <c r="R751">
        <v>47572</v>
      </c>
      <c r="S751">
        <v>18892</v>
      </c>
      <c r="T751">
        <v>18459</v>
      </c>
      <c r="U751" t="s">
        <v>661</v>
      </c>
      <c r="V751" t="s">
        <v>13</v>
      </c>
      <c r="W751" t="s">
        <v>13</v>
      </c>
      <c r="X751" t="s">
        <v>13</v>
      </c>
    </row>
    <row r="752" spans="1:24" x14ac:dyDescent="0.35">
      <c r="A752">
        <v>751</v>
      </c>
      <c r="B752" t="s">
        <v>769</v>
      </c>
      <c r="C752">
        <v>3710</v>
      </c>
      <c r="D752" s="1">
        <f t="shared" si="77"/>
        <v>0.21225470564677612</v>
      </c>
      <c r="E752">
        <v>2820</v>
      </c>
      <c r="F752" s="1">
        <f t="shared" si="78"/>
        <v>0.16133646089593226</v>
      </c>
      <c r="G752">
        <v>2400</v>
      </c>
      <c r="H752" s="1">
        <f t="shared" si="79"/>
        <v>0.13730762629441043</v>
      </c>
      <c r="I752">
        <v>2160</v>
      </c>
      <c r="J752" s="1">
        <f t="shared" si="80"/>
        <v>0.12357686366496939</v>
      </c>
      <c r="K752">
        <v>1890</v>
      </c>
      <c r="L752" s="1">
        <f t="shared" si="81"/>
        <v>0.10812975570684821</v>
      </c>
      <c r="M752">
        <v>1750</v>
      </c>
      <c r="N752" s="1">
        <f t="shared" si="82"/>
        <v>0.1001201441730076</v>
      </c>
      <c r="O752">
        <v>1560</v>
      </c>
      <c r="P752" s="1">
        <f t="shared" si="83"/>
        <v>8.924995709136678E-2</v>
      </c>
      <c r="Q752">
        <v>16290</v>
      </c>
      <c r="R752">
        <v>17479</v>
      </c>
      <c r="S752">
        <v>5443</v>
      </c>
      <c r="T752">
        <v>5427</v>
      </c>
      <c r="U752" t="s">
        <v>661</v>
      </c>
      <c r="V752" t="s">
        <v>13</v>
      </c>
      <c r="W752" t="s">
        <v>13</v>
      </c>
      <c r="X752" t="s">
        <v>13</v>
      </c>
    </row>
    <row r="753" spans="1:24" x14ac:dyDescent="0.35">
      <c r="A753">
        <v>752</v>
      </c>
      <c r="B753" t="s">
        <v>770</v>
      </c>
      <c r="C753">
        <v>7230</v>
      </c>
      <c r="D753" s="1">
        <f t="shared" si="77"/>
        <v>0.1794623575843324</v>
      </c>
      <c r="E753">
        <v>5120</v>
      </c>
      <c r="F753" s="1">
        <f t="shared" si="78"/>
        <v>0.12708814257700995</v>
      </c>
      <c r="G753">
        <v>4330</v>
      </c>
      <c r="H753" s="1">
        <f t="shared" si="79"/>
        <v>0.10747883932782287</v>
      </c>
      <c r="I753">
        <v>4010</v>
      </c>
      <c r="J753" s="1">
        <f t="shared" si="80"/>
        <v>9.9535830416759744E-2</v>
      </c>
      <c r="K753">
        <v>3310</v>
      </c>
      <c r="L753" s="1">
        <f t="shared" si="81"/>
        <v>8.2160498423809167E-2</v>
      </c>
      <c r="M753">
        <v>3040</v>
      </c>
      <c r="N753" s="1">
        <f t="shared" si="82"/>
        <v>7.5458584655099664E-2</v>
      </c>
      <c r="O753">
        <v>2640</v>
      </c>
      <c r="P753" s="1">
        <f t="shared" si="83"/>
        <v>6.5529823516270763E-2</v>
      </c>
      <c r="Q753">
        <v>29680</v>
      </c>
      <c r="R753">
        <v>40287</v>
      </c>
      <c r="S753">
        <v>12624</v>
      </c>
      <c r="T753">
        <v>12507</v>
      </c>
      <c r="U753" t="s">
        <v>661</v>
      </c>
      <c r="V753" t="s">
        <v>13</v>
      </c>
      <c r="W753" t="s">
        <v>13</v>
      </c>
      <c r="X753" t="s">
        <v>13</v>
      </c>
    </row>
    <row r="754" spans="1:24" x14ac:dyDescent="0.35">
      <c r="A754">
        <v>753</v>
      </c>
      <c r="B754" t="s">
        <v>771</v>
      </c>
      <c r="C754">
        <v>8210</v>
      </c>
      <c r="D754" s="1">
        <f t="shared" si="77"/>
        <v>0.2017744353510777</v>
      </c>
      <c r="E754">
        <v>5650</v>
      </c>
      <c r="F754" s="1">
        <f t="shared" si="78"/>
        <v>0.13885816805524834</v>
      </c>
      <c r="G754">
        <v>4760</v>
      </c>
      <c r="H754" s="1">
        <f t="shared" si="79"/>
        <v>0.11698493450318267</v>
      </c>
      <c r="I754">
        <v>4340</v>
      </c>
      <c r="J754" s="1">
        <f t="shared" si="80"/>
        <v>0.10666273439996067</v>
      </c>
      <c r="K754">
        <v>3710</v>
      </c>
      <c r="L754" s="1">
        <f t="shared" si="81"/>
        <v>9.1179434245127672E-2</v>
      </c>
      <c r="M754">
        <v>3490</v>
      </c>
      <c r="N754" s="1">
        <f t="shared" si="82"/>
        <v>8.5772567524392343E-2</v>
      </c>
      <c r="O754">
        <v>3120</v>
      </c>
      <c r="P754" s="1">
        <f t="shared" si="83"/>
        <v>7.6679200766792008E-2</v>
      </c>
      <c r="Q754">
        <v>33280</v>
      </c>
      <c r="R754">
        <v>40689</v>
      </c>
      <c r="S754">
        <v>15436</v>
      </c>
      <c r="T754">
        <v>15172</v>
      </c>
      <c r="U754" t="s">
        <v>661</v>
      </c>
      <c r="V754" t="s">
        <v>13</v>
      </c>
      <c r="W754" t="s">
        <v>13</v>
      </c>
      <c r="X754" t="s">
        <v>13</v>
      </c>
    </row>
    <row r="755" spans="1:24" x14ac:dyDescent="0.35">
      <c r="A755">
        <v>754</v>
      </c>
      <c r="B755" t="s">
        <v>772</v>
      </c>
      <c r="C755">
        <v>11570</v>
      </c>
      <c r="D755" s="1">
        <f t="shared" si="77"/>
        <v>0.22894570207376919</v>
      </c>
      <c r="E755">
        <v>8470</v>
      </c>
      <c r="F755" s="1">
        <f t="shared" si="78"/>
        <v>0.16760329270223207</v>
      </c>
      <c r="G755">
        <v>7470</v>
      </c>
      <c r="H755" s="1">
        <f t="shared" si="79"/>
        <v>0.14781541871141365</v>
      </c>
      <c r="I755">
        <v>6770</v>
      </c>
      <c r="J755" s="1">
        <f t="shared" si="80"/>
        <v>0.13396390691784074</v>
      </c>
      <c r="K755">
        <v>5880</v>
      </c>
      <c r="L755" s="1">
        <f t="shared" si="81"/>
        <v>0.11635269906601235</v>
      </c>
      <c r="M755">
        <v>5570</v>
      </c>
      <c r="N755" s="1">
        <f t="shared" si="82"/>
        <v>0.11021845812885864</v>
      </c>
      <c r="O755">
        <v>5000</v>
      </c>
      <c r="P755" s="1">
        <f t="shared" si="83"/>
        <v>9.8939369954092138E-2</v>
      </c>
      <c r="Q755">
        <v>50730</v>
      </c>
      <c r="R755">
        <v>50536</v>
      </c>
      <c r="S755">
        <v>14512</v>
      </c>
      <c r="T755">
        <v>14320</v>
      </c>
      <c r="U755" t="s">
        <v>661</v>
      </c>
      <c r="V755" t="s">
        <v>13</v>
      </c>
      <c r="W755" t="s">
        <v>13</v>
      </c>
      <c r="X755" t="s">
        <v>13</v>
      </c>
    </row>
    <row r="756" spans="1:24" x14ac:dyDescent="0.35">
      <c r="A756">
        <v>755</v>
      </c>
      <c r="B756" t="s">
        <v>773</v>
      </c>
      <c r="C756">
        <v>10470</v>
      </c>
      <c r="D756" s="1">
        <f t="shared" si="77"/>
        <v>0.20169524176459255</v>
      </c>
      <c r="E756">
        <v>7580</v>
      </c>
      <c r="F756" s="1">
        <f t="shared" si="78"/>
        <v>0.14602196108649587</v>
      </c>
      <c r="G756">
        <v>6570</v>
      </c>
      <c r="H756" s="1">
        <f t="shared" si="79"/>
        <v>0.12656520901560392</v>
      </c>
      <c r="I756">
        <v>5950</v>
      </c>
      <c r="J756" s="1">
        <f t="shared" si="80"/>
        <v>0.11462146021961087</v>
      </c>
      <c r="K756">
        <v>5120</v>
      </c>
      <c r="L756" s="1">
        <f t="shared" si="81"/>
        <v>9.8632248121749186E-2</v>
      </c>
      <c r="M756">
        <v>4760</v>
      </c>
      <c r="N756" s="1">
        <f t="shared" si="82"/>
        <v>9.1697168175688695E-2</v>
      </c>
      <c r="O756">
        <v>4200</v>
      </c>
      <c r="P756" s="1">
        <f t="shared" si="83"/>
        <v>8.0909266037372377E-2</v>
      </c>
      <c r="Q756">
        <v>44650</v>
      </c>
      <c r="R756">
        <v>51910</v>
      </c>
      <c r="S756">
        <v>17740</v>
      </c>
      <c r="T756">
        <v>17470</v>
      </c>
      <c r="U756" t="s">
        <v>661</v>
      </c>
      <c r="V756" t="s">
        <v>13</v>
      </c>
      <c r="W756" t="s">
        <v>13</v>
      </c>
      <c r="X756" t="s">
        <v>13</v>
      </c>
    </row>
    <row r="757" spans="1:24" x14ac:dyDescent="0.35">
      <c r="A757">
        <v>756</v>
      </c>
      <c r="B757" t="s">
        <v>774</v>
      </c>
      <c r="C757">
        <v>3450</v>
      </c>
      <c r="D757" s="1">
        <f t="shared" si="77"/>
        <v>0.20254799506839663</v>
      </c>
      <c r="E757">
        <v>2460</v>
      </c>
      <c r="F757" s="1">
        <f t="shared" si="78"/>
        <v>0.14442552691833499</v>
      </c>
      <c r="G757">
        <v>2090</v>
      </c>
      <c r="H757" s="1">
        <f t="shared" si="79"/>
        <v>0.12270298831679681</v>
      </c>
      <c r="I757">
        <v>1860</v>
      </c>
      <c r="J757" s="1">
        <f t="shared" si="80"/>
        <v>0.10919978864557037</v>
      </c>
      <c r="K757">
        <v>1600</v>
      </c>
      <c r="L757" s="1">
        <f t="shared" si="81"/>
        <v>9.3935302060705689E-2</v>
      </c>
      <c r="M757">
        <v>1460</v>
      </c>
      <c r="N757" s="1">
        <f t="shared" si="82"/>
        <v>8.5715963130393938E-2</v>
      </c>
      <c r="O757">
        <v>1280</v>
      </c>
      <c r="P757" s="1">
        <f t="shared" si="83"/>
        <v>7.5148241648564554E-2</v>
      </c>
      <c r="Q757">
        <v>14200</v>
      </c>
      <c r="R757">
        <v>17033</v>
      </c>
      <c r="S757">
        <v>6791</v>
      </c>
      <c r="T757">
        <v>6549</v>
      </c>
      <c r="U757" t="s">
        <v>661</v>
      </c>
      <c r="V757" t="s">
        <v>13</v>
      </c>
      <c r="W757" t="s">
        <v>13</v>
      </c>
      <c r="X757" t="s">
        <v>13</v>
      </c>
    </row>
    <row r="758" spans="1:24" x14ac:dyDescent="0.35">
      <c r="A758">
        <v>757</v>
      </c>
      <c r="B758" t="s">
        <v>775</v>
      </c>
      <c r="C758">
        <v>4930</v>
      </c>
      <c r="D758" s="1">
        <f t="shared" si="77"/>
        <v>0.25306709101175506</v>
      </c>
      <c r="E758">
        <v>3690</v>
      </c>
      <c r="F758" s="1">
        <f t="shared" si="78"/>
        <v>0.18941532775524869</v>
      </c>
      <c r="G758">
        <v>3200</v>
      </c>
      <c r="H758" s="1">
        <f t="shared" si="79"/>
        <v>0.16426261485550023</v>
      </c>
      <c r="I758">
        <v>2980</v>
      </c>
      <c r="J758" s="1">
        <f t="shared" si="80"/>
        <v>0.15296956008418458</v>
      </c>
      <c r="K758">
        <v>2590</v>
      </c>
      <c r="L758" s="1">
        <f t="shared" si="81"/>
        <v>0.13295005389867051</v>
      </c>
      <c r="M758">
        <v>2440</v>
      </c>
      <c r="N758" s="1">
        <f t="shared" si="82"/>
        <v>0.12525024382731892</v>
      </c>
      <c r="O758">
        <v>2190</v>
      </c>
      <c r="P758" s="1">
        <f t="shared" si="83"/>
        <v>0.11241722704173297</v>
      </c>
      <c r="Q758">
        <v>22020</v>
      </c>
      <c r="R758">
        <v>19481</v>
      </c>
      <c r="S758">
        <v>5855</v>
      </c>
      <c r="T758">
        <v>5717</v>
      </c>
      <c r="U758" t="s">
        <v>661</v>
      </c>
      <c r="V758" t="s">
        <v>13</v>
      </c>
      <c r="W758" t="s">
        <v>13</v>
      </c>
      <c r="X758" t="s">
        <v>13</v>
      </c>
    </row>
    <row r="759" spans="1:24" x14ac:dyDescent="0.35">
      <c r="A759">
        <v>758</v>
      </c>
      <c r="B759" t="s">
        <v>776</v>
      </c>
      <c r="C759">
        <v>390</v>
      </c>
      <c r="D759" s="1">
        <f t="shared" si="77"/>
        <v>0.19451371571072318</v>
      </c>
      <c r="E759">
        <v>310</v>
      </c>
      <c r="F759" s="1">
        <f t="shared" si="78"/>
        <v>0.15461346633416459</v>
      </c>
      <c r="G759">
        <v>270</v>
      </c>
      <c r="H759" s="1">
        <f t="shared" si="79"/>
        <v>0.13466334164588528</v>
      </c>
      <c r="I759">
        <v>230</v>
      </c>
      <c r="J759" s="1">
        <f t="shared" si="80"/>
        <v>0.11471321695760599</v>
      </c>
      <c r="K759">
        <v>190</v>
      </c>
      <c r="L759" s="1">
        <f t="shared" si="81"/>
        <v>9.4763092269326679E-2</v>
      </c>
      <c r="M759">
        <v>160</v>
      </c>
      <c r="N759" s="1">
        <f t="shared" si="82"/>
        <v>7.9800498753117205E-2</v>
      </c>
      <c r="O759">
        <v>140</v>
      </c>
      <c r="P759" s="1">
        <f t="shared" si="83"/>
        <v>6.9825436408977551E-2</v>
      </c>
      <c r="Q759">
        <v>1690</v>
      </c>
      <c r="R759">
        <v>2005</v>
      </c>
      <c r="S759">
        <v>740</v>
      </c>
      <c r="T759">
        <v>711</v>
      </c>
      <c r="U759" t="s">
        <v>661</v>
      </c>
      <c r="V759" t="s">
        <v>13</v>
      </c>
      <c r="W759" t="s">
        <v>13</v>
      </c>
      <c r="X759" t="s">
        <v>13</v>
      </c>
    </row>
    <row r="760" spans="1:24" x14ac:dyDescent="0.35">
      <c r="A760">
        <v>759</v>
      </c>
      <c r="B760" t="s">
        <v>777</v>
      </c>
      <c r="C760">
        <v>6590</v>
      </c>
      <c r="D760" s="1">
        <f t="shared" si="77"/>
        <v>0.23166701820994165</v>
      </c>
      <c r="E760">
        <v>4880</v>
      </c>
      <c r="F760" s="1">
        <f t="shared" si="78"/>
        <v>0.17155311818884905</v>
      </c>
      <c r="G760">
        <v>4310</v>
      </c>
      <c r="H760" s="1">
        <f t="shared" si="79"/>
        <v>0.15151515151515152</v>
      </c>
      <c r="I760">
        <v>3930</v>
      </c>
      <c r="J760" s="1">
        <f t="shared" si="80"/>
        <v>0.13815650706601984</v>
      </c>
      <c r="K760">
        <v>3430</v>
      </c>
      <c r="L760" s="1">
        <f t="shared" si="81"/>
        <v>0.12057934331716234</v>
      </c>
      <c r="M760">
        <v>3280</v>
      </c>
      <c r="N760" s="1">
        <f t="shared" si="82"/>
        <v>0.1153061941925051</v>
      </c>
      <c r="O760">
        <v>3000</v>
      </c>
      <c r="P760" s="1">
        <f t="shared" si="83"/>
        <v>0.10546298249314491</v>
      </c>
      <c r="Q760">
        <v>29420</v>
      </c>
      <c r="R760">
        <v>28446</v>
      </c>
      <c r="S760">
        <v>8154</v>
      </c>
      <c r="T760">
        <v>8054</v>
      </c>
      <c r="U760" t="s">
        <v>661</v>
      </c>
      <c r="V760" t="s">
        <v>13</v>
      </c>
      <c r="W760" t="s">
        <v>13</v>
      </c>
      <c r="X760" t="s">
        <v>13</v>
      </c>
    </row>
    <row r="761" spans="1:24" x14ac:dyDescent="0.35">
      <c r="A761">
        <v>760</v>
      </c>
      <c r="B761" t="s">
        <v>778</v>
      </c>
      <c r="C761">
        <v>3100</v>
      </c>
      <c r="D761" s="1">
        <f t="shared" si="77"/>
        <v>0.18751512218727318</v>
      </c>
      <c r="E761">
        <v>2150</v>
      </c>
      <c r="F761" s="1">
        <f t="shared" si="78"/>
        <v>0.13005081054923784</v>
      </c>
      <c r="G761">
        <v>1870</v>
      </c>
      <c r="H761" s="1">
        <f t="shared" si="79"/>
        <v>0.11311396080329059</v>
      </c>
      <c r="I761">
        <v>1660</v>
      </c>
      <c r="J761" s="1">
        <f t="shared" si="80"/>
        <v>0.10041132349383015</v>
      </c>
      <c r="K761">
        <v>1370</v>
      </c>
      <c r="L761" s="1">
        <f t="shared" si="81"/>
        <v>8.2869586256956201E-2</v>
      </c>
      <c r="M761">
        <v>1280</v>
      </c>
      <c r="N761" s="1">
        <f t="shared" si="82"/>
        <v>7.7425598838616022E-2</v>
      </c>
      <c r="O761">
        <v>1160</v>
      </c>
      <c r="P761" s="1">
        <f t="shared" si="83"/>
        <v>7.0166948947495769E-2</v>
      </c>
      <c r="Q761">
        <v>12590</v>
      </c>
      <c r="R761">
        <v>16532</v>
      </c>
      <c r="S761">
        <v>7529</v>
      </c>
      <c r="T761">
        <v>6944</v>
      </c>
      <c r="U761" t="s">
        <v>661</v>
      </c>
      <c r="V761" t="s">
        <v>13</v>
      </c>
      <c r="W761" t="s">
        <v>13</v>
      </c>
      <c r="X761" t="s">
        <v>13</v>
      </c>
    </row>
    <row r="762" spans="1:24" x14ac:dyDescent="0.35">
      <c r="A762">
        <v>761</v>
      </c>
      <c r="B762" t="s">
        <v>779</v>
      </c>
      <c r="C762">
        <v>5580</v>
      </c>
      <c r="D762" s="1">
        <f t="shared" si="77"/>
        <v>0.26627218934911245</v>
      </c>
      <c r="E762">
        <v>3300</v>
      </c>
      <c r="F762" s="1">
        <f t="shared" si="78"/>
        <v>0.1574728001527009</v>
      </c>
      <c r="G762">
        <v>2910</v>
      </c>
      <c r="H762" s="1">
        <f t="shared" si="79"/>
        <v>0.13886237831647261</v>
      </c>
      <c r="I762">
        <v>2670</v>
      </c>
      <c r="J762" s="1">
        <f t="shared" si="80"/>
        <v>0.12740981103263982</v>
      </c>
      <c r="K762">
        <v>2320</v>
      </c>
      <c r="L762" s="1">
        <f t="shared" si="81"/>
        <v>0.11070815041038366</v>
      </c>
      <c r="M762">
        <v>2160</v>
      </c>
      <c r="N762" s="1">
        <f t="shared" si="82"/>
        <v>0.10307310555449513</v>
      </c>
      <c r="O762">
        <v>1960</v>
      </c>
      <c r="P762" s="1">
        <f t="shared" si="83"/>
        <v>9.3529299484634468E-2</v>
      </c>
      <c r="Q762">
        <v>20900</v>
      </c>
      <c r="R762">
        <v>20956</v>
      </c>
      <c r="S762">
        <v>9906</v>
      </c>
      <c r="T762">
        <v>9289</v>
      </c>
      <c r="U762" t="s">
        <v>661</v>
      </c>
      <c r="V762" t="s">
        <v>13</v>
      </c>
      <c r="W762" t="s">
        <v>13</v>
      </c>
      <c r="X762" t="s">
        <v>13</v>
      </c>
    </row>
    <row r="763" spans="1:24" x14ac:dyDescent="0.35">
      <c r="A763">
        <v>762</v>
      </c>
      <c r="B763" t="s">
        <v>780</v>
      </c>
      <c r="C763">
        <v>8700</v>
      </c>
      <c r="D763" s="1">
        <f t="shared" si="77"/>
        <v>0.3333844267320662</v>
      </c>
      <c r="E763">
        <v>4870</v>
      </c>
      <c r="F763" s="1">
        <f t="shared" si="78"/>
        <v>0.18661863887185776</v>
      </c>
      <c r="G763">
        <v>4250</v>
      </c>
      <c r="H763" s="1">
        <f t="shared" si="79"/>
        <v>0.16286020846106683</v>
      </c>
      <c r="I763">
        <v>3880</v>
      </c>
      <c r="J763" s="1">
        <f t="shared" si="80"/>
        <v>0.1486817903126916</v>
      </c>
      <c r="K763">
        <v>3360</v>
      </c>
      <c r="L763" s="1">
        <f t="shared" si="81"/>
        <v>0.12875536480686695</v>
      </c>
      <c r="M763">
        <v>3120</v>
      </c>
      <c r="N763" s="1">
        <f t="shared" si="82"/>
        <v>0.11955855303494789</v>
      </c>
      <c r="O763">
        <v>2840</v>
      </c>
      <c r="P763" s="1">
        <f t="shared" si="83"/>
        <v>0.1088289393010423</v>
      </c>
      <c r="Q763">
        <v>31020</v>
      </c>
      <c r="R763">
        <v>26096</v>
      </c>
      <c r="S763">
        <v>11711</v>
      </c>
      <c r="T763">
        <v>11148</v>
      </c>
      <c r="U763" t="s">
        <v>661</v>
      </c>
      <c r="V763" t="s">
        <v>13</v>
      </c>
      <c r="W763" t="s">
        <v>13</v>
      </c>
      <c r="X763" t="s">
        <v>13</v>
      </c>
    </row>
    <row r="764" spans="1:24" x14ac:dyDescent="0.35">
      <c r="A764">
        <v>763</v>
      </c>
      <c r="B764" t="s">
        <v>781</v>
      </c>
      <c r="C764">
        <v>7660</v>
      </c>
      <c r="D764" s="1">
        <f t="shared" si="77"/>
        <v>0.2990318550905684</v>
      </c>
      <c r="E764">
        <v>4590</v>
      </c>
      <c r="F764" s="1">
        <f t="shared" si="78"/>
        <v>0.1791848844472205</v>
      </c>
      <c r="G764">
        <v>3900</v>
      </c>
      <c r="H764" s="1">
        <f t="shared" si="79"/>
        <v>0.15224859462835727</v>
      </c>
      <c r="I764">
        <v>3540</v>
      </c>
      <c r="J764" s="1">
        <f t="shared" si="80"/>
        <v>0.1381948782011243</v>
      </c>
      <c r="K764">
        <v>2970</v>
      </c>
      <c r="L764" s="1">
        <f t="shared" si="81"/>
        <v>0.11594316052467207</v>
      </c>
      <c r="M764">
        <v>2710</v>
      </c>
      <c r="N764" s="1">
        <f t="shared" si="82"/>
        <v>0.10579325421611493</v>
      </c>
      <c r="O764">
        <v>2420</v>
      </c>
      <c r="P764" s="1">
        <f t="shared" si="83"/>
        <v>9.4472204871955026E-2</v>
      </c>
      <c r="Q764">
        <v>27790</v>
      </c>
      <c r="R764">
        <v>25616</v>
      </c>
      <c r="S764">
        <v>9140</v>
      </c>
      <c r="T764">
        <v>8916</v>
      </c>
      <c r="U764" t="s">
        <v>661</v>
      </c>
      <c r="V764" t="s">
        <v>13</v>
      </c>
      <c r="W764" t="s">
        <v>13</v>
      </c>
      <c r="X764" t="s">
        <v>13</v>
      </c>
    </row>
    <row r="765" spans="1:24" x14ac:dyDescent="0.35">
      <c r="A765">
        <v>764</v>
      </c>
      <c r="B765" t="s">
        <v>782</v>
      </c>
      <c r="C765">
        <v>3390</v>
      </c>
      <c r="D765" s="1">
        <f t="shared" si="77"/>
        <v>0.23439120514416095</v>
      </c>
      <c r="E765">
        <v>2000</v>
      </c>
      <c r="F765" s="1">
        <f t="shared" si="78"/>
        <v>0.13828389684021294</v>
      </c>
      <c r="G765">
        <v>1710</v>
      </c>
      <c r="H765" s="1">
        <f t="shared" si="79"/>
        <v>0.11823273179838208</v>
      </c>
      <c r="I765">
        <v>1560</v>
      </c>
      <c r="J765" s="1">
        <f t="shared" si="80"/>
        <v>0.1078614395353661</v>
      </c>
      <c r="K765">
        <v>1280</v>
      </c>
      <c r="L765" s="1">
        <f t="shared" si="81"/>
        <v>8.8501693977736287E-2</v>
      </c>
      <c r="M765">
        <v>1170</v>
      </c>
      <c r="N765" s="1">
        <f t="shared" si="82"/>
        <v>8.089607965152458E-2</v>
      </c>
      <c r="O765">
        <v>1020</v>
      </c>
      <c r="P765" s="1">
        <f t="shared" si="83"/>
        <v>7.0524787388508606E-2</v>
      </c>
      <c r="Q765">
        <v>12130</v>
      </c>
      <c r="R765">
        <v>14463</v>
      </c>
      <c r="S765">
        <v>6121</v>
      </c>
      <c r="T765">
        <v>6051</v>
      </c>
      <c r="U765" t="s">
        <v>661</v>
      </c>
      <c r="V765" t="s">
        <v>13</v>
      </c>
      <c r="W765" t="s">
        <v>13</v>
      </c>
      <c r="X765" t="s">
        <v>13</v>
      </c>
    </row>
    <row r="766" spans="1:24" x14ac:dyDescent="0.35">
      <c r="A766">
        <v>765</v>
      </c>
      <c r="B766" t="s">
        <v>783</v>
      </c>
      <c r="C766">
        <v>6220</v>
      </c>
      <c r="D766" s="1">
        <f t="shared" si="77"/>
        <v>0.18987148569858664</v>
      </c>
      <c r="E766">
        <v>3890</v>
      </c>
      <c r="F766" s="1">
        <f t="shared" si="78"/>
        <v>0.11874599346744406</v>
      </c>
      <c r="G766">
        <v>3290</v>
      </c>
      <c r="H766" s="1">
        <f t="shared" si="79"/>
        <v>0.10043041606886657</v>
      </c>
      <c r="I766">
        <v>3040</v>
      </c>
      <c r="J766" s="1">
        <f t="shared" si="80"/>
        <v>9.2798925486125949E-2</v>
      </c>
      <c r="K766">
        <v>2560</v>
      </c>
      <c r="L766" s="1">
        <f t="shared" si="81"/>
        <v>7.8146463567263957E-2</v>
      </c>
      <c r="M766">
        <v>2370</v>
      </c>
      <c r="N766" s="1">
        <f t="shared" si="82"/>
        <v>7.2346530724381089E-2</v>
      </c>
      <c r="O766">
        <v>2100</v>
      </c>
      <c r="P766" s="1">
        <f t="shared" si="83"/>
        <v>6.4104520895021222E-2</v>
      </c>
      <c r="Q766">
        <v>23470</v>
      </c>
      <c r="R766">
        <v>32759</v>
      </c>
      <c r="S766">
        <v>14395</v>
      </c>
      <c r="T766">
        <v>14020</v>
      </c>
      <c r="U766" t="s">
        <v>661</v>
      </c>
      <c r="V766" t="s">
        <v>13</v>
      </c>
      <c r="W766" t="s">
        <v>13</v>
      </c>
      <c r="X766" t="s">
        <v>13</v>
      </c>
    </row>
    <row r="767" spans="1:24" x14ac:dyDescent="0.35">
      <c r="A767">
        <v>766</v>
      </c>
      <c r="B767" t="s">
        <v>784</v>
      </c>
      <c r="C767">
        <v>5080</v>
      </c>
      <c r="D767" s="1">
        <f t="shared" si="77"/>
        <v>0.1657530670843122</v>
      </c>
      <c r="E767">
        <v>3110</v>
      </c>
      <c r="F767" s="1">
        <f t="shared" si="78"/>
        <v>0.10147481075437223</v>
      </c>
      <c r="G767">
        <v>2620</v>
      </c>
      <c r="H767" s="1">
        <f t="shared" si="79"/>
        <v>8.5486818063168879E-2</v>
      </c>
      <c r="I767">
        <v>2390</v>
      </c>
      <c r="J767" s="1">
        <f t="shared" si="80"/>
        <v>7.7982250065257108E-2</v>
      </c>
      <c r="K767">
        <v>1970</v>
      </c>
      <c r="L767" s="1">
        <f t="shared" si="81"/>
        <v>6.427825632993997E-2</v>
      </c>
      <c r="M767">
        <v>1780</v>
      </c>
      <c r="N767" s="1">
        <f t="shared" si="82"/>
        <v>5.8078830592534589E-2</v>
      </c>
      <c r="O767">
        <v>1520</v>
      </c>
      <c r="P767" s="1">
        <f t="shared" si="83"/>
        <v>4.9595405899243016E-2</v>
      </c>
      <c r="Q767">
        <v>18470</v>
      </c>
      <c r="R767">
        <v>30648</v>
      </c>
      <c r="S767">
        <v>13306</v>
      </c>
      <c r="T767">
        <v>13068</v>
      </c>
      <c r="U767" t="s">
        <v>661</v>
      </c>
      <c r="V767" t="s">
        <v>13</v>
      </c>
      <c r="W767" t="s">
        <v>13</v>
      </c>
      <c r="X767" t="s">
        <v>13</v>
      </c>
    </row>
    <row r="768" spans="1:24" x14ac:dyDescent="0.35">
      <c r="A768">
        <v>767</v>
      </c>
      <c r="B768" t="s">
        <v>785</v>
      </c>
      <c r="C768">
        <v>3330</v>
      </c>
      <c r="D768" s="1">
        <f t="shared" si="77"/>
        <v>0.22938623682579046</v>
      </c>
      <c r="E768">
        <v>2050</v>
      </c>
      <c r="F768" s="1">
        <f t="shared" si="78"/>
        <v>0.14121374939725839</v>
      </c>
      <c r="G768">
        <v>1730</v>
      </c>
      <c r="H768" s="1">
        <f t="shared" si="79"/>
        <v>0.11917062754012538</v>
      </c>
      <c r="I768">
        <v>1580</v>
      </c>
      <c r="J768" s="1">
        <f t="shared" si="80"/>
        <v>0.10883791416959426</v>
      </c>
      <c r="K768">
        <v>1310</v>
      </c>
      <c r="L768" s="1">
        <f t="shared" si="81"/>
        <v>9.0239030102638285E-2</v>
      </c>
      <c r="M768">
        <v>1240</v>
      </c>
      <c r="N768" s="1">
        <f t="shared" si="82"/>
        <v>8.5417097196390443E-2</v>
      </c>
      <c r="O768">
        <v>1100</v>
      </c>
      <c r="P768" s="1">
        <f t="shared" si="83"/>
        <v>7.5773231383894746E-2</v>
      </c>
      <c r="Q768">
        <v>12340</v>
      </c>
      <c r="R768">
        <v>14517</v>
      </c>
      <c r="S768">
        <v>6432</v>
      </c>
      <c r="T768">
        <v>6210</v>
      </c>
      <c r="U768" t="s">
        <v>661</v>
      </c>
      <c r="V768" t="s">
        <v>13</v>
      </c>
      <c r="W768" t="s">
        <v>13</v>
      </c>
      <c r="X768" t="s">
        <v>13</v>
      </c>
    </row>
    <row r="769" spans="1:24" x14ac:dyDescent="0.35">
      <c r="A769">
        <v>768</v>
      </c>
      <c r="B769" t="s">
        <v>786</v>
      </c>
      <c r="C769">
        <v>5780</v>
      </c>
      <c r="D769" s="1">
        <f t="shared" si="77"/>
        <v>0.23595689092096669</v>
      </c>
      <c r="E769">
        <v>3900</v>
      </c>
      <c r="F769" s="1">
        <f t="shared" si="78"/>
        <v>0.15920966688438928</v>
      </c>
      <c r="G769">
        <v>3410</v>
      </c>
      <c r="H769" s="1">
        <f t="shared" si="79"/>
        <v>0.1392064010450686</v>
      </c>
      <c r="I769">
        <v>3030</v>
      </c>
      <c r="J769" s="1">
        <f t="shared" si="80"/>
        <v>0.12369366427171784</v>
      </c>
      <c r="K769">
        <v>2690</v>
      </c>
      <c r="L769" s="1">
        <f t="shared" si="81"/>
        <v>0.10981384715871979</v>
      </c>
      <c r="M769">
        <v>2510</v>
      </c>
      <c r="N769" s="1">
        <f t="shared" si="82"/>
        <v>0.10246570868713259</v>
      </c>
      <c r="O769">
        <v>2220</v>
      </c>
      <c r="P769" s="1">
        <f t="shared" si="83"/>
        <v>9.0627041149575441E-2</v>
      </c>
      <c r="Q769">
        <v>23540</v>
      </c>
      <c r="R769">
        <v>24496</v>
      </c>
      <c r="S769">
        <v>12535</v>
      </c>
      <c r="T769">
        <v>11432</v>
      </c>
      <c r="U769" t="s">
        <v>661</v>
      </c>
      <c r="V769" t="s">
        <v>13</v>
      </c>
      <c r="W769" t="s">
        <v>13</v>
      </c>
      <c r="X769" t="s">
        <v>13</v>
      </c>
    </row>
    <row r="770" spans="1:24" x14ac:dyDescent="0.35">
      <c r="A770">
        <v>769</v>
      </c>
      <c r="B770" t="s">
        <v>787</v>
      </c>
      <c r="C770">
        <v>3850</v>
      </c>
      <c r="D770" s="1">
        <f t="shared" ref="D770:D833" si="84">C770/R770</f>
        <v>0.20256761022834893</v>
      </c>
      <c r="E770">
        <v>2580</v>
      </c>
      <c r="F770" s="1">
        <f t="shared" ref="F770:F833" si="85">E770/R770</f>
        <v>0.13574660633484162</v>
      </c>
      <c r="G770">
        <v>2200</v>
      </c>
      <c r="H770" s="1">
        <f t="shared" ref="H770:H833" si="86">G770/R770</f>
        <v>0.1157529201304851</v>
      </c>
      <c r="I770">
        <v>2010</v>
      </c>
      <c r="J770" s="1">
        <f t="shared" ref="J770:J833" si="87">I770/R770</f>
        <v>0.10575607702830685</v>
      </c>
      <c r="K770">
        <v>1720</v>
      </c>
      <c r="L770" s="1">
        <f t="shared" ref="L770:L833" si="88">K770/R770</f>
        <v>9.0497737556561084E-2</v>
      </c>
      <c r="M770">
        <v>1590</v>
      </c>
      <c r="N770" s="1">
        <f t="shared" ref="N770:N833" si="89">M770/R770</f>
        <v>8.3657792276123327E-2</v>
      </c>
      <c r="O770">
        <v>1350</v>
      </c>
      <c r="P770" s="1">
        <f t="shared" ref="P770:P833" si="90">O770/R770</f>
        <v>7.1030200989161324E-2</v>
      </c>
      <c r="Q770">
        <v>15300</v>
      </c>
      <c r="R770">
        <v>19006</v>
      </c>
      <c r="S770">
        <v>7503</v>
      </c>
      <c r="T770">
        <v>7256</v>
      </c>
      <c r="U770" t="s">
        <v>661</v>
      </c>
      <c r="V770" t="s">
        <v>13</v>
      </c>
      <c r="W770" t="s">
        <v>13</v>
      </c>
      <c r="X770" t="s">
        <v>13</v>
      </c>
    </row>
    <row r="771" spans="1:24" x14ac:dyDescent="0.35">
      <c r="A771">
        <v>770</v>
      </c>
      <c r="B771" t="s">
        <v>788</v>
      </c>
      <c r="C771">
        <v>2340</v>
      </c>
      <c r="D771" s="1">
        <f t="shared" si="84"/>
        <v>0.21901909397229502</v>
      </c>
      <c r="E771">
        <v>1540</v>
      </c>
      <c r="F771" s="1">
        <f t="shared" si="85"/>
        <v>0.14414077124672409</v>
      </c>
      <c r="G771">
        <v>1340</v>
      </c>
      <c r="H771" s="1">
        <f t="shared" si="86"/>
        <v>0.12542119056533133</v>
      </c>
      <c r="I771">
        <v>1180</v>
      </c>
      <c r="J771" s="1">
        <f t="shared" si="87"/>
        <v>0.11044552602021715</v>
      </c>
      <c r="K771">
        <v>1020</v>
      </c>
      <c r="L771" s="1">
        <f t="shared" si="88"/>
        <v>9.546986147510296E-2</v>
      </c>
      <c r="M771">
        <v>950</v>
      </c>
      <c r="N771" s="1">
        <f t="shared" si="89"/>
        <v>8.8918008236615498E-2</v>
      </c>
      <c r="O771">
        <v>790</v>
      </c>
      <c r="P771" s="1">
        <f t="shared" si="90"/>
        <v>7.3942343691501308E-2</v>
      </c>
      <c r="Q771">
        <v>9160</v>
      </c>
      <c r="R771">
        <v>10684</v>
      </c>
      <c r="S771">
        <v>5398</v>
      </c>
      <c r="T771">
        <v>4571</v>
      </c>
      <c r="U771" t="s">
        <v>661</v>
      </c>
      <c r="V771" t="s">
        <v>13</v>
      </c>
      <c r="W771" t="s">
        <v>13</v>
      </c>
      <c r="X771" t="s">
        <v>13</v>
      </c>
    </row>
    <row r="772" spans="1:24" x14ac:dyDescent="0.35">
      <c r="A772">
        <v>771</v>
      </c>
      <c r="B772" t="s">
        <v>789</v>
      </c>
      <c r="C772">
        <v>4110</v>
      </c>
      <c r="D772" s="1">
        <f t="shared" si="84"/>
        <v>0.25264322596508482</v>
      </c>
      <c r="E772">
        <v>2520</v>
      </c>
      <c r="F772" s="1">
        <f t="shared" si="85"/>
        <v>0.1549053356282272</v>
      </c>
      <c r="G772">
        <v>2190</v>
      </c>
      <c r="H772" s="1">
        <f t="shared" si="86"/>
        <v>0.13462011310548316</v>
      </c>
      <c r="I772">
        <v>1990</v>
      </c>
      <c r="J772" s="1">
        <f t="shared" si="87"/>
        <v>0.12232603884927465</v>
      </c>
      <c r="K772">
        <v>1680</v>
      </c>
      <c r="L772" s="1">
        <f t="shared" si="88"/>
        <v>0.10327022375215146</v>
      </c>
      <c r="M772">
        <v>1550</v>
      </c>
      <c r="N772" s="1">
        <f t="shared" si="89"/>
        <v>9.5279075485615927E-2</v>
      </c>
      <c r="O772">
        <v>1360</v>
      </c>
      <c r="P772" s="1">
        <f t="shared" si="90"/>
        <v>8.3599704942217856E-2</v>
      </c>
      <c r="Q772">
        <v>15400</v>
      </c>
      <c r="R772">
        <v>16268</v>
      </c>
      <c r="S772">
        <v>7509</v>
      </c>
      <c r="T772">
        <v>6499</v>
      </c>
      <c r="U772" t="s">
        <v>661</v>
      </c>
      <c r="V772" t="s">
        <v>13</v>
      </c>
      <c r="W772" t="s">
        <v>13</v>
      </c>
      <c r="X772" t="s">
        <v>13</v>
      </c>
    </row>
    <row r="773" spans="1:24" x14ac:dyDescent="0.35">
      <c r="A773">
        <v>772</v>
      </c>
      <c r="B773" t="s">
        <v>790</v>
      </c>
      <c r="C773">
        <v>420</v>
      </c>
      <c r="D773" s="1">
        <f t="shared" si="84"/>
        <v>0.20558002936857561</v>
      </c>
      <c r="E773">
        <v>320</v>
      </c>
      <c r="F773" s="1">
        <f t="shared" si="85"/>
        <v>0.15663240332843856</v>
      </c>
      <c r="G773">
        <v>280</v>
      </c>
      <c r="H773" s="1">
        <f t="shared" si="86"/>
        <v>0.13705335291238374</v>
      </c>
      <c r="I773">
        <v>250</v>
      </c>
      <c r="J773" s="1">
        <f t="shared" si="87"/>
        <v>0.12236906510034264</v>
      </c>
      <c r="K773">
        <v>210</v>
      </c>
      <c r="L773" s="1">
        <f t="shared" si="88"/>
        <v>0.10279001468428781</v>
      </c>
      <c r="M773">
        <v>200</v>
      </c>
      <c r="N773" s="1">
        <f t="shared" si="89"/>
        <v>9.7895252080274109E-2</v>
      </c>
      <c r="O773">
        <v>160</v>
      </c>
      <c r="P773" s="1">
        <f t="shared" si="90"/>
        <v>7.8316201664219279E-2</v>
      </c>
      <c r="Q773">
        <v>1840</v>
      </c>
      <c r="R773">
        <v>2043</v>
      </c>
      <c r="S773">
        <v>678</v>
      </c>
      <c r="T773">
        <v>671</v>
      </c>
      <c r="U773" t="s">
        <v>661</v>
      </c>
      <c r="V773" t="s">
        <v>13</v>
      </c>
      <c r="W773" t="s">
        <v>13</v>
      </c>
      <c r="X773" t="s">
        <v>13</v>
      </c>
    </row>
    <row r="774" spans="1:24" x14ac:dyDescent="0.35">
      <c r="A774">
        <v>773</v>
      </c>
      <c r="B774" t="s">
        <v>791</v>
      </c>
      <c r="C774">
        <v>4600</v>
      </c>
      <c r="D774" s="1">
        <f t="shared" si="84"/>
        <v>0.20017406440382943</v>
      </c>
      <c r="E774">
        <v>3100</v>
      </c>
      <c r="F774" s="1">
        <f t="shared" si="85"/>
        <v>0.13489991296779807</v>
      </c>
      <c r="G774">
        <v>2680</v>
      </c>
      <c r="H774" s="1">
        <f t="shared" si="86"/>
        <v>0.11662315056570931</v>
      </c>
      <c r="I774">
        <v>2470</v>
      </c>
      <c r="J774" s="1">
        <f t="shared" si="87"/>
        <v>0.10748476936466493</v>
      </c>
      <c r="K774">
        <v>2140</v>
      </c>
      <c r="L774" s="1">
        <f t="shared" si="88"/>
        <v>9.3124456048738036E-2</v>
      </c>
      <c r="M774">
        <v>1930</v>
      </c>
      <c r="N774" s="1">
        <f t="shared" si="89"/>
        <v>8.3986074847693645E-2</v>
      </c>
      <c r="O774">
        <v>1700</v>
      </c>
      <c r="P774" s="1">
        <f t="shared" si="90"/>
        <v>7.3977371627502175E-2</v>
      </c>
      <c r="Q774">
        <v>18620</v>
      </c>
      <c r="R774">
        <v>22980</v>
      </c>
      <c r="S774">
        <v>10728</v>
      </c>
      <c r="T774">
        <v>10255</v>
      </c>
      <c r="U774" t="s">
        <v>661</v>
      </c>
      <c r="V774" t="s">
        <v>13</v>
      </c>
      <c r="W774" t="s">
        <v>13</v>
      </c>
      <c r="X774" t="s">
        <v>13</v>
      </c>
    </row>
    <row r="775" spans="1:24" x14ac:dyDescent="0.35">
      <c r="A775">
        <v>774</v>
      </c>
      <c r="B775" t="s">
        <v>792</v>
      </c>
      <c r="C775">
        <v>5740</v>
      </c>
      <c r="D775" s="1">
        <f t="shared" si="84"/>
        <v>0.18124407957057151</v>
      </c>
      <c r="E775">
        <v>3730</v>
      </c>
      <c r="F775" s="1">
        <f t="shared" si="85"/>
        <v>0.11777707609725292</v>
      </c>
      <c r="G775">
        <v>3110</v>
      </c>
      <c r="H775" s="1">
        <f t="shared" si="86"/>
        <v>9.8200189453741718E-2</v>
      </c>
      <c r="I775">
        <v>2900</v>
      </c>
      <c r="J775" s="1">
        <f t="shared" si="87"/>
        <v>9.1569308493842747E-2</v>
      </c>
      <c r="K775">
        <v>2340</v>
      </c>
      <c r="L775" s="1">
        <f t="shared" si="88"/>
        <v>7.3886959267445526E-2</v>
      </c>
      <c r="M775">
        <v>2070</v>
      </c>
      <c r="N775" s="1">
        <f t="shared" si="89"/>
        <v>6.5361540890432585E-2</v>
      </c>
      <c r="O775">
        <v>1860</v>
      </c>
      <c r="P775" s="1">
        <f t="shared" si="90"/>
        <v>5.8730659930533627E-2</v>
      </c>
      <c r="Q775">
        <v>21750</v>
      </c>
      <c r="R775">
        <v>31670</v>
      </c>
      <c r="S775">
        <v>13545</v>
      </c>
      <c r="T775">
        <v>13159</v>
      </c>
      <c r="U775" t="s">
        <v>661</v>
      </c>
      <c r="V775" t="s">
        <v>13</v>
      </c>
      <c r="W775" t="s">
        <v>13</v>
      </c>
      <c r="X775" t="s">
        <v>13</v>
      </c>
    </row>
    <row r="776" spans="1:24" x14ac:dyDescent="0.35">
      <c r="A776">
        <v>775</v>
      </c>
      <c r="B776" t="s">
        <v>793</v>
      </c>
      <c r="C776">
        <v>3060</v>
      </c>
      <c r="D776" s="1">
        <f t="shared" si="84"/>
        <v>0.167892022385603</v>
      </c>
      <c r="E776">
        <v>2060</v>
      </c>
      <c r="F776" s="1">
        <f t="shared" si="85"/>
        <v>0.11302534840337979</v>
      </c>
      <c r="G776">
        <v>1760</v>
      </c>
      <c r="H776" s="1">
        <f t="shared" si="86"/>
        <v>9.6565346208712821E-2</v>
      </c>
      <c r="I776">
        <v>1620</v>
      </c>
      <c r="J776" s="1">
        <f t="shared" si="87"/>
        <v>8.888401185120158E-2</v>
      </c>
      <c r="K776">
        <v>1260</v>
      </c>
      <c r="L776" s="1">
        <f t="shared" si="88"/>
        <v>6.9132009217601223E-2</v>
      </c>
      <c r="M776">
        <v>1140</v>
      </c>
      <c r="N776" s="1">
        <f t="shared" si="89"/>
        <v>6.2548008339734451E-2</v>
      </c>
      <c r="O776">
        <v>1000</v>
      </c>
      <c r="P776" s="1">
        <f t="shared" si="90"/>
        <v>5.4866673982223196E-2</v>
      </c>
      <c r="Q776">
        <v>11900</v>
      </c>
      <c r="R776">
        <v>18226</v>
      </c>
      <c r="S776">
        <v>8708</v>
      </c>
      <c r="T776">
        <v>8028</v>
      </c>
      <c r="U776" t="s">
        <v>661</v>
      </c>
      <c r="V776" t="s">
        <v>13</v>
      </c>
      <c r="W776" t="s">
        <v>13</v>
      </c>
      <c r="X776" t="s">
        <v>13</v>
      </c>
    </row>
    <row r="777" spans="1:24" x14ac:dyDescent="0.35">
      <c r="A777">
        <v>776</v>
      </c>
      <c r="B777" t="s">
        <v>794</v>
      </c>
      <c r="C777">
        <v>4170</v>
      </c>
      <c r="D777" s="1">
        <f t="shared" si="84"/>
        <v>0.15533618923449433</v>
      </c>
      <c r="E777">
        <v>2750</v>
      </c>
      <c r="F777" s="1">
        <f t="shared" si="85"/>
        <v>0.10243993294840753</v>
      </c>
      <c r="G777">
        <v>2320</v>
      </c>
      <c r="H777" s="1">
        <f t="shared" si="86"/>
        <v>8.6422052523747434E-2</v>
      </c>
      <c r="I777">
        <v>2110</v>
      </c>
      <c r="J777" s="1">
        <f t="shared" si="87"/>
        <v>7.8599366734959958E-2</v>
      </c>
      <c r="K777">
        <v>1660</v>
      </c>
      <c r="L777" s="1">
        <f t="shared" si="88"/>
        <v>6.1836468616129632E-2</v>
      </c>
      <c r="M777">
        <v>1490</v>
      </c>
      <c r="N777" s="1">
        <f t="shared" si="89"/>
        <v>5.5503818215682621E-2</v>
      </c>
      <c r="O777">
        <v>1230</v>
      </c>
      <c r="P777" s="1">
        <f t="shared" si="90"/>
        <v>4.5818588191469549E-2</v>
      </c>
      <c r="Q777">
        <v>15730</v>
      </c>
      <c r="R777">
        <v>26845</v>
      </c>
      <c r="S777">
        <v>10417</v>
      </c>
      <c r="T777">
        <v>10214</v>
      </c>
      <c r="U777" t="s">
        <v>661</v>
      </c>
      <c r="V777" t="s">
        <v>13</v>
      </c>
      <c r="W777" t="s">
        <v>13</v>
      </c>
      <c r="X777" t="s">
        <v>13</v>
      </c>
    </row>
    <row r="778" spans="1:24" x14ac:dyDescent="0.35">
      <c r="A778">
        <v>777</v>
      </c>
      <c r="B778" t="s">
        <v>795</v>
      </c>
      <c r="C778">
        <v>7170</v>
      </c>
      <c r="D778" s="1">
        <f t="shared" si="84"/>
        <v>0.18986336193199874</v>
      </c>
      <c r="E778">
        <v>5600</v>
      </c>
      <c r="F778" s="1">
        <f t="shared" si="85"/>
        <v>0.14828937612541043</v>
      </c>
      <c r="G778">
        <v>4920</v>
      </c>
      <c r="H778" s="1">
        <f t="shared" si="86"/>
        <v>0.13028280902446776</v>
      </c>
      <c r="I778">
        <v>4370</v>
      </c>
      <c r="J778" s="1">
        <f t="shared" si="87"/>
        <v>0.11571867386929351</v>
      </c>
      <c r="K778">
        <v>3770</v>
      </c>
      <c r="L778" s="1">
        <f t="shared" si="88"/>
        <v>9.9830526427285252E-2</v>
      </c>
      <c r="M778">
        <v>3510</v>
      </c>
      <c r="N778" s="1">
        <f t="shared" si="89"/>
        <v>9.2945662535748333E-2</v>
      </c>
      <c r="O778">
        <v>3140</v>
      </c>
      <c r="P778" s="1">
        <f t="shared" si="90"/>
        <v>8.3147971613176566E-2</v>
      </c>
      <c r="Q778">
        <v>32480</v>
      </c>
      <c r="R778">
        <v>37764</v>
      </c>
      <c r="S778">
        <v>12889</v>
      </c>
      <c r="T778">
        <v>12601</v>
      </c>
      <c r="U778" t="s">
        <v>661</v>
      </c>
      <c r="V778" t="s">
        <v>13</v>
      </c>
      <c r="W778" t="s">
        <v>13</v>
      </c>
      <c r="X778" t="s">
        <v>13</v>
      </c>
    </row>
    <row r="779" spans="1:24" x14ac:dyDescent="0.35">
      <c r="A779">
        <v>778</v>
      </c>
      <c r="B779" t="s">
        <v>796</v>
      </c>
      <c r="C779">
        <v>13430</v>
      </c>
      <c r="D779" s="1">
        <f t="shared" si="84"/>
        <v>0.21557674403672669</v>
      </c>
      <c r="E779">
        <v>11090</v>
      </c>
      <c r="F779" s="1">
        <f t="shared" si="85"/>
        <v>0.17801534559696941</v>
      </c>
      <c r="G779">
        <v>10040</v>
      </c>
      <c r="H779" s="1">
        <f t="shared" si="86"/>
        <v>0.16116087193810394</v>
      </c>
      <c r="I779">
        <v>9180</v>
      </c>
      <c r="J779" s="1">
        <f t="shared" si="87"/>
        <v>0.14735625541750938</v>
      </c>
      <c r="K779">
        <v>8070</v>
      </c>
      <c r="L779" s="1">
        <f t="shared" si="88"/>
        <v>0.12953866897813734</v>
      </c>
      <c r="M779">
        <v>7710</v>
      </c>
      <c r="N779" s="1">
        <f t="shared" si="89"/>
        <v>0.12375999229509775</v>
      </c>
      <c r="O779">
        <v>7080</v>
      </c>
      <c r="P779" s="1">
        <f t="shared" si="90"/>
        <v>0.11364730809977848</v>
      </c>
      <c r="Q779">
        <v>66600</v>
      </c>
      <c r="R779">
        <v>62298</v>
      </c>
      <c r="S779">
        <v>20441</v>
      </c>
      <c r="T779">
        <v>19587</v>
      </c>
      <c r="U779" t="s">
        <v>661</v>
      </c>
      <c r="V779" t="s">
        <v>13</v>
      </c>
      <c r="W779" t="s">
        <v>13</v>
      </c>
      <c r="X779" t="s">
        <v>13</v>
      </c>
    </row>
    <row r="780" spans="1:24" x14ac:dyDescent="0.35">
      <c r="A780">
        <v>779</v>
      </c>
      <c r="B780" t="s">
        <v>797</v>
      </c>
      <c r="C780">
        <v>15340</v>
      </c>
      <c r="D780" s="1">
        <f t="shared" si="84"/>
        <v>0.27335744961419889</v>
      </c>
      <c r="E780">
        <v>11990</v>
      </c>
      <c r="F780" s="1">
        <f t="shared" si="85"/>
        <v>0.2136607445159221</v>
      </c>
      <c r="G780">
        <v>10700</v>
      </c>
      <c r="H780" s="1">
        <f t="shared" si="86"/>
        <v>0.1906730580750931</v>
      </c>
      <c r="I780">
        <v>9740</v>
      </c>
      <c r="J780" s="1">
        <f t="shared" si="87"/>
        <v>0.17356594258424363</v>
      </c>
      <c r="K780">
        <v>8490</v>
      </c>
      <c r="L780" s="1">
        <f t="shared" si="88"/>
        <v>0.15129105262220005</v>
      </c>
      <c r="M780">
        <v>8080</v>
      </c>
      <c r="N780" s="1">
        <f t="shared" si="89"/>
        <v>0.14398488871464976</v>
      </c>
      <c r="O780">
        <v>7420</v>
      </c>
      <c r="P780" s="1">
        <f t="shared" si="90"/>
        <v>0.13222374681469073</v>
      </c>
      <c r="Q780">
        <v>71760</v>
      </c>
      <c r="R780">
        <v>56117</v>
      </c>
      <c r="S780">
        <v>14906</v>
      </c>
      <c r="T780">
        <v>14287</v>
      </c>
      <c r="U780" t="s">
        <v>661</v>
      </c>
      <c r="V780" t="s">
        <v>13</v>
      </c>
      <c r="W780" t="s">
        <v>13</v>
      </c>
      <c r="X780" t="s">
        <v>13</v>
      </c>
    </row>
    <row r="781" spans="1:24" x14ac:dyDescent="0.35">
      <c r="A781">
        <v>780</v>
      </c>
      <c r="B781" t="s">
        <v>798</v>
      </c>
      <c r="C781">
        <v>10910</v>
      </c>
      <c r="D781" s="1">
        <f t="shared" si="84"/>
        <v>0.21531903136039787</v>
      </c>
      <c r="E781">
        <v>8650</v>
      </c>
      <c r="F781" s="1">
        <f t="shared" si="85"/>
        <v>0.17071582229765733</v>
      </c>
      <c r="G781">
        <v>7740</v>
      </c>
      <c r="H781" s="1">
        <f t="shared" si="86"/>
        <v>0.15275612307327952</v>
      </c>
      <c r="I781">
        <v>7000</v>
      </c>
      <c r="J781" s="1">
        <f t="shared" si="87"/>
        <v>0.13815153249521403</v>
      </c>
      <c r="K781">
        <v>6100</v>
      </c>
      <c r="L781" s="1">
        <f t="shared" si="88"/>
        <v>0.12038919260297223</v>
      </c>
      <c r="M781">
        <v>5720</v>
      </c>
      <c r="N781" s="1">
        <f t="shared" si="89"/>
        <v>0.11288953798180347</v>
      </c>
      <c r="O781">
        <v>5150</v>
      </c>
      <c r="P781" s="1">
        <f t="shared" si="90"/>
        <v>0.10164005605005033</v>
      </c>
      <c r="Q781">
        <v>51270</v>
      </c>
      <c r="R781">
        <v>50669</v>
      </c>
      <c r="S781">
        <v>20181</v>
      </c>
      <c r="T781">
        <v>19526</v>
      </c>
      <c r="U781" t="s">
        <v>661</v>
      </c>
      <c r="V781" t="s">
        <v>13</v>
      </c>
      <c r="W781" t="s">
        <v>13</v>
      </c>
      <c r="X781" t="s">
        <v>13</v>
      </c>
    </row>
    <row r="782" spans="1:24" x14ac:dyDescent="0.35">
      <c r="A782">
        <v>781</v>
      </c>
      <c r="B782" t="s">
        <v>799</v>
      </c>
      <c r="C782">
        <v>9610</v>
      </c>
      <c r="D782" s="1">
        <f t="shared" si="84"/>
        <v>0.21395970165868863</v>
      </c>
      <c r="E782">
        <v>5920</v>
      </c>
      <c r="F782" s="1">
        <f t="shared" si="85"/>
        <v>0.13180451964822443</v>
      </c>
      <c r="G782">
        <v>4920</v>
      </c>
      <c r="H782" s="1">
        <f t="shared" si="86"/>
        <v>0.10954024268061895</v>
      </c>
      <c r="I782">
        <v>4310</v>
      </c>
      <c r="J782" s="1">
        <f t="shared" si="87"/>
        <v>9.5959033730379603E-2</v>
      </c>
      <c r="K782">
        <v>3620</v>
      </c>
      <c r="L782" s="1">
        <f t="shared" si="88"/>
        <v>8.0596682622731827E-2</v>
      </c>
      <c r="M782">
        <v>3350</v>
      </c>
      <c r="N782" s="1">
        <f t="shared" si="89"/>
        <v>7.4585327841478352E-2</v>
      </c>
      <c r="O782">
        <v>2960</v>
      </c>
      <c r="P782" s="1">
        <f t="shared" si="90"/>
        <v>6.5902259824112214E-2</v>
      </c>
      <c r="Q782">
        <v>34690</v>
      </c>
      <c r="R782">
        <v>44915</v>
      </c>
      <c r="S782">
        <v>20774</v>
      </c>
      <c r="T782">
        <v>18841</v>
      </c>
      <c r="U782" t="s">
        <v>661</v>
      </c>
      <c r="V782" t="s">
        <v>13</v>
      </c>
      <c r="W782" t="s">
        <v>13</v>
      </c>
      <c r="X782" t="s">
        <v>13</v>
      </c>
    </row>
    <row r="783" spans="1:24" x14ac:dyDescent="0.35">
      <c r="A783">
        <v>782</v>
      </c>
      <c r="B783" t="s">
        <v>800</v>
      </c>
      <c r="C783">
        <v>10120</v>
      </c>
      <c r="D783" s="1">
        <f t="shared" si="84"/>
        <v>0.23958900542152986</v>
      </c>
      <c r="E783">
        <v>7320</v>
      </c>
      <c r="F783" s="1">
        <f t="shared" si="85"/>
        <v>0.17329955728118562</v>
      </c>
      <c r="G783">
        <v>6270</v>
      </c>
      <c r="H783" s="1">
        <f t="shared" si="86"/>
        <v>0.14844101422855654</v>
      </c>
      <c r="I783">
        <v>5640</v>
      </c>
      <c r="J783" s="1">
        <f t="shared" si="87"/>
        <v>0.1335258883969791</v>
      </c>
      <c r="K783">
        <v>4760</v>
      </c>
      <c r="L783" s="1">
        <f t="shared" si="88"/>
        <v>0.1126920618385852</v>
      </c>
      <c r="M783">
        <v>4400</v>
      </c>
      <c r="N783" s="1">
        <f t="shared" si="89"/>
        <v>0.1041691327919695</v>
      </c>
      <c r="O783">
        <v>3870</v>
      </c>
      <c r="P783" s="1">
        <f t="shared" si="90"/>
        <v>9.1621487251118641E-2</v>
      </c>
      <c r="Q783">
        <v>42380</v>
      </c>
      <c r="R783">
        <v>42239</v>
      </c>
      <c r="S783">
        <v>13013</v>
      </c>
      <c r="T783">
        <v>12857</v>
      </c>
      <c r="U783" t="s">
        <v>661</v>
      </c>
      <c r="V783" t="s">
        <v>13</v>
      </c>
      <c r="W783" t="s">
        <v>13</v>
      </c>
      <c r="X783" t="s">
        <v>13</v>
      </c>
    </row>
    <row r="784" spans="1:24" x14ac:dyDescent="0.35">
      <c r="A784">
        <v>783</v>
      </c>
      <c r="B784" t="s">
        <v>801</v>
      </c>
      <c r="C784">
        <v>8930</v>
      </c>
      <c r="D784" s="1">
        <f t="shared" si="84"/>
        <v>0.20081405023724391</v>
      </c>
      <c r="E784">
        <v>6130</v>
      </c>
      <c r="F784" s="1">
        <f t="shared" si="85"/>
        <v>0.1378488385167195</v>
      </c>
      <c r="G784">
        <v>5250</v>
      </c>
      <c r="H784" s="1">
        <f t="shared" si="86"/>
        <v>0.11805977197598327</v>
      </c>
      <c r="I784">
        <v>4660</v>
      </c>
      <c r="J784" s="1">
        <f t="shared" si="87"/>
        <v>0.1047921023634442</v>
      </c>
      <c r="K784">
        <v>3920</v>
      </c>
      <c r="L784" s="1">
        <f t="shared" si="88"/>
        <v>8.8151296408734175E-2</v>
      </c>
      <c r="M784">
        <v>3590</v>
      </c>
      <c r="N784" s="1">
        <f t="shared" si="89"/>
        <v>8.0730396455958087E-2</v>
      </c>
      <c r="O784">
        <v>3130</v>
      </c>
      <c r="P784" s="1">
        <f t="shared" si="90"/>
        <v>7.03861116733005E-2</v>
      </c>
      <c r="Q784">
        <v>35610</v>
      </c>
      <c r="R784">
        <v>44469</v>
      </c>
      <c r="S784">
        <v>17251</v>
      </c>
      <c r="T784">
        <v>16690</v>
      </c>
      <c r="U784" t="s">
        <v>661</v>
      </c>
      <c r="V784" t="s">
        <v>13</v>
      </c>
      <c r="W784" t="s">
        <v>13</v>
      </c>
      <c r="X784" t="s">
        <v>13</v>
      </c>
    </row>
    <row r="785" spans="1:24" x14ac:dyDescent="0.35">
      <c r="A785">
        <v>784</v>
      </c>
      <c r="B785" t="s">
        <v>802</v>
      </c>
      <c r="C785">
        <v>8660</v>
      </c>
      <c r="D785" s="1">
        <f t="shared" si="84"/>
        <v>0.25723281649141566</v>
      </c>
      <c r="E785">
        <v>5730</v>
      </c>
      <c r="F785" s="1">
        <f t="shared" si="85"/>
        <v>0.17020139012653715</v>
      </c>
      <c r="G785">
        <v>4850</v>
      </c>
      <c r="H785" s="1">
        <f t="shared" si="86"/>
        <v>0.14406225865858729</v>
      </c>
      <c r="I785">
        <v>4250</v>
      </c>
      <c r="J785" s="1">
        <f t="shared" si="87"/>
        <v>0.12624012356680331</v>
      </c>
      <c r="K785">
        <v>3520</v>
      </c>
      <c r="L785" s="1">
        <f t="shared" si="88"/>
        <v>0.10455652587179944</v>
      </c>
      <c r="M785">
        <v>3240</v>
      </c>
      <c r="N785" s="1">
        <f t="shared" si="89"/>
        <v>9.623952949563358E-2</v>
      </c>
      <c r="O785">
        <v>2800</v>
      </c>
      <c r="P785" s="1">
        <f t="shared" si="90"/>
        <v>8.3169963761658652E-2</v>
      </c>
      <c r="Q785">
        <v>33050</v>
      </c>
      <c r="R785">
        <v>33666</v>
      </c>
      <c r="S785">
        <v>11312</v>
      </c>
      <c r="T785">
        <v>11009</v>
      </c>
      <c r="U785" t="s">
        <v>661</v>
      </c>
      <c r="V785" t="s">
        <v>13</v>
      </c>
      <c r="W785" t="s">
        <v>13</v>
      </c>
      <c r="X785" t="s">
        <v>13</v>
      </c>
    </row>
    <row r="786" spans="1:24" x14ac:dyDescent="0.35">
      <c r="A786">
        <v>785</v>
      </c>
      <c r="B786" t="s">
        <v>803</v>
      </c>
      <c r="C786">
        <v>8680</v>
      </c>
      <c r="D786" s="1">
        <f t="shared" si="84"/>
        <v>0.20581400863091004</v>
      </c>
      <c r="E786">
        <v>6480</v>
      </c>
      <c r="F786" s="1">
        <f t="shared" si="85"/>
        <v>0.15364916773367476</v>
      </c>
      <c r="G786">
        <v>5500</v>
      </c>
      <c r="H786" s="1">
        <f t="shared" si="86"/>
        <v>0.13041210224308816</v>
      </c>
      <c r="I786">
        <v>4850</v>
      </c>
      <c r="J786" s="1">
        <f t="shared" si="87"/>
        <v>0.11499976288708683</v>
      </c>
      <c r="K786">
        <v>4060</v>
      </c>
      <c r="L786" s="1">
        <f t="shared" si="88"/>
        <v>9.6267842746715987E-2</v>
      </c>
      <c r="M786">
        <v>3750</v>
      </c>
      <c r="N786" s="1">
        <f t="shared" si="89"/>
        <v>8.8917342438469202E-2</v>
      </c>
      <c r="O786">
        <v>3320</v>
      </c>
      <c r="P786" s="1">
        <f t="shared" si="90"/>
        <v>7.8721487172191393E-2</v>
      </c>
      <c r="Q786">
        <v>36640</v>
      </c>
      <c r="R786">
        <v>42174</v>
      </c>
      <c r="S786">
        <v>14433</v>
      </c>
      <c r="T786">
        <v>14174</v>
      </c>
      <c r="U786" t="s">
        <v>661</v>
      </c>
      <c r="V786" t="s">
        <v>13</v>
      </c>
      <c r="W786" t="s">
        <v>13</v>
      </c>
      <c r="X786" t="s">
        <v>13</v>
      </c>
    </row>
    <row r="787" spans="1:24" x14ac:dyDescent="0.35">
      <c r="A787">
        <v>786</v>
      </c>
      <c r="B787" t="s">
        <v>804</v>
      </c>
      <c r="C787">
        <v>7770</v>
      </c>
      <c r="D787" s="1">
        <f t="shared" si="84"/>
        <v>0.21668804729767416</v>
      </c>
      <c r="E787">
        <v>6390</v>
      </c>
      <c r="F787" s="1">
        <f t="shared" si="85"/>
        <v>0.17820291148418763</v>
      </c>
      <c r="G787">
        <v>5710</v>
      </c>
      <c r="H787" s="1">
        <f t="shared" si="86"/>
        <v>0.15923922137319427</v>
      </c>
      <c r="I787">
        <v>5160</v>
      </c>
      <c r="J787" s="1">
        <f t="shared" si="87"/>
        <v>0.14390094260694963</v>
      </c>
      <c r="K787">
        <v>4460</v>
      </c>
      <c r="L787" s="1">
        <f t="shared" si="88"/>
        <v>0.12437949690445647</v>
      </c>
      <c r="M787">
        <v>4210</v>
      </c>
      <c r="N787" s="1">
        <f t="shared" si="89"/>
        <v>0.1174075520107089</v>
      </c>
      <c r="O787">
        <v>3760</v>
      </c>
      <c r="P787" s="1">
        <f t="shared" si="90"/>
        <v>0.1048580512019633</v>
      </c>
      <c r="Q787">
        <v>37460</v>
      </c>
      <c r="R787">
        <v>35858</v>
      </c>
      <c r="S787">
        <v>12367</v>
      </c>
      <c r="T787">
        <v>11975</v>
      </c>
      <c r="U787" t="s">
        <v>661</v>
      </c>
      <c r="V787" t="s">
        <v>13</v>
      </c>
      <c r="W787" t="s">
        <v>13</v>
      </c>
      <c r="X787" t="s">
        <v>13</v>
      </c>
    </row>
    <row r="788" spans="1:24" x14ac:dyDescent="0.35">
      <c r="A788">
        <v>787</v>
      </c>
      <c r="B788" t="s">
        <v>805</v>
      </c>
      <c r="C788">
        <v>18130</v>
      </c>
      <c r="D788" s="1">
        <f t="shared" si="84"/>
        <v>0.25480661119856085</v>
      </c>
      <c r="E788">
        <v>14220</v>
      </c>
      <c r="F788" s="1">
        <f t="shared" si="85"/>
        <v>0.19985383404542389</v>
      </c>
      <c r="G788">
        <v>12500</v>
      </c>
      <c r="H788" s="1">
        <f t="shared" si="86"/>
        <v>0.17568023386552734</v>
      </c>
      <c r="I788">
        <v>11340</v>
      </c>
      <c r="J788" s="1">
        <f t="shared" si="87"/>
        <v>0.1593771081628064</v>
      </c>
      <c r="K788">
        <v>9940</v>
      </c>
      <c r="L788" s="1">
        <f t="shared" si="88"/>
        <v>0.13970092196986733</v>
      </c>
      <c r="M788">
        <v>9290</v>
      </c>
      <c r="N788" s="1">
        <f t="shared" si="89"/>
        <v>0.1305655498088599</v>
      </c>
      <c r="O788">
        <v>8390</v>
      </c>
      <c r="P788" s="1">
        <f t="shared" si="90"/>
        <v>0.11791657297054194</v>
      </c>
      <c r="Q788">
        <v>83810</v>
      </c>
      <c r="R788">
        <v>71152</v>
      </c>
      <c r="S788">
        <v>27583</v>
      </c>
      <c r="T788">
        <v>26312</v>
      </c>
      <c r="U788" t="s">
        <v>661</v>
      </c>
      <c r="V788" t="s">
        <v>13</v>
      </c>
      <c r="W788" t="s">
        <v>13</v>
      </c>
      <c r="X788" t="s">
        <v>13</v>
      </c>
    </row>
    <row r="789" spans="1:24" x14ac:dyDescent="0.35">
      <c r="A789">
        <v>788</v>
      </c>
      <c r="B789" t="s">
        <v>806</v>
      </c>
      <c r="C789">
        <v>12120</v>
      </c>
      <c r="D789" s="1">
        <f t="shared" si="84"/>
        <v>0.23215277644760282</v>
      </c>
      <c r="E789">
        <v>9560</v>
      </c>
      <c r="F789" s="1">
        <f t="shared" si="85"/>
        <v>0.18311720650487481</v>
      </c>
      <c r="G789">
        <v>8490</v>
      </c>
      <c r="H789" s="1">
        <f t="shared" si="86"/>
        <v>0.16262187063037523</v>
      </c>
      <c r="I789">
        <v>7710</v>
      </c>
      <c r="J789" s="1">
        <f t="shared" si="87"/>
        <v>0.14768134541345029</v>
      </c>
      <c r="K789">
        <v>6680</v>
      </c>
      <c r="L789" s="1">
        <f t="shared" si="88"/>
        <v>0.12795219031930585</v>
      </c>
      <c r="M789">
        <v>6330</v>
      </c>
      <c r="N789" s="1">
        <f t="shared" si="89"/>
        <v>0.12124810849119849</v>
      </c>
      <c r="O789">
        <v>5720</v>
      </c>
      <c r="P789" s="1">
        <f t="shared" si="90"/>
        <v>0.10956385159078284</v>
      </c>
      <c r="Q789">
        <v>56610</v>
      </c>
      <c r="R789">
        <v>52207</v>
      </c>
      <c r="S789">
        <v>15905</v>
      </c>
      <c r="T789">
        <v>15449</v>
      </c>
      <c r="U789" t="s">
        <v>661</v>
      </c>
      <c r="V789" t="s">
        <v>13</v>
      </c>
      <c r="W789" t="s">
        <v>13</v>
      </c>
      <c r="X789" t="s">
        <v>13</v>
      </c>
    </row>
    <row r="790" spans="1:24" x14ac:dyDescent="0.35">
      <c r="A790">
        <v>789</v>
      </c>
      <c r="B790" t="s">
        <v>807</v>
      </c>
      <c r="C790">
        <v>12220</v>
      </c>
      <c r="D790" s="1">
        <f t="shared" si="84"/>
        <v>0.22039859320046892</v>
      </c>
      <c r="E790">
        <v>9360</v>
      </c>
      <c r="F790" s="1">
        <f t="shared" si="85"/>
        <v>0.16881594372801875</v>
      </c>
      <c r="G790">
        <v>8070</v>
      </c>
      <c r="H790" s="1">
        <f t="shared" si="86"/>
        <v>0.14554964379114438</v>
      </c>
      <c r="I790">
        <v>7250</v>
      </c>
      <c r="J790" s="1">
        <f t="shared" si="87"/>
        <v>0.1307602128235188</v>
      </c>
      <c r="K790">
        <v>6160</v>
      </c>
      <c r="L790" s="1">
        <f t="shared" si="88"/>
        <v>0.11110109117143115</v>
      </c>
      <c r="M790">
        <v>5770</v>
      </c>
      <c r="N790" s="1">
        <f t="shared" si="89"/>
        <v>0.10406709351609704</v>
      </c>
      <c r="O790">
        <v>5020</v>
      </c>
      <c r="P790" s="1">
        <f t="shared" si="90"/>
        <v>9.0540174948146812E-2</v>
      </c>
      <c r="Q790">
        <v>53850</v>
      </c>
      <c r="R790">
        <v>55445</v>
      </c>
      <c r="S790">
        <v>19381</v>
      </c>
      <c r="T790">
        <v>18851</v>
      </c>
      <c r="U790" t="s">
        <v>661</v>
      </c>
      <c r="V790" t="s">
        <v>13</v>
      </c>
      <c r="W790" t="s">
        <v>13</v>
      </c>
      <c r="X790" t="s">
        <v>13</v>
      </c>
    </row>
    <row r="791" spans="1:24" x14ac:dyDescent="0.35">
      <c r="A791">
        <v>790</v>
      </c>
      <c r="B791" t="s">
        <v>808</v>
      </c>
      <c r="C791">
        <v>17120</v>
      </c>
      <c r="D791" s="1">
        <f t="shared" si="84"/>
        <v>0.25035828141908689</v>
      </c>
      <c r="E791">
        <v>11920</v>
      </c>
      <c r="F791" s="1">
        <f t="shared" si="85"/>
        <v>0.17431487818431751</v>
      </c>
      <c r="G791">
        <v>10280</v>
      </c>
      <c r="H791" s="1">
        <f t="shared" si="86"/>
        <v>0.15033195870258256</v>
      </c>
      <c r="I791">
        <v>9200</v>
      </c>
      <c r="J791" s="1">
        <f t="shared" si="87"/>
        <v>0.1345383287999766</v>
      </c>
      <c r="K791">
        <v>7640</v>
      </c>
      <c r="L791" s="1">
        <f t="shared" si="88"/>
        <v>0.11172530782954579</v>
      </c>
      <c r="M791">
        <v>7000</v>
      </c>
      <c r="N791" s="1">
        <f t="shared" si="89"/>
        <v>0.10236611973911264</v>
      </c>
      <c r="O791">
        <v>6130</v>
      </c>
      <c r="P791" s="1">
        <f t="shared" si="90"/>
        <v>8.9643473428680065E-2</v>
      </c>
      <c r="Q791">
        <v>69290</v>
      </c>
      <c r="R791">
        <v>68382</v>
      </c>
      <c r="S791">
        <v>19325</v>
      </c>
      <c r="T791">
        <v>19003</v>
      </c>
      <c r="U791" t="s">
        <v>661</v>
      </c>
      <c r="V791" t="s">
        <v>13</v>
      </c>
      <c r="W791" t="s">
        <v>13</v>
      </c>
      <c r="X791" t="s">
        <v>13</v>
      </c>
    </row>
    <row r="792" spans="1:24" x14ac:dyDescent="0.35">
      <c r="A792">
        <v>791</v>
      </c>
      <c r="B792" t="s">
        <v>809</v>
      </c>
      <c r="C792">
        <v>16830</v>
      </c>
      <c r="D792" s="1">
        <f t="shared" si="84"/>
        <v>0.21796565389696168</v>
      </c>
      <c r="E792">
        <v>13550</v>
      </c>
      <c r="F792" s="1">
        <f t="shared" si="85"/>
        <v>0.17548631077265781</v>
      </c>
      <c r="G792">
        <v>11990</v>
      </c>
      <c r="H792" s="1">
        <f t="shared" si="86"/>
        <v>0.15528272075012303</v>
      </c>
      <c r="I792">
        <v>10850</v>
      </c>
      <c r="J792" s="1">
        <f t="shared" si="87"/>
        <v>0.1405185588105784</v>
      </c>
      <c r="K792">
        <v>9370</v>
      </c>
      <c r="L792" s="1">
        <f t="shared" si="88"/>
        <v>0.12135105032766079</v>
      </c>
      <c r="M792">
        <v>8790</v>
      </c>
      <c r="N792" s="1">
        <f t="shared" si="89"/>
        <v>0.11383945916543632</v>
      </c>
      <c r="O792">
        <v>7670</v>
      </c>
      <c r="P792" s="1">
        <f t="shared" si="90"/>
        <v>9.9334317610795975E-2</v>
      </c>
      <c r="Q792">
        <v>79050</v>
      </c>
      <c r="R792">
        <v>77214</v>
      </c>
      <c r="S792">
        <v>26277</v>
      </c>
      <c r="T792">
        <v>25783</v>
      </c>
      <c r="U792" t="s">
        <v>661</v>
      </c>
      <c r="V792" t="s">
        <v>13</v>
      </c>
      <c r="W792" t="s">
        <v>13</v>
      </c>
      <c r="X792" t="s">
        <v>13</v>
      </c>
    </row>
    <row r="793" spans="1:24" x14ac:dyDescent="0.35">
      <c r="A793">
        <v>792</v>
      </c>
      <c r="B793" t="s">
        <v>810</v>
      </c>
      <c r="C793">
        <v>3910</v>
      </c>
      <c r="D793" s="1">
        <f t="shared" si="84"/>
        <v>0.25078570970431657</v>
      </c>
      <c r="E793">
        <v>2790</v>
      </c>
      <c r="F793" s="1">
        <f t="shared" si="85"/>
        <v>0.17894939388108524</v>
      </c>
      <c r="G793">
        <v>2450</v>
      </c>
      <c r="H793" s="1">
        <f t="shared" si="86"/>
        <v>0.15714194086331859</v>
      </c>
      <c r="I793">
        <v>2200</v>
      </c>
      <c r="J793" s="1">
        <f t="shared" si="87"/>
        <v>0.14110704893849016</v>
      </c>
      <c r="K793">
        <v>1920</v>
      </c>
      <c r="L793" s="1">
        <f t="shared" si="88"/>
        <v>0.12314796998268232</v>
      </c>
      <c r="M793">
        <v>1740</v>
      </c>
      <c r="N793" s="1">
        <f t="shared" si="89"/>
        <v>0.11160284779680585</v>
      </c>
      <c r="O793">
        <v>1540</v>
      </c>
      <c r="P793" s="1">
        <f t="shared" si="90"/>
        <v>9.8774934256943114E-2</v>
      </c>
      <c r="Q793">
        <v>16550</v>
      </c>
      <c r="R793">
        <v>15591</v>
      </c>
      <c r="S793">
        <v>5558</v>
      </c>
      <c r="T793">
        <v>5033</v>
      </c>
      <c r="U793" t="s">
        <v>661</v>
      </c>
      <c r="V793" t="s">
        <v>13</v>
      </c>
      <c r="W793" t="s">
        <v>13</v>
      </c>
      <c r="X793" t="s">
        <v>13</v>
      </c>
    </row>
    <row r="794" spans="1:24" x14ac:dyDescent="0.35">
      <c r="A794">
        <v>793</v>
      </c>
      <c r="B794" t="s">
        <v>811</v>
      </c>
      <c r="C794">
        <v>11980</v>
      </c>
      <c r="D794" s="1">
        <f t="shared" si="84"/>
        <v>0.22069931100548984</v>
      </c>
      <c r="E794">
        <v>8310</v>
      </c>
      <c r="F794" s="1">
        <f t="shared" si="85"/>
        <v>0.15308942190781474</v>
      </c>
      <c r="G794">
        <v>7060</v>
      </c>
      <c r="H794" s="1">
        <f t="shared" si="86"/>
        <v>0.13006153052577282</v>
      </c>
      <c r="I794">
        <v>6460</v>
      </c>
      <c r="J794" s="1">
        <f t="shared" si="87"/>
        <v>0.11900814266239269</v>
      </c>
      <c r="K794">
        <v>5400</v>
      </c>
      <c r="L794" s="1">
        <f t="shared" si="88"/>
        <v>9.9480490770421134E-2</v>
      </c>
      <c r="M794">
        <v>4960</v>
      </c>
      <c r="N794" s="1">
        <f t="shared" si="89"/>
        <v>9.1374673003942378E-2</v>
      </c>
      <c r="O794">
        <v>4360</v>
      </c>
      <c r="P794" s="1">
        <f t="shared" si="90"/>
        <v>8.0321285140562249E-2</v>
      </c>
      <c r="Q794">
        <v>48530</v>
      </c>
      <c r="R794">
        <v>54282</v>
      </c>
      <c r="S794">
        <v>18774</v>
      </c>
      <c r="T794">
        <v>18224</v>
      </c>
      <c r="U794" t="s">
        <v>661</v>
      </c>
      <c r="V794" t="s">
        <v>13</v>
      </c>
      <c r="W794" t="s">
        <v>13</v>
      </c>
      <c r="X794" t="s">
        <v>13</v>
      </c>
    </row>
    <row r="795" spans="1:24" x14ac:dyDescent="0.35">
      <c r="A795">
        <v>794</v>
      </c>
      <c r="B795" t="s">
        <v>812</v>
      </c>
      <c r="C795">
        <v>11020</v>
      </c>
      <c r="D795" s="1">
        <f t="shared" si="84"/>
        <v>0.23961209801917766</v>
      </c>
      <c r="E795">
        <v>7120</v>
      </c>
      <c r="F795" s="1">
        <f t="shared" si="85"/>
        <v>0.15481289817573005</v>
      </c>
      <c r="G795">
        <v>5970</v>
      </c>
      <c r="H795" s="1">
        <f t="shared" si="86"/>
        <v>0.12980800591420061</v>
      </c>
      <c r="I795">
        <v>5230</v>
      </c>
      <c r="J795" s="1">
        <f t="shared" si="87"/>
        <v>0.1137179013285208</v>
      </c>
      <c r="K795">
        <v>4360</v>
      </c>
      <c r="L795" s="1">
        <f t="shared" si="88"/>
        <v>9.4801156748059404E-2</v>
      </c>
      <c r="M795">
        <v>3990</v>
      </c>
      <c r="N795" s="1">
        <f t="shared" si="89"/>
        <v>8.6756104455219502E-2</v>
      </c>
      <c r="O795">
        <v>3530</v>
      </c>
      <c r="P795" s="1">
        <f t="shared" si="90"/>
        <v>7.6754147550607721E-2</v>
      </c>
      <c r="Q795">
        <v>41220</v>
      </c>
      <c r="R795">
        <v>45991</v>
      </c>
      <c r="S795">
        <v>18988</v>
      </c>
      <c r="T795">
        <v>18005</v>
      </c>
      <c r="U795" t="s">
        <v>661</v>
      </c>
      <c r="V795" t="s">
        <v>13</v>
      </c>
      <c r="W795" t="s">
        <v>13</v>
      </c>
      <c r="X795" t="s">
        <v>13</v>
      </c>
    </row>
    <row r="796" spans="1:24" x14ac:dyDescent="0.35">
      <c r="A796">
        <v>795</v>
      </c>
      <c r="B796" t="s">
        <v>813</v>
      </c>
      <c r="C796">
        <v>20780</v>
      </c>
      <c r="D796" s="1">
        <f t="shared" si="84"/>
        <v>0.21061593505164045</v>
      </c>
      <c r="E796">
        <v>13140</v>
      </c>
      <c r="F796" s="1">
        <f t="shared" si="85"/>
        <v>0.13318062495565713</v>
      </c>
      <c r="G796">
        <v>11100</v>
      </c>
      <c r="H796" s="1">
        <f t="shared" si="86"/>
        <v>0.11250418089861447</v>
      </c>
      <c r="I796">
        <v>9810</v>
      </c>
      <c r="J796" s="1">
        <f t="shared" si="87"/>
        <v>9.9429370686072799E-2</v>
      </c>
      <c r="K796">
        <v>8170</v>
      </c>
      <c r="L796" s="1">
        <f t="shared" si="88"/>
        <v>8.2807131346097324E-2</v>
      </c>
      <c r="M796">
        <v>7590</v>
      </c>
      <c r="N796" s="1">
        <f t="shared" si="89"/>
        <v>7.6928534506349899E-2</v>
      </c>
      <c r="O796">
        <v>6570</v>
      </c>
      <c r="P796" s="1">
        <f t="shared" si="90"/>
        <v>6.6590312477828567E-2</v>
      </c>
      <c r="Q796">
        <v>77160</v>
      </c>
      <c r="R796">
        <v>98663</v>
      </c>
      <c r="S796">
        <v>36532</v>
      </c>
      <c r="T796">
        <v>35628</v>
      </c>
      <c r="U796" t="s">
        <v>661</v>
      </c>
      <c r="V796" t="s">
        <v>13</v>
      </c>
      <c r="W796" t="s">
        <v>13</v>
      </c>
      <c r="X796" t="s">
        <v>13</v>
      </c>
    </row>
    <row r="797" spans="1:24" x14ac:dyDescent="0.35">
      <c r="A797">
        <v>796</v>
      </c>
      <c r="B797" t="s">
        <v>814</v>
      </c>
      <c r="C797">
        <v>6140</v>
      </c>
      <c r="D797" s="1">
        <f t="shared" si="84"/>
        <v>0.21233918937612395</v>
      </c>
      <c r="E797">
        <v>4170</v>
      </c>
      <c r="F797" s="1">
        <f t="shared" si="85"/>
        <v>0.14421081754046203</v>
      </c>
      <c r="G797">
        <v>3520</v>
      </c>
      <c r="H797" s="1">
        <f t="shared" si="86"/>
        <v>0.12173191312768018</v>
      </c>
      <c r="I797">
        <v>3160</v>
      </c>
      <c r="J797" s="1">
        <f t="shared" si="87"/>
        <v>0.10928205837598562</v>
      </c>
      <c r="K797">
        <v>2640</v>
      </c>
      <c r="L797" s="1">
        <f t="shared" si="88"/>
        <v>9.1298934845760127E-2</v>
      </c>
      <c r="M797">
        <v>2390</v>
      </c>
      <c r="N797" s="1">
        <f t="shared" si="89"/>
        <v>8.2653202379305568E-2</v>
      </c>
      <c r="O797">
        <v>2080</v>
      </c>
      <c r="P797" s="1">
        <f t="shared" si="90"/>
        <v>7.1932494120901927E-2</v>
      </c>
      <c r="Q797">
        <v>24100</v>
      </c>
      <c r="R797">
        <v>28916</v>
      </c>
      <c r="S797">
        <v>10856</v>
      </c>
      <c r="T797">
        <v>10297</v>
      </c>
      <c r="U797" t="s">
        <v>661</v>
      </c>
      <c r="V797" t="s">
        <v>13</v>
      </c>
      <c r="W797" t="s">
        <v>13</v>
      </c>
      <c r="X797" t="s">
        <v>13</v>
      </c>
    </row>
    <row r="798" spans="1:24" x14ac:dyDescent="0.35">
      <c r="A798">
        <v>797</v>
      </c>
      <c r="B798" t="s">
        <v>815</v>
      </c>
      <c r="C798">
        <v>3410</v>
      </c>
      <c r="D798" s="1">
        <f t="shared" si="84"/>
        <v>0.18784773866578527</v>
      </c>
      <c r="E798">
        <v>2220</v>
      </c>
      <c r="F798" s="1">
        <f t="shared" si="85"/>
        <v>0.12229383572963147</v>
      </c>
      <c r="G798">
        <v>1850</v>
      </c>
      <c r="H798" s="1">
        <f t="shared" si="86"/>
        <v>0.10191152977469289</v>
      </c>
      <c r="I798">
        <v>1650</v>
      </c>
      <c r="J798" s="1">
        <f t="shared" si="87"/>
        <v>9.0894067096347717E-2</v>
      </c>
      <c r="K798">
        <v>1380</v>
      </c>
      <c r="L798" s="1">
        <f t="shared" si="88"/>
        <v>7.6020492480581722E-2</v>
      </c>
      <c r="M798">
        <v>1280</v>
      </c>
      <c r="N798" s="1">
        <f t="shared" si="89"/>
        <v>7.0511761141409127E-2</v>
      </c>
      <c r="O798">
        <v>1140</v>
      </c>
      <c r="P798" s="1">
        <f t="shared" si="90"/>
        <v>6.2799537266567507E-2</v>
      </c>
      <c r="Q798">
        <v>12930</v>
      </c>
      <c r="R798">
        <v>18153</v>
      </c>
      <c r="S798">
        <v>8286</v>
      </c>
      <c r="T798">
        <v>7901</v>
      </c>
      <c r="U798" t="s">
        <v>661</v>
      </c>
      <c r="V798" t="s">
        <v>13</v>
      </c>
      <c r="W798" t="s">
        <v>13</v>
      </c>
      <c r="X798" t="s">
        <v>13</v>
      </c>
    </row>
    <row r="799" spans="1:24" x14ac:dyDescent="0.35">
      <c r="A799">
        <v>798</v>
      </c>
      <c r="B799" t="s">
        <v>816</v>
      </c>
      <c r="C799">
        <v>7530</v>
      </c>
      <c r="D799" s="1">
        <f t="shared" si="84"/>
        <v>0.21031757115325531</v>
      </c>
      <c r="E799">
        <v>6120</v>
      </c>
      <c r="F799" s="1">
        <f t="shared" si="85"/>
        <v>0.17093539647515571</v>
      </c>
      <c r="G799">
        <v>5430</v>
      </c>
      <c r="H799" s="1">
        <f t="shared" si="86"/>
        <v>0.15166326844119207</v>
      </c>
      <c r="I799">
        <v>5030</v>
      </c>
      <c r="J799" s="1">
        <f t="shared" si="87"/>
        <v>0.14049102030556099</v>
      </c>
      <c r="K799">
        <v>4430</v>
      </c>
      <c r="L799" s="1">
        <f t="shared" si="88"/>
        <v>0.12373264810211435</v>
      </c>
      <c r="M799">
        <v>4180</v>
      </c>
      <c r="N799" s="1">
        <f t="shared" si="89"/>
        <v>0.11674999301734491</v>
      </c>
      <c r="O799">
        <v>3740</v>
      </c>
      <c r="P799" s="1">
        <f t="shared" si="90"/>
        <v>0.10446052006815071</v>
      </c>
      <c r="Q799">
        <v>36460</v>
      </c>
      <c r="R799">
        <v>35803</v>
      </c>
      <c r="S799">
        <v>10607</v>
      </c>
      <c r="T799">
        <v>10379</v>
      </c>
      <c r="U799" t="s">
        <v>661</v>
      </c>
      <c r="V799" t="s">
        <v>13</v>
      </c>
      <c r="W799" t="s">
        <v>13</v>
      </c>
      <c r="X799" t="s">
        <v>13</v>
      </c>
    </row>
    <row r="800" spans="1:24" x14ac:dyDescent="0.35">
      <c r="A800">
        <v>799</v>
      </c>
      <c r="B800" t="s">
        <v>817</v>
      </c>
      <c r="C800">
        <v>11620</v>
      </c>
      <c r="D800" s="1">
        <f t="shared" si="84"/>
        <v>0.30224996748601901</v>
      </c>
      <c r="E800">
        <v>8460</v>
      </c>
      <c r="F800" s="1">
        <f t="shared" si="85"/>
        <v>0.22005462348809987</v>
      </c>
      <c r="G800">
        <v>7100</v>
      </c>
      <c r="H800" s="1">
        <f t="shared" si="86"/>
        <v>0.1846794121472233</v>
      </c>
      <c r="I800">
        <v>6140</v>
      </c>
      <c r="J800" s="1">
        <f t="shared" si="87"/>
        <v>0.15970867473013395</v>
      </c>
      <c r="K800">
        <v>5330</v>
      </c>
      <c r="L800" s="1">
        <f t="shared" si="88"/>
        <v>0.13863961503446481</v>
      </c>
      <c r="M800">
        <v>4950</v>
      </c>
      <c r="N800" s="1">
        <f t="shared" si="89"/>
        <v>0.12875536480686695</v>
      </c>
      <c r="O800">
        <v>4390</v>
      </c>
      <c r="P800" s="1">
        <f t="shared" si="90"/>
        <v>0.11418910131356483</v>
      </c>
      <c r="Q800">
        <v>47990</v>
      </c>
      <c r="R800">
        <v>38445</v>
      </c>
      <c r="S800">
        <v>12359</v>
      </c>
      <c r="T800">
        <v>11459</v>
      </c>
      <c r="U800" t="s">
        <v>661</v>
      </c>
      <c r="V800" t="s">
        <v>13</v>
      </c>
      <c r="W800" t="s">
        <v>13</v>
      </c>
      <c r="X800" t="s">
        <v>13</v>
      </c>
    </row>
    <row r="801" spans="1:24" x14ac:dyDescent="0.35">
      <c r="A801">
        <v>801</v>
      </c>
      <c r="B801" t="s">
        <v>818</v>
      </c>
      <c r="C801">
        <v>3870</v>
      </c>
      <c r="D801" s="1">
        <f t="shared" si="84"/>
        <v>0.18640720581860218</v>
      </c>
      <c r="E801">
        <v>2870</v>
      </c>
      <c r="F801" s="1">
        <f t="shared" si="85"/>
        <v>0.13823996917296855</v>
      </c>
      <c r="G801">
        <v>2480</v>
      </c>
      <c r="H801" s="1">
        <f t="shared" si="86"/>
        <v>0.11945474688117143</v>
      </c>
      <c r="I801">
        <v>2220</v>
      </c>
      <c r="J801" s="1">
        <f t="shared" si="87"/>
        <v>0.10693126535330669</v>
      </c>
      <c r="K801">
        <v>1870</v>
      </c>
      <c r="L801" s="1">
        <f t="shared" si="88"/>
        <v>9.0072732527334901E-2</v>
      </c>
      <c r="M801">
        <v>1750</v>
      </c>
      <c r="N801" s="1">
        <f t="shared" si="89"/>
        <v>8.4292664129858877E-2</v>
      </c>
      <c r="O801">
        <v>1550</v>
      </c>
      <c r="P801" s="1">
        <f t="shared" si="90"/>
        <v>7.4659216800732148E-2</v>
      </c>
      <c r="Q801">
        <v>16610</v>
      </c>
      <c r="R801">
        <v>20761</v>
      </c>
      <c r="S801">
        <v>7337</v>
      </c>
      <c r="T801">
        <v>7199</v>
      </c>
      <c r="U801" t="s">
        <v>661</v>
      </c>
      <c r="V801" t="s">
        <v>13</v>
      </c>
      <c r="W801" t="s">
        <v>13</v>
      </c>
      <c r="X801" t="s">
        <v>13</v>
      </c>
    </row>
    <row r="802" spans="1:24" x14ac:dyDescent="0.35">
      <c r="A802">
        <v>802</v>
      </c>
      <c r="B802" t="s">
        <v>819</v>
      </c>
      <c r="C802">
        <v>4360</v>
      </c>
      <c r="D802" s="1">
        <f t="shared" si="84"/>
        <v>0.22253981216823193</v>
      </c>
      <c r="E802">
        <v>3080</v>
      </c>
      <c r="F802" s="1">
        <f t="shared" si="85"/>
        <v>0.15720702327480604</v>
      </c>
      <c r="G802">
        <v>2690</v>
      </c>
      <c r="H802" s="1">
        <f t="shared" si="86"/>
        <v>0.13730093915884034</v>
      </c>
      <c r="I802">
        <v>2370</v>
      </c>
      <c r="J802" s="1">
        <f t="shared" si="87"/>
        <v>0.12096774193548387</v>
      </c>
      <c r="K802">
        <v>2090</v>
      </c>
      <c r="L802" s="1">
        <f t="shared" si="88"/>
        <v>0.10667619436504695</v>
      </c>
      <c r="M802">
        <v>1950</v>
      </c>
      <c r="N802" s="1">
        <f t="shared" si="89"/>
        <v>9.9530420579828499E-2</v>
      </c>
      <c r="O802">
        <v>1760</v>
      </c>
      <c r="P802" s="1">
        <f t="shared" si="90"/>
        <v>8.9832584728460591E-2</v>
      </c>
      <c r="Q802">
        <v>18300</v>
      </c>
      <c r="R802">
        <v>19592</v>
      </c>
      <c r="S802">
        <v>7183</v>
      </c>
      <c r="T802">
        <v>6928</v>
      </c>
      <c r="U802" t="s">
        <v>661</v>
      </c>
      <c r="V802" t="s">
        <v>13</v>
      </c>
      <c r="W802" t="s">
        <v>13</v>
      </c>
      <c r="X802" t="s">
        <v>13</v>
      </c>
    </row>
    <row r="803" spans="1:24" x14ac:dyDescent="0.35">
      <c r="A803">
        <v>803</v>
      </c>
      <c r="B803" t="s">
        <v>820</v>
      </c>
      <c r="C803">
        <v>4670</v>
      </c>
      <c r="D803" s="1">
        <f t="shared" si="84"/>
        <v>0.19625147083543454</v>
      </c>
      <c r="E803">
        <v>3330</v>
      </c>
      <c r="F803" s="1">
        <f t="shared" si="85"/>
        <v>0.13993948562783662</v>
      </c>
      <c r="G803">
        <v>2860</v>
      </c>
      <c r="H803" s="1">
        <f t="shared" si="86"/>
        <v>0.12018826693561943</v>
      </c>
      <c r="I803">
        <v>2550</v>
      </c>
      <c r="J803" s="1">
        <f t="shared" si="87"/>
        <v>0.10716086737266768</v>
      </c>
      <c r="K803">
        <v>2200</v>
      </c>
      <c r="L803" s="1">
        <f t="shared" si="88"/>
        <v>9.2452513027399569E-2</v>
      </c>
      <c r="M803">
        <v>2050</v>
      </c>
      <c r="N803" s="1">
        <f t="shared" si="89"/>
        <v>8.6148932593713229E-2</v>
      </c>
      <c r="O803">
        <v>1830</v>
      </c>
      <c r="P803" s="1">
        <f t="shared" si="90"/>
        <v>7.6903681290973275E-2</v>
      </c>
      <c r="Q803">
        <v>19490</v>
      </c>
      <c r="R803">
        <v>23796</v>
      </c>
      <c r="S803">
        <v>9170</v>
      </c>
      <c r="T803">
        <v>9012</v>
      </c>
      <c r="U803" t="s">
        <v>661</v>
      </c>
      <c r="V803" t="s">
        <v>13</v>
      </c>
      <c r="W803" t="s">
        <v>13</v>
      </c>
      <c r="X803" t="s">
        <v>13</v>
      </c>
    </row>
    <row r="804" spans="1:24" x14ac:dyDescent="0.35">
      <c r="A804">
        <v>804</v>
      </c>
      <c r="B804" t="s">
        <v>821</v>
      </c>
      <c r="C804">
        <v>8370</v>
      </c>
      <c r="D804" s="1">
        <f t="shared" si="84"/>
        <v>0.21967350795233845</v>
      </c>
      <c r="E804">
        <v>5810</v>
      </c>
      <c r="F804" s="1">
        <f t="shared" si="85"/>
        <v>0.15248543383549421</v>
      </c>
      <c r="G804">
        <v>5040</v>
      </c>
      <c r="H804" s="1">
        <f t="shared" si="86"/>
        <v>0.13227652091753714</v>
      </c>
      <c r="I804">
        <v>4610</v>
      </c>
      <c r="J804" s="1">
        <f t="shared" si="87"/>
        <v>0.12099102409322346</v>
      </c>
      <c r="K804">
        <v>3990</v>
      </c>
      <c r="L804" s="1">
        <f t="shared" si="88"/>
        <v>0.10471891239305023</v>
      </c>
      <c r="M804">
        <v>3720</v>
      </c>
      <c r="N804" s="1">
        <f t="shared" si="89"/>
        <v>9.7632670201039315E-2</v>
      </c>
      <c r="O804">
        <v>3400</v>
      </c>
      <c r="P804" s="1">
        <f t="shared" si="90"/>
        <v>8.9234160936433785E-2</v>
      </c>
      <c r="Q804">
        <v>34940</v>
      </c>
      <c r="R804">
        <v>38102</v>
      </c>
      <c r="S804">
        <v>13151</v>
      </c>
      <c r="T804">
        <v>12758</v>
      </c>
      <c r="U804" t="s">
        <v>661</v>
      </c>
      <c r="V804" t="s">
        <v>13</v>
      </c>
      <c r="W804" t="s">
        <v>13</v>
      </c>
      <c r="X804" t="s">
        <v>13</v>
      </c>
    </row>
    <row r="805" spans="1:24" x14ac:dyDescent="0.35">
      <c r="A805">
        <v>805</v>
      </c>
      <c r="B805" t="s">
        <v>822</v>
      </c>
      <c r="C805">
        <v>10550</v>
      </c>
      <c r="D805" s="1">
        <f t="shared" si="84"/>
        <v>0.22058208580747679</v>
      </c>
      <c r="E805">
        <v>7390</v>
      </c>
      <c r="F805" s="1">
        <f t="shared" si="85"/>
        <v>0.15451200133812829</v>
      </c>
      <c r="G805">
        <v>6380</v>
      </c>
      <c r="H805" s="1">
        <f t="shared" si="86"/>
        <v>0.13339466421343146</v>
      </c>
      <c r="I805">
        <v>5710</v>
      </c>
      <c r="J805" s="1">
        <f t="shared" si="87"/>
        <v>0.11938613364556327</v>
      </c>
      <c r="K805">
        <v>5030</v>
      </c>
      <c r="L805" s="1">
        <f t="shared" si="88"/>
        <v>0.10516852053190599</v>
      </c>
      <c r="M805">
        <v>4790</v>
      </c>
      <c r="N805" s="1">
        <f t="shared" si="89"/>
        <v>0.10015053943296813</v>
      </c>
      <c r="O805">
        <v>4240</v>
      </c>
      <c r="P805" s="1">
        <f t="shared" si="90"/>
        <v>8.8650999414568873E-2</v>
      </c>
      <c r="Q805">
        <v>44090</v>
      </c>
      <c r="R805">
        <v>47828</v>
      </c>
      <c r="S805">
        <v>18649</v>
      </c>
      <c r="T805">
        <v>18283</v>
      </c>
      <c r="U805" t="s">
        <v>661</v>
      </c>
      <c r="V805" t="s">
        <v>13</v>
      </c>
      <c r="W805" t="s">
        <v>13</v>
      </c>
      <c r="X805" t="s">
        <v>13</v>
      </c>
    </row>
    <row r="806" spans="1:24" x14ac:dyDescent="0.35">
      <c r="A806">
        <v>806</v>
      </c>
      <c r="B806" t="s">
        <v>823</v>
      </c>
      <c r="C806">
        <v>12910</v>
      </c>
      <c r="D806" s="1">
        <f t="shared" si="84"/>
        <v>0.20364703284222482</v>
      </c>
      <c r="E806">
        <v>9640</v>
      </c>
      <c r="F806" s="1">
        <f t="shared" si="85"/>
        <v>0.15206486418273021</v>
      </c>
      <c r="G806">
        <v>8400</v>
      </c>
      <c r="H806" s="1">
        <f t="shared" si="86"/>
        <v>0.1325046534372338</v>
      </c>
      <c r="I806">
        <v>7590</v>
      </c>
      <c r="J806" s="1">
        <f t="shared" si="87"/>
        <v>0.11972741899864341</v>
      </c>
      <c r="K806">
        <v>6670</v>
      </c>
      <c r="L806" s="1">
        <f t="shared" si="88"/>
        <v>0.10521500457456541</v>
      </c>
      <c r="M806">
        <v>6290</v>
      </c>
      <c r="N806" s="1">
        <f t="shared" si="89"/>
        <v>9.9220746442881036E-2</v>
      </c>
      <c r="O806">
        <v>5630</v>
      </c>
      <c r="P806" s="1">
        <f t="shared" si="90"/>
        <v>8.8809666529955519E-2</v>
      </c>
      <c r="Q806">
        <v>57130</v>
      </c>
      <c r="R806">
        <v>63394</v>
      </c>
      <c r="S806">
        <v>26478</v>
      </c>
      <c r="T806">
        <v>24822</v>
      </c>
      <c r="U806" t="s">
        <v>661</v>
      </c>
      <c r="V806" t="s">
        <v>13</v>
      </c>
      <c r="W806" t="s">
        <v>13</v>
      </c>
      <c r="X806" t="s">
        <v>13</v>
      </c>
    </row>
    <row r="807" spans="1:24" x14ac:dyDescent="0.35">
      <c r="A807">
        <v>807</v>
      </c>
      <c r="B807" t="s">
        <v>824</v>
      </c>
      <c r="C807">
        <v>6510</v>
      </c>
      <c r="D807" s="1">
        <f t="shared" si="84"/>
        <v>0.21928790379627447</v>
      </c>
      <c r="E807">
        <v>4670</v>
      </c>
      <c r="F807" s="1">
        <f t="shared" si="85"/>
        <v>0.1573079125543167</v>
      </c>
      <c r="G807">
        <v>4050</v>
      </c>
      <c r="H807" s="1">
        <f t="shared" si="86"/>
        <v>0.13642335028800484</v>
      </c>
      <c r="I807">
        <v>3630</v>
      </c>
      <c r="J807" s="1">
        <f t="shared" si="87"/>
        <v>0.12227574359147102</v>
      </c>
      <c r="K807">
        <v>3170</v>
      </c>
      <c r="L807" s="1">
        <f t="shared" si="88"/>
        <v>0.10678074578098158</v>
      </c>
      <c r="M807">
        <v>2980</v>
      </c>
      <c r="N807" s="1">
        <f t="shared" si="89"/>
        <v>0.10038063798969246</v>
      </c>
      <c r="O807">
        <v>2640</v>
      </c>
      <c r="P807" s="1">
        <f t="shared" si="90"/>
        <v>8.8927813521069835E-2</v>
      </c>
      <c r="Q807">
        <v>27650</v>
      </c>
      <c r="R807">
        <v>29687</v>
      </c>
      <c r="S807">
        <v>10243</v>
      </c>
      <c r="T807">
        <v>9842</v>
      </c>
      <c r="U807" t="s">
        <v>661</v>
      </c>
      <c r="V807" t="s">
        <v>13</v>
      </c>
      <c r="W807" t="s">
        <v>13</v>
      </c>
      <c r="X807" t="s">
        <v>13</v>
      </c>
    </row>
    <row r="808" spans="1:24" x14ac:dyDescent="0.35">
      <c r="A808">
        <v>808</v>
      </c>
      <c r="B808" t="s">
        <v>825</v>
      </c>
      <c r="C808">
        <v>2490</v>
      </c>
      <c r="D808" s="1">
        <f t="shared" si="84"/>
        <v>0.1955855785091509</v>
      </c>
      <c r="E808">
        <v>1810</v>
      </c>
      <c r="F808" s="1">
        <f t="shared" si="85"/>
        <v>0.14217264943837876</v>
      </c>
      <c r="G808">
        <v>1550</v>
      </c>
      <c r="H808" s="1">
        <f t="shared" si="86"/>
        <v>0.12175005891131883</v>
      </c>
      <c r="I808">
        <v>1410</v>
      </c>
      <c r="J808" s="1">
        <f t="shared" si="87"/>
        <v>0.11075327939674809</v>
      </c>
      <c r="K808">
        <v>1190</v>
      </c>
      <c r="L808" s="1">
        <f t="shared" si="88"/>
        <v>9.3472625873851231E-2</v>
      </c>
      <c r="M808">
        <v>1100</v>
      </c>
      <c r="N808" s="1">
        <f t="shared" si="89"/>
        <v>8.640326761448433E-2</v>
      </c>
      <c r="O808">
        <v>990</v>
      </c>
      <c r="P808" s="1">
        <f t="shared" si="90"/>
        <v>7.7762940853035895E-2</v>
      </c>
      <c r="Q808">
        <v>10540</v>
      </c>
      <c r="R808">
        <v>12731</v>
      </c>
      <c r="S808">
        <v>5438</v>
      </c>
      <c r="T808">
        <v>5309</v>
      </c>
      <c r="U808" t="s">
        <v>661</v>
      </c>
      <c r="V808" t="s">
        <v>13</v>
      </c>
      <c r="W808" t="s">
        <v>13</v>
      </c>
      <c r="X808" t="s">
        <v>13</v>
      </c>
    </row>
    <row r="809" spans="1:24" x14ac:dyDescent="0.35">
      <c r="A809">
        <v>809</v>
      </c>
      <c r="B809" t="s">
        <v>826</v>
      </c>
      <c r="C809">
        <v>3830</v>
      </c>
      <c r="D809" s="1">
        <f t="shared" si="84"/>
        <v>0.18954765911115509</v>
      </c>
      <c r="E809">
        <v>2810</v>
      </c>
      <c r="F809" s="1">
        <f t="shared" si="85"/>
        <v>0.13906760368207463</v>
      </c>
      <c r="G809">
        <v>2400</v>
      </c>
      <c r="H809" s="1">
        <f t="shared" si="86"/>
        <v>0.11877660100960111</v>
      </c>
      <c r="I809">
        <v>2210</v>
      </c>
      <c r="J809" s="1">
        <f t="shared" si="87"/>
        <v>0.10937345342967436</v>
      </c>
      <c r="K809">
        <v>1880</v>
      </c>
      <c r="L809" s="1">
        <f t="shared" si="88"/>
        <v>9.3041670790854208E-2</v>
      </c>
      <c r="M809">
        <v>1760</v>
      </c>
      <c r="N809" s="1">
        <f t="shared" si="89"/>
        <v>8.7102840740374152E-2</v>
      </c>
      <c r="O809">
        <v>1520</v>
      </c>
      <c r="P809" s="1">
        <f t="shared" si="90"/>
        <v>7.5225180639414038E-2</v>
      </c>
      <c r="Q809">
        <v>16410</v>
      </c>
      <c r="R809">
        <v>20206</v>
      </c>
      <c r="S809">
        <v>8892</v>
      </c>
      <c r="T809">
        <v>8599</v>
      </c>
      <c r="U809" t="s">
        <v>661</v>
      </c>
      <c r="V809" t="s">
        <v>13</v>
      </c>
      <c r="W809" t="s">
        <v>13</v>
      </c>
      <c r="X809" t="s">
        <v>13</v>
      </c>
    </row>
    <row r="810" spans="1:24" x14ac:dyDescent="0.35">
      <c r="A810">
        <v>810</v>
      </c>
      <c r="B810" t="s">
        <v>827</v>
      </c>
      <c r="C810">
        <v>2920</v>
      </c>
      <c r="D810" s="1">
        <f t="shared" si="84"/>
        <v>0.16583371194911403</v>
      </c>
      <c r="E810">
        <v>2320</v>
      </c>
      <c r="F810" s="1">
        <f t="shared" si="85"/>
        <v>0.13175829168559747</v>
      </c>
      <c r="G810">
        <v>2020</v>
      </c>
      <c r="H810" s="1">
        <f t="shared" si="86"/>
        <v>0.11472058155383916</v>
      </c>
      <c r="I810">
        <v>1780</v>
      </c>
      <c r="J810" s="1">
        <f t="shared" si="87"/>
        <v>0.10109041344843253</v>
      </c>
      <c r="K810">
        <v>1530</v>
      </c>
      <c r="L810" s="1">
        <f t="shared" si="88"/>
        <v>8.6892321671967282E-2</v>
      </c>
      <c r="M810">
        <v>1370</v>
      </c>
      <c r="N810" s="1">
        <f t="shared" si="89"/>
        <v>7.7805542935029531E-2</v>
      </c>
      <c r="O810">
        <v>1170</v>
      </c>
      <c r="P810" s="1">
        <f t="shared" si="90"/>
        <v>6.6447069513857343E-2</v>
      </c>
      <c r="Q810">
        <v>13110</v>
      </c>
      <c r="R810">
        <v>17608</v>
      </c>
      <c r="S810">
        <v>6535</v>
      </c>
      <c r="T810">
        <v>6330</v>
      </c>
      <c r="U810" t="s">
        <v>661</v>
      </c>
      <c r="V810" t="s">
        <v>13</v>
      </c>
      <c r="W810" t="s">
        <v>13</v>
      </c>
      <c r="X810" t="s">
        <v>13</v>
      </c>
    </row>
    <row r="811" spans="1:24" x14ac:dyDescent="0.35">
      <c r="A811">
        <v>811</v>
      </c>
      <c r="B811" t="s">
        <v>828</v>
      </c>
      <c r="C811">
        <v>5140</v>
      </c>
      <c r="D811" s="1">
        <f t="shared" si="84"/>
        <v>0.18298978247712627</v>
      </c>
      <c r="E811">
        <v>3590</v>
      </c>
      <c r="F811" s="1">
        <f t="shared" si="85"/>
        <v>0.12780803873402399</v>
      </c>
      <c r="G811">
        <v>3030</v>
      </c>
      <c r="H811" s="1">
        <f t="shared" si="86"/>
        <v>0.10787140873651607</v>
      </c>
      <c r="I811">
        <v>2710</v>
      </c>
      <c r="J811" s="1">
        <f t="shared" si="87"/>
        <v>9.6479048737940123E-2</v>
      </c>
      <c r="K811">
        <v>2300</v>
      </c>
      <c r="L811" s="1">
        <f t="shared" si="88"/>
        <v>8.188258748976468E-2</v>
      </c>
      <c r="M811">
        <v>2140</v>
      </c>
      <c r="N811" s="1">
        <f t="shared" si="89"/>
        <v>7.6186407490476699E-2</v>
      </c>
      <c r="O811">
        <v>1880</v>
      </c>
      <c r="P811" s="1">
        <f t="shared" si="90"/>
        <v>6.6930114991633732E-2</v>
      </c>
      <c r="Q811">
        <v>20790</v>
      </c>
      <c r="R811">
        <v>28089</v>
      </c>
      <c r="S811">
        <v>10588</v>
      </c>
      <c r="T811">
        <v>10404</v>
      </c>
      <c r="U811" t="s">
        <v>661</v>
      </c>
      <c r="V811" t="s">
        <v>13</v>
      </c>
      <c r="W811" t="s">
        <v>13</v>
      </c>
      <c r="X811" t="s">
        <v>13</v>
      </c>
    </row>
    <row r="812" spans="1:24" x14ac:dyDescent="0.35">
      <c r="A812">
        <v>812</v>
      </c>
      <c r="B812" t="s">
        <v>829</v>
      </c>
      <c r="C812">
        <v>2680</v>
      </c>
      <c r="D812" s="1">
        <f t="shared" si="84"/>
        <v>0.19188086203193241</v>
      </c>
      <c r="E812">
        <v>1940</v>
      </c>
      <c r="F812" s="1">
        <f t="shared" si="85"/>
        <v>0.13889883296341377</v>
      </c>
      <c r="G812">
        <v>1670</v>
      </c>
      <c r="H812" s="1">
        <f t="shared" si="86"/>
        <v>0.11956755208706236</v>
      </c>
      <c r="I812">
        <v>1500</v>
      </c>
      <c r="J812" s="1">
        <f t="shared" si="87"/>
        <v>0.10739600486861889</v>
      </c>
      <c r="K812">
        <v>1290</v>
      </c>
      <c r="L812" s="1">
        <f t="shared" si="88"/>
        <v>9.2360564187012245E-2</v>
      </c>
      <c r="M812">
        <v>1210</v>
      </c>
      <c r="N812" s="1">
        <f t="shared" si="89"/>
        <v>8.6632777260685898E-2</v>
      </c>
      <c r="O812">
        <v>1100</v>
      </c>
      <c r="P812" s="1">
        <f t="shared" si="90"/>
        <v>7.8757070236987178E-2</v>
      </c>
      <c r="Q812">
        <v>11390</v>
      </c>
      <c r="R812">
        <v>13967</v>
      </c>
      <c r="S812">
        <v>4722</v>
      </c>
      <c r="T812">
        <v>4669</v>
      </c>
      <c r="U812" t="s">
        <v>661</v>
      </c>
      <c r="V812" t="s">
        <v>13</v>
      </c>
      <c r="W812" t="s">
        <v>13</v>
      </c>
      <c r="X812" t="s">
        <v>13</v>
      </c>
    </row>
    <row r="813" spans="1:24" x14ac:dyDescent="0.35">
      <c r="A813">
        <v>813</v>
      </c>
      <c r="B813" t="s">
        <v>830</v>
      </c>
      <c r="C813">
        <v>8670</v>
      </c>
      <c r="D813" s="1">
        <f t="shared" si="84"/>
        <v>0.19326794471689701</v>
      </c>
      <c r="E813">
        <v>6320</v>
      </c>
      <c r="F813" s="1">
        <f t="shared" si="85"/>
        <v>0.14088274632189032</v>
      </c>
      <c r="G813">
        <v>5360</v>
      </c>
      <c r="H813" s="1">
        <f t="shared" si="86"/>
        <v>0.11948283548818546</v>
      </c>
      <c r="I813">
        <v>4860</v>
      </c>
      <c r="J813" s="1">
        <f t="shared" si="87"/>
        <v>0.10833704859563086</v>
      </c>
      <c r="K813">
        <v>4210</v>
      </c>
      <c r="L813" s="1">
        <f t="shared" si="88"/>
        <v>9.3847525635309847E-2</v>
      </c>
      <c r="M813">
        <v>3890</v>
      </c>
      <c r="N813" s="1">
        <f t="shared" si="89"/>
        <v>8.6714222024074902E-2</v>
      </c>
      <c r="O813">
        <v>3480</v>
      </c>
      <c r="P813" s="1">
        <f t="shared" si="90"/>
        <v>7.7574676772180121E-2</v>
      </c>
      <c r="Q813">
        <v>36790</v>
      </c>
      <c r="R813">
        <v>44860</v>
      </c>
      <c r="S813">
        <v>15619</v>
      </c>
      <c r="T813">
        <v>15262</v>
      </c>
      <c r="U813" t="s">
        <v>661</v>
      </c>
      <c r="V813" t="s">
        <v>13</v>
      </c>
      <c r="W813" t="s">
        <v>13</v>
      </c>
      <c r="X813" t="s">
        <v>13</v>
      </c>
    </row>
    <row r="814" spans="1:24" x14ac:dyDescent="0.35">
      <c r="A814">
        <v>814</v>
      </c>
      <c r="B814" t="s">
        <v>831</v>
      </c>
      <c r="C814">
        <v>20680</v>
      </c>
      <c r="D814" s="1">
        <f t="shared" si="84"/>
        <v>0.19720028988824045</v>
      </c>
      <c r="E814">
        <v>15810</v>
      </c>
      <c r="F814" s="1">
        <f t="shared" si="85"/>
        <v>0.15076095663119349</v>
      </c>
      <c r="G814">
        <v>13560</v>
      </c>
      <c r="H814" s="1">
        <f t="shared" si="86"/>
        <v>0.12930541251859481</v>
      </c>
      <c r="I814">
        <v>12360</v>
      </c>
      <c r="J814" s="1">
        <f t="shared" si="87"/>
        <v>0.11786245565854217</v>
      </c>
      <c r="K814">
        <v>10680</v>
      </c>
      <c r="L814" s="1">
        <f t="shared" si="88"/>
        <v>0.10184231605446847</v>
      </c>
      <c r="M814">
        <v>9950</v>
      </c>
      <c r="N814" s="1">
        <f t="shared" si="89"/>
        <v>9.4881183964603114E-2</v>
      </c>
      <c r="O814">
        <v>8940</v>
      </c>
      <c r="P814" s="1">
        <f t="shared" si="90"/>
        <v>8.5250028607392156E-2</v>
      </c>
      <c r="Q814">
        <v>91980</v>
      </c>
      <c r="R814">
        <v>104868</v>
      </c>
      <c r="S814">
        <v>32003</v>
      </c>
      <c r="T814">
        <v>31049</v>
      </c>
      <c r="U814" t="s">
        <v>661</v>
      </c>
      <c r="V814" t="s">
        <v>13</v>
      </c>
      <c r="W814" t="s">
        <v>13</v>
      </c>
      <c r="X814" t="s">
        <v>13</v>
      </c>
    </row>
    <row r="815" spans="1:24" x14ac:dyDescent="0.35">
      <c r="A815">
        <v>815</v>
      </c>
      <c r="B815" t="s">
        <v>832</v>
      </c>
      <c r="C815">
        <v>16020</v>
      </c>
      <c r="D815" s="1">
        <f t="shared" si="84"/>
        <v>0.18885051102806824</v>
      </c>
      <c r="E815">
        <v>11260</v>
      </c>
      <c r="F815" s="1">
        <f t="shared" si="85"/>
        <v>0.13273762510462225</v>
      </c>
      <c r="G815">
        <v>9460</v>
      </c>
      <c r="H815" s="1">
        <f t="shared" si="86"/>
        <v>0.11151846656214266</v>
      </c>
      <c r="I815">
        <v>8620</v>
      </c>
      <c r="J815" s="1">
        <f t="shared" si="87"/>
        <v>0.1016161925756522</v>
      </c>
      <c r="K815">
        <v>7230</v>
      </c>
      <c r="L815" s="1">
        <f t="shared" si="88"/>
        <v>8.5230286812292971E-2</v>
      </c>
      <c r="M815">
        <v>6760</v>
      </c>
      <c r="N815" s="1">
        <f t="shared" si="89"/>
        <v>7.9689728748423297E-2</v>
      </c>
      <c r="O815">
        <v>5860</v>
      </c>
      <c r="P815" s="1">
        <f t="shared" si="90"/>
        <v>6.9080149477183508E-2</v>
      </c>
      <c r="Q815">
        <v>65210</v>
      </c>
      <c r="R815">
        <v>84829</v>
      </c>
      <c r="S815">
        <v>27354</v>
      </c>
      <c r="T815">
        <v>27003</v>
      </c>
      <c r="U815" t="s">
        <v>661</v>
      </c>
      <c r="V815" t="s">
        <v>13</v>
      </c>
      <c r="W815" t="s">
        <v>13</v>
      </c>
      <c r="X815" t="s">
        <v>13</v>
      </c>
    </row>
    <row r="816" spans="1:24" x14ac:dyDescent="0.35">
      <c r="A816">
        <v>816</v>
      </c>
      <c r="B816" t="s">
        <v>833</v>
      </c>
      <c r="C816">
        <v>8520</v>
      </c>
      <c r="D816" s="1">
        <f t="shared" si="84"/>
        <v>0.2294887679793137</v>
      </c>
      <c r="E816">
        <v>6120</v>
      </c>
      <c r="F816" s="1">
        <f t="shared" si="85"/>
        <v>0.16484404460485913</v>
      </c>
      <c r="G816">
        <v>5360</v>
      </c>
      <c r="H816" s="1">
        <f t="shared" si="86"/>
        <v>0.14437321553628185</v>
      </c>
      <c r="I816">
        <v>4870</v>
      </c>
      <c r="J816" s="1">
        <f t="shared" si="87"/>
        <v>0.13117491784733071</v>
      </c>
      <c r="K816">
        <v>4230</v>
      </c>
      <c r="L816" s="1">
        <f t="shared" si="88"/>
        <v>0.11393632494747616</v>
      </c>
      <c r="M816">
        <v>3970</v>
      </c>
      <c r="N816" s="1">
        <f t="shared" si="89"/>
        <v>0.10693314658191025</v>
      </c>
      <c r="O816">
        <v>3590</v>
      </c>
      <c r="P816" s="1">
        <f t="shared" si="90"/>
        <v>9.669773204762161E-2</v>
      </c>
      <c r="Q816">
        <v>36660</v>
      </c>
      <c r="R816">
        <v>37126</v>
      </c>
      <c r="S816">
        <v>12508</v>
      </c>
      <c r="T816">
        <v>12064</v>
      </c>
      <c r="U816" t="s">
        <v>661</v>
      </c>
      <c r="V816" t="s">
        <v>13</v>
      </c>
      <c r="W816" t="s">
        <v>13</v>
      </c>
      <c r="X816" t="s">
        <v>13</v>
      </c>
    </row>
    <row r="817" spans="1:24" x14ac:dyDescent="0.35">
      <c r="A817">
        <v>817</v>
      </c>
      <c r="B817" t="s">
        <v>834</v>
      </c>
      <c r="C817">
        <v>11650</v>
      </c>
      <c r="D817" s="1">
        <f t="shared" si="84"/>
        <v>0.22923594577044923</v>
      </c>
      <c r="E817">
        <v>8390</v>
      </c>
      <c r="F817" s="1">
        <f t="shared" si="85"/>
        <v>0.16508923476515613</v>
      </c>
      <c r="G817">
        <v>7310</v>
      </c>
      <c r="H817" s="1">
        <f t="shared" si="86"/>
        <v>0.14383817713150077</v>
      </c>
      <c r="I817">
        <v>6570</v>
      </c>
      <c r="J817" s="1">
        <f t="shared" si="87"/>
        <v>0.12927726727140354</v>
      </c>
      <c r="K817">
        <v>5590</v>
      </c>
      <c r="L817" s="1">
        <f t="shared" si="88"/>
        <v>0.10999390015938293</v>
      </c>
      <c r="M817">
        <v>5330</v>
      </c>
      <c r="N817" s="1">
        <f t="shared" si="89"/>
        <v>0.10487790480313257</v>
      </c>
      <c r="O817">
        <v>4710</v>
      </c>
      <c r="P817" s="1">
        <f t="shared" si="90"/>
        <v>9.2678223568997062E-2</v>
      </c>
      <c r="Q817">
        <v>49550</v>
      </c>
      <c r="R817">
        <v>50821</v>
      </c>
      <c r="S817">
        <v>13858</v>
      </c>
      <c r="T817">
        <v>13621</v>
      </c>
      <c r="U817" t="s">
        <v>661</v>
      </c>
      <c r="V817" t="s">
        <v>13</v>
      </c>
      <c r="W817" t="s">
        <v>13</v>
      </c>
      <c r="X817" t="s">
        <v>13</v>
      </c>
    </row>
    <row r="818" spans="1:24" x14ac:dyDescent="0.35">
      <c r="A818">
        <v>818</v>
      </c>
      <c r="B818" t="s">
        <v>835</v>
      </c>
      <c r="C818">
        <v>5690</v>
      </c>
      <c r="D818" s="1">
        <f t="shared" si="84"/>
        <v>0.22878050741827832</v>
      </c>
      <c r="E818">
        <v>4270</v>
      </c>
      <c r="F818" s="1">
        <f t="shared" si="85"/>
        <v>0.17168589924007879</v>
      </c>
      <c r="G818">
        <v>3640</v>
      </c>
      <c r="H818" s="1">
        <f t="shared" si="86"/>
        <v>0.14635519279482129</v>
      </c>
      <c r="I818">
        <v>3190</v>
      </c>
      <c r="J818" s="1">
        <f t="shared" si="87"/>
        <v>0.12826183104820876</v>
      </c>
      <c r="K818">
        <v>2680</v>
      </c>
      <c r="L818" s="1">
        <f t="shared" si="88"/>
        <v>0.10775602106871457</v>
      </c>
      <c r="M818">
        <v>2540</v>
      </c>
      <c r="N818" s="1">
        <f t="shared" si="89"/>
        <v>0.10212697519199067</v>
      </c>
      <c r="O818">
        <v>2210</v>
      </c>
      <c r="P818" s="1">
        <f t="shared" si="90"/>
        <v>8.8858509911141484E-2</v>
      </c>
      <c r="Q818">
        <v>24220</v>
      </c>
      <c r="R818">
        <v>24871</v>
      </c>
      <c r="S818">
        <v>6370</v>
      </c>
      <c r="T818">
        <v>6294</v>
      </c>
      <c r="U818" t="s">
        <v>661</v>
      </c>
      <c r="V818" t="s">
        <v>13</v>
      </c>
      <c r="W818" t="s">
        <v>13</v>
      </c>
      <c r="X818" t="s">
        <v>13</v>
      </c>
    </row>
    <row r="819" spans="1:24" x14ac:dyDescent="0.35">
      <c r="A819">
        <v>819</v>
      </c>
      <c r="B819" t="s">
        <v>836</v>
      </c>
      <c r="C819">
        <v>20790</v>
      </c>
      <c r="D819" s="1">
        <f t="shared" si="84"/>
        <v>0.24232463808657947</v>
      </c>
      <c r="E819">
        <v>15070</v>
      </c>
      <c r="F819" s="1">
        <f t="shared" si="85"/>
        <v>0.1756533090892137</v>
      </c>
      <c r="G819">
        <v>12940</v>
      </c>
      <c r="H819" s="1">
        <f t="shared" si="86"/>
        <v>0.1508263981164184</v>
      </c>
      <c r="I819">
        <v>11580</v>
      </c>
      <c r="J819" s="1">
        <f t="shared" si="87"/>
        <v>0.13497447373942234</v>
      </c>
      <c r="K819">
        <v>9700</v>
      </c>
      <c r="L819" s="1">
        <f t="shared" si="88"/>
        <v>0.11306151945357484</v>
      </c>
      <c r="M819">
        <v>8980</v>
      </c>
      <c r="N819" s="1">
        <f t="shared" si="89"/>
        <v>0.10466932419516517</v>
      </c>
      <c r="O819">
        <v>7980</v>
      </c>
      <c r="P819" s="1">
        <f t="shared" si="90"/>
        <v>9.3013497447373944E-2</v>
      </c>
      <c r="Q819">
        <v>87040</v>
      </c>
      <c r="R819">
        <v>85794</v>
      </c>
      <c r="S819">
        <v>25222</v>
      </c>
      <c r="T819">
        <v>24787</v>
      </c>
      <c r="U819" t="s">
        <v>661</v>
      </c>
      <c r="V819" t="s">
        <v>13</v>
      </c>
      <c r="W819" t="s">
        <v>13</v>
      </c>
      <c r="X819" t="s">
        <v>13</v>
      </c>
    </row>
    <row r="820" spans="1:24" x14ac:dyDescent="0.35">
      <c r="A820">
        <v>820</v>
      </c>
      <c r="B820" t="s">
        <v>837</v>
      </c>
      <c r="C820">
        <v>6910</v>
      </c>
      <c r="D820" s="1">
        <f t="shared" si="84"/>
        <v>0.23494610859882356</v>
      </c>
      <c r="E820">
        <v>5360</v>
      </c>
      <c r="F820" s="1">
        <f t="shared" si="85"/>
        <v>0.18224473836319743</v>
      </c>
      <c r="G820">
        <v>4780</v>
      </c>
      <c r="H820" s="1">
        <f t="shared" si="86"/>
        <v>0.16252422562986638</v>
      </c>
      <c r="I820">
        <v>4330</v>
      </c>
      <c r="J820" s="1">
        <f t="shared" si="87"/>
        <v>0.14722382781952331</v>
      </c>
      <c r="K820">
        <v>3780</v>
      </c>
      <c r="L820" s="1">
        <f t="shared" si="88"/>
        <v>0.12852334160688178</v>
      </c>
      <c r="M820">
        <v>3570</v>
      </c>
      <c r="N820" s="1">
        <f t="shared" si="89"/>
        <v>0.12138315596205501</v>
      </c>
      <c r="O820">
        <v>3250</v>
      </c>
      <c r="P820" s="1">
        <f t="shared" si="90"/>
        <v>0.11050287307469994</v>
      </c>
      <c r="Q820">
        <v>31980</v>
      </c>
      <c r="R820">
        <v>29411</v>
      </c>
      <c r="S820">
        <v>8497</v>
      </c>
      <c r="T820">
        <v>8298</v>
      </c>
      <c r="U820" t="s">
        <v>661</v>
      </c>
      <c r="V820" t="s">
        <v>13</v>
      </c>
      <c r="W820" t="s">
        <v>13</v>
      </c>
      <c r="X820" t="s">
        <v>13</v>
      </c>
    </row>
    <row r="821" spans="1:24" x14ac:dyDescent="0.35">
      <c r="A821">
        <v>821</v>
      </c>
      <c r="B821" t="s">
        <v>838</v>
      </c>
      <c r="C821">
        <v>10130</v>
      </c>
      <c r="D821" s="1">
        <f t="shared" si="84"/>
        <v>0.19890435704608375</v>
      </c>
      <c r="E821">
        <v>8360</v>
      </c>
      <c r="F821" s="1">
        <f t="shared" si="85"/>
        <v>0.16415009130357949</v>
      </c>
      <c r="G821">
        <v>7540</v>
      </c>
      <c r="H821" s="1">
        <f t="shared" si="86"/>
        <v>0.14804924502739109</v>
      </c>
      <c r="I821">
        <v>6860</v>
      </c>
      <c r="J821" s="1">
        <f t="shared" si="87"/>
        <v>0.13469732372518603</v>
      </c>
      <c r="K821">
        <v>6050</v>
      </c>
      <c r="L821" s="1">
        <f t="shared" si="88"/>
        <v>0.11879282923285359</v>
      </c>
      <c r="M821">
        <v>5760</v>
      </c>
      <c r="N821" s="1">
        <f t="shared" si="89"/>
        <v>0.11309862750103085</v>
      </c>
      <c r="O821">
        <v>5220</v>
      </c>
      <c r="P821" s="1">
        <f t="shared" si="90"/>
        <v>0.1024956311728092</v>
      </c>
      <c r="Q821">
        <v>49920</v>
      </c>
      <c r="R821">
        <v>50929</v>
      </c>
      <c r="S821">
        <v>15344</v>
      </c>
      <c r="T821">
        <v>15045</v>
      </c>
      <c r="U821" t="s">
        <v>661</v>
      </c>
      <c r="V821" t="s">
        <v>13</v>
      </c>
      <c r="W821" t="s">
        <v>13</v>
      </c>
      <c r="X821" t="s">
        <v>13</v>
      </c>
    </row>
    <row r="822" spans="1:24" x14ac:dyDescent="0.35">
      <c r="A822">
        <v>822</v>
      </c>
      <c r="B822" t="s">
        <v>839</v>
      </c>
      <c r="C822">
        <v>7740</v>
      </c>
      <c r="D822" s="1">
        <f t="shared" si="84"/>
        <v>0.21289470788865661</v>
      </c>
      <c r="E822">
        <v>6000</v>
      </c>
      <c r="F822" s="1">
        <f t="shared" si="85"/>
        <v>0.16503465727802838</v>
      </c>
      <c r="G822">
        <v>5440</v>
      </c>
      <c r="H822" s="1">
        <f t="shared" si="86"/>
        <v>0.14963142259874573</v>
      </c>
      <c r="I822">
        <v>4940</v>
      </c>
      <c r="J822" s="1">
        <f t="shared" si="87"/>
        <v>0.13587853449224338</v>
      </c>
      <c r="K822">
        <v>4340</v>
      </c>
      <c r="L822" s="1">
        <f t="shared" si="88"/>
        <v>0.11937506876444053</v>
      </c>
      <c r="M822">
        <v>4150</v>
      </c>
      <c r="N822" s="1">
        <f t="shared" si="89"/>
        <v>0.11414897128396963</v>
      </c>
      <c r="O822">
        <v>3790</v>
      </c>
      <c r="P822" s="1">
        <f t="shared" si="90"/>
        <v>0.10424689184728793</v>
      </c>
      <c r="Q822">
        <v>36400</v>
      </c>
      <c r="R822">
        <v>36356</v>
      </c>
      <c r="S822">
        <v>10714</v>
      </c>
      <c r="T822">
        <v>10561</v>
      </c>
      <c r="U822" t="s">
        <v>661</v>
      </c>
      <c r="V822" t="s">
        <v>13</v>
      </c>
      <c r="W822" t="s">
        <v>13</v>
      </c>
      <c r="X822" t="s">
        <v>13</v>
      </c>
    </row>
    <row r="823" spans="1:24" x14ac:dyDescent="0.35">
      <c r="A823">
        <v>823</v>
      </c>
      <c r="B823" t="s">
        <v>840</v>
      </c>
      <c r="C823">
        <v>1420</v>
      </c>
      <c r="D823" s="1">
        <f t="shared" si="84"/>
        <v>0.26443202979515829</v>
      </c>
      <c r="E823">
        <v>1110</v>
      </c>
      <c r="F823" s="1">
        <f t="shared" si="85"/>
        <v>0.20670391061452514</v>
      </c>
      <c r="G823">
        <v>1020</v>
      </c>
      <c r="H823" s="1">
        <f t="shared" si="86"/>
        <v>0.18994413407821228</v>
      </c>
      <c r="I823">
        <v>940</v>
      </c>
      <c r="J823" s="1">
        <f t="shared" si="87"/>
        <v>0.1750465549348231</v>
      </c>
      <c r="K823">
        <v>820</v>
      </c>
      <c r="L823" s="1">
        <f t="shared" si="88"/>
        <v>0.1527001862197393</v>
      </c>
      <c r="M823">
        <v>780</v>
      </c>
      <c r="N823" s="1">
        <f t="shared" si="89"/>
        <v>0.14525139664804471</v>
      </c>
      <c r="O823">
        <v>720</v>
      </c>
      <c r="P823" s="1">
        <f t="shared" si="90"/>
        <v>0.13407821229050279</v>
      </c>
      <c r="Q823">
        <v>6810</v>
      </c>
      <c r="R823">
        <v>5370</v>
      </c>
      <c r="S823">
        <v>3139</v>
      </c>
      <c r="T823">
        <v>2752</v>
      </c>
      <c r="U823" t="s">
        <v>661</v>
      </c>
      <c r="V823" t="s">
        <v>13</v>
      </c>
      <c r="W823" t="s">
        <v>13</v>
      </c>
      <c r="X823" t="s">
        <v>13</v>
      </c>
    </row>
    <row r="824" spans="1:24" x14ac:dyDescent="0.35">
      <c r="A824">
        <v>824</v>
      </c>
      <c r="B824" t="s">
        <v>841</v>
      </c>
      <c r="C824">
        <v>11700</v>
      </c>
      <c r="D824" s="1">
        <f t="shared" si="84"/>
        <v>0.1920772248945217</v>
      </c>
      <c r="E824">
        <v>8790</v>
      </c>
      <c r="F824" s="1">
        <f t="shared" si="85"/>
        <v>0.14430417152332015</v>
      </c>
      <c r="G824">
        <v>7500</v>
      </c>
      <c r="H824" s="1">
        <f t="shared" si="86"/>
        <v>0.12312642621443698</v>
      </c>
      <c r="I824">
        <v>6720</v>
      </c>
      <c r="J824" s="1">
        <f t="shared" si="87"/>
        <v>0.11032127788813553</v>
      </c>
      <c r="K824">
        <v>5650</v>
      </c>
      <c r="L824" s="1">
        <f t="shared" si="88"/>
        <v>9.2755241081542525E-2</v>
      </c>
      <c r="M824">
        <v>5210</v>
      </c>
      <c r="N824" s="1">
        <f t="shared" si="89"/>
        <v>8.5531824076962221E-2</v>
      </c>
      <c r="O824">
        <v>4540</v>
      </c>
      <c r="P824" s="1">
        <f t="shared" si="90"/>
        <v>7.4532530001805861E-2</v>
      </c>
      <c r="Q824">
        <v>50110</v>
      </c>
      <c r="R824">
        <v>60913</v>
      </c>
      <c r="S824">
        <v>21246</v>
      </c>
      <c r="T824">
        <v>20544</v>
      </c>
      <c r="U824" t="s">
        <v>661</v>
      </c>
      <c r="V824" t="s">
        <v>13</v>
      </c>
      <c r="W824" t="s">
        <v>13</v>
      </c>
      <c r="X824" t="s">
        <v>13</v>
      </c>
    </row>
    <row r="825" spans="1:24" x14ac:dyDescent="0.35">
      <c r="A825">
        <v>825</v>
      </c>
      <c r="B825" t="s">
        <v>842</v>
      </c>
      <c r="C825">
        <v>3160</v>
      </c>
      <c r="D825" s="1">
        <f t="shared" si="84"/>
        <v>0.12807522392899121</v>
      </c>
      <c r="E825">
        <v>2520</v>
      </c>
      <c r="F825" s="1">
        <f t="shared" si="85"/>
        <v>0.10213593806995501</v>
      </c>
      <c r="G825">
        <v>2180</v>
      </c>
      <c r="H825" s="1">
        <f t="shared" si="86"/>
        <v>8.8355692457342039E-2</v>
      </c>
      <c r="I825">
        <v>1890</v>
      </c>
      <c r="J825" s="1">
        <f t="shared" si="87"/>
        <v>7.6601953552466254E-2</v>
      </c>
      <c r="K825">
        <v>1610</v>
      </c>
      <c r="L825" s="1">
        <f t="shared" si="88"/>
        <v>6.5253515989137922E-2</v>
      </c>
      <c r="M825">
        <v>1490</v>
      </c>
      <c r="N825" s="1">
        <f t="shared" si="89"/>
        <v>6.0389899890568637E-2</v>
      </c>
      <c r="O825">
        <v>1270</v>
      </c>
      <c r="P825" s="1">
        <f t="shared" si="90"/>
        <v>5.1473270376524945E-2</v>
      </c>
      <c r="Q825">
        <v>14120</v>
      </c>
      <c r="R825">
        <v>24673</v>
      </c>
      <c r="S825">
        <v>8639</v>
      </c>
      <c r="T825">
        <v>8313</v>
      </c>
      <c r="U825" t="s">
        <v>661</v>
      </c>
      <c r="V825" t="s">
        <v>13</v>
      </c>
      <c r="W825" t="s">
        <v>13</v>
      </c>
      <c r="X825" t="s">
        <v>13</v>
      </c>
    </row>
    <row r="826" spans="1:24" x14ac:dyDescent="0.35">
      <c r="A826">
        <v>826</v>
      </c>
      <c r="B826" t="s">
        <v>843</v>
      </c>
      <c r="C826">
        <v>2530</v>
      </c>
      <c r="D826" s="1">
        <f t="shared" si="84"/>
        <v>0.1944807441002383</v>
      </c>
      <c r="E826">
        <v>1800</v>
      </c>
      <c r="F826" s="1">
        <f t="shared" si="85"/>
        <v>0.13836574679068336</v>
      </c>
      <c r="G826">
        <v>1570</v>
      </c>
      <c r="H826" s="1">
        <f t="shared" si="86"/>
        <v>0.12068567914520717</v>
      </c>
      <c r="I826">
        <v>1350</v>
      </c>
      <c r="J826" s="1">
        <f t="shared" si="87"/>
        <v>0.10377431009301252</v>
      </c>
      <c r="K826">
        <v>1160</v>
      </c>
      <c r="L826" s="1">
        <f t="shared" si="88"/>
        <v>8.9169036820662614E-2</v>
      </c>
      <c r="M826">
        <v>1100</v>
      </c>
      <c r="N826" s="1">
        <f t="shared" si="89"/>
        <v>8.4556845260973179E-2</v>
      </c>
      <c r="O826">
        <v>990</v>
      </c>
      <c r="P826" s="1">
        <f t="shared" si="90"/>
        <v>7.6101160734875856E-2</v>
      </c>
      <c r="Q826">
        <v>10500</v>
      </c>
      <c r="R826">
        <v>13009</v>
      </c>
      <c r="S826">
        <v>6236</v>
      </c>
      <c r="T826">
        <v>5771</v>
      </c>
      <c r="U826" t="s">
        <v>661</v>
      </c>
      <c r="V826" t="s">
        <v>13</v>
      </c>
      <c r="W826" t="s">
        <v>13</v>
      </c>
      <c r="X826" t="s">
        <v>13</v>
      </c>
    </row>
    <row r="827" spans="1:24" x14ac:dyDescent="0.35">
      <c r="A827">
        <v>827</v>
      </c>
      <c r="B827" t="s">
        <v>844</v>
      </c>
      <c r="C827">
        <v>4570</v>
      </c>
      <c r="D827" s="1">
        <f t="shared" si="84"/>
        <v>0.1536547643063681</v>
      </c>
      <c r="E827">
        <v>3470</v>
      </c>
      <c r="F827" s="1">
        <f t="shared" si="85"/>
        <v>0.11667002891533858</v>
      </c>
      <c r="G827">
        <v>2940</v>
      </c>
      <c r="H827" s="1">
        <f t="shared" si="86"/>
        <v>9.8850110954206177E-2</v>
      </c>
      <c r="I827">
        <v>2560</v>
      </c>
      <c r="J827" s="1">
        <f t="shared" si="87"/>
        <v>8.6073566000941432E-2</v>
      </c>
      <c r="K827">
        <v>2130</v>
      </c>
      <c r="L827" s="1">
        <f t="shared" si="88"/>
        <v>7.1615896711720806E-2</v>
      </c>
      <c r="M827">
        <v>1940</v>
      </c>
      <c r="N827" s="1">
        <f t="shared" si="89"/>
        <v>6.5227624235088433E-2</v>
      </c>
      <c r="O827">
        <v>1640</v>
      </c>
      <c r="P827" s="1">
        <f t="shared" si="90"/>
        <v>5.5140878219353102E-2</v>
      </c>
      <c r="Q827">
        <v>19250</v>
      </c>
      <c r="R827">
        <v>29742</v>
      </c>
      <c r="S827">
        <v>11708</v>
      </c>
      <c r="T827">
        <v>11296</v>
      </c>
      <c r="U827" t="s">
        <v>661</v>
      </c>
      <c r="V827" t="s">
        <v>13</v>
      </c>
      <c r="W827" t="s">
        <v>13</v>
      </c>
      <c r="X827" t="s">
        <v>13</v>
      </c>
    </row>
    <row r="828" spans="1:24" x14ac:dyDescent="0.35">
      <c r="A828">
        <v>828</v>
      </c>
      <c r="B828" t="s">
        <v>845</v>
      </c>
      <c r="C828">
        <v>10730</v>
      </c>
      <c r="D828" s="1">
        <f t="shared" si="84"/>
        <v>0.16383430290260029</v>
      </c>
      <c r="E828">
        <v>8320</v>
      </c>
      <c r="F828" s="1">
        <f t="shared" si="85"/>
        <v>0.12703647718076741</v>
      </c>
      <c r="G828">
        <v>7050</v>
      </c>
      <c r="H828" s="1">
        <f t="shared" si="86"/>
        <v>0.10764509184187623</v>
      </c>
      <c r="I828">
        <v>6300</v>
      </c>
      <c r="J828" s="1">
        <f t="shared" si="87"/>
        <v>9.6193486326783012E-2</v>
      </c>
      <c r="K828">
        <v>5280</v>
      </c>
      <c r="L828" s="1">
        <f t="shared" si="88"/>
        <v>8.0619302826256248E-2</v>
      </c>
      <c r="M828">
        <v>4900</v>
      </c>
      <c r="N828" s="1">
        <f t="shared" si="89"/>
        <v>7.4817156031942347E-2</v>
      </c>
      <c r="O828">
        <v>4220</v>
      </c>
      <c r="P828" s="1">
        <f t="shared" si="90"/>
        <v>6.4434367031591167E-2</v>
      </c>
      <c r="Q828">
        <v>46800</v>
      </c>
      <c r="R828">
        <v>65493</v>
      </c>
      <c r="S828">
        <v>20788</v>
      </c>
      <c r="T828">
        <v>20345</v>
      </c>
      <c r="U828" t="s">
        <v>661</v>
      </c>
      <c r="V828" t="s">
        <v>13</v>
      </c>
      <c r="W828" t="s">
        <v>13</v>
      </c>
      <c r="X828" t="s">
        <v>13</v>
      </c>
    </row>
    <row r="829" spans="1:24" x14ac:dyDescent="0.35">
      <c r="A829">
        <v>829</v>
      </c>
      <c r="B829" t="s">
        <v>846</v>
      </c>
      <c r="C829">
        <v>26180</v>
      </c>
      <c r="D829" s="1">
        <f t="shared" si="84"/>
        <v>0.31856124212114573</v>
      </c>
      <c r="E829">
        <v>20010</v>
      </c>
      <c r="F829" s="1">
        <f t="shared" si="85"/>
        <v>0.24348397459297658</v>
      </c>
      <c r="G829">
        <v>16740</v>
      </c>
      <c r="H829" s="1">
        <f t="shared" si="86"/>
        <v>0.20369423961451413</v>
      </c>
      <c r="I829">
        <v>14080</v>
      </c>
      <c r="J829" s="1">
        <f t="shared" si="87"/>
        <v>0.17132705458616243</v>
      </c>
      <c r="K829">
        <v>11740</v>
      </c>
      <c r="L829" s="1">
        <f t="shared" si="88"/>
        <v>0.14285366625295076</v>
      </c>
      <c r="M829">
        <v>10770</v>
      </c>
      <c r="N829" s="1">
        <f t="shared" si="89"/>
        <v>0.13105059502080749</v>
      </c>
      <c r="O829">
        <v>9350</v>
      </c>
      <c r="P829" s="1">
        <f t="shared" si="90"/>
        <v>0.11377187218612349</v>
      </c>
      <c r="Q829">
        <v>108870</v>
      </c>
      <c r="R829">
        <v>82182</v>
      </c>
      <c r="S829">
        <v>19288</v>
      </c>
      <c r="T829">
        <v>18807</v>
      </c>
      <c r="U829" t="s">
        <v>661</v>
      </c>
      <c r="V829" t="s">
        <v>13</v>
      </c>
      <c r="W829" t="s">
        <v>13</v>
      </c>
      <c r="X829" t="s">
        <v>13</v>
      </c>
    </row>
    <row r="830" spans="1:24" x14ac:dyDescent="0.35">
      <c r="A830">
        <v>830</v>
      </c>
      <c r="B830" t="s">
        <v>847</v>
      </c>
      <c r="C830">
        <v>25910</v>
      </c>
      <c r="D830" s="1">
        <f t="shared" si="84"/>
        <v>0.29442512670166587</v>
      </c>
      <c r="E830">
        <v>19410</v>
      </c>
      <c r="F830" s="1">
        <f t="shared" si="85"/>
        <v>0.22056316901888592</v>
      </c>
      <c r="G830">
        <v>16010</v>
      </c>
      <c r="H830" s="1">
        <f t="shared" si="86"/>
        <v>0.18192768346173951</v>
      </c>
      <c r="I830">
        <v>13410</v>
      </c>
      <c r="J830" s="1">
        <f t="shared" si="87"/>
        <v>0.15238290038862753</v>
      </c>
      <c r="K830">
        <v>11130</v>
      </c>
      <c r="L830" s="1">
        <f t="shared" si="88"/>
        <v>0.12647439830912935</v>
      </c>
      <c r="M830">
        <v>10120</v>
      </c>
      <c r="N830" s="1">
        <f t="shared" si="89"/>
        <v>0.11499738642303584</v>
      </c>
      <c r="O830">
        <v>8840</v>
      </c>
      <c r="P830" s="1">
        <f t="shared" si="90"/>
        <v>0.10045226244858071</v>
      </c>
      <c r="Q830">
        <v>104830</v>
      </c>
      <c r="R830">
        <v>88002</v>
      </c>
      <c r="S830">
        <v>21754</v>
      </c>
      <c r="T830">
        <v>21089</v>
      </c>
      <c r="U830" t="s">
        <v>661</v>
      </c>
      <c r="V830" t="s">
        <v>13</v>
      </c>
      <c r="W830" t="s">
        <v>13</v>
      </c>
      <c r="X830" t="s">
        <v>13</v>
      </c>
    </row>
    <row r="831" spans="1:24" x14ac:dyDescent="0.35">
      <c r="A831">
        <v>831</v>
      </c>
      <c r="B831" t="s">
        <v>848</v>
      </c>
      <c r="C831">
        <v>12970</v>
      </c>
      <c r="D831" s="1">
        <f t="shared" si="84"/>
        <v>0.24330306895775494</v>
      </c>
      <c r="E831">
        <v>9170</v>
      </c>
      <c r="F831" s="1">
        <f t="shared" si="85"/>
        <v>0.17201920912433405</v>
      </c>
      <c r="G831">
        <v>7690</v>
      </c>
      <c r="H831" s="1">
        <f t="shared" si="86"/>
        <v>0.14425602161026488</v>
      </c>
      <c r="I831">
        <v>6780</v>
      </c>
      <c r="J831" s="1">
        <f t="shared" si="87"/>
        <v>0.12718541307120881</v>
      </c>
      <c r="K831">
        <v>5720</v>
      </c>
      <c r="L831" s="1">
        <f t="shared" si="88"/>
        <v>0.10730096795978089</v>
      </c>
      <c r="M831">
        <v>5250</v>
      </c>
      <c r="N831" s="1">
        <f t="shared" si="89"/>
        <v>9.8484280033015681E-2</v>
      </c>
      <c r="O831">
        <v>4600</v>
      </c>
      <c r="P831" s="1">
        <f t="shared" si="90"/>
        <v>8.6290988219404216E-2</v>
      </c>
      <c r="Q831">
        <v>52180</v>
      </c>
      <c r="R831">
        <v>53308</v>
      </c>
      <c r="S831">
        <v>17526</v>
      </c>
      <c r="T831">
        <v>16925</v>
      </c>
      <c r="U831" t="s">
        <v>661</v>
      </c>
      <c r="V831" t="s">
        <v>13</v>
      </c>
      <c r="W831" t="s">
        <v>13</v>
      </c>
      <c r="X831" t="s">
        <v>13</v>
      </c>
    </row>
    <row r="832" spans="1:24" x14ac:dyDescent="0.35">
      <c r="A832">
        <v>832</v>
      </c>
      <c r="B832" t="s">
        <v>849</v>
      </c>
      <c r="C832">
        <v>9230</v>
      </c>
      <c r="D832" s="1">
        <f t="shared" si="84"/>
        <v>0.24004577254167642</v>
      </c>
      <c r="E832">
        <v>6550</v>
      </c>
      <c r="F832" s="1">
        <f t="shared" si="85"/>
        <v>0.17034667498894698</v>
      </c>
      <c r="G832">
        <v>5490</v>
      </c>
      <c r="H832" s="1">
        <f t="shared" si="86"/>
        <v>0.14277912147928531</v>
      </c>
      <c r="I832">
        <v>4790</v>
      </c>
      <c r="J832" s="1">
        <f t="shared" si="87"/>
        <v>0.12457413331252763</v>
      </c>
      <c r="K832">
        <v>4150</v>
      </c>
      <c r="L832" s="1">
        <f t="shared" si="88"/>
        <v>0.1079295727029206</v>
      </c>
      <c r="M832">
        <v>3880</v>
      </c>
      <c r="N832" s="1">
        <f t="shared" si="89"/>
        <v>0.10090764869574263</v>
      </c>
      <c r="O832">
        <v>3460</v>
      </c>
      <c r="P832" s="1">
        <f t="shared" si="90"/>
        <v>8.9984655795688012E-2</v>
      </c>
      <c r="Q832">
        <v>37550</v>
      </c>
      <c r="R832">
        <v>38451</v>
      </c>
      <c r="S832">
        <v>13943</v>
      </c>
      <c r="T832">
        <v>13419</v>
      </c>
      <c r="U832" t="s">
        <v>661</v>
      </c>
      <c r="V832" t="s">
        <v>13</v>
      </c>
      <c r="W832" t="s">
        <v>13</v>
      </c>
      <c r="X832" t="s">
        <v>13</v>
      </c>
    </row>
    <row r="833" spans="1:24" x14ac:dyDescent="0.35">
      <c r="A833">
        <v>833</v>
      </c>
      <c r="B833" t="s">
        <v>850</v>
      </c>
      <c r="C833">
        <v>10490</v>
      </c>
      <c r="D833" s="1">
        <f t="shared" si="84"/>
        <v>0.25063914175805796</v>
      </c>
      <c r="E833">
        <v>7570</v>
      </c>
      <c r="F833" s="1">
        <f t="shared" si="85"/>
        <v>0.18087114424294554</v>
      </c>
      <c r="G833">
        <v>6440</v>
      </c>
      <c r="H833" s="1">
        <f t="shared" si="86"/>
        <v>0.1538718849305904</v>
      </c>
      <c r="I833">
        <v>5620</v>
      </c>
      <c r="J833" s="1">
        <f t="shared" si="87"/>
        <v>0.13427950206675746</v>
      </c>
      <c r="K833">
        <v>4840</v>
      </c>
      <c r="L833" s="1">
        <f t="shared" si="88"/>
        <v>0.11564284519628222</v>
      </c>
      <c r="M833">
        <v>4540</v>
      </c>
      <c r="N833" s="1">
        <f t="shared" si="89"/>
        <v>0.10847490024609945</v>
      </c>
      <c r="O833">
        <v>4010</v>
      </c>
      <c r="P833" s="1">
        <f t="shared" si="90"/>
        <v>9.5811530834109856E-2</v>
      </c>
      <c r="Q833">
        <v>43510</v>
      </c>
      <c r="R833">
        <v>41853</v>
      </c>
      <c r="S833">
        <v>14529</v>
      </c>
      <c r="T833">
        <v>13913</v>
      </c>
      <c r="U833" t="s">
        <v>661</v>
      </c>
      <c r="V833" t="s">
        <v>13</v>
      </c>
      <c r="W833" t="s">
        <v>13</v>
      </c>
      <c r="X833" t="s">
        <v>13</v>
      </c>
    </row>
    <row r="834" spans="1:24" x14ac:dyDescent="0.35">
      <c r="A834">
        <v>834</v>
      </c>
      <c r="B834" t="s">
        <v>851</v>
      </c>
      <c r="C834">
        <v>5150</v>
      </c>
      <c r="D834" s="1">
        <f t="shared" ref="D834:D897" si="91">C834/R834</f>
        <v>0.23273680404916847</v>
      </c>
      <c r="E834">
        <v>3800</v>
      </c>
      <c r="F834" s="1">
        <f t="shared" ref="F834:F897" si="92">E834/R834</f>
        <v>0.17172812725958062</v>
      </c>
      <c r="G834">
        <v>3170</v>
      </c>
      <c r="H834" s="1">
        <f t="shared" ref="H834:H897" si="93">G834/R834</f>
        <v>0.14325741142443962</v>
      </c>
      <c r="I834">
        <v>2730</v>
      </c>
      <c r="J834" s="1">
        <f t="shared" ref="J834:J897" si="94">I834/R834</f>
        <v>0.12337310195227766</v>
      </c>
      <c r="K834">
        <v>2350</v>
      </c>
      <c r="L834" s="1">
        <f t="shared" ref="L834:L897" si="95">K834/R834</f>
        <v>0.10620028922631959</v>
      </c>
      <c r="M834">
        <v>2160</v>
      </c>
      <c r="N834" s="1">
        <f t="shared" ref="N834:N897" si="96">M834/R834</f>
        <v>9.7613882863340565E-2</v>
      </c>
      <c r="O834">
        <v>1930</v>
      </c>
      <c r="P834" s="1">
        <f t="shared" ref="P834:P897" si="97">O834/R834</f>
        <v>8.7219812002892264E-2</v>
      </c>
      <c r="Q834">
        <v>21290</v>
      </c>
      <c r="R834">
        <v>22128</v>
      </c>
      <c r="S834">
        <v>8381</v>
      </c>
      <c r="T834">
        <v>8107</v>
      </c>
      <c r="U834" t="s">
        <v>661</v>
      </c>
      <c r="V834" t="s">
        <v>13</v>
      </c>
      <c r="W834" t="s">
        <v>13</v>
      </c>
      <c r="X834" t="s">
        <v>13</v>
      </c>
    </row>
    <row r="835" spans="1:24" x14ac:dyDescent="0.35">
      <c r="A835">
        <v>835</v>
      </c>
      <c r="B835" t="s">
        <v>852</v>
      </c>
      <c r="C835">
        <v>18820</v>
      </c>
      <c r="D835" s="1">
        <f t="shared" si="91"/>
        <v>0.28060235574772624</v>
      </c>
      <c r="E835">
        <v>14030</v>
      </c>
      <c r="F835" s="1">
        <f t="shared" si="92"/>
        <v>0.20918443417325183</v>
      </c>
      <c r="G835">
        <v>11750</v>
      </c>
      <c r="H835" s="1">
        <f t="shared" si="93"/>
        <v>0.17519009989563142</v>
      </c>
      <c r="I835">
        <v>10240</v>
      </c>
      <c r="J835" s="1">
        <f t="shared" si="94"/>
        <v>0.15267630833457582</v>
      </c>
      <c r="K835">
        <v>8570</v>
      </c>
      <c r="L835" s="1">
        <f t="shared" si="95"/>
        <v>0.12777694945579246</v>
      </c>
      <c r="M835">
        <v>7950</v>
      </c>
      <c r="N835" s="1">
        <f t="shared" si="96"/>
        <v>0.11853287609959744</v>
      </c>
      <c r="O835">
        <v>6960</v>
      </c>
      <c r="P835" s="1">
        <f t="shared" si="97"/>
        <v>0.103772178321157</v>
      </c>
      <c r="Q835">
        <v>78320</v>
      </c>
      <c r="R835">
        <v>67070</v>
      </c>
      <c r="S835">
        <v>19891</v>
      </c>
      <c r="T835">
        <v>19341</v>
      </c>
      <c r="U835" t="s">
        <v>661</v>
      </c>
      <c r="V835" t="s">
        <v>13</v>
      </c>
      <c r="W835" t="s">
        <v>13</v>
      </c>
      <c r="X835" t="s">
        <v>13</v>
      </c>
    </row>
    <row r="836" spans="1:24" x14ac:dyDescent="0.35">
      <c r="A836">
        <v>836</v>
      </c>
      <c r="B836" t="s">
        <v>853</v>
      </c>
      <c r="C836">
        <v>25590</v>
      </c>
      <c r="D836" s="1">
        <f t="shared" si="91"/>
        <v>0.29194332260935041</v>
      </c>
      <c r="E836">
        <v>19290</v>
      </c>
      <c r="F836" s="1">
        <f t="shared" si="92"/>
        <v>0.22006981997398864</v>
      </c>
      <c r="G836">
        <v>15970</v>
      </c>
      <c r="H836" s="1">
        <f t="shared" si="93"/>
        <v>0.18219362493440117</v>
      </c>
      <c r="I836">
        <v>13540</v>
      </c>
      <c r="J836" s="1">
        <f t="shared" si="94"/>
        <v>0.15447098820361876</v>
      </c>
      <c r="K836">
        <v>11230</v>
      </c>
      <c r="L836" s="1">
        <f t="shared" si="95"/>
        <v>0.12811737057065278</v>
      </c>
      <c r="M836">
        <v>10240</v>
      </c>
      <c r="N836" s="1">
        <f t="shared" si="96"/>
        <v>0.11682296301366737</v>
      </c>
      <c r="O836">
        <v>8890</v>
      </c>
      <c r="P836" s="1">
        <f t="shared" si="97"/>
        <v>0.1014214981632327</v>
      </c>
      <c r="Q836">
        <v>104750</v>
      </c>
      <c r="R836">
        <v>87654</v>
      </c>
      <c r="S836">
        <v>26401</v>
      </c>
      <c r="T836">
        <v>25363</v>
      </c>
      <c r="U836" t="s">
        <v>661</v>
      </c>
      <c r="V836" t="s">
        <v>13</v>
      </c>
      <c r="W836" t="s">
        <v>13</v>
      </c>
      <c r="X836" t="s">
        <v>13</v>
      </c>
    </row>
    <row r="837" spans="1:24" x14ac:dyDescent="0.35">
      <c r="A837">
        <v>837</v>
      </c>
      <c r="B837" t="s">
        <v>854</v>
      </c>
      <c r="C837">
        <v>7670</v>
      </c>
      <c r="D837" s="1">
        <f t="shared" si="91"/>
        <v>0.23420562459922439</v>
      </c>
      <c r="E837">
        <v>5520</v>
      </c>
      <c r="F837" s="1">
        <f t="shared" si="92"/>
        <v>0.16855476503099331</v>
      </c>
      <c r="G837">
        <v>4630</v>
      </c>
      <c r="H837" s="1">
        <f t="shared" si="93"/>
        <v>0.14137836269809764</v>
      </c>
      <c r="I837">
        <v>4110</v>
      </c>
      <c r="J837" s="1">
        <f t="shared" si="94"/>
        <v>0.12550001526764176</v>
      </c>
      <c r="K837">
        <v>3460</v>
      </c>
      <c r="L837" s="1">
        <f t="shared" si="95"/>
        <v>0.10565208097957189</v>
      </c>
      <c r="M837">
        <v>3160</v>
      </c>
      <c r="N837" s="1">
        <f t="shared" si="96"/>
        <v>9.6491495923539644E-2</v>
      </c>
      <c r="O837">
        <v>2710</v>
      </c>
      <c r="P837" s="1">
        <f t="shared" si="97"/>
        <v>8.275061833949128E-2</v>
      </c>
      <c r="Q837">
        <v>31260</v>
      </c>
      <c r="R837">
        <v>32749</v>
      </c>
      <c r="S837">
        <v>10267</v>
      </c>
      <c r="T837">
        <v>9944</v>
      </c>
      <c r="U837" t="s">
        <v>661</v>
      </c>
      <c r="V837" t="s">
        <v>13</v>
      </c>
      <c r="W837" t="s">
        <v>13</v>
      </c>
      <c r="X837" t="s">
        <v>13</v>
      </c>
    </row>
    <row r="838" spans="1:24" x14ac:dyDescent="0.35">
      <c r="A838">
        <v>838</v>
      </c>
      <c r="B838" t="s">
        <v>855</v>
      </c>
      <c r="C838">
        <v>24560</v>
      </c>
      <c r="D838" s="1">
        <f t="shared" si="91"/>
        <v>0.30609701380926269</v>
      </c>
      <c r="E838">
        <v>18670</v>
      </c>
      <c r="F838" s="1">
        <f t="shared" si="92"/>
        <v>0.23268856872226931</v>
      </c>
      <c r="G838">
        <v>15640</v>
      </c>
      <c r="H838" s="1">
        <f t="shared" si="93"/>
        <v>0.19492497133456305</v>
      </c>
      <c r="I838">
        <v>13630</v>
      </c>
      <c r="J838" s="1">
        <f t="shared" si="94"/>
        <v>0.16987387207737176</v>
      </c>
      <c r="K838">
        <v>11460</v>
      </c>
      <c r="L838" s="1">
        <f t="shared" si="95"/>
        <v>0.14282865546637419</v>
      </c>
      <c r="M838">
        <v>10590</v>
      </c>
      <c r="N838" s="1">
        <f t="shared" si="96"/>
        <v>0.13198564235505258</v>
      </c>
      <c r="O838">
        <v>9320</v>
      </c>
      <c r="P838" s="1">
        <f t="shared" si="97"/>
        <v>0.11615733585921531</v>
      </c>
      <c r="Q838">
        <v>103870</v>
      </c>
      <c r="R838">
        <v>80236</v>
      </c>
      <c r="S838">
        <v>21449</v>
      </c>
      <c r="T838">
        <v>21103</v>
      </c>
      <c r="U838" t="s">
        <v>661</v>
      </c>
      <c r="V838" t="s">
        <v>13</v>
      </c>
      <c r="W838" t="s">
        <v>13</v>
      </c>
      <c r="X838" t="s">
        <v>13</v>
      </c>
    </row>
    <row r="839" spans="1:24" x14ac:dyDescent="0.35">
      <c r="A839">
        <v>839</v>
      </c>
      <c r="B839" t="s">
        <v>856</v>
      </c>
      <c r="C839">
        <v>3560</v>
      </c>
      <c r="D839" s="1">
        <f t="shared" si="91"/>
        <v>0.23952095808383234</v>
      </c>
      <c r="E839">
        <v>2810</v>
      </c>
      <c r="F839" s="1">
        <f t="shared" si="92"/>
        <v>0.18906008208302497</v>
      </c>
      <c r="G839">
        <v>2400</v>
      </c>
      <c r="H839" s="1">
        <f t="shared" si="93"/>
        <v>0.16147480320258359</v>
      </c>
      <c r="I839">
        <v>2090</v>
      </c>
      <c r="J839" s="1">
        <f t="shared" si="94"/>
        <v>0.14061764112224989</v>
      </c>
      <c r="K839">
        <v>1720</v>
      </c>
      <c r="L839" s="1">
        <f t="shared" si="95"/>
        <v>0.11572360896185158</v>
      </c>
      <c r="M839">
        <v>1580</v>
      </c>
      <c r="N839" s="1">
        <f t="shared" si="96"/>
        <v>0.10630424544170086</v>
      </c>
      <c r="O839">
        <v>1350</v>
      </c>
      <c r="P839" s="1">
        <f t="shared" si="97"/>
        <v>9.0829576801453274E-2</v>
      </c>
      <c r="Q839">
        <v>15510</v>
      </c>
      <c r="R839">
        <v>14863</v>
      </c>
      <c r="S839">
        <v>5104</v>
      </c>
      <c r="T839">
        <v>4745</v>
      </c>
      <c r="U839" t="s">
        <v>661</v>
      </c>
      <c r="V839" t="s">
        <v>13</v>
      </c>
      <c r="W839" t="s">
        <v>13</v>
      </c>
      <c r="X839" t="s">
        <v>13</v>
      </c>
    </row>
    <row r="840" spans="1:24" x14ac:dyDescent="0.35">
      <c r="A840">
        <v>840</v>
      </c>
      <c r="B840" t="s">
        <v>857</v>
      </c>
      <c r="C840">
        <v>6720</v>
      </c>
      <c r="D840" s="1">
        <f t="shared" si="91"/>
        <v>0.27281584930172131</v>
      </c>
      <c r="E840">
        <v>5040</v>
      </c>
      <c r="F840" s="1">
        <f t="shared" si="92"/>
        <v>0.20461188697629101</v>
      </c>
      <c r="G840">
        <v>4230</v>
      </c>
      <c r="H840" s="1">
        <f t="shared" si="93"/>
        <v>0.17172783371224423</v>
      </c>
      <c r="I840">
        <v>3650</v>
      </c>
      <c r="J840" s="1">
        <f t="shared" si="94"/>
        <v>0.14818122767132186</v>
      </c>
      <c r="K840">
        <v>2910</v>
      </c>
      <c r="L840" s="1">
        <f t="shared" si="95"/>
        <v>0.11813900617083468</v>
      </c>
      <c r="M840">
        <v>2710</v>
      </c>
      <c r="N840" s="1">
        <f t="shared" si="96"/>
        <v>0.11001948684637869</v>
      </c>
      <c r="O840">
        <v>2390</v>
      </c>
      <c r="P840" s="1">
        <f t="shared" si="97"/>
        <v>9.7028255927249105E-2</v>
      </c>
      <c r="Q840">
        <v>27650</v>
      </c>
      <c r="R840">
        <v>24632</v>
      </c>
      <c r="S840">
        <v>7875</v>
      </c>
      <c r="T840">
        <v>7599</v>
      </c>
      <c r="U840" t="s">
        <v>661</v>
      </c>
      <c r="V840" t="s">
        <v>13</v>
      </c>
      <c r="W840" t="s">
        <v>13</v>
      </c>
      <c r="X840" t="s">
        <v>13</v>
      </c>
    </row>
    <row r="841" spans="1:24" x14ac:dyDescent="0.35">
      <c r="A841">
        <v>841</v>
      </c>
      <c r="B841" t="s">
        <v>858</v>
      </c>
      <c r="C841">
        <v>6530</v>
      </c>
      <c r="D841" s="1">
        <f t="shared" si="91"/>
        <v>0.19243236871574232</v>
      </c>
      <c r="E841">
        <v>4430</v>
      </c>
      <c r="F841" s="1">
        <f t="shared" si="92"/>
        <v>0.13054753344728001</v>
      </c>
      <c r="G841">
        <v>3630</v>
      </c>
      <c r="H841" s="1">
        <f t="shared" si="93"/>
        <v>0.10697235810691343</v>
      </c>
      <c r="I841">
        <v>3230</v>
      </c>
      <c r="J841" s="1">
        <f t="shared" si="94"/>
        <v>9.5184770436730126E-2</v>
      </c>
      <c r="K841">
        <v>2570</v>
      </c>
      <c r="L841" s="1">
        <f t="shared" si="95"/>
        <v>7.5735250780927688E-2</v>
      </c>
      <c r="M841">
        <v>2320</v>
      </c>
      <c r="N841" s="1">
        <f t="shared" si="96"/>
        <v>6.836800848706312E-2</v>
      </c>
      <c r="O841">
        <v>1910</v>
      </c>
      <c r="P841" s="1">
        <f t="shared" si="97"/>
        <v>5.6285731125125242E-2</v>
      </c>
      <c r="Q841">
        <v>24620</v>
      </c>
      <c r="R841">
        <v>33934</v>
      </c>
      <c r="S841">
        <v>11128</v>
      </c>
      <c r="T841">
        <v>10894</v>
      </c>
      <c r="U841" t="s">
        <v>661</v>
      </c>
      <c r="V841" t="s">
        <v>13</v>
      </c>
      <c r="W841" t="s">
        <v>13</v>
      </c>
      <c r="X841" t="s">
        <v>13</v>
      </c>
    </row>
    <row r="842" spans="1:24" x14ac:dyDescent="0.35">
      <c r="A842">
        <v>842</v>
      </c>
      <c r="B842" t="s">
        <v>859</v>
      </c>
      <c r="C842">
        <v>7640</v>
      </c>
      <c r="D842" s="1">
        <f t="shared" si="91"/>
        <v>0.16588140782074387</v>
      </c>
      <c r="E842">
        <v>5040</v>
      </c>
      <c r="F842" s="1">
        <f t="shared" si="92"/>
        <v>0.10942961981892003</v>
      </c>
      <c r="G842">
        <v>4110</v>
      </c>
      <c r="H842" s="1">
        <f t="shared" si="93"/>
        <v>8.923724949519074E-2</v>
      </c>
      <c r="I842">
        <v>3650</v>
      </c>
      <c r="J842" s="1">
        <f t="shared" si="94"/>
        <v>7.9249625464098833E-2</v>
      </c>
      <c r="K842">
        <v>2880</v>
      </c>
      <c r="L842" s="1">
        <f t="shared" si="95"/>
        <v>6.2531211325097161E-2</v>
      </c>
      <c r="M842">
        <v>2580</v>
      </c>
      <c r="N842" s="1">
        <f t="shared" si="96"/>
        <v>5.6017543478732876E-2</v>
      </c>
      <c r="O842">
        <v>2140</v>
      </c>
      <c r="P842" s="1">
        <f t="shared" si="97"/>
        <v>4.6464163970731921E-2</v>
      </c>
      <c r="Q842">
        <v>28040</v>
      </c>
      <c r="R842">
        <v>46057</v>
      </c>
      <c r="S842">
        <v>16025</v>
      </c>
      <c r="T842">
        <v>15745</v>
      </c>
      <c r="U842" t="s">
        <v>661</v>
      </c>
      <c r="V842" t="s">
        <v>13</v>
      </c>
      <c r="W842" t="s">
        <v>13</v>
      </c>
      <c r="X842" t="s">
        <v>13</v>
      </c>
    </row>
    <row r="843" spans="1:24" x14ac:dyDescent="0.35">
      <c r="A843">
        <v>843</v>
      </c>
      <c r="B843" t="s">
        <v>860</v>
      </c>
      <c r="C843">
        <v>2250</v>
      </c>
      <c r="D843" s="1">
        <f t="shared" si="91"/>
        <v>0.16502860495819274</v>
      </c>
      <c r="E843">
        <v>1480</v>
      </c>
      <c r="F843" s="1">
        <f t="shared" si="92"/>
        <v>0.1085521490391668</v>
      </c>
      <c r="G843">
        <v>1210</v>
      </c>
      <c r="H843" s="1">
        <f t="shared" si="93"/>
        <v>8.8748716444183653E-2</v>
      </c>
      <c r="I843">
        <v>1090</v>
      </c>
      <c r="J843" s="1">
        <f t="shared" si="94"/>
        <v>7.9947190846413385E-2</v>
      </c>
      <c r="K843">
        <v>840</v>
      </c>
      <c r="L843" s="1">
        <f t="shared" si="95"/>
        <v>6.1610679184391962E-2</v>
      </c>
      <c r="M843">
        <v>770</v>
      </c>
      <c r="N843" s="1">
        <f t="shared" si="96"/>
        <v>5.6476455919025961E-2</v>
      </c>
      <c r="O843">
        <v>620</v>
      </c>
      <c r="P843" s="1">
        <f t="shared" si="97"/>
        <v>4.5474548921813115E-2</v>
      </c>
      <c r="Q843">
        <v>8260</v>
      </c>
      <c r="R843">
        <v>13634</v>
      </c>
      <c r="S843">
        <v>5026</v>
      </c>
      <c r="T843">
        <v>4924</v>
      </c>
      <c r="U843" t="s">
        <v>661</v>
      </c>
      <c r="V843" t="s">
        <v>13</v>
      </c>
      <c r="W843" t="s">
        <v>13</v>
      </c>
      <c r="X843" t="s">
        <v>13</v>
      </c>
    </row>
    <row r="844" spans="1:24" x14ac:dyDescent="0.35">
      <c r="A844">
        <v>844</v>
      </c>
      <c r="B844" t="s">
        <v>861</v>
      </c>
      <c r="C844">
        <v>1610</v>
      </c>
      <c r="D844" s="1">
        <f t="shared" si="91"/>
        <v>0.1956019924675009</v>
      </c>
      <c r="E844">
        <v>1190</v>
      </c>
      <c r="F844" s="1">
        <f t="shared" si="92"/>
        <v>0.1445753857368485</v>
      </c>
      <c r="G844">
        <v>960</v>
      </c>
      <c r="H844" s="1">
        <f t="shared" si="93"/>
        <v>0.11663224395577694</v>
      </c>
      <c r="I844">
        <v>850</v>
      </c>
      <c r="J844" s="1">
        <f t="shared" si="94"/>
        <v>0.1032681326691775</v>
      </c>
      <c r="K844">
        <v>690</v>
      </c>
      <c r="L844" s="1">
        <f t="shared" si="95"/>
        <v>8.3829425343214678E-2</v>
      </c>
      <c r="M844">
        <v>600</v>
      </c>
      <c r="N844" s="1">
        <f t="shared" si="96"/>
        <v>7.2895152472360586E-2</v>
      </c>
      <c r="O844">
        <v>500</v>
      </c>
      <c r="P844" s="1">
        <f t="shared" si="97"/>
        <v>6.0745960393633822E-2</v>
      </c>
      <c r="Q844">
        <v>6400</v>
      </c>
      <c r="R844">
        <v>8231</v>
      </c>
      <c r="S844">
        <v>3123</v>
      </c>
      <c r="T844">
        <v>2857</v>
      </c>
      <c r="U844" t="s">
        <v>661</v>
      </c>
      <c r="V844" t="s">
        <v>13</v>
      </c>
      <c r="W844" t="s">
        <v>13</v>
      </c>
      <c r="X844" t="s">
        <v>13</v>
      </c>
    </row>
    <row r="845" spans="1:24" x14ac:dyDescent="0.35">
      <c r="A845">
        <v>845</v>
      </c>
      <c r="B845" t="s">
        <v>862</v>
      </c>
      <c r="C845">
        <v>7150</v>
      </c>
      <c r="D845" s="1">
        <f t="shared" si="91"/>
        <v>0.1529051987767584</v>
      </c>
      <c r="E845">
        <v>4890</v>
      </c>
      <c r="F845" s="1">
        <f t="shared" si="92"/>
        <v>0.10457432475781099</v>
      </c>
      <c r="G845">
        <v>4120</v>
      </c>
      <c r="H845" s="1">
        <f t="shared" si="93"/>
        <v>8.8107611043390863E-2</v>
      </c>
      <c r="I845">
        <v>3620</v>
      </c>
      <c r="J845" s="1">
        <f t="shared" si="94"/>
        <v>7.7414939800260901E-2</v>
      </c>
      <c r="K845">
        <v>2810</v>
      </c>
      <c r="L845" s="1">
        <f t="shared" si="95"/>
        <v>6.0092812386390367E-2</v>
      </c>
      <c r="M845">
        <v>2560</v>
      </c>
      <c r="N845" s="1">
        <f t="shared" si="96"/>
        <v>5.4746476764825386E-2</v>
      </c>
      <c r="O845">
        <v>2090</v>
      </c>
      <c r="P845" s="1">
        <f t="shared" si="97"/>
        <v>4.4695365796283228E-2</v>
      </c>
      <c r="Q845">
        <v>27240</v>
      </c>
      <c r="R845">
        <v>46761</v>
      </c>
      <c r="S845">
        <v>17484</v>
      </c>
      <c r="T845">
        <v>17232</v>
      </c>
      <c r="U845" t="s">
        <v>661</v>
      </c>
      <c r="V845" t="s">
        <v>13</v>
      </c>
      <c r="W845" t="s">
        <v>13</v>
      </c>
      <c r="X845" t="s">
        <v>13</v>
      </c>
    </row>
    <row r="846" spans="1:24" x14ac:dyDescent="0.35">
      <c r="A846">
        <v>846</v>
      </c>
      <c r="B846" t="s">
        <v>863</v>
      </c>
      <c r="C846">
        <v>7310</v>
      </c>
      <c r="D846" s="1">
        <f t="shared" si="91"/>
        <v>0.15252999478351592</v>
      </c>
      <c r="E846">
        <v>5120</v>
      </c>
      <c r="F846" s="1">
        <f t="shared" si="92"/>
        <v>0.10683359415753782</v>
      </c>
      <c r="G846">
        <v>4250</v>
      </c>
      <c r="H846" s="1">
        <f t="shared" si="93"/>
        <v>8.8680229525299942E-2</v>
      </c>
      <c r="I846">
        <v>3750</v>
      </c>
      <c r="J846" s="1">
        <f t="shared" si="94"/>
        <v>7.82472613458529E-2</v>
      </c>
      <c r="K846">
        <v>2930</v>
      </c>
      <c r="L846" s="1">
        <f t="shared" si="95"/>
        <v>6.1137193531559726E-2</v>
      </c>
      <c r="M846">
        <v>2640</v>
      </c>
      <c r="N846" s="1">
        <f t="shared" si="96"/>
        <v>5.5086071987480438E-2</v>
      </c>
      <c r="O846">
        <v>2200</v>
      </c>
      <c r="P846" s="1">
        <f t="shared" si="97"/>
        <v>4.5905059989567031E-2</v>
      </c>
      <c r="Q846">
        <v>28200</v>
      </c>
      <c r="R846">
        <v>47925</v>
      </c>
      <c r="S846">
        <v>16791</v>
      </c>
      <c r="T846">
        <v>16709</v>
      </c>
      <c r="U846" t="s">
        <v>661</v>
      </c>
      <c r="V846" t="s">
        <v>13</v>
      </c>
      <c r="W846" t="s">
        <v>13</v>
      </c>
      <c r="X846" t="s">
        <v>13</v>
      </c>
    </row>
    <row r="847" spans="1:24" x14ac:dyDescent="0.35">
      <c r="A847">
        <v>847</v>
      </c>
      <c r="B847" t="s">
        <v>864</v>
      </c>
      <c r="C847">
        <v>1990</v>
      </c>
      <c r="D847" s="1">
        <f t="shared" si="91"/>
        <v>0.15340733888374961</v>
      </c>
      <c r="E847">
        <v>1410</v>
      </c>
      <c r="F847" s="1">
        <f t="shared" si="92"/>
        <v>0.10869565217391304</v>
      </c>
      <c r="G847">
        <v>1150</v>
      </c>
      <c r="H847" s="1">
        <f t="shared" si="93"/>
        <v>8.8652482269503549E-2</v>
      </c>
      <c r="I847">
        <v>1020</v>
      </c>
      <c r="J847" s="1">
        <f t="shared" si="94"/>
        <v>7.8630897317298803E-2</v>
      </c>
      <c r="K847">
        <v>800</v>
      </c>
      <c r="L847" s="1">
        <f t="shared" si="95"/>
        <v>6.1671292013567684E-2</v>
      </c>
      <c r="M847">
        <v>720</v>
      </c>
      <c r="N847" s="1">
        <f t="shared" si="96"/>
        <v>5.5504162812210912E-2</v>
      </c>
      <c r="O847">
        <v>610</v>
      </c>
      <c r="P847" s="1">
        <f t="shared" si="97"/>
        <v>4.7024360160345356E-2</v>
      </c>
      <c r="Q847">
        <v>7700</v>
      </c>
      <c r="R847">
        <v>12972</v>
      </c>
      <c r="S847">
        <v>5365</v>
      </c>
      <c r="T847">
        <v>5290</v>
      </c>
      <c r="U847" t="s">
        <v>661</v>
      </c>
      <c r="V847" t="s">
        <v>13</v>
      </c>
      <c r="W847" t="s">
        <v>13</v>
      </c>
      <c r="X847" t="s">
        <v>13</v>
      </c>
    </row>
    <row r="848" spans="1:24" x14ac:dyDescent="0.35">
      <c r="A848">
        <v>848</v>
      </c>
      <c r="B848" t="s">
        <v>865</v>
      </c>
      <c r="C848">
        <v>4780</v>
      </c>
      <c r="D848" s="1">
        <f t="shared" si="91"/>
        <v>0.16094276094276094</v>
      </c>
      <c r="E848">
        <v>3150</v>
      </c>
      <c r="F848" s="1">
        <f t="shared" si="92"/>
        <v>0.10606060606060606</v>
      </c>
      <c r="G848">
        <v>2640</v>
      </c>
      <c r="H848" s="1">
        <f t="shared" si="93"/>
        <v>8.8888888888888892E-2</v>
      </c>
      <c r="I848">
        <v>2340</v>
      </c>
      <c r="J848" s="1">
        <f t="shared" si="94"/>
        <v>7.8787878787878782E-2</v>
      </c>
      <c r="K848">
        <v>1850</v>
      </c>
      <c r="L848" s="1">
        <f t="shared" si="95"/>
        <v>6.2289562289562291E-2</v>
      </c>
      <c r="M848">
        <v>1660</v>
      </c>
      <c r="N848" s="1">
        <f t="shared" si="96"/>
        <v>5.5892255892255889E-2</v>
      </c>
      <c r="O848">
        <v>1360</v>
      </c>
      <c r="P848" s="1">
        <f t="shared" si="97"/>
        <v>4.5791245791245792E-2</v>
      </c>
      <c r="Q848">
        <v>17780</v>
      </c>
      <c r="R848">
        <v>29700</v>
      </c>
      <c r="S848">
        <v>11065</v>
      </c>
      <c r="T848">
        <v>10910</v>
      </c>
      <c r="U848" t="s">
        <v>661</v>
      </c>
      <c r="V848" t="s">
        <v>13</v>
      </c>
      <c r="W848" t="s">
        <v>13</v>
      </c>
      <c r="X848" t="s">
        <v>13</v>
      </c>
    </row>
    <row r="849" spans="1:24" x14ac:dyDescent="0.35">
      <c r="A849">
        <v>849</v>
      </c>
      <c r="B849" t="s">
        <v>866</v>
      </c>
      <c r="C849">
        <v>3090</v>
      </c>
      <c r="D849" s="1">
        <f t="shared" si="91"/>
        <v>0.19475608218832724</v>
      </c>
      <c r="E849">
        <v>2020</v>
      </c>
      <c r="F849" s="1">
        <f t="shared" si="92"/>
        <v>0.12731627379301652</v>
      </c>
      <c r="G849">
        <v>1720</v>
      </c>
      <c r="H849" s="1">
        <f t="shared" si="93"/>
        <v>0.10840791629900416</v>
      </c>
      <c r="I849">
        <v>1500</v>
      </c>
      <c r="J849" s="1">
        <f t="shared" si="94"/>
        <v>9.4541787470061769E-2</v>
      </c>
      <c r="K849">
        <v>1230</v>
      </c>
      <c r="L849" s="1">
        <f t="shared" si="95"/>
        <v>7.7524265725450653E-2</v>
      </c>
      <c r="M849">
        <v>1110</v>
      </c>
      <c r="N849" s="1">
        <f t="shared" si="96"/>
        <v>6.9960922727845709E-2</v>
      </c>
      <c r="O849">
        <v>940</v>
      </c>
      <c r="P849" s="1">
        <f t="shared" si="97"/>
        <v>5.9246186814572041E-2</v>
      </c>
      <c r="Q849">
        <v>11610</v>
      </c>
      <c r="R849">
        <v>15866</v>
      </c>
      <c r="S849">
        <v>7752</v>
      </c>
      <c r="T849">
        <v>7516</v>
      </c>
      <c r="U849" t="s">
        <v>661</v>
      </c>
      <c r="V849" t="s">
        <v>13</v>
      </c>
      <c r="W849" t="s">
        <v>13</v>
      </c>
      <c r="X849" t="s">
        <v>13</v>
      </c>
    </row>
    <row r="850" spans="1:24" x14ac:dyDescent="0.35">
      <c r="A850">
        <v>850</v>
      </c>
      <c r="B850" t="s">
        <v>867</v>
      </c>
      <c r="C850">
        <v>1940</v>
      </c>
      <c r="D850" s="1">
        <f t="shared" si="91"/>
        <v>0.1591337872200804</v>
      </c>
      <c r="E850">
        <v>1250</v>
      </c>
      <c r="F850" s="1">
        <f t="shared" si="92"/>
        <v>0.10253465671396932</v>
      </c>
      <c r="G850">
        <v>1070</v>
      </c>
      <c r="H850" s="1">
        <f t="shared" si="93"/>
        <v>8.7769666147157741E-2</v>
      </c>
      <c r="I850">
        <v>930</v>
      </c>
      <c r="J850" s="1">
        <f t="shared" si="94"/>
        <v>7.6285784595193182E-2</v>
      </c>
      <c r="K850">
        <v>800</v>
      </c>
      <c r="L850" s="1">
        <f t="shared" si="95"/>
        <v>6.5622180296940363E-2</v>
      </c>
      <c r="M850">
        <v>720</v>
      </c>
      <c r="N850" s="1">
        <f t="shared" si="96"/>
        <v>5.905996226724633E-2</v>
      </c>
      <c r="O850">
        <v>630</v>
      </c>
      <c r="P850" s="1">
        <f t="shared" si="97"/>
        <v>5.1677466983840535E-2</v>
      </c>
      <c r="Q850">
        <v>7340</v>
      </c>
      <c r="R850">
        <v>12191</v>
      </c>
      <c r="S850">
        <v>6322</v>
      </c>
      <c r="T850">
        <v>6106</v>
      </c>
      <c r="U850" t="s">
        <v>661</v>
      </c>
      <c r="V850" t="s">
        <v>13</v>
      </c>
      <c r="W850" t="s">
        <v>13</v>
      </c>
      <c r="X850" t="s">
        <v>13</v>
      </c>
    </row>
    <row r="851" spans="1:24" x14ac:dyDescent="0.35">
      <c r="A851">
        <v>851</v>
      </c>
      <c r="B851" t="s">
        <v>868</v>
      </c>
      <c r="C851">
        <v>2830</v>
      </c>
      <c r="D851" s="1">
        <f t="shared" si="91"/>
        <v>0.15963447653429602</v>
      </c>
      <c r="E851">
        <v>1930</v>
      </c>
      <c r="F851" s="1">
        <f t="shared" si="92"/>
        <v>0.1088673285198556</v>
      </c>
      <c r="G851">
        <v>1620</v>
      </c>
      <c r="H851" s="1">
        <f t="shared" si="93"/>
        <v>9.1380866425992774E-2</v>
      </c>
      <c r="I851">
        <v>1440</v>
      </c>
      <c r="J851" s="1">
        <f t="shared" si="94"/>
        <v>8.1227436823104696E-2</v>
      </c>
      <c r="K851">
        <v>1210</v>
      </c>
      <c r="L851" s="1">
        <f t="shared" si="95"/>
        <v>6.8253610108303248E-2</v>
      </c>
      <c r="M851">
        <v>1100</v>
      </c>
      <c r="N851" s="1">
        <f t="shared" si="96"/>
        <v>6.2048736462093863E-2</v>
      </c>
      <c r="O851">
        <v>950</v>
      </c>
      <c r="P851" s="1">
        <f t="shared" si="97"/>
        <v>5.3587545126353789E-2</v>
      </c>
      <c r="Q851">
        <v>11080</v>
      </c>
      <c r="R851">
        <v>17728</v>
      </c>
      <c r="S851">
        <v>7666</v>
      </c>
      <c r="T851">
        <v>7532</v>
      </c>
      <c r="U851" t="s">
        <v>661</v>
      </c>
      <c r="V851" t="s">
        <v>13</v>
      </c>
      <c r="W851" t="s">
        <v>13</v>
      </c>
      <c r="X851" t="s">
        <v>13</v>
      </c>
    </row>
    <row r="852" spans="1:24" x14ac:dyDescent="0.35">
      <c r="A852">
        <v>852</v>
      </c>
      <c r="B852" t="s">
        <v>869</v>
      </c>
      <c r="C852">
        <v>7990</v>
      </c>
      <c r="D852" s="1">
        <f t="shared" si="91"/>
        <v>0.20280217269912179</v>
      </c>
      <c r="E852">
        <v>5340</v>
      </c>
      <c r="F852" s="1">
        <f t="shared" si="92"/>
        <v>0.13553987512056451</v>
      </c>
      <c r="G852">
        <v>4510</v>
      </c>
      <c r="H852" s="1">
        <f t="shared" si="93"/>
        <v>0.11447281587897863</v>
      </c>
      <c r="I852">
        <v>3980</v>
      </c>
      <c r="J852" s="1">
        <f t="shared" si="94"/>
        <v>0.10102035636326717</v>
      </c>
      <c r="K852">
        <v>3240</v>
      </c>
      <c r="L852" s="1">
        <f t="shared" si="95"/>
        <v>8.2237677039443624E-2</v>
      </c>
      <c r="M852">
        <v>3000</v>
      </c>
      <c r="N852" s="1">
        <f t="shared" si="96"/>
        <v>7.6145997258744103E-2</v>
      </c>
      <c r="O852">
        <v>2630</v>
      </c>
      <c r="P852" s="1">
        <f t="shared" si="97"/>
        <v>6.6754657596832329E-2</v>
      </c>
      <c r="Q852">
        <v>30690</v>
      </c>
      <c r="R852">
        <v>39398</v>
      </c>
      <c r="S852">
        <v>14798</v>
      </c>
      <c r="T852">
        <v>14397</v>
      </c>
      <c r="U852" t="s">
        <v>661</v>
      </c>
      <c r="V852" t="s">
        <v>13</v>
      </c>
      <c r="W852" t="s">
        <v>13</v>
      </c>
      <c r="X852" t="s">
        <v>13</v>
      </c>
    </row>
    <row r="853" spans="1:24" x14ac:dyDescent="0.35">
      <c r="A853">
        <v>853</v>
      </c>
      <c r="B853" t="s">
        <v>870</v>
      </c>
      <c r="C853">
        <v>3470</v>
      </c>
      <c r="D853" s="1">
        <f t="shared" si="91"/>
        <v>0.16104330069151157</v>
      </c>
      <c r="E853">
        <v>2320</v>
      </c>
      <c r="F853" s="1">
        <f t="shared" si="92"/>
        <v>0.10767160161507403</v>
      </c>
      <c r="G853">
        <v>1950</v>
      </c>
      <c r="H853" s="1">
        <f t="shared" si="93"/>
        <v>9.0499837564394114E-2</v>
      </c>
      <c r="I853">
        <v>1700</v>
      </c>
      <c r="J853" s="1">
        <f t="shared" si="94"/>
        <v>7.8897294286907685E-2</v>
      </c>
      <c r="K853">
        <v>1360</v>
      </c>
      <c r="L853" s="1">
        <f t="shared" si="95"/>
        <v>6.3117835429526148E-2</v>
      </c>
      <c r="M853">
        <v>1250</v>
      </c>
      <c r="N853" s="1">
        <f t="shared" si="96"/>
        <v>5.8012716387432127E-2</v>
      </c>
      <c r="O853">
        <v>1120</v>
      </c>
      <c r="P853" s="1">
        <f t="shared" si="97"/>
        <v>5.1979393883139186E-2</v>
      </c>
      <c r="Q853">
        <v>13170</v>
      </c>
      <c r="R853">
        <v>21547</v>
      </c>
      <c r="S853">
        <v>9207</v>
      </c>
      <c r="T853">
        <v>9059</v>
      </c>
      <c r="U853" t="s">
        <v>661</v>
      </c>
      <c r="V853" t="s">
        <v>13</v>
      </c>
      <c r="W853" t="s">
        <v>13</v>
      </c>
      <c r="X853" t="s">
        <v>13</v>
      </c>
    </row>
    <row r="854" spans="1:24" x14ac:dyDescent="0.35">
      <c r="A854">
        <v>854</v>
      </c>
      <c r="B854" t="s">
        <v>871</v>
      </c>
      <c r="C854">
        <v>6020</v>
      </c>
      <c r="D854" s="1">
        <f t="shared" si="91"/>
        <v>0.2325042484164993</v>
      </c>
      <c r="E854">
        <v>4030</v>
      </c>
      <c r="F854" s="1">
        <f t="shared" si="92"/>
        <v>0.15564653174725784</v>
      </c>
      <c r="G854">
        <v>3480</v>
      </c>
      <c r="H854" s="1">
        <f t="shared" si="93"/>
        <v>0.1344044492507338</v>
      </c>
      <c r="I854">
        <v>3150</v>
      </c>
      <c r="J854" s="1">
        <f t="shared" si="94"/>
        <v>0.1216591997528194</v>
      </c>
      <c r="K854">
        <v>2770</v>
      </c>
      <c r="L854" s="1">
        <f t="shared" si="95"/>
        <v>0.10698285184613007</v>
      </c>
      <c r="M854">
        <v>2680</v>
      </c>
      <c r="N854" s="1">
        <f t="shared" si="96"/>
        <v>0.10350687471033523</v>
      </c>
      <c r="O854">
        <v>2380</v>
      </c>
      <c r="P854" s="1">
        <f t="shared" si="97"/>
        <v>9.1920284257685766E-2</v>
      </c>
      <c r="Q854">
        <v>24510</v>
      </c>
      <c r="R854">
        <v>25892</v>
      </c>
      <c r="S854">
        <v>11720</v>
      </c>
      <c r="T854">
        <v>11086</v>
      </c>
      <c r="U854" t="s">
        <v>661</v>
      </c>
      <c r="V854" t="s">
        <v>13</v>
      </c>
      <c r="W854" t="s">
        <v>13</v>
      </c>
      <c r="X854" t="s">
        <v>13</v>
      </c>
    </row>
    <row r="855" spans="1:24" x14ac:dyDescent="0.35">
      <c r="A855">
        <v>855</v>
      </c>
      <c r="B855" t="s">
        <v>872</v>
      </c>
      <c r="C855">
        <v>5240</v>
      </c>
      <c r="D855" s="1">
        <f t="shared" si="91"/>
        <v>0.21492145523153275</v>
      </c>
      <c r="E855">
        <v>3610</v>
      </c>
      <c r="F855" s="1">
        <f t="shared" si="92"/>
        <v>0.14806611705836512</v>
      </c>
      <c r="G855">
        <v>2990</v>
      </c>
      <c r="H855" s="1">
        <f t="shared" si="93"/>
        <v>0.12263647922562651</v>
      </c>
      <c r="I855">
        <v>2680</v>
      </c>
      <c r="J855" s="1">
        <f t="shared" si="94"/>
        <v>0.10992166030925721</v>
      </c>
      <c r="K855">
        <v>2190</v>
      </c>
      <c r="L855" s="1">
        <f t="shared" si="95"/>
        <v>8.9824043312415405E-2</v>
      </c>
      <c r="M855">
        <v>2010</v>
      </c>
      <c r="N855" s="1">
        <f t="shared" si="96"/>
        <v>8.2441245231942906E-2</v>
      </c>
      <c r="O855">
        <v>1720</v>
      </c>
      <c r="P855" s="1">
        <f t="shared" si="97"/>
        <v>7.0546737213403876E-2</v>
      </c>
      <c r="Q855">
        <v>20440</v>
      </c>
      <c r="R855">
        <v>24381</v>
      </c>
      <c r="S855">
        <v>7885</v>
      </c>
      <c r="T855">
        <v>7801</v>
      </c>
      <c r="U855" t="s">
        <v>661</v>
      </c>
      <c r="V855" t="s">
        <v>13</v>
      </c>
      <c r="W855" t="s">
        <v>13</v>
      </c>
      <c r="X855" t="s">
        <v>13</v>
      </c>
    </row>
    <row r="856" spans="1:24" x14ac:dyDescent="0.35">
      <c r="A856">
        <v>856</v>
      </c>
      <c r="B856" t="s">
        <v>873</v>
      </c>
      <c r="C856">
        <v>5870</v>
      </c>
      <c r="D856" s="1">
        <f t="shared" si="91"/>
        <v>0.18665140386021814</v>
      </c>
      <c r="E856">
        <v>3870</v>
      </c>
      <c r="F856" s="1">
        <f t="shared" si="92"/>
        <v>0.12305637699131929</v>
      </c>
      <c r="G856">
        <v>3300</v>
      </c>
      <c r="H856" s="1">
        <f t="shared" si="93"/>
        <v>0.1049317943336831</v>
      </c>
      <c r="I856">
        <v>3010</v>
      </c>
      <c r="J856" s="1">
        <f t="shared" si="94"/>
        <v>9.5710515437692767E-2</v>
      </c>
      <c r="K856">
        <v>2530</v>
      </c>
      <c r="L856" s="1">
        <f t="shared" si="95"/>
        <v>8.0447708989157055E-2</v>
      </c>
      <c r="M856">
        <v>2370</v>
      </c>
      <c r="N856" s="1">
        <f t="shared" si="96"/>
        <v>7.5360106839645141E-2</v>
      </c>
      <c r="O856">
        <v>2060</v>
      </c>
      <c r="P856" s="1">
        <f t="shared" si="97"/>
        <v>6.550287767496582E-2</v>
      </c>
      <c r="Q856">
        <v>23010</v>
      </c>
      <c r="R856">
        <v>31449</v>
      </c>
      <c r="S856">
        <v>14097</v>
      </c>
      <c r="T856">
        <v>13713</v>
      </c>
      <c r="U856" t="s">
        <v>661</v>
      </c>
      <c r="V856" t="s">
        <v>13</v>
      </c>
      <c r="W856" t="s">
        <v>13</v>
      </c>
      <c r="X856" t="s">
        <v>13</v>
      </c>
    </row>
    <row r="857" spans="1:24" x14ac:dyDescent="0.35">
      <c r="A857">
        <v>857</v>
      </c>
      <c r="B857" t="s">
        <v>874</v>
      </c>
      <c r="C857">
        <v>7610</v>
      </c>
      <c r="D857" s="1">
        <f t="shared" si="91"/>
        <v>0.24687753446877533</v>
      </c>
      <c r="E857">
        <v>5530</v>
      </c>
      <c r="F857" s="1">
        <f t="shared" si="92"/>
        <v>0.17939983779399837</v>
      </c>
      <c r="G857">
        <v>4780</v>
      </c>
      <c r="H857" s="1">
        <f t="shared" si="93"/>
        <v>0.15506893755068937</v>
      </c>
      <c r="I857">
        <v>4400</v>
      </c>
      <c r="J857" s="1">
        <f t="shared" si="94"/>
        <v>0.14274128142741282</v>
      </c>
      <c r="K857">
        <v>3970</v>
      </c>
      <c r="L857" s="1">
        <f t="shared" si="95"/>
        <v>0.12879156528791566</v>
      </c>
      <c r="M857">
        <v>3850</v>
      </c>
      <c r="N857" s="1">
        <f t="shared" si="96"/>
        <v>0.12489862124898621</v>
      </c>
      <c r="O857">
        <v>3510</v>
      </c>
      <c r="P857" s="1">
        <f t="shared" si="97"/>
        <v>0.11386861313868613</v>
      </c>
      <c r="Q857">
        <v>33650</v>
      </c>
      <c r="R857">
        <v>30825</v>
      </c>
      <c r="S857">
        <v>14463</v>
      </c>
      <c r="T857">
        <v>12532</v>
      </c>
      <c r="U857" t="s">
        <v>661</v>
      </c>
      <c r="V857" t="s">
        <v>13</v>
      </c>
      <c r="W857" t="s">
        <v>13</v>
      </c>
      <c r="X857" t="s">
        <v>13</v>
      </c>
    </row>
    <row r="858" spans="1:24" x14ac:dyDescent="0.35">
      <c r="A858">
        <v>858</v>
      </c>
      <c r="B858" t="s">
        <v>875</v>
      </c>
      <c r="C858">
        <v>3020</v>
      </c>
      <c r="D858" s="1">
        <f t="shared" si="91"/>
        <v>0.22315820586713958</v>
      </c>
      <c r="E858">
        <v>2090</v>
      </c>
      <c r="F858" s="1">
        <f t="shared" si="92"/>
        <v>0.1544373014113648</v>
      </c>
      <c r="G858">
        <v>1880</v>
      </c>
      <c r="H858" s="1">
        <f t="shared" si="93"/>
        <v>0.13891967782457695</v>
      </c>
      <c r="I858">
        <v>1720</v>
      </c>
      <c r="J858" s="1">
        <f t="shared" si="94"/>
        <v>0.12709672652035764</v>
      </c>
      <c r="K858">
        <v>1520</v>
      </c>
      <c r="L858" s="1">
        <f t="shared" si="95"/>
        <v>0.1123180373900835</v>
      </c>
      <c r="M858">
        <v>1460</v>
      </c>
      <c r="N858" s="1">
        <f t="shared" si="96"/>
        <v>0.10788443065100126</v>
      </c>
      <c r="O858">
        <v>1320</v>
      </c>
      <c r="P858" s="1">
        <f t="shared" si="97"/>
        <v>9.7539348259809353E-2</v>
      </c>
      <c r="Q858">
        <v>13010</v>
      </c>
      <c r="R858">
        <v>13533</v>
      </c>
      <c r="S858">
        <v>7053</v>
      </c>
      <c r="T858">
        <v>6224</v>
      </c>
      <c r="U858" t="s">
        <v>661</v>
      </c>
      <c r="V858" t="s">
        <v>13</v>
      </c>
      <c r="W858" t="s">
        <v>13</v>
      </c>
      <c r="X858" t="s">
        <v>13</v>
      </c>
    </row>
    <row r="859" spans="1:24" x14ac:dyDescent="0.35">
      <c r="A859">
        <v>859</v>
      </c>
      <c r="B859" t="s">
        <v>876</v>
      </c>
      <c r="C859">
        <v>3430</v>
      </c>
      <c r="D859" s="1">
        <f t="shared" si="91"/>
        <v>0.24820898762573268</v>
      </c>
      <c r="E859">
        <v>2540</v>
      </c>
      <c r="F859" s="1">
        <f t="shared" si="92"/>
        <v>0.18380490628844345</v>
      </c>
      <c r="G859">
        <v>2170</v>
      </c>
      <c r="H859" s="1">
        <f t="shared" si="93"/>
        <v>0.15703017584485129</v>
      </c>
      <c r="I859">
        <v>1950</v>
      </c>
      <c r="J859" s="1">
        <f t="shared" si="94"/>
        <v>0.14111006585136407</v>
      </c>
      <c r="K859">
        <v>1730</v>
      </c>
      <c r="L859" s="1">
        <f t="shared" si="95"/>
        <v>0.12518995585787684</v>
      </c>
      <c r="M859">
        <v>1620</v>
      </c>
      <c r="N859" s="1">
        <f t="shared" si="96"/>
        <v>0.11722990086113322</v>
      </c>
      <c r="O859">
        <v>1450</v>
      </c>
      <c r="P859" s="1">
        <f t="shared" si="97"/>
        <v>0.10492799768434764</v>
      </c>
      <c r="Q859">
        <v>14890</v>
      </c>
      <c r="R859">
        <v>13819</v>
      </c>
      <c r="S859">
        <v>8087</v>
      </c>
      <c r="T859">
        <v>7086</v>
      </c>
      <c r="U859" t="s">
        <v>661</v>
      </c>
      <c r="V859" t="s">
        <v>13</v>
      </c>
      <c r="W859" t="s">
        <v>13</v>
      </c>
      <c r="X859" t="s">
        <v>13</v>
      </c>
    </row>
    <row r="860" spans="1:24" x14ac:dyDescent="0.35">
      <c r="A860">
        <v>860</v>
      </c>
      <c r="B860" t="s">
        <v>877</v>
      </c>
      <c r="C860">
        <v>4210</v>
      </c>
      <c r="D860" s="1">
        <f t="shared" si="91"/>
        <v>0.18518518518518517</v>
      </c>
      <c r="E860">
        <v>3030</v>
      </c>
      <c r="F860" s="1">
        <f t="shared" si="92"/>
        <v>0.13328054895750857</v>
      </c>
      <c r="G860">
        <v>2620</v>
      </c>
      <c r="H860" s="1">
        <f t="shared" si="93"/>
        <v>0.11524588721738366</v>
      </c>
      <c r="I860">
        <v>2330</v>
      </c>
      <c r="J860" s="1">
        <f t="shared" si="94"/>
        <v>0.10248966305973432</v>
      </c>
      <c r="K860">
        <v>2050</v>
      </c>
      <c r="L860" s="1">
        <f t="shared" si="95"/>
        <v>9.0173308700624621E-2</v>
      </c>
      <c r="M860">
        <v>1880</v>
      </c>
      <c r="N860" s="1">
        <f t="shared" si="96"/>
        <v>8.2695522125450865E-2</v>
      </c>
      <c r="O860">
        <v>1660</v>
      </c>
      <c r="P860" s="1">
        <f t="shared" si="97"/>
        <v>7.301838655757896E-2</v>
      </c>
      <c r="Q860">
        <v>17780</v>
      </c>
      <c r="R860">
        <v>22734</v>
      </c>
      <c r="S860">
        <v>13919</v>
      </c>
      <c r="T860">
        <v>12799</v>
      </c>
      <c r="U860" t="s">
        <v>661</v>
      </c>
      <c r="V860" t="s">
        <v>13</v>
      </c>
      <c r="W860" t="s">
        <v>13</v>
      </c>
      <c r="X860" t="s">
        <v>13</v>
      </c>
    </row>
    <row r="861" spans="1:24" x14ac:dyDescent="0.35">
      <c r="A861">
        <v>861</v>
      </c>
      <c r="B861" t="s">
        <v>878</v>
      </c>
      <c r="C861">
        <v>2450</v>
      </c>
      <c r="D861" s="1">
        <f t="shared" si="91"/>
        <v>0.22649533142276046</v>
      </c>
      <c r="E861">
        <v>1780</v>
      </c>
      <c r="F861" s="1">
        <f t="shared" si="92"/>
        <v>0.16455579180918925</v>
      </c>
      <c r="G861">
        <v>1560</v>
      </c>
      <c r="H861" s="1">
        <f t="shared" si="93"/>
        <v>0.14421743551816585</v>
      </c>
      <c r="I861">
        <v>1390</v>
      </c>
      <c r="J861" s="1">
        <f t="shared" si="94"/>
        <v>0.12850143292964777</v>
      </c>
      <c r="K861">
        <v>1240</v>
      </c>
      <c r="L861" s="1">
        <f t="shared" si="95"/>
        <v>0.11463437182213183</v>
      </c>
      <c r="M861">
        <v>1150</v>
      </c>
      <c r="N861" s="1">
        <f t="shared" si="96"/>
        <v>0.10631413515762227</v>
      </c>
      <c r="O861">
        <v>1040</v>
      </c>
      <c r="P861" s="1">
        <f t="shared" si="97"/>
        <v>9.6144957012110566E-2</v>
      </c>
      <c r="Q861">
        <v>10610</v>
      </c>
      <c r="R861">
        <v>10817</v>
      </c>
      <c r="S861">
        <v>5767</v>
      </c>
      <c r="T861">
        <v>5126</v>
      </c>
      <c r="U861" t="s">
        <v>661</v>
      </c>
      <c r="V861" t="s">
        <v>13</v>
      </c>
      <c r="W861" t="s">
        <v>13</v>
      </c>
      <c r="X861" t="s">
        <v>13</v>
      </c>
    </row>
    <row r="862" spans="1:24" x14ac:dyDescent="0.35">
      <c r="A862">
        <v>862</v>
      </c>
      <c r="B862" t="s">
        <v>879</v>
      </c>
      <c r="C862">
        <v>2310</v>
      </c>
      <c r="D862" s="1">
        <f t="shared" si="91"/>
        <v>0.16141429669485011</v>
      </c>
      <c r="E862">
        <v>1750</v>
      </c>
      <c r="F862" s="1">
        <f t="shared" si="92"/>
        <v>0.12228355810215918</v>
      </c>
      <c r="G862">
        <v>1460</v>
      </c>
      <c r="H862" s="1">
        <f t="shared" si="93"/>
        <v>0.10201942561665851</v>
      </c>
      <c r="I862">
        <v>1290</v>
      </c>
      <c r="J862" s="1">
        <f t="shared" si="94"/>
        <v>9.01404514010202E-2</v>
      </c>
      <c r="K862">
        <v>1100</v>
      </c>
      <c r="L862" s="1">
        <f t="shared" si="95"/>
        <v>7.6863950807071479E-2</v>
      </c>
      <c r="M862">
        <v>1040</v>
      </c>
      <c r="N862" s="1">
        <f t="shared" si="96"/>
        <v>7.2671371672140314E-2</v>
      </c>
      <c r="O862">
        <v>860</v>
      </c>
      <c r="P862" s="1">
        <f t="shared" si="97"/>
        <v>6.0093634267346797E-2</v>
      </c>
      <c r="Q862">
        <v>9810</v>
      </c>
      <c r="R862">
        <v>14311</v>
      </c>
      <c r="S862">
        <v>8644</v>
      </c>
      <c r="T862">
        <v>6449</v>
      </c>
      <c r="U862" t="s">
        <v>661</v>
      </c>
      <c r="V862" t="s">
        <v>13</v>
      </c>
      <c r="W862" t="s">
        <v>13</v>
      </c>
      <c r="X862" t="s">
        <v>13</v>
      </c>
    </row>
    <row r="863" spans="1:24" x14ac:dyDescent="0.35">
      <c r="A863">
        <v>863</v>
      </c>
      <c r="B863" t="s">
        <v>880</v>
      </c>
      <c r="C863">
        <v>3370</v>
      </c>
      <c r="D863" s="1">
        <f t="shared" si="91"/>
        <v>0.17697720827644156</v>
      </c>
      <c r="E863">
        <v>2140</v>
      </c>
      <c r="F863" s="1">
        <f t="shared" si="92"/>
        <v>0.11238315303014389</v>
      </c>
      <c r="G863">
        <v>1780</v>
      </c>
      <c r="H863" s="1">
        <f t="shared" si="93"/>
        <v>9.3477575884886047E-2</v>
      </c>
      <c r="I863">
        <v>1620</v>
      </c>
      <c r="J863" s="1">
        <f t="shared" si="94"/>
        <v>8.5075097153660323E-2</v>
      </c>
      <c r="K863">
        <v>1310</v>
      </c>
      <c r="L863" s="1">
        <f t="shared" si="95"/>
        <v>6.8795294611910515E-2</v>
      </c>
      <c r="M863">
        <v>1250</v>
      </c>
      <c r="N863" s="1">
        <f t="shared" si="96"/>
        <v>6.5644365087700871E-2</v>
      </c>
      <c r="O863">
        <v>1100</v>
      </c>
      <c r="P863" s="1">
        <f t="shared" si="97"/>
        <v>5.7767041277176766E-2</v>
      </c>
      <c r="Q863">
        <v>12570</v>
      </c>
      <c r="R863">
        <v>19042</v>
      </c>
      <c r="S863">
        <v>7878</v>
      </c>
      <c r="T863">
        <v>7749</v>
      </c>
      <c r="U863" t="s">
        <v>661</v>
      </c>
      <c r="V863" t="s">
        <v>13</v>
      </c>
      <c r="W863" t="s">
        <v>13</v>
      </c>
      <c r="X863" t="s">
        <v>13</v>
      </c>
    </row>
    <row r="864" spans="1:24" x14ac:dyDescent="0.35">
      <c r="A864">
        <v>864</v>
      </c>
      <c r="B864" t="s">
        <v>881</v>
      </c>
      <c r="C864">
        <v>3850</v>
      </c>
      <c r="D864" s="1">
        <f t="shared" si="91"/>
        <v>0.18154382986749659</v>
      </c>
      <c r="E864">
        <v>2430</v>
      </c>
      <c r="F864" s="1">
        <f t="shared" si="92"/>
        <v>0.11458480690338096</v>
      </c>
      <c r="G864">
        <v>2060</v>
      </c>
      <c r="H864" s="1">
        <f t="shared" si="93"/>
        <v>9.7137737539491675E-2</v>
      </c>
      <c r="I864">
        <v>1880</v>
      </c>
      <c r="J864" s="1">
        <f t="shared" si="94"/>
        <v>8.8649974065167156E-2</v>
      </c>
      <c r="K864">
        <v>1550</v>
      </c>
      <c r="L864" s="1">
        <f t="shared" si="95"/>
        <v>7.3089074362238882E-2</v>
      </c>
      <c r="M864">
        <v>1430</v>
      </c>
      <c r="N864" s="1">
        <f t="shared" si="96"/>
        <v>6.7430565379355878E-2</v>
      </c>
      <c r="O864">
        <v>1270</v>
      </c>
      <c r="P864" s="1">
        <f t="shared" si="97"/>
        <v>5.9885886735511859E-2</v>
      </c>
      <c r="Q864">
        <v>14470</v>
      </c>
      <c r="R864">
        <v>21207</v>
      </c>
      <c r="S864">
        <v>9626</v>
      </c>
      <c r="T864">
        <v>9389</v>
      </c>
      <c r="U864" t="s">
        <v>661</v>
      </c>
      <c r="V864" t="s">
        <v>13</v>
      </c>
      <c r="W864" t="s">
        <v>13</v>
      </c>
      <c r="X864" t="s">
        <v>13</v>
      </c>
    </row>
    <row r="865" spans="1:24" x14ac:dyDescent="0.35">
      <c r="A865">
        <v>865</v>
      </c>
      <c r="B865" t="s">
        <v>882</v>
      </c>
      <c r="C865">
        <v>5240</v>
      </c>
      <c r="D865" s="1">
        <f t="shared" si="91"/>
        <v>0.20315589501027412</v>
      </c>
      <c r="E865">
        <v>3400</v>
      </c>
      <c r="F865" s="1">
        <f t="shared" si="92"/>
        <v>0.1318187105028496</v>
      </c>
      <c r="G865">
        <v>2880</v>
      </c>
      <c r="H865" s="1">
        <f t="shared" si="93"/>
        <v>0.1116582018377079</v>
      </c>
      <c r="I865">
        <v>2650</v>
      </c>
      <c r="J865" s="1">
        <f t="shared" si="94"/>
        <v>0.10274105377427985</v>
      </c>
      <c r="K865">
        <v>2210</v>
      </c>
      <c r="L865" s="1">
        <f t="shared" si="95"/>
        <v>8.5682161826852246E-2</v>
      </c>
      <c r="M865">
        <v>2050</v>
      </c>
      <c r="N865" s="1">
        <f t="shared" si="96"/>
        <v>7.9478928391424036E-2</v>
      </c>
      <c r="O865">
        <v>1790</v>
      </c>
      <c r="P865" s="1">
        <f t="shared" si="97"/>
        <v>6.939867405885318E-2</v>
      </c>
      <c r="Q865">
        <v>20220</v>
      </c>
      <c r="R865">
        <v>25793</v>
      </c>
      <c r="S865">
        <v>8417</v>
      </c>
      <c r="T865">
        <v>8347</v>
      </c>
      <c r="U865" t="s">
        <v>661</v>
      </c>
      <c r="V865" t="s">
        <v>13</v>
      </c>
      <c r="W865" t="s">
        <v>13</v>
      </c>
      <c r="X865" t="s">
        <v>13</v>
      </c>
    </row>
    <row r="866" spans="1:24" x14ac:dyDescent="0.35">
      <c r="A866">
        <v>866</v>
      </c>
      <c r="B866" t="s">
        <v>883</v>
      </c>
      <c r="C866">
        <v>5020</v>
      </c>
      <c r="D866" s="1">
        <f t="shared" si="91"/>
        <v>0.20157404433022807</v>
      </c>
      <c r="E866">
        <v>3230</v>
      </c>
      <c r="F866" s="1">
        <f t="shared" si="92"/>
        <v>0.12969804047542563</v>
      </c>
      <c r="G866">
        <v>2720</v>
      </c>
      <c r="H866" s="1">
        <f t="shared" si="93"/>
        <v>0.10921940250562159</v>
      </c>
      <c r="I866">
        <v>2500</v>
      </c>
      <c r="J866" s="1">
        <f t="shared" si="94"/>
        <v>0.10038548024413749</v>
      </c>
      <c r="K866">
        <v>2070</v>
      </c>
      <c r="L866" s="1">
        <f t="shared" si="95"/>
        <v>8.3119177642145839E-2</v>
      </c>
      <c r="M866">
        <v>1910</v>
      </c>
      <c r="N866" s="1">
        <f t="shared" si="96"/>
        <v>7.6694506906521034E-2</v>
      </c>
      <c r="O866">
        <v>1670</v>
      </c>
      <c r="P866" s="1">
        <f t="shared" si="97"/>
        <v>6.7057500803083842E-2</v>
      </c>
      <c r="Q866">
        <v>19120</v>
      </c>
      <c r="R866">
        <v>24904</v>
      </c>
      <c r="S866">
        <v>10074</v>
      </c>
      <c r="T866">
        <v>9886</v>
      </c>
      <c r="U866" t="s">
        <v>661</v>
      </c>
      <c r="V866" t="s">
        <v>13</v>
      </c>
      <c r="W866" t="s">
        <v>13</v>
      </c>
      <c r="X866" t="s">
        <v>13</v>
      </c>
    </row>
    <row r="867" spans="1:24" x14ac:dyDescent="0.35">
      <c r="A867">
        <v>867</v>
      </c>
      <c r="B867" t="s">
        <v>884</v>
      </c>
      <c r="C867">
        <v>4290</v>
      </c>
      <c r="D867" s="1">
        <f t="shared" si="91"/>
        <v>0.17850455623517664</v>
      </c>
      <c r="E867">
        <v>2930</v>
      </c>
      <c r="F867" s="1">
        <f t="shared" si="92"/>
        <v>0.12191569924686889</v>
      </c>
      <c r="G867">
        <v>2420</v>
      </c>
      <c r="H867" s="1">
        <f t="shared" si="93"/>
        <v>0.10069487787625349</v>
      </c>
      <c r="I867">
        <v>2170</v>
      </c>
      <c r="J867" s="1">
        <f t="shared" si="94"/>
        <v>9.0292514459285156E-2</v>
      </c>
      <c r="K867">
        <v>1730</v>
      </c>
      <c r="L867" s="1">
        <f t="shared" si="95"/>
        <v>7.1984354845420886E-2</v>
      </c>
      <c r="M867">
        <v>1620</v>
      </c>
      <c r="N867" s="1">
        <f t="shared" si="96"/>
        <v>6.7407314941954816E-2</v>
      </c>
      <c r="O867">
        <v>1350</v>
      </c>
      <c r="P867" s="1">
        <f t="shared" si="97"/>
        <v>5.6172762451629013E-2</v>
      </c>
      <c r="Q867">
        <v>16510</v>
      </c>
      <c r="R867">
        <v>24033</v>
      </c>
      <c r="S867">
        <v>8079</v>
      </c>
      <c r="T867">
        <v>7969</v>
      </c>
      <c r="U867" t="s">
        <v>661</v>
      </c>
      <c r="V867" t="s">
        <v>13</v>
      </c>
      <c r="W867" t="s">
        <v>13</v>
      </c>
      <c r="X867" t="s">
        <v>13</v>
      </c>
    </row>
    <row r="868" spans="1:24" x14ac:dyDescent="0.35">
      <c r="A868">
        <v>868</v>
      </c>
      <c r="B868" t="s">
        <v>885</v>
      </c>
      <c r="C868">
        <v>7550</v>
      </c>
      <c r="D868" s="1">
        <f t="shared" si="91"/>
        <v>0.18802141700908978</v>
      </c>
      <c r="E868">
        <v>5100</v>
      </c>
      <c r="F868" s="1">
        <f t="shared" si="92"/>
        <v>0.1270078446021666</v>
      </c>
      <c r="G868">
        <v>4240</v>
      </c>
      <c r="H868" s="1">
        <f t="shared" si="93"/>
        <v>0.10559083551238949</v>
      </c>
      <c r="I868">
        <v>3920</v>
      </c>
      <c r="J868" s="1">
        <f t="shared" si="94"/>
        <v>9.7621715851077082E-2</v>
      </c>
      <c r="K868">
        <v>3220</v>
      </c>
      <c r="L868" s="1">
        <f t="shared" si="95"/>
        <v>8.0189266591956174E-2</v>
      </c>
      <c r="M868">
        <v>2970</v>
      </c>
      <c r="N868" s="1">
        <f t="shared" si="96"/>
        <v>7.3963391856555843E-2</v>
      </c>
      <c r="O868">
        <v>2570</v>
      </c>
      <c r="P868" s="1">
        <f t="shared" si="97"/>
        <v>6.4001992279915335E-2</v>
      </c>
      <c r="Q868">
        <v>29570</v>
      </c>
      <c r="R868">
        <v>40155</v>
      </c>
      <c r="S868">
        <v>15018</v>
      </c>
      <c r="T868">
        <v>14612</v>
      </c>
      <c r="U868" t="s">
        <v>661</v>
      </c>
      <c r="V868" t="s">
        <v>13</v>
      </c>
      <c r="W868" t="s">
        <v>13</v>
      </c>
      <c r="X868" t="s">
        <v>13</v>
      </c>
    </row>
    <row r="869" spans="1:24" x14ac:dyDescent="0.35">
      <c r="A869">
        <v>870</v>
      </c>
      <c r="B869" t="s">
        <v>886</v>
      </c>
      <c r="C869">
        <v>3530</v>
      </c>
      <c r="D869" s="1">
        <f t="shared" si="91"/>
        <v>0.149830220713073</v>
      </c>
      <c r="E869">
        <v>2580</v>
      </c>
      <c r="F869" s="1">
        <f t="shared" si="92"/>
        <v>0.10950764006791172</v>
      </c>
      <c r="G869">
        <v>2170</v>
      </c>
      <c r="H869" s="1">
        <f t="shared" si="93"/>
        <v>9.2105263157894732E-2</v>
      </c>
      <c r="I869">
        <v>1910</v>
      </c>
      <c r="J869" s="1">
        <f t="shared" si="94"/>
        <v>8.106960950764007E-2</v>
      </c>
      <c r="K869">
        <v>1510</v>
      </c>
      <c r="L869" s="1">
        <f t="shared" si="95"/>
        <v>6.4091680814940571E-2</v>
      </c>
      <c r="M869">
        <v>1390</v>
      </c>
      <c r="N869" s="1">
        <f t="shared" si="96"/>
        <v>5.8998302207130732E-2</v>
      </c>
      <c r="O869">
        <v>1160</v>
      </c>
      <c r="P869" s="1">
        <f t="shared" si="97"/>
        <v>4.9235993208828523E-2</v>
      </c>
      <c r="Q869">
        <v>14250</v>
      </c>
      <c r="R869">
        <v>23560</v>
      </c>
      <c r="S869">
        <v>8431</v>
      </c>
      <c r="T869">
        <v>8305</v>
      </c>
      <c r="U869" t="s">
        <v>661</v>
      </c>
      <c r="V869" t="s">
        <v>13</v>
      </c>
      <c r="W869" t="s">
        <v>13</v>
      </c>
      <c r="X869" t="s">
        <v>13</v>
      </c>
    </row>
    <row r="870" spans="1:24" x14ac:dyDescent="0.35">
      <c r="A870">
        <v>871</v>
      </c>
      <c r="B870" t="s">
        <v>887</v>
      </c>
      <c r="C870">
        <v>4340</v>
      </c>
      <c r="D870" s="1">
        <f t="shared" si="91"/>
        <v>0.13943775100401606</v>
      </c>
      <c r="E870">
        <v>3080</v>
      </c>
      <c r="F870" s="1">
        <f t="shared" si="92"/>
        <v>9.8955823293172693E-2</v>
      </c>
      <c r="G870">
        <v>2540</v>
      </c>
      <c r="H870" s="1">
        <f t="shared" si="93"/>
        <v>8.160642570281125E-2</v>
      </c>
      <c r="I870">
        <v>2260</v>
      </c>
      <c r="J870" s="1">
        <f t="shared" si="94"/>
        <v>7.2610441767068268E-2</v>
      </c>
      <c r="K870">
        <v>1820</v>
      </c>
      <c r="L870" s="1">
        <f t="shared" si="95"/>
        <v>5.8473895582329315E-2</v>
      </c>
      <c r="M870">
        <v>1660</v>
      </c>
      <c r="N870" s="1">
        <f t="shared" si="96"/>
        <v>5.3333333333333337E-2</v>
      </c>
      <c r="O870">
        <v>1360</v>
      </c>
      <c r="P870" s="1">
        <f t="shared" si="97"/>
        <v>4.3694779116465861E-2</v>
      </c>
      <c r="Q870">
        <v>17060</v>
      </c>
      <c r="R870">
        <v>31125</v>
      </c>
      <c r="S870">
        <v>12548</v>
      </c>
      <c r="T870">
        <v>12272</v>
      </c>
      <c r="U870" t="s">
        <v>661</v>
      </c>
      <c r="V870" t="s">
        <v>13</v>
      </c>
      <c r="W870" t="s">
        <v>13</v>
      </c>
      <c r="X870" t="s">
        <v>13</v>
      </c>
    </row>
    <row r="871" spans="1:24" x14ac:dyDescent="0.35">
      <c r="A871">
        <v>872</v>
      </c>
      <c r="B871" t="s">
        <v>888</v>
      </c>
      <c r="C871">
        <v>310</v>
      </c>
      <c r="D871" s="1">
        <f t="shared" si="91"/>
        <v>0.52013422818791943</v>
      </c>
      <c r="E871">
        <v>190</v>
      </c>
      <c r="F871" s="1">
        <f t="shared" si="92"/>
        <v>0.31879194630872482</v>
      </c>
      <c r="G871">
        <v>160</v>
      </c>
      <c r="H871" s="1">
        <f t="shared" si="93"/>
        <v>0.26845637583892618</v>
      </c>
      <c r="I871">
        <v>150</v>
      </c>
      <c r="J871" s="1">
        <f t="shared" si="94"/>
        <v>0.25167785234899331</v>
      </c>
      <c r="K871">
        <v>120</v>
      </c>
      <c r="L871" s="1">
        <f t="shared" si="95"/>
        <v>0.20134228187919462</v>
      </c>
      <c r="M871">
        <v>120</v>
      </c>
      <c r="N871" s="1">
        <f t="shared" si="96"/>
        <v>0.20134228187919462</v>
      </c>
      <c r="O871">
        <v>110</v>
      </c>
      <c r="P871" s="1">
        <f t="shared" si="97"/>
        <v>0.18456375838926176</v>
      </c>
      <c r="Q871">
        <v>1160</v>
      </c>
      <c r="R871">
        <v>596</v>
      </c>
      <c r="S871">
        <v>279</v>
      </c>
      <c r="T871">
        <v>262</v>
      </c>
      <c r="U871" t="s">
        <v>661</v>
      </c>
      <c r="V871" t="s">
        <v>13</v>
      </c>
      <c r="W871" t="s">
        <v>13</v>
      </c>
      <c r="X871" t="s">
        <v>13</v>
      </c>
    </row>
    <row r="872" spans="1:24" x14ac:dyDescent="0.35">
      <c r="A872">
        <v>873</v>
      </c>
      <c r="B872" t="s">
        <v>889</v>
      </c>
      <c r="C872">
        <v>2580</v>
      </c>
      <c r="D872" s="1">
        <f t="shared" si="91"/>
        <v>0.18087492989343804</v>
      </c>
      <c r="E872">
        <v>1940</v>
      </c>
      <c r="F872" s="1">
        <f t="shared" si="92"/>
        <v>0.13600673022994952</v>
      </c>
      <c r="G872">
        <v>1630</v>
      </c>
      <c r="H872" s="1">
        <f t="shared" si="93"/>
        <v>0.11427369601794728</v>
      </c>
      <c r="I872">
        <v>1460</v>
      </c>
      <c r="J872" s="1">
        <f t="shared" si="94"/>
        <v>0.10235558048233315</v>
      </c>
      <c r="K872">
        <v>1200</v>
      </c>
      <c r="L872" s="1">
        <f t="shared" si="95"/>
        <v>8.4127874369040942E-2</v>
      </c>
      <c r="M872">
        <v>1120</v>
      </c>
      <c r="N872" s="1">
        <f t="shared" si="96"/>
        <v>7.8519349411104875E-2</v>
      </c>
      <c r="O872">
        <v>980</v>
      </c>
      <c r="P872" s="1">
        <f t="shared" si="97"/>
        <v>6.870443073471677E-2</v>
      </c>
      <c r="Q872">
        <v>10910</v>
      </c>
      <c r="R872">
        <v>14264</v>
      </c>
      <c r="S872">
        <v>4404</v>
      </c>
      <c r="T872">
        <v>4353</v>
      </c>
      <c r="U872" t="s">
        <v>661</v>
      </c>
      <c r="V872" t="s">
        <v>13</v>
      </c>
      <c r="W872" t="s">
        <v>13</v>
      </c>
      <c r="X872" t="s">
        <v>13</v>
      </c>
    </row>
    <row r="873" spans="1:24" x14ac:dyDescent="0.35">
      <c r="A873">
        <v>874</v>
      </c>
      <c r="B873" t="s">
        <v>890</v>
      </c>
      <c r="C873">
        <v>2340</v>
      </c>
      <c r="D873" s="1">
        <f t="shared" si="91"/>
        <v>0.157078606430825</v>
      </c>
      <c r="E873">
        <v>1620</v>
      </c>
      <c r="F873" s="1">
        <f t="shared" si="92"/>
        <v>0.10874672752903269</v>
      </c>
      <c r="G873">
        <v>1350</v>
      </c>
      <c r="H873" s="1">
        <f t="shared" si="93"/>
        <v>9.0622272940860574E-2</v>
      </c>
      <c r="I873">
        <v>1150</v>
      </c>
      <c r="J873" s="1">
        <f t="shared" si="94"/>
        <v>7.7196751023696053E-2</v>
      </c>
      <c r="K873">
        <v>940</v>
      </c>
      <c r="L873" s="1">
        <f t="shared" si="95"/>
        <v>6.3099953010673296E-2</v>
      </c>
      <c r="M873">
        <v>830</v>
      </c>
      <c r="N873" s="1">
        <f t="shared" si="96"/>
        <v>5.5715915956232799E-2</v>
      </c>
      <c r="O873">
        <v>690</v>
      </c>
      <c r="P873" s="1">
        <f t="shared" si="97"/>
        <v>4.6318050614217628E-2</v>
      </c>
      <c r="Q873">
        <v>8920</v>
      </c>
      <c r="R873">
        <v>14897</v>
      </c>
      <c r="S873">
        <v>5934</v>
      </c>
      <c r="T873">
        <v>5709</v>
      </c>
      <c r="U873" t="s">
        <v>661</v>
      </c>
      <c r="V873" t="s">
        <v>13</v>
      </c>
      <c r="W873" t="s">
        <v>13</v>
      </c>
      <c r="X873" t="s">
        <v>13</v>
      </c>
    </row>
    <row r="874" spans="1:24" x14ac:dyDescent="0.35">
      <c r="A874">
        <v>875</v>
      </c>
      <c r="B874" t="s">
        <v>891</v>
      </c>
      <c r="C874">
        <v>2450</v>
      </c>
      <c r="D874" s="1">
        <f t="shared" si="91"/>
        <v>0.16526138279932545</v>
      </c>
      <c r="E874">
        <v>1680</v>
      </c>
      <c r="F874" s="1">
        <f t="shared" si="92"/>
        <v>0.1133220910623946</v>
      </c>
      <c r="G874">
        <v>1420</v>
      </c>
      <c r="H874" s="1">
        <f t="shared" si="93"/>
        <v>9.5784148397976387E-2</v>
      </c>
      <c r="I874">
        <v>1200</v>
      </c>
      <c r="J874" s="1">
        <f t="shared" si="94"/>
        <v>8.0944350758853284E-2</v>
      </c>
      <c r="K874">
        <v>1040</v>
      </c>
      <c r="L874" s="1">
        <f t="shared" si="95"/>
        <v>7.0151770657672849E-2</v>
      </c>
      <c r="M874">
        <v>940</v>
      </c>
      <c r="N874" s="1">
        <f t="shared" si="96"/>
        <v>6.3406408094435082E-2</v>
      </c>
      <c r="O874">
        <v>830</v>
      </c>
      <c r="P874" s="1">
        <f t="shared" si="97"/>
        <v>5.5986509274873524E-2</v>
      </c>
      <c r="Q874">
        <v>9560</v>
      </c>
      <c r="R874">
        <v>14825</v>
      </c>
      <c r="S874">
        <v>8424</v>
      </c>
      <c r="T874">
        <v>6076</v>
      </c>
      <c r="U874" t="s">
        <v>661</v>
      </c>
      <c r="V874" t="s">
        <v>13</v>
      </c>
      <c r="W874" t="s">
        <v>13</v>
      </c>
      <c r="X874" t="s">
        <v>13</v>
      </c>
    </row>
    <row r="875" spans="1:24" x14ac:dyDescent="0.35">
      <c r="A875">
        <v>876</v>
      </c>
      <c r="B875" t="s">
        <v>892</v>
      </c>
      <c r="C875">
        <v>4440</v>
      </c>
      <c r="D875" s="1">
        <f t="shared" si="91"/>
        <v>0.38498222491979539</v>
      </c>
      <c r="E875">
        <v>3320</v>
      </c>
      <c r="F875" s="1">
        <f t="shared" si="92"/>
        <v>0.28786959160669384</v>
      </c>
      <c r="G875">
        <v>2860</v>
      </c>
      <c r="H875" s="1">
        <f t="shared" si="93"/>
        <v>0.24798404578166999</v>
      </c>
      <c r="I875">
        <v>2600</v>
      </c>
      <c r="J875" s="1">
        <f t="shared" si="94"/>
        <v>0.22544004161969999</v>
      </c>
      <c r="K875">
        <v>2240</v>
      </c>
      <c r="L875" s="1">
        <f t="shared" si="95"/>
        <v>0.19422526662620307</v>
      </c>
      <c r="M875">
        <v>2100</v>
      </c>
      <c r="N875" s="1">
        <f t="shared" si="96"/>
        <v>0.18208618746206537</v>
      </c>
      <c r="O875">
        <v>1840</v>
      </c>
      <c r="P875" s="1">
        <f t="shared" si="97"/>
        <v>0.15954218330009537</v>
      </c>
      <c r="Q875">
        <v>19400</v>
      </c>
      <c r="R875">
        <v>11533</v>
      </c>
      <c r="S875">
        <v>3944</v>
      </c>
      <c r="T875">
        <v>3864</v>
      </c>
      <c r="U875" t="s">
        <v>661</v>
      </c>
      <c r="V875" t="s">
        <v>13</v>
      </c>
      <c r="W875" t="s">
        <v>13</v>
      </c>
      <c r="X875" t="s">
        <v>13</v>
      </c>
    </row>
    <row r="876" spans="1:24" x14ac:dyDescent="0.35">
      <c r="A876">
        <v>877</v>
      </c>
      <c r="B876" t="s">
        <v>893</v>
      </c>
      <c r="C876">
        <v>2700</v>
      </c>
      <c r="D876" s="1">
        <f t="shared" si="91"/>
        <v>0.16058046865707148</v>
      </c>
      <c r="E876">
        <v>2010</v>
      </c>
      <c r="F876" s="1">
        <f t="shared" si="92"/>
        <v>0.11954323777804211</v>
      </c>
      <c r="G876">
        <v>1600</v>
      </c>
      <c r="H876" s="1">
        <f t="shared" si="93"/>
        <v>9.5158796241227542E-2</v>
      </c>
      <c r="I876">
        <v>1420</v>
      </c>
      <c r="J876" s="1">
        <f t="shared" si="94"/>
        <v>8.4453431664089446E-2</v>
      </c>
      <c r="K876">
        <v>1170</v>
      </c>
      <c r="L876" s="1">
        <f t="shared" si="95"/>
        <v>6.9584869751397646E-2</v>
      </c>
      <c r="M876">
        <v>1050</v>
      </c>
      <c r="N876" s="1">
        <f t="shared" si="96"/>
        <v>6.2447960033305577E-2</v>
      </c>
      <c r="O876">
        <v>860</v>
      </c>
      <c r="P876" s="1">
        <f t="shared" si="97"/>
        <v>5.1147852979659805E-2</v>
      </c>
      <c r="Q876">
        <v>10810</v>
      </c>
      <c r="R876">
        <v>16814</v>
      </c>
      <c r="S876">
        <v>6326</v>
      </c>
      <c r="T876">
        <v>6132</v>
      </c>
      <c r="U876" t="s">
        <v>661</v>
      </c>
      <c r="V876" t="s">
        <v>13</v>
      </c>
      <c r="W876" t="s">
        <v>13</v>
      </c>
      <c r="X876" t="s">
        <v>13</v>
      </c>
    </row>
    <row r="877" spans="1:24" x14ac:dyDescent="0.35">
      <c r="A877">
        <v>878</v>
      </c>
      <c r="B877" t="s">
        <v>894</v>
      </c>
      <c r="C877">
        <v>4620</v>
      </c>
      <c r="D877" s="1">
        <f t="shared" si="91"/>
        <v>0.21676910805611599</v>
      </c>
      <c r="E877">
        <v>2780</v>
      </c>
      <c r="F877" s="1">
        <f t="shared" si="92"/>
        <v>0.13043682259653733</v>
      </c>
      <c r="G877">
        <v>2250</v>
      </c>
      <c r="H877" s="1">
        <f t="shared" si="93"/>
        <v>0.10556937080654999</v>
      </c>
      <c r="I877">
        <v>1990</v>
      </c>
      <c r="J877" s="1">
        <f t="shared" si="94"/>
        <v>9.3370243513348661E-2</v>
      </c>
      <c r="K877">
        <v>1630</v>
      </c>
      <c r="L877" s="1">
        <f t="shared" si="95"/>
        <v>7.6479144184300657E-2</v>
      </c>
      <c r="M877">
        <v>1480</v>
      </c>
      <c r="N877" s="1">
        <f t="shared" si="96"/>
        <v>6.9441186130530658E-2</v>
      </c>
      <c r="O877">
        <v>1260</v>
      </c>
      <c r="P877" s="1">
        <f t="shared" si="97"/>
        <v>5.9118847651667999E-2</v>
      </c>
      <c r="Q877">
        <v>16010</v>
      </c>
      <c r="R877">
        <v>21313</v>
      </c>
      <c r="S877">
        <v>8440</v>
      </c>
      <c r="T877">
        <v>8229</v>
      </c>
      <c r="U877" t="s">
        <v>661</v>
      </c>
      <c r="V877" t="s">
        <v>13</v>
      </c>
      <c r="W877" t="s">
        <v>13</v>
      </c>
      <c r="X877" t="s">
        <v>13</v>
      </c>
    </row>
    <row r="878" spans="1:24" x14ac:dyDescent="0.35">
      <c r="A878">
        <v>879</v>
      </c>
      <c r="B878" t="s">
        <v>895</v>
      </c>
      <c r="C878">
        <v>6710</v>
      </c>
      <c r="D878" s="1">
        <f t="shared" si="91"/>
        <v>0.23488640739314592</v>
      </c>
      <c r="E878">
        <v>4380</v>
      </c>
      <c r="F878" s="1">
        <f t="shared" si="92"/>
        <v>0.15332376518360347</v>
      </c>
      <c r="G878">
        <v>3730</v>
      </c>
      <c r="H878" s="1">
        <f t="shared" si="93"/>
        <v>0.13057023838694998</v>
      </c>
      <c r="I878">
        <v>3290</v>
      </c>
      <c r="J878" s="1">
        <f t="shared" si="94"/>
        <v>0.11516785101690762</v>
      </c>
      <c r="K878">
        <v>2730</v>
      </c>
      <c r="L878" s="1">
        <f t="shared" si="95"/>
        <v>9.5564812545944622E-2</v>
      </c>
      <c r="M878">
        <v>2510</v>
      </c>
      <c r="N878" s="1">
        <f t="shared" si="96"/>
        <v>8.7863618860923448E-2</v>
      </c>
      <c r="O878">
        <v>2260</v>
      </c>
      <c r="P878" s="1">
        <f t="shared" si="97"/>
        <v>7.9112262400672109E-2</v>
      </c>
      <c r="Q878">
        <v>25610</v>
      </c>
      <c r="R878">
        <v>28567</v>
      </c>
      <c r="S878">
        <v>11360</v>
      </c>
      <c r="T878">
        <v>10398</v>
      </c>
      <c r="U878" t="s">
        <v>661</v>
      </c>
      <c r="V878" t="s">
        <v>13</v>
      </c>
      <c r="W878" t="s">
        <v>13</v>
      </c>
      <c r="X878" t="s">
        <v>13</v>
      </c>
    </row>
    <row r="879" spans="1:24" x14ac:dyDescent="0.35">
      <c r="A879">
        <v>880</v>
      </c>
      <c r="B879" t="s">
        <v>896</v>
      </c>
      <c r="C879">
        <v>18870</v>
      </c>
      <c r="D879" s="1">
        <f t="shared" si="91"/>
        <v>0.18172362985005633</v>
      </c>
      <c r="E879">
        <v>13360</v>
      </c>
      <c r="F879" s="1">
        <f t="shared" si="92"/>
        <v>0.12866071514556188</v>
      </c>
      <c r="G879">
        <v>11420</v>
      </c>
      <c r="H879" s="1">
        <f t="shared" si="93"/>
        <v>0.10997794662891591</v>
      </c>
      <c r="I879">
        <v>10450</v>
      </c>
      <c r="J879" s="1">
        <f t="shared" si="94"/>
        <v>0.10063656237059294</v>
      </c>
      <c r="K879">
        <v>8730</v>
      </c>
      <c r="L879" s="1">
        <f t="shared" si="95"/>
        <v>8.4072458324906826E-2</v>
      </c>
      <c r="M879">
        <v>8070</v>
      </c>
      <c r="N879" s="1">
        <f t="shared" si="96"/>
        <v>7.7716464912027272E-2</v>
      </c>
      <c r="O879">
        <v>7020</v>
      </c>
      <c r="P879" s="1">
        <f t="shared" si="97"/>
        <v>6.7604657209718894E-2</v>
      </c>
      <c r="Q879">
        <v>77920</v>
      </c>
      <c r="R879">
        <v>103839</v>
      </c>
      <c r="S879">
        <v>32977</v>
      </c>
      <c r="T879">
        <v>32125</v>
      </c>
      <c r="U879" t="s">
        <v>661</v>
      </c>
      <c r="V879" t="s">
        <v>13</v>
      </c>
      <c r="W879" t="s">
        <v>13</v>
      </c>
      <c r="X879" t="s">
        <v>13</v>
      </c>
    </row>
    <row r="880" spans="1:24" x14ac:dyDescent="0.35">
      <c r="A880">
        <v>881</v>
      </c>
      <c r="B880" t="s">
        <v>897</v>
      </c>
      <c r="C880">
        <v>3260</v>
      </c>
      <c r="D880" s="1">
        <f t="shared" si="91"/>
        <v>0.2389503774829583</v>
      </c>
      <c r="E880">
        <v>2110</v>
      </c>
      <c r="F880" s="1">
        <f t="shared" si="92"/>
        <v>0.15465806640768159</v>
      </c>
      <c r="G880">
        <v>1740</v>
      </c>
      <c r="H880" s="1">
        <f t="shared" si="93"/>
        <v>0.12753793153998388</v>
      </c>
      <c r="I880">
        <v>1490</v>
      </c>
      <c r="J880" s="1">
        <f t="shared" si="94"/>
        <v>0.10921351608883677</v>
      </c>
      <c r="K880">
        <v>1220</v>
      </c>
      <c r="L880" s="1">
        <f t="shared" si="95"/>
        <v>8.9423147401597888E-2</v>
      </c>
      <c r="M880">
        <v>1110</v>
      </c>
      <c r="N880" s="1">
        <f t="shared" si="96"/>
        <v>8.1360404603093156E-2</v>
      </c>
      <c r="O880">
        <v>940</v>
      </c>
      <c r="P880" s="1">
        <f t="shared" si="97"/>
        <v>6.8899802096313134E-2</v>
      </c>
      <c r="Q880">
        <v>11870</v>
      </c>
      <c r="R880">
        <v>13643</v>
      </c>
      <c r="S880">
        <v>4783</v>
      </c>
      <c r="T880">
        <v>4703</v>
      </c>
      <c r="U880" t="s">
        <v>661</v>
      </c>
      <c r="V880" t="s">
        <v>13</v>
      </c>
      <c r="W880" t="s">
        <v>13</v>
      </c>
      <c r="X880" t="s">
        <v>13</v>
      </c>
    </row>
    <row r="881" spans="1:24" x14ac:dyDescent="0.35">
      <c r="A881">
        <v>882</v>
      </c>
      <c r="B881" t="s">
        <v>898</v>
      </c>
      <c r="C881">
        <v>8990</v>
      </c>
      <c r="D881" s="1">
        <f t="shared" si="91"/>
        <v>0.20036998239240422</v>
      </c>
      <c r="E881">
        <v>5690</v>
      </c>
      <c r="F881" s="1">
        <f t="shared" si="92"/>
        <v>0.12681926583012013</v>
      </c>
      <c r="G881">
        <v>4670</v>
      </c>
      <c r="H881" s="1">
        <f t="shared" si="93"/>
        <v>0.10408540798359596</v>
      </c>
      <c r="I881">
        <v>4210</v>
      </c>
      <c r="J881" s="1">
        <f t="shared" si="94"/>
        <v>9.3832883856732122E-2</v>
      </c>
      <c r="K881">
        <v>3310</v>
      </c>
      <c r="L881" s="1">
        <f t="shared" si="95"/>
        <v>7.3773597521563733E-2</v>
      </c>
      <c r="M881">
        <v>2990</v>
      </c>
      <c r="N881" s="1">
        <f t="shared" si="96"/>
        <v>6.6641406824614974E-2</v>
      </c>
      <c r="O881">
        <v>2520</v>
      </c>
      <c r="P881" s="1">
        <f t="shared" si="97"/>
        <v>5.6166001738471485E-2</v>
      </c>
      <c r="Q881">
        <v>32380</v>
      </c>
      <c r="R881">
        <v>44867</v>
      </c>
      <c r="S881">
        <v>16430</v>
      </c>
      <c r="T881">
        <v>16027</v>
      </c>
      <c r="U881" t="s">
        <v>661</v>
      </c>
      <c r="V881" t="s">
        <v>13</v>
      </c>
      <c r="W881" t="s">
        <v>13</v>
      </c>
      <c r="X881" t="s">
        <v>13</v>
      </c>
    </row>
    <row r="882" spans="1:24" x14ac:dyDescent="0.35">
      <c r="A882">
        <v>883</v>
      </c>
      <c r="B882" t="s">
        <v>899</v>
      </c>
      <c r="C882">
        <v>5610</v>
      </c>
      <c r="D882" s="1">
        <f t="shared" si="91"/>
        <v>0.22652022934668498</v>
      </c>
      <c r="E882">
        <v>3760</v>
      </c>
      <c r="F882" s="1">
        <f t="shared" si="92"/>
        <v>0.15182104498102236</v>
      </c>
      <c r="G882">
        <v>3190</v>
      </c>
      <c r="H882" s="1">
        <f t="shared" si="93"/>
        <v>0.1288056206088993</v>
      </c>
      <c r="I882">
        <v>2700</v>
      </c>
      <c r="J882" s="1">
        <f t="shared" si="94"/>
        <v>0.10902043123637245</v>
      </c>
      <c r="K882">
        <v>2130</v>
      </c>
      <c r="L882" s="1">
        <f t="shared" si="95"/>
        <v>8.6005006864249375E-2</v>
      </c>
      <c r="M882">
        <v>1880</v>
      </c>
      <c r="N882" s="1">
        <f t="shared" si="96"/>
        <v>7.5910522490511181E-2</v>
      </c>
      <c r="O882">
        <v>1600</v>
      </c>
      <c r="P882" s="1">
        <f t="shared" si="97"/>
        <v>6.4604699991924419E-2</v>
      </c>
      <c r="Q882">
        <v>20870</v>
      </c>
      <c r="R882">
        <v>24766</v>
      </c>
      <c r="S882">
        <v>15276</v>
      </c>
      <c r="T882">
        <v>10918</v>
      </c>
      <c r="U882" t="s">
        <v>661</v>
      </c>
      <c r="V882" t="s">
        <v>13</v>
      </c>
      <c r="W882" t="s">
        <v>13</v>
      </c>
      <c r="X882" t="s">
        <v>13</v>
      </c>
    </row>
    <row r="883" spans="1:24" x14ac:dyDescent="0.35">
      <c r="A883">
        <v>884</v>
      </c>
      <c r="B883" t="s">
        <v>900</v>
      </c>
      <c r="C883">
        <v>4170</v>
      </c>
      <c r="D883" s="1">
        <f t="shared" si="91"/>
        <v>0.20196638736862499</v>
      </c>
      <c r="E883">
        <v>2790</v>
      </c>
      <c r="F883" s="1">
        <f t="shared" si="92"/>
        <v>0.13512859010994333</v>
      </c>
      <c r="G883">
        <v>2370</v>
      </c>
      <c r="H883" s="1">
        <f t="shared" si="93"/>
        <v>0.11478665181382283</v>
      </c>
      <c r="I883">
        <v>2050</v>
      </c>
      <c r="J883" s="1">
        <f t="shared" si="94"/>
        <v>9.9288032159635789E-2</v>
      </c>
      <c r="K883">
        <v>1720</v>
      </c>
      <c r="L883" s="1">
        <f t="shared" si="95"/>
        <v>8.3305080641255386E-2</v>
      </c>
      <c r="M883">
        <v>1570</v>
      </c>
      <c r="N883" s="1">
        <f t="shared" si="96"/>
        <v>7.6040102678355204E-2</v>
      </c>
      <c r="O883">
        <v>1420</v>
      </c>
      <c r="P883" s="1">
        <f t="shared" si="97"/>
        <v>6.8775124715455035E-2</v>
      </c>
      <c r="Q883">
        <v>16090</v>
      </c>
      <c r="R883">
        <v>20647</v>
      </c>
      <c r="S883">
        <v>12494</v>
      </c>
      <c r="T883">
        <v>8998</v>
      </c>
      <c r="U883" t="s">
        <v>661</v>
      </c>
      <c r="V883" t="s">
        <v>13</v>
      </c>
      <c r="W883" t="s">
        <v>13</v>
      </c>
      <c r="X883" t="s">
        <v>13</v>
      </c>
    </row>
    <row r="884" spans="1:24" x14ac:dyDescent="0.35">
      <c r="A884">
        <v>885</v>
      </c>
      <c r="B884" t="s">
        <v>901</v>
      </c>
      <c r="C884">
        <v>17280</v>
      </c>
      <c r="D884" s="1">
        <f t="shared" si="91"/>
        <v>0.26139045198765654</v>
      </c>
      <c r="E884">
        <v>12400</v>
      </c>
      <c r="F884" s="1">
        <f t="shared" si="92"/>
        <v>0.18757185212077207</v>
      </c>
      <c r="G884">
        <v>10750</v>
      </c>
      <c r="H884" s="1">
        <f t="shared" si="93"/>
        <v>0.16261269437889514</v>
      </c>
      <c r="I884">
        <v>9770</v>
      </c>
      <c r="J884" s="1">
        <f t="shared" si="94"/>
        <v>0.14778846735644702</v>
      </c>
      <c r="K884">
        <v>8670</v>
      </c>
      <c r="L884" s="1">
        <f t="shared" si="95"/>
        <v>0.13114902886186242</v>
      </c>
      <c r="M884">
        <v>8190</v>
      </c>
      <c r="N884" s="1">
        <f t="shared" si="96"/>
        <v>0.12388818297331639</v>
      </c>
      <c r="O884">
        <v>7530</v>
      </c>
      <c r="P884" s="1">
        <f t="shared" si="97"/>
        <v>0.11390451987656562</v>
      </c>
      <c r="Q884">
        <v>74590</v>
      </c>
      <c r="R884">
        <v>66108</v>
      </c>
      <c r="S884">
        <v>20957</v>
      </c>
      <c r="T884">
        <v>20230</v>
      </c>
      <c r="U884" t="s">
        <v>661</v>
      </c>
      <c r="V884" t="s">
        <v>13</v>
      </c>
      <c r="W884" t="s">
        <v>13</v>
      </c>
      <c r="X884" t="s">
        <v>13</v>
      </c>
    </row>
    <row r="885" spans="1:24" x14ac:dyDescent="0.35">
      <c r="A885">
        <v>886</v>
      </c>
      <c r="B885" t="s">
        <v>902</v>
      </c>
      <c r="C885">
        <v>7050</v>
      </c>
      <c r="D885" s="1">
        <f t="shared" si="91"/>
        <v>0.19788918205804748</v>
      </c>
      <c r="E885">
        <v>5410</v>
      </c>
      <c r="F885" s="1">
        <f t="shared" si="92"/>
        <v>0.15185538651546623</v>
      </c>
      <c r="G885">
        <v>4660</v>
      </c>
      <c r="H885" s="1">
        <f t="shared" si="93"/>
        <v>0.1308033458709931</v>
      </c>
      <c r="I885">
        <v>4230</v>
      </c>
      <c r="J885" s="1">
        <f t="shared" si="94"/>
        <v>0.11873350923482849</v>
      </c>
      <c r="K885">
        <v>3670</v>
      </c>
      <c r="L885" s="1">
        <f t="shared" si="95"/>
        <v>0.10301465222028855</v>
      </c>
      <c r="M885">
        <v>3390</v>
      </c>
      <c r="N885" s="1">
        <f t="shared" si="96"/>
        <v>9.5155223713018586E-2</v>
      </c>
      <c r="O885">
        <v>3040</v>
      </c>
      <c r="P885" s="1">
        <f t="shared" si="97"/>
        <v>8.5330938078931121E-2</v>
      </c>
      <c r="Q885">
        <v>31450</v>
      </c>
      <c r="R885">
        <v>35626</v>
      </c>
      <c r="S885">
        <v>11588</v>
      </c>
      <c r="T885">
        <v>11274</v>
      </c>
      <c r="U885" t="s">
        <v>661</v>
      </c>
      <c r="V885" t="s">
        <v>13</v>
      </c>
      <c r="W885" t="s">
        <v>13</v>
      </c>
      <c r="X885" t="s">
        <v>13</v>
      </c>
    </row>
    <row r="886" spans="1:24" x14ac:dyDescent="0.35">
      <c r="A886">
        <v>887</v>
      </c>
      <c r="B886" t="s">
        <v>903</v>
      </c>
      <c r="C886">
        <v>11610</v>
      </c>
      <c r="D886" s="1">
        <f t="shared" si="91"/>
        <v>0.24732121935112797</v>
      </c>
      <c r="E886">
        <v>8710</v>
      </c>
      <c r="F886" s="1">
        <f t="shared" si="92"/>
        <v>0.1855441705898643</v>
      </c>
      <c r="G886">
        <v>7640</v>
      </c>
      <c r="H886" s="1">
        <f t="shared" si="93"/>
        <v>0.16275056984001873</v>
      </c>
      <c r="I886">
        <v>7020</v>
      </c>
      <c r="J886" s="1">
        <f t="shared" si="94"/>
        <v>0.14954306286347271</v>
      </c>
      <c r="K886">
        <v>6240</v>
      </c>
      <c r="L886" s="1">
        <f t="shared" si="95"/>
        <v>0.13292716698975354</v>
      </c>
      <c r="M886">
        <v>5910</v>
      </c>
      <c r="N886" s="1">
        <f t="shared" si="96"/>
        <v>0.12589736488933387</v>
      </c>
      <c r="O886">
        <v>5350</v>
      </c>
      <c r="P886" s="1">
        <f t="shared" si="97"/>
        <v>0.11396800374922779</v>
      </c>
      <c r="Q886">
        <v>52480</v>
      </c>
      <c r="R886">
        <v>46943</v>
      </c>
      <c r="S886">
        <v>17637</v>
      </c>
      <c r="T886">
        <v>17161</v>
      </c>
      <c r="U886" t="s">
        <v>661</v>
      </c>
      <c r="V886" t="s">
        <v>13</v>
      </c>
      <c r="W886" t="s">
        <v>13</v>
      </c>
      <c r="X886" t="s">
        <v>13</v>
      </c>
    </row>
    <row r="887" spans="1:24" x14ac:dyDescent="0.35">
      <c r="A887">
        <v>888</v>
      </c>
      <c r="B887" t="s">
        <v>904</v>
      </c>
      <c r="C887">
        <v>8030</v>
      </c>
      <c r="D887" s="1">
        <f t="shared" si="91"/>
        <v>0.27046143482654095</v>
      </c>
      <c r="E887">
        <v>5990</v>
      </c>
      <c r="F887" s="1">
        <f t="shared" si="92"/>
        <v>0.20175143145840349</v>
      </c>
      <c r="G887">
        <v>5160</v>
      </c>
      <c r="H887" s="1">
        <f t="shared" si="93"/>
        <v>0.17379589087234759</v>
      </c>
      <c r="I887">
        <v>4580</v>
      </c>
      <c r="J887" s="1">
        <f t="shared" si="94"/>
        <v>0.15426069383630853</v>
      </c>
      <c r="K887">
        <v>4080</v>
      </c>
      <c r="L887" s="1">
        <f t="shared" si="95"/>
        <v>0.13742000673627483</v>
      </c>
      <c r="M887">
        <v>3840</v>
      </c>
      <c r="N887" s="1">
        <f t="shared" si="96"/>
        <v>0.12933647692825867</v>
      </c>
      <c r="O887">
        <v>3520</v>
      </c>
      <c r="P887" s="1">
        <f t="shared" si="97"/>
        <v>0.11855843718423711</v>
      </c>
      <c r="Q887">
        <v>35200</v>
      </c>
      <c r="R887">
        <v>29690</v>
      </c>
      <c r="S887">
        <v>10116</v>
      </c>
      <c r="T887">
        <v>9767</v>
      </c>
      <c r="U887" t="s">
        <v>661</v>
      </c>
      <c r="V887" t="s">
        <v>13</v>
      </c>
      <c r="W887" t="s">
        <v>13</v>
      </c>
      <c r="X887" t="s">
        <v>13</v>
      </c>
    </row>
    <row r="888" spans="1:24" x14ac:dyDescent="0.35">
      <c r="A888">
        <v>889</v>
      </c>
      <c r="B888" t="s">
        <v>905</v>
      </c>
      <c r="C888">
        <v>6390</v>
      </c>
      <c r="D888" s="1">
        <f t="shared" si="91"/>
        <v>0.26206783414674156</v>
      </c>
      <c r="E888">
        <v>4810</v>
      </c>
      <c r="F888" s="1">
        <f t="shared" si="92"/>
        <v>0.19726858877086495</v>
      </c>
      <c r="G888">
        <v>3830</v>
      </c>
      <c r="H888" s="1">
        <f t="shared" si="93"/>
        <v>0.15707665176557437</v>
      </c>
      <c r="I888">
        <v>3430</v>
      </c>
      <c r="J888" s="1">
        <f t="shared" si="94"/>
        <v>0.140671779518517</v>
      </c>
      <c r="K888">
        <v>2960</v>
      </c>
      <c r="L888" s="1">
        <f t="shared" si="95"/>
        <v>0.12139605462822459</v>
      </c>
      <c r="M888">
        <v>2800</v>
      </c>
      <c r="N888" s="1">
        <f t="shared" si="96"/>
        <v>0.11483410572940163</v>
      </c>
      <c r="O888">
        <v>2550</v>
      </c>
      <c r="P888" s="1">
        <f t="shared" si="97"/>
        <v>0.10458106057499077</v>
      </c>
      <c r="Q888">
        <v>26770</v>
      </c>
      <c r="R888">
        <v>24383</v>
      </c>
      <c r="S888">
        <v>9274</v>
      </c>
      <c r="T888">
        <v>8985</v>
      </c>
      <c r="U888" t="s">
        <v>661</v>
      </c>
      <c r="V888" t="s">
        <v>13</v>
      </c>
      <c r="W888" t="s">
        <v>13</v>
      </c>
      <c r="X888" t="s">
        <v>13</v>
      </c>
    </row>
    <row r="889" spans="1:24" x14ac:dyDescent="0.35">
      <c r="A889">
        <v>890</v>
      </c>
      <c r="B889" t="s">
        <v>906</v>
      </c>
      <c r="C889">
        <v>10280</v>
      </c>
      <c r="D889" s="1">
        <f t="shared" si="91"/>
        <v>0.2801166244311834</v>
      </c>
      <c r="E889">
        <v>7740</v>
      </c>
      <c r="F889" s="1">
        <f t="shared" si="92"/>
        <v>0.21090492928962642</v>
      </c>
      <c r="G889">
        <v>6270</v>
      </c>
      <c r="H889" s="1">
        <f t="shared" si="93"/>
        <v>0.17084934194392218</v>
      </c>
      <c r="I889">
        <v>5720</v>
      </c>
      <c r="J889" s="1">
        <f t="shared" si="94"/>
        <v>0.15586255756287637</v>
      </c>
      <c r="K889">
        <v>5090</v>
      </c>
      <c r="L889" s="1">
        <f t="shared" si="95"/>
        <v>0.13869587727186028</v>
      </c>
      <c r="M889">
        <v>4850</v>
      </c>
      <c r="N889" s="1">
        <f t="shared" si="96"/>
        <v>0.13215618954194938</v>
      </c>
      <c r="O889">
        <v>4450</v>
      </c>
      <c r="P889" s="1">
        <f t="shared" si="97"/>
        <v>0.12125670999209788</v>
      </c>
      <c r="Q889">
        <v>44400</v>
      </c>
      <c r="R889">
        <v>36699</v>
      </c>
      <c r="S889">
        <v>12797</v>
      </c>
      <c r="T889">
        <v>12274</v>
      </c>
      <c r="U889" t="s">
        <v>661</v>
      </c>
      <c r="V889" t="s">
        <v>13</v>
      </c>
      <c r="W889" t="s">
        <v>13</v>
      </c>
      <c r="X889" t="s">
        <v>13</v>
      </c>
    </row>
    <row r="890" spans="1:24" x14ac:dyDescent="0.35">
      <c r="A890">
        <v>891</v>
      </c>
      <c r="B890" t="s">
        <v>907</v>
      </c>
      <c r="C890">
        <v>13130</v>
      </c>
      <c r="D890" s="1">
        <f t="shared" si="91"/>
        <v>0.27109055622083661</v>
      </c>
      <c r="E890">
        <v>9370</v>
      </c>
      <c r="F890" s="1">
        <f t="shared" si="92"/>
        <v>0.1934591402733617</v>
      </c>
      <c r="G890">
        <v>8190</v>
      </c>
      <c r="H890" s="1">
        <f t="shared" si="93"/>
        <v>0.16909608952388819</v>
      </c>
      <c r="I890">
        <v>7460</v>
      </c>
      <c r="J890" s="1">
        <f t="shared" si="94"/>
        <v>0.15402403270429862</v>
      </c>
      <c r="K890">
        <v>6630</v>
      </c>
      <c r="L890" s="1">
        <f t="shared" si="95"/>
        <v>0.1368873105669571</v>
      </c>
      <c r="M890">
        <v>6330</v>
      </c>
      <c r="N890" s="1">
        <f t="shared" si="96"/>
        <v>0.13069331461370112</v>
      </c>
      <c r="O890">
        <v>5800</v>
      </c>
      <c r="P890" s="1">
        <f t="shared" si="97"/>
        <v>0.11975058842961556</v>
      </c>
      <c r="Q890">
        <v>56910</v>
      </c>
      <c r="R890">
        <v>48434</v>
      </c>
      <c r="S890">
        <v>18620</v>
      </c>
      <c r="T890">
        <v>17930</v>
      </c>
      <c r="U890" t="s">
        <v>661</v>
      </c>
      <c r="V890" t="s">
        <v>13</v>
      </c>
      <c r="W890" t="s">
        <v>13</v>
      </c>
      <c r="X890" t="s">
        <v>13</v>
      </c>
    </row>
    <row r="891" spans="1:24" x14ac:dyDescent="0.35">
      <c r="A891">
        <v>892</v>
      </c>
      <c r="B891" t="s">
        <v>908</v>
      </c>
      <c r="C891">
        <v>8990</v>
      </c>
      <c r="D891" s="1">
        <f t="shared" si="91"/>
        <v>0.25626407457028022</v>
      </c>
      <c r="E891">
        <v>6710</v>
      </c>
      <c r="F891" s="1">
        <f t="shared" si="92"/>
        <v>0.19127162851686097</v>
      </c>
      <c r="G891">
        <v>5900</v>
      </c>
      <c r="H891" s="1">
        <f t="shared" si="93"/>
        <v>0.16818220689261992</v>
      </c>
      <c r="I891">
        <v>5340</v>
      </c>
      <c r="J891" s="1">
        <f t="shared" si="94"/>
        <v>0.15221914996721872</v>
      </c>
      <c r="K891">
        <v>4810</v>
      </c>
      <c r="L891" s="1">
        <f t="shared" si="95"/>
        <v>0.13711125680567829</v>
      </c>
      <c r="M891">
        <v>4560</v>
      </c>
      <c r="N891" s="1">
        <f t="shared" si="96"/>
        <v>0.12998489210683847</v>
      </c>
      <c r="O891">
        <v>4210</v>
      </c>
      <c r="P891" s="1">
        <f t="shared" si="97"/>
        <v>0.1200079815284627</v>
      </c>
      <c r="Q891">
        <v>40520</v>
      </c>
      <c r="R891">
        <v>35081</v>
      </c>
      <c r="S891">
        <v>12884</v>
      </c>
      <c r="T891">
        <v>12428</v>
      </c>
      <c r="U891" t="s">
        <v>661</v>
      </c>
      <c r="V891" t="s">
        <v>13</v>
      </c>
      <c r="W891" t="s">
        <v>13</v>
      </c>
      <c r="X891" t="s">
        <v>13</v>
      </c>
    </row>
    <row r="892" spans="1:24" x14ac:dyDescent="0.35">
      <c r="A892">
        <v>893</v>
      </c>
      <c r="B892" t="s">
        <v>909</v>
      </c>
      <c r="C892">
        <v>5330</v>
      </c>
      <c r="D892" s="1">
        <f t="shared" si="91"/>
        <v>0.23261903722777463</v>
      </c>
      <c r="E892">
        <v>4140</v>
      </c>
      <c r="F892" s="1">
        <f t="shared" si="92"/>
        <v>0.18068345480731463</v>
      </c>
      <c r="G892">
        <v>3640</v>
      </c>
      <c r="H892" s="1">
        <f t="shared" si="93"/>
        <v>0.15886178152140706</v>
      </c>
      <c r="I892">
        <v>3330</v>
      </c>
      <c r="J892" s="1">
        <f t="shared" si="94"/>
        <v>0.14533234408414436</v>
      </c>
      <c r="K892">
        <v>2910</v>
      </c>
      <c r="L892" s="1">
        <f t="shared" si="95"/>
        <v>0.12700213852398201</v>
      </c>
      <c r="M892">
        <v>2760</v>
      </c>
      <c r="N892" s="1">
        <f t="shared" si="96"/>
        <v>0.12045563653820975</v>
      </c>
      <c r="O892">
        <v>2520</v>
      </c>
      <c r="P892" s="1">
        <f t="shared" si="97"/>
        <v>0.10998123336097412</v>
      </c>
      <c r="Q892">
        <v>24630</v>
      </c>
      <c r="R892">
        <v>22913</v>
      </c>
      <c r="S892">
        <v>8908</v>
      </c>
      <c r="T892">
        <v>8623</v>
      </c>
      <c r="U892" t="s">
        <v>661</v>
      </c>
      <c r="V892" t="s">
        <v>13</v>
      </c>
      <c r="W892" t="s">
        <v>13</v>
      </c>
      <c r="X892" t="s">
        <v>13</v>
      </c>
    </row>
    <row r="893" spans="1:24" x14ac:dyDescent="0.35">
      <c r="A893">
        <v>894</v>
      </c>
      <c r="B893" t="s">
        <v>910</v>
      </c>
      <c r="C893">
        <v>4770</v>
      </c>
      <c r="D893" s="1">
        <f t="shared" si="91"/>
        <v>0.21548608601373329</v>
      </c>
      <c r="E893">
        <v>3610</v>
      </c>
      <c r="F893" s="1">
        <f t="shared" si="92"/>
        <v>0.1630827611131189</v>
      </c>
      <c r="G893">
        <v>3180</v>
      </c>
      <c r="H893" s="1">
        <f t="shared" si="93"/>
        <v>0.1436573906758222</v>
      </c>
      <c r="I893">
        <v>2940</v>
      </c>
      <c r="J893" s="1">
        <f t="shared" si="94"/>
        <v>0.13281532345500541</v>
      </c>
      <c r="K893">
        <v>2580</v>
      </c>
      <c r="L893" s="1">
        <f t="shared" si="95"/>
        <v>0.11655222262378026</v>
      </c>
      <c r="M893">
        <v>2420</v>
      </c>
      <c r="N893" s="1">
        <f t="shared" si="96"/>
        <v>0.10932417780990242</v>
      </c>
      <c r="O893">
        <v>2130</v>
      </c>
      <c r="P893" s="1">
        <f t="shared" si="97"/>
        <v>9.622334658474882E-2</v>
      </c>
      <c r="Q893">
        <v>21630</v>
      </c>
      <c r="R893">
        <v>22136</v>
      </c>
      <c r="S893">
        <v>9535</v>
      </c>
      <c r="T893">
        <v>9095</v>
      </c>
      <c r="U893" t="s">
        <v>661</v>
      </c>
      <c r="V893" t="s">
        <v>13</v>
      </c>
      <c r="W893" t="s">
        <v>13</v>
      </c>
      <c r="X893" t="s">
        <v>13</v>
      </c>
    </row>
    <row r="894" spans="1:24" x14ac:dyDescent="0.35">
      <c r="A894">
        <v>895</v>
      </c>
      <c r="B894" t="s">
        <v>911</v>
      </c>
      <c r="C894">
        <v>10580</v>
      </c>
      <c r="D894" s="1">
        <f t="shared" si="91"/>
        <v>0.23216519277610762</v>
      </c>
      <c r="E894">
        <v>7610</v>
      </c>
      <c r="F894" s="1">
        <f t="shared" si="92"/>
        <v>0.1669921660705273</v>
      </c>
      <c r="G894">
        <v>6620</v>
      </c>
      <c r="H894" s="1">
        <f t="shared" si="93"/>
        <v>0.14526782383533388</v>
      </c>
      <c r="I894">
        <v>6060</v>
      </c>
      <c r="J894" s="1">
        <f t="shared" si="94"/>
        <v>0.13297930701542648</v>
      </c>
      <c r="K894">
        <v>5330</v>
      </c>
      <c r="L894" s="1">
        <f t="shared" si="95"/>
        <v>0.11696034758947577</v>
      </c>
      <c r="M894">
        <v>5000</v>
      </c>
      <c r="N894" s="1">
        <f t="shared" si="96"/>
        <v>0.10971890017774462</v>
      </c>
      <c r="O894">
        <v>4570</v>
      </c>
      <c r="P894" s="1">
        <f t="shared" si="97"/>
        <v>0.10028307476245858</v>
      </c>
      <c r="Q894">
        <v>45770</v>
      </c>
      <c r="R894">
        <v>45571</v>
      </c>
      <c r="S894">
        <v>17129</v>
      </c>
      <c r="T894">
        <v>16540</v>
      </c>
      <c r="U894" t="s">
        <v>661</v>
      </c>
      <c r="V894" t="s">
        <v>13</v>
      </c>
      <c r="W894" t="s">
        <v>13</v>
      </c>
      <c r="X894" t="s">
        <v>13</v>
      </c>
    </row>
    <row r="895" spans="1:24" x14ac:dyDescent="0.35">
      <c r="A895">
        <v>896</v>
      </c>
      <c r="B895" t="s">
        <v>912</v>
      </c>
      <c r="C895">
        <v>7870</v>
      </c>
      <c r="D895" s="1">
        <f t="shared" si="91"/>
        <v>0.2635809498291915</v>
      </c>
      <c r="E895">
        <v>5780</v>
      </c>
      <c r="F895" s="1">
        <f t="shared" si="92"/>
        <v>0.19358295934088016</v>
      </c>
      <c r="G895">
        <v>5040</v>
      </c>
      <c r="H895" s="1">
        <f t="shared" si="93"/>
        <v>0.16879898184741107</v>
      </c>
      <c r="I895">
        <v>4630</v>
      </c>
      <c r="J895" s="1">
        <f t="shared" si="94"/>
        <v>0.15506731864157011</v>
      </c>
      <c r="K895">
        <v>4050</v>
      </c>
      <c r="L895" s="1">
        <f t="shared" si="95"/>
        <v>0.13564203898452676</v>
      </c>
      <c r="M895">
        <v>3810</v>
      </c>
      <c r="N895" s="1">
        <f t="shared" si="96"/>
        <v>0.12760399222988814</v>
      </c>
      <c r="O895">
        <v>3490</v>
      </c>
      <c r="P895" s="1">
        <f t="shared" si="97"/>
        <v>0.11688659655703663</v>
      </c>
      <c r="Q895">
        <v>34670</v>
      </c>
      <c r="R895">
        <v>29858</v>
      </c>
      <c r="S895">
        <v>11141</v>
      </c>
      <c r="T895">
        <v>10767</v>
      </c>
      <c r="U895" t="s">
        <v>661</v>
      </c>
      <c r="V895" t="s">
        <v>13</v>
      </c>
      <c r="W895" t="s">
        <v>13</v>
      </c>
      <c r="X895" t="s">
        <v>13</v>
      </c>
    </row>
    <row r="896" spans="1:24" x14ac:dyDescent="0.35">
      <c r="A896">
        <v>897</v>
      </c>
      <c r="B896" t="s">
        <v>913</v>
      </c>
      <c r="C896">
        <v>9350</v>
      </c>
      <c r="D896" s="1">
        <f t="shared" si="91"/>
        <v>0.24755752071804921</v>
      </c>
      <c r="E896">
        <v>7290</v>
      </c>
      <c r="F896" s="1">
        <f t="shared" si="92"/>
        <v>0.19301543593952714</v>
      </c>
      <c r="G896">
        <v>6640</v>
      </c>
      <c r="H896" s="1">
        <f t="shared" si="93"/>
        <v>0.17580555482009055</v>
      </c>
      <c r="I896">
        <v>6060</v>
      </c>
      <c r="J896" s="1">
        <f t="shared" si="94"/>
        <v>0.16044904551351638</v>
      </c>
      <c r="K896">
        <v>5320</v>
      </c>
      <c r="L896" s="1">
        <f t="shared" si="95"/>
        <v>0.14085625777754243</v>
      </c>
      <c r="M896">
        <v>5060</v>
      </c>
      <c r="N896" s="1">
        <f t="shared" si="96"/>
        <v>0.13397230532976781</v>
      </c>
      <c r="O896">
        <v>4660</v>
      </c>
      <c r="P896" s="1">
        <f t="shared" si="97"/>
        <v>0.12338160925626837</v>
      </c>
      <c r="Q896">
        <v>44380</v>
      </c>
      <c r="R896">
        <v>37769</v>
      </c>
      <c r="S896">
        <v>13195</v>
      </c>
      <c r="T896">
        <v>12644</v>
      </c>
      <c r="U896" t="s">
        <v>661</v>
      </c>
      <c r="V896" t="s">
        <v>13</v>
      </c>
      <c r="W896" t="s">
        <v>13</v>
      </c>
      <c r="X896" t="s">
        <v>13</v>
      </c>
    </row>
    <row r="897" spans="1:24" x14ac:dyDescent="0.35">
      <c r="A897">
        <v>898</v>
      </c>
      <c r="B897" t="s">
        <v>914</v>
      </c>
      <c r="C897">
        <v>8230</v>
      </c>
      <c r="D897" s="1">
        <f t="shared" si="91"/>
        <v>0.23794379553602404</v>
      </c>
      <c r="E897">
        <v>6300</v>
      </c>
      <c r="F897" s="1">
        <f t="shared" si="92"/>
        <v>0.18214409621834163</v>
      </c>
      <c r="G897">
        <v>5260</v>
      </c>
      <c r="H897" s="1">
        <f t="shared" si="93"/>
        <v>0.15207586446166299</v>
      </c>
      <c r="I897">
        <v>4830</v>
      </c>
      <c r="J897" s="1">
        <f t="shared" si="94"/>
        <v>0.13964380710072857</v>
      </c>
      <c r="K897">
        <v>4290</v>
      </c>
      <c r="L897" s="1">
        <f t="shared" si="95"/>
        <v>0.12403145599629929</v>
      </c>
      <c r="M897">
        <v>4100</v>
      </c>
      <c r="N897" s="1">
        <f t="shared" si="96"/>
        <v>0.11853822134844455</v>
      </c>
      <c r="O897">
        <v>3740</v>
      </c>
      <c r="P897" s="1">
        <f t="shared" si="97"/>
        <v>0.10812998727882503</v>
      </c>
      <c r="Q897">
        <v>36750</v>
      </c>
      <c r="R897">
        <v>34588</v>
      </c>
      <c r="S897">
        <v>13394</v>
      </c>
      <c r="T897">
        <v>12949</v>
      </c>
      <c r="U897" t="s">
        <v>661</v>
      </c>
      <c r="V897" t="s">
        <v>13</v>
      </c>
      <c r="W897" t="s">
        <v>13</v>
      </c>
      <c r="X897" t="s">
        <v>13</v>
      </c>
    </row>
    <row r="898" spans="1:24" x14ac:dyDescent="0.35">
      <c r="A898">
        <v>899</v>
      </c>
      <c r="B898" t="s">
        <v>915</v>
      </c>
      <c r="C898">
        <v>13600</v>
      </c>
      <c r="D898" s="1">
        <f t="shared" ref="D898:D961" si="98">C898/R898</f>
        <v>0.24871982443306512</v>
      </c>
      <c r="E898">
        <v>10760</v>
      </c>
      <c r="F898" s="1">
        <f t="shared" ref="F898:F961" si="99">E898/R898</f>
        <v>0.19678127286027799</v>
      </c>
      <c r="G898">
        <v>9720</v>
      </c>
      <c r="H898" s="1">
        <f t="shared" ref="H898:H961" si="100">G898/R898</f>
        <v>0.17776152158010242</v>
      </c>
      <c r="I898">
        <v>8820</v>
      </c>
      <c r="J898" s="1">
        <f t="shared" ref="J898:J961" si="101">I898/R898</f>
        <v>0.16130212143379663</v>
      </c>
      <c r="K898">
        <v>7670</v>
      </c>
      <c r="L898" s="1">
        <f t="shared" ref="L898:L961" si="102">K898/R898</f>
        <v>0.14027066569129482</v>
      </c>
      <c r="M898">
        <v>7350</v>
      </c>
      <c r="N898" s="1">
        <f t="shared" ref="N898:N961" si="103">M898/R898</f>
        <v>0.13441843452816385</v>
      </c>
      <c r="O898">
        <v>6780</v>
      </c>
      <c r="P898" s="1">
        <f t="shared" ref="P898:P961" si="104">O898/R898</f>
        <v>0.12399414776883687</v>
      </c>
      <c r="Q898">
        <v>64700</v>
      </c>
      <c r="R898">
        <v>54680</v>
      </c>
      <c r="S898">
        <v>16449</v>
      </c>
      <c r="T898">
        <v>16092</v>
      </c>
      <c r="U898" t="s">
        <v>661</v>
      </c>
      <c r="V898" t="s">
        <v>13</v>
      </c>
      <c r="W898" t="s">
        <v>13</v>
      </c>
      <c r="X898" t="s">
        <v>13</v>
      </c>
    </row>
    <row r="899" spans="1:24" x14ac:dyDescent="0.35">
      <c r="A899">
        <v>900</v>
      </c>
      <c r="B899" t="s">
        <v>916</v>
      </c>
      <c r="C899">
        <v>10530</v>
      </c>
      <c r="D899" s="1">
        <f t="shared" si="98"/>
        <v>0.2172433001175961</v>
      </c>
      <c r="E899">
        <v>8160</v>
      </c>
      <c r="F899" s="1">
        <f t="shared" si="99"/>
        <v>0.16834808442161292</v>
      </c>
      <c r="G899">
        <v>7270</v>
      </c>
      <c r="H899" s="1">
        <f t="shared" si="100"/>
        <v>0.14998658991974584</v>
      </c>
      <c r="I899">
        <v>6670</v>
      </c>
      <c r="J899" s="1">
        <f t="shared" si="101"/>
        <v>0.1376080543005096</v>
      </c>
      <c r="K899">
        <v>5950</v>
      </c>
      <c r="L899" s="1">
        <f t="shared" si="102"/>
        <v>0.1227538115574261</v>
      </c>
      <c r="M899">
        <v>5650</v>
      </c>
      <c r="N899" s="1">
        <f t="shared" si="103"/>
        <v>0.11656454374780796</v>
      </c>
      <c r="O899">
        <v>5180</v>
      </c>
      <c r="P899" s="1">
        <f t="shared" si="104"/>
        <v>0.10686802417940625</v>
      </c>
      <c r="Q899">
        <v>49410</v>
      </c>
      <c r="R899">
        <v>48471</v>
      </c>
      <c r="S899">
        <v>16597</v>
      </c>
      <c r="T899">
        <v>16173</v>
      </c>
      <c r="U899" t="s">
        <v>661</v>
      </c>
      <c r="V899" t="s">
        <v>13</v>
      </c>
      <c r="W899" t="s">
        <v>13</v>
      </c>
      <c r="X899" t="s">
        <v>13</v>
      </c>
    </row>
    <row r="900" spans="1:24" x14ac:dyDescent="0.35">
      <c r="A900">
        <v>901</v>
      </c>
      <c r="B900" t="s">
        <v>917</v>
      </c>
      <c r="C900">
        <v>4340</v>
      </c>
      <c r="D900" s="1">
        <f t="shared" si="98"/>
        <v>0.28747433264887062</v>
      </c>
      <c r="E900">
        <v>3250</v>
      </c>
      <c r="F900" s="1">
        <f t="shared" si="99"/>
        <v>0.21527455785917732</v>
      </c>
      <c r="G900">
        <v>2750</v>
      </c>
      <c r="H900" s="1">
        <f t="shared" si="100"/>
        <v>0.18215539511161158</v>
      </c>
      <c r="I900">
        <v>2480</v>
      </c>
      <c r="J900" s="1">
        <f t="shared" si="101"/>
        <v>0.16427104722792607</v>
      </c>
      <c r="K900">
        <v>2210</v>
      </c>
      <c r="L900" s="1">
        <f t="shared" si="102"/>
        <v>0.14638669934424059</v>
      </c>
      <c r="M900">
        <v>2080</v>
      </c>
      <c r="N900" s="1">
        <f t="shared" si="103"/>
        <v>0.13777571702987348</v>
      </c>
      <c r="O900">
        <v>1880</v>
      </c>
      <c r="P900" s="1">
        <f t="shared" si="104"/>
        <v>0.12452805193084719</v>
      </c>
      <c r="Q900">
        <v>18990</v>
      </c>
      <c r="R900">
        <v>15097</v>
      </c>
      <c r="S900">
        <v>3739</v>
      </c>
      <c r="T900">
        <v>3649</v>
      </c>
      <c r="U900" t="s">
        <v>661</v>
      </c>
      <c r="V900" t="s">
        <v>13</v>
      </c>
      <c r="W900" t="s">
        <v>13</v>
      </c>
      <c r="X900" t="s">
        <v>13</v>
      </c>
    </row>
    <row r="901" spans="1:24" x14ac:dyDescent="0.35">
      <c r="A901">
        <v>902</v>
      </c>
      <c r="B901" t="s">
        <v>918</v>
      </c>
      <c r="C901">
        <v>4810</v>
      </c>
      <c r="D901" s="1">
        <f t="shared" si="98"/>
        <v>0.1963505735396171</v>
      </c>
      <c r="E901">
        <v>3840</v>
      </c>
      <c r="F901" s="1">
        <f t="shared" si="99"/>
        <v>0.15675388823121197</v>
      </c>
      <c r="G901">
        <v>3380</v>
      </c>
      <c r="H901" s="1">
        <f t="shared" si="100"/>
        <v>0.13797607870351472</v>
      </c>
      <c r="I901">
        <v>3100</v>
      </c>
      <c r="J901" s="1">
        <f t="shared" si="101"/>
        <v>0.1265461076866555</v>
      </c>
      <c r="K901">
        <v>2760</v>
      </c>
      <c r="L901" s="1">
        <f t="shared" si="102"/>
        <v>0.11266685716618362</v>
      </c>
      <c r="M901">
        <v>2570</v>
      </c>
      <c r="N901" s="1">
        <f t="shared" si="103"/>
        <v>0.10491080540474344</v>
      </c>
      <c r="O901">
        <v>2350</v>
      </c>
      <c r="P901" s="1">
        <f t="shared" si="104"/>
        <v>9.5930113891496915E-2</v>
      </c>
      <c r="Q901">
        <v>22810</v>
      </c>
      <c r="R901">
        <v>24497</v>
      </c>
      <c r="S901">
        <v>9093</v>
      </c>
      <c r="T901">
        <v>8700</v>
      </c>
      <c r="U901" t="s">
        <v>661</v>
      </c>
      <c r="V901" t="s">
        <v>13</v>
      </c>
      <c r="W901" t="s">
        <v>13</v>
      </c>
      <c r="X901" t="s">
        <v>13</v>
      </c>
    </row>
    <row r="902" spans="1:24" x14ac:dyDescent="0.35">
      <c r="A902">
        <v>903</v>
      </c>
      <c r="B902" t="s">
        <v>919</v>
      </c>
      <c r="C902">
        <v>13670</v>
      </c>
      <c r="D902" s="1">
        <f t="shared" si="98"/>
        <v>0.23450500060041515</v>
      </c>
      <c r="E902">
        <v>10320</v>
      </c>
      <c r="F902" s="1">
        <f t="shared" si="99"/>
        <v>0.17703669394266894</v>
      </c>
      <c r="G902">
        <v>9170</v>
      </c>
      <c r="H902" s="1">
        <f t="shared" si="100"/>
        <v>0.15730876777657696</v>
      </c>
      <c r="I902">
        <v>8230</v>
      </c>
      <c r="J902" s="1">
        <f t="shared" si="101"/>
        <v>0.14118333247559742</v>
      </c>
      <c r="K902">
        <v>7220</v>
      </c>
      <c r="L902" s="1">
        <f t="shared" si="102"/>
        <v>0.12385706688624706</v>
      </c>
      <c r="M902">
        <v>6870</v>
      </c>
      <c r="N902" s="1">
        <f t="shared" si="103"/>
        <v>0.11785291544439298</v>
      </c>
      <c r="O902">
        <v>6160</v>
      </c>
      <c r="P902" s="1">
        <f t="shared" si="104"/>
        <v>0.10567306537663185</v>
      </c>
      <c r="Q902">
        <v>61640</v>
      </c>
      <c r="R902">
        <v>58293</v>
      </c>
      <c r="S902">
        <v>22524</v>
      </c>
      <c r="T902">
        <v>21876</v>
      </c>
      <c r="U902" t="s">
        <v>661</v>
      </c>
      <c r="V902" t="s">
        <v>13</v>
      </c>
      <c r="W902" t="s">
        <v>13</v>
      </c>
      <c r="X902" t="s">
        <v>13</v>
      </c>
    </row>
    <row r="903" spans="1:24" x14ac:dyDescent="0.35">
      <c r="A903">
        <v>904</v>
      </c>
      <c r="B903" t="s">
        <v>920</v>
      </c>
      <c r="C903">
        <v>4950</v>
      </c>
      <c r="D903" s="1">
        <f t="shared" si="98"/>
        <v>0.20752976689585778</v>
      </c>
      <c r="E903">
        <v>3950</v>
      </c>
      <c r="F903" s="1">
        <f t="shared" si="99"/>
        <v>0.16560456146235117</v>
      </c>
      <c r="G903">
        <v>3570</v>
      </c>
      <c r="H903" s="1">
        <f t="shared" si="100"/>
        <v>0.14967298339761864</v>
      </c>
      <c r="I903">
        <v>3170</v>
      </c>
      <c r="J903" s="1">
        <f t="shared" si="101"/>
        <v>0.132902901224216</v>
      </c>
      <c r="K903">
        <v>2780</v>
      </c>
      <c r="L903" s="1">
        <f t="shared" si="102"/>
        <v>0.11655207110514841</v>
      </c>
      <c r="M903">
        <v>2630</v>
      </c>
      <c r="N903" s="1">
        <f t="shared" si="103"/>
        <v>0.11026329029012243</v>
      </c>
      <c r="O903">
        <v>2380</v>
      </c>
      <c r="P903" s="1">
        <f t="shared" si="104"/>
        <v>9.9781988931745766E-2</v>
      </c>
      <c r="Q903">
        <v>23430</v>
      </c>
      <c r="R903">
        <v>23852</v>
      </c>
      <c r="S903">
        <v>11147</v>
      </c>
      <c r="T903">
        <v>10540</v>
      </c>
      <c r="U903" t="s">
        <v>661</v>
      </c>
      <c r="V903" t="s">
        <v>13</v>
      </c>
      <c r="W903" t="s">
        <v>13</v>
      </c>
      <c r="X903" t="s">
        <v>13</v>
      </c>
    </row>
    <row r="904" spans="1:24" x14ac:dyDescent="0.35">
      <c r="A904">
        <v>905</v>
      </c>
      <c r="B904" t="s">
        <v>921</v>
      </c>
      <c r="C904">
        <v>2070</v>
      </c>
      <c r="D904" s="1">
        <f t="shared" si="98"/>
        <v>0.17666638217973885</v>
      </c>
      <c r="E904">
        <v>1660</v>
      </c>
      <c r="F904" s="1">
        <f t="shared" si="99"/>
        <v>0.14167449005718188</v>
      </c>
      <c r="G904">
        <v>1470</v>
      </c>
      <c r="H904" s="1">
        <f t="shared" si="100"/>
        <v>0.12545873517111888</v>
      </c>
      <c r="I904">
        <v>1280</v>
      </c>
      <c r="J904" s="1">
        <f t="shared" si="101"/>
        <v>0.1092429802850559</v>
      </c>
      <c r="K904">
        <v>1110</v>
      </c>
      <c r="L904" s="1">
        <f t="shared" si="102"/>
        <v>9.4734146965946911E-2</v>
      </c>
      <c r="M904">
        <v>1060</v>
      </c>
      <c r="N904" s="1">
        <f t="shared" si="103"/>
        <v>9.0466843048561923E-2</v>
      </c>
      <c r="O904">
        <v>960</v>
      </c>
      <c r="P904" s="1">
        <f t="shared" si="104"/>
        <v>8.1932235213791921E-2</v>
      </c>
      <c r="Q904">
        <v>9610</v>
      </c>
      <c r="R904">
        <v>11717</v>
      </c>
      <c r="S904">
        <v>4154</v>
      </c>
      <c r="T904">
        <v>3974</v>
      </c>
      <c r="U904" t="s">
        <v>661</v>
      </c>
      <c r="V904" t="s">
        <v>13</v>
      </c>
      <c r="W904" t="s">
        <v>13</v>
      </c>
      <c r="X904" t="s">
        <v>13</v>
      </c>
    </row>
    <row r="905" spans="1:24" x14ac:dyDescent="0.35">
      <c r="A905">
        <v>906</v>
      </c>
      <c r="B905" t="s">
        <v>922</v>
      </c>
      <c r="C905">
        <v>8000</v>
      </c>
      <c r="D905" s="1">
        <f t="shared" si="98"/>
        <v>0.24752475247524752</v>
      </c>
      <c r="E905">
        <v>6200</v>
      </c>
      <c r="F905" s="1">
        <f t="shared" si="99"/>
        <v>0.19183168316831684</v>
      </c>
      <c r="G905">
        <v>5450</v>
      </c>
      <c r="H905" s="1">
        <f t="shared" si="100"/>
        <v>0.16862623762376239</v>
      </c>
      <c r="I905">
        <v>4890</v>
      </c>
      <c r="J905" s="1">
        <f t="shared" si="101"/>
        <v>0.15129950495049505</v>
      </c>
      <c r="K905">
        <v>4340</v>
      </c>
      <c r="L905" s="1">
        <f t="shared" si="102"/>
        <v>0.13428217821782179</v>
      </c>
      <c r="M905">
        <v>4090</v>
      </c>
      <c r="N905" s="1">
        <f t="shared" si="103"/>
        <v>0.1265470297029703</v>
      </c>
      <c r="O905">
        <v>3750</v>
      </c>
      <c r="P905" s="1">
        <f t="shared" si="104"/>
        <v>0.11602722772277228</v>
      </c>
      <c r="Q905">
        <v>36720</v>
      </c>
      <c r="R905">
        <v>32320</v>
      </c>
      <c r="S905">
        <v>13086</v>
      </c>
      <c r="T905">
        <v>12399</v>
      </c>
      <c r="U905" t="s">
        <v>661</v>
      </c>
      <c r="V905" t="s">
        <v>13</v>
      </c>
      <c r="W905" t="s">
        <v>13</v>
      </c>
      <c r="X905" t="s">
        <v>13</v>
      </c>
    </row>
    <row r="906" spans="1:24" x14ac:dyDescent="0.35">
      <c r="A906">
        <v>907</v>
      </c>
      <c r="B906" t="s">
        <v>923</v>
      </c>
      <c r="C906">
        <v>14270</v>
      </c>
      <c r="D906" s="1">
        <f t="shared" si="98"/>
        <v>0.18801797172483761</v>
      </c>
      <c r="E906">
        <v>11410</v>
      </c>
      <c r="F906" s="1">
        <f t="shared" si="99"/>
        <v>0.15033532287178678</v>
      </c>
      <c r="G906">
        <v>10050</v>
      </c>
      <c r="H906" s="1">
        <f t="shared" si="100"/>
        <v>0.13241630103956678</v>
      </c>
      <c r="I906">
        <v>9110</v>
      </c>
      <c r="J906" s="1">
        <f t="shared" si="101"/>
        <v>0.12003109477317944</v>
      </c>
      <c r="K906">
        <v>7980</v>
      </c>
      <c r="L906" s="1">
        <f t="shared" si="102"/>
        <v>0.10514249575082019</v>
      </c>
      <c r="M906">
        <v>7500</v>
      </c>
      <c r="N906" s="1">
        <f t="shared" si="103"/>
        <v>9.8818135104154312E-2</v>
      </c>
      <c r="O906">
        <v>6780</v>
      </c>
      <c r="P906" s="1">
        <f t="shared" si="104"/>
        <v>8.9331594134155506E-2</v>
      </c>
      <c r="Q906">
        <v>67100</v>
      </c>
      <c r="R906">
        <v>75897</v>
      </c>
      <c r="S906">
        <v>36123</v>
      </c>
      <c r="T906">
        <v>33765</v>
      </c>
      <c r="U906" t="s">
        <v>661</v>
      </c>
      <c r="V906" t="s">
        <v>13</v>
      </c>
      <c r="W906" t="s">
        <v>13</v>
      </c>
      <c r="X906" t="s">
        <v>13</v>
      </c>
    </row>
    <row r="907" spans="1:24" x14ac:dyDescent="0.35">
      <c r="A907">
        <v>908</v>
      </c>
      <c r="B907" t="s">
        <v>924</v>
      </c>
      <c r="C907">
        <v>1270</v>
      </c>
      <c r="D907" s="1">
        <f t="shared" si="98"/>
        <v>0.16192783373709041</v>
      </c>
      <c r="E907">
        <v>1080</v>
      </c>
      <c r="F907" s="1">
        <f t="shared" si="99"/>
        <v>0.13770240979217135</v>
      </c>
      <c r="G907">
        <v>960</v>
      </c>
      <c r="H907" s="1">
        <f t="shared" si="100"/>
        <v>0.12240214203748566</v>
      </c>
      <c r="I907">
        <v>830</v>
      </c>
      <c r="J907" s="1">
        <f t="shared" si="101"/>
        <v>0.10582685196990947</v>
      </c>
      <c r="K907">
        <v>720</v>
      </c>
      <c r="L907" s="1">
        <f t="shared" si="102"/>
        <v>9.1801606528114241E-2</v>
      </c>
      <c r="M907">
        <v>680</v>
      </c>
      <c r="N907" s="1">
        <f t="shared" si="103"/>
        <v>8.6701517276552342E-2</v>
      </c>
      <c r="O907">
        <v>590</v>
      </c>
      <c r="P907" s="1">
        <f t="shared" si="104"/>
        <v>7.5226316460538054E-2</v>
      </c>
      <c r="Q907">
        <v>6130</v>
      </c>
      <c r="R907">
        <v>7843</v>
      </c>
      <c r="S907">
        <v>3155</v>
      </c>
      <c r="T907">
        <v>3020</v>
      </c>
      <c r="U907" t="s">
        <v>661</v>
      </c>
      <c r="V907" t="s">
        <v>13</v>
      </c>
      <c r="W907" t="s">
        <v>13</v>
      </c>
      <c r="X907" t="s">
        <v>13</v>
      </c>
    </row>
    <row r="908" spans="1:24" x14ac:dyDescent="0.35">
      <c r="A908">
        <v>909</v>
      </c>
      <c r="B908" t="s">
        <v>925</v>
      </c>
      <c r="C908">
        <v>11510</v>
      </c>
      <c r="D908" s="1">
        <f t="shared" si="98"/>
        <v>0.2821631692488723</v>
      </c>
      <c r="E908">
        <v>8670</v>
      </c>
      <c r="F908" s="1">
        <f t="shared" si="99"/>
        <v>0.21254167483820358</v>
      </c>
      <c r="G908">
        <v>7610</v>
      </c>
      <c r="H908" s="1">
        <f t="shared" si="100"/>
        <v>0.18655618748774269</v>
      </c>
      <c r="I908">
        <v>6820</v>
      </c>
      <c r="J908" s="1">
        <f t="shared" si="101"/>
        <v>0.16718964502843695</v>
      </c>
      <c r="K908">
        <v>6030</v>
      </c>
      <c r="L908" s="1">
        <f t="shared" si="102"/>
        <v>0.1478231025691312</v>
      </c>
      <c r="M908">
        <v>5760</v>
      </c>
      <c r="N908" s="1">
        <f t="shared" si="103"/>
        <v>0.14120415767797606</v>
      </c>
      <c r="O908">
        <v>5230</v>
      </c>
      <c r="P908" s="1">
        <f t="shared" si="104"/>
        <v>0.12821141400274563</v>
      </c>
      <c r="Q908">
        <v>51630</v>
      </c>
      <c r="R908">
        <v>40792</v>
      </c>
      <c r="S908">
        <v>16062</v>
      </c>
      <c r="T908">
        <v>15575</v>
      </c>
      <c r="U908" t="s">
        <v>661</v>
      </c>
      <c r="V908" t="s">
        <v>13</v>
      </c>
      <c r="W908" t="s">
        <v>13</v>
      </c>
      <c r="X908" t="s">
        <v>13</v>
      </c>
    </row>
    <row r="909" spans="1:24" x14ac:dyDescent="0.35">
      <c r="A909">
        <v>910</v>
      </c>
      <c r="B909" t="s">
        <v>926</v>
      </c>
      <c r="C909">
        <v>7600</v>
      </c>
      <c r="D909" s="1">
        <f t="shared" si="98"/>
        <v>0.21955799508883431</v>
      </c>
      <c r="E909">
        <v>5620</v>
      </c>
      <c r="F909" s="1">
        <f t="shared" si="99"/>
        <v>0.16235735952621697</v>
      </c>
      <c r="G909">
        <v>4920</v>
      </c>
      <c r="H909" s="1">
        <f t="shared" si="100"/>
        <v>0.14213491261014011</v>
      </c>
      <c r="I909">
        <v>4500</v>
      </c>
      <c r="J909" s="1">
        <f t="shared" si="101"/>
        <v>0.130001444460494</v>
      </c>
      <c r="K909">
        <v>3960</v>
      </c>
      <c r="L909" s="1">
        <f t="shared" si="102"/>
        <v>0.11440127112523472</v>
      </c>
      <c r="M909">
        <v>3720</v>
      </c>
      <c r="N909" s="1">
        <f t="shared" si="103"/>
        <v>0.10746786075400838</v>
      </c>
      <c r="O909">
        <v>3390</v>
      </c>
      <c r="P909" s="1">
        <f t="shared" si="104"/>
        <v>9.7934421493572149E-2</v>
      </c>
      <c r="Q909">
        <v>33710</v>
      </c>
      <c r="R909">
        <v>34615</v>
      </c>
      <c r="S909">
        <v>13847</v>
      </c>
      <c r="T909">
        <v>13241</v>
      </c>
      <c r="U909" t="s">
        <v>661</v>
      </c>
      <c r="V909" t="s">
        <v>13</v>
      </c>
      <c r="W909" t="s">
        <v>13</v>
      </c>
      <c r="X909" t="s">
        <v>13</v>
      </c>
    </row>
    <row r="910" spans="1:24" x14ac:dyDescent="0.35">
      <c r="A910">
        <v>911</v>
      </c>
      <c r="B910" t="s">
        <v>927</v>
      </c>
      <c r="C910">
        <v>1990</v>
      </c>
      <c r="D910" s="1">
        <f t="shared" si="98"/>
        <v>0.14935454818372862</v>
      </c>
      <c r="E910">
        <v>1660</v>
      </c>
      <c r="F910" s="1">
        <f t="shared" si="99"/>
        <v>0.12458721104773342</v>
      </c>
      <c r="G910">
        <v>1500</v>
      </c>
      <c r="H910" s="1">
        <f t="shared" si="100"/>
        <v>0.11257880516361453</v>
      </c>
      <c r="I910">
        <v>1350</v>
      </c>
      <c r="J910" s="1">
        <f t="shared" si="101"/>
        <v>0.10132092464725308</v>
      </c>
      <c r="K910">
        <v>1160</v>
      </c>
      <c r="L910" s="1">
        <f t="shared" si="102"/>
        <v>8.7060942659861904E-2</v>
      </c>
      <c r="M910">
        <v>1080</v>
      </c>
      <c r="N910" s="1">
        <f t="shared" si="103"/>
        <v>8.1056739717802459E-2</v>
      </c>
      <c r="O910">
        <v>970</v>
      </c>
      <c r="P910" s="1">
        <f t="shared" si="104"/>
        <v>7.280096067247073E-2</v>
      </c>
      <c r="Q910">
        <v>9710</v>
      </c>
      <c r="R910">
        <v>13324</v>
      </c>
      <c r="S910">
        <v>5193</v>
      </c>
      <c r="T910">
        <v>5001</v>
      </c>
      <c r="U910" t="s">
        <v>661</v>
      </c>
      <c r="V910" t="s">
        <v>13</v>
      </c>
      <c r="W910" t="s">
        <v>13</v>
      </c>
      <c r="X910" t="s">
        <v>13</v>
      </c>
    </row>
    <row r="911" spans="1:24" x14ac:dyDescent="0.35">
      <c r="A911">
        <v>912</v>
      </c>
      <c r="B911" t="s">
        <v>928</v>
      </c>
      <c r="C911">
        <v>8690</v>
      </c>
      <c r="D911" s="1">
        <f t="shared" si="98"/>
        <v>0.22194978673409446</v>
      </c>
      <c r="E911">
        <v>6640</v>
      </c>
      <c r="F911" s="1">
        <f t="shared" si="99"/>
        <v>0.16959109135953823</v>
      </c>
      <c r="G911">
        <v>5730</v>
      </c>
      <c r="H911" s="1">
        <f t="shared" si="100"/>
        <v>0.14634893877863767</v>
      </c>
      <c r="I911">
        <v>5170</v>
      </c>
      <c r="J911" s="1">
        <f t="shared" si="101"/>
        <v>0.13204607565192961</v>
      </c>
      <c r="K911">
        <v>4740</v>
      </c>
      <c r="L911" s="1">
        <f t="shared" si="102"/>
        <v>0.1210635200367788</v>
      </c>
      <c r="M911">
        <v>4500</v>
      </c>
      <c r="N911" s="1">
        <f t="shared" si="103"/>
        <v>0.11493372155390391</v>
      </c>
      <c r="O911">
        <v>4080</v>
      </c>
      <c r="P911" s="1">
        <f t="shared" si="104"/>
        <v>0.10420657420887289</v>
      </c>
      <c r="Q911">
        <v>39550</v>
      </c>
      <c r="R911">
        <v>39153</v>
      </c>
      <c r="S911">
        <v>16199</v>
      </c>
      <c r="T911">
        <v>15851</v>
      </c>
      <c r="U911" t="s">
        <v>661</v>
      </c>
      <c r="V911" t="s">
        <v>13</v>
      </c>
      <c r="W911" t="s">
        <v>13</v>
      </c>
      <c r="X911" t="s">
        <v>13</v>
      </c>
    </row>
    <row r="912" spans="1:24" x14ac:dyDescent="0.35">
      <c r="A912">
        <v>913</v>
      </c>
      <c r="B912" t="s">
        <v>929</v>
      </c>
      <c r="C912">
        <v>8450</v>
      </c>
      <c r="D912" s="1">
        <f t="shared" si="98"/>
        <v>0.22831050228310501</v>
      </c>
      <c r="E912">
        <v>6240</v>
      </c>
      <c r="F912" s="1">
        <f t="shared" si="99"/>
        <v>0.16859852476290832</v>
      </c>
      <c r="G912">
        <v>5460</v>
      </c>
      <c r="H912" s="1">
        <f t="shared" si="100"/>
        <v>0.14752370916754479</v>
      </c>
      <c r="I912">
        <v>4970</v>
      </c>
      <c r="J912" s="1">
        <f t="shared" si="101"/>
        <v>0.13428440193455998</v>
      </c>
      <c r="K912">
        <v>4250</v>
      </c>
      <c r="L912" s="1">
        <f t="shared" si="102"/>
        <v>0.11483072600037826</v>
      </c>
      <c r="M912">
        <v>3950</v>
      </c>
      <c r="N912" s="1">
        <f t="shared" si="103"/>
        <v>0.10672502769446922</v>
      </c>
      <c r="O912">
        <v>3510</v>
      </c>
      <c r="P912" s="1">
        <f t="shared" si="104"/>
        <v>9.4836670179135926E-2</v>
      </c>
      <c r="Q912">
        <v>36830</v>
      </c>
      <c r="R912">
        <v>37011</v>
      </c>
      <c r="S912">
        <v>14921</v>
      </c>
      <c r="T912">
        <v>14226</v>
      </c>
      <c r="U912" t="s">
        <v>661</v>
      </c>
      <c r="V912" t="s">
        <v>13</v>
      </c>
      <c r="W912" t="s">
        <v>13</v>
      </c>
      <c r="X912" t="s">
        <v>13</v>
      </c>
    </row>
    <row r="913" spans="1:24" x14ac:dyDescent="0.35">
      <c r="A913">
        <v>914</v>
      </c>
      <c r="B913" t="s">
        <v>930</v>
      </c>
      <c r="C913">
        <v>8810</v>
      </c>
      <c r="D913" s="1">
        <f t="shared" si="98"/>
        <v>0.34585639696934006</v>
      </c>
      <c r="E913">
        <v>6410</v>
      </c>
      <c r="F913" s="1">
        <f t="shared" si="99"/>
        <v>0.25163899030345854</v>
      </c>
      <c r="G913">
        <v>5490</v>
      </c>
      <c r="H913" s="1">
        <f t="shared" si="100"/>
        <v>0.21552231774820399</v>
      </c>
      <c r="I913">
        <v>4840</v>
      </c>
      <c r="J913" s="1">
        <f t="shared" si="101"/>
        <v>0.19000510344286106</v>
      </c>
      <c r="K913">
        <v>4310</v>
      </c>
      <c r="L913" s="1">
        <f t="shared" si="102"/>
        <v>0.16919875947081223</v>
      </c>
      <c r="M913">
        <v>4000</v>
      </c>
      <c r="N913" s="1">
        <f t="shared" si="103"/>
        <v>0.15702901110980252</v>
      </c>
      <c r="O913">
        <v>3590</v>
      </c>
      <c r="P913" s="1">
        <f t="shared" si="104"/>
        <v>0.14093353747104778</v>
      </c>
      <c r="Q913">
        <v>37450</v>
      </c>
      <c r="R913">
        <v>25473</v>
      </c>
      <c r="S913">
        <v>10196</v>
      </c>
      <c r="T913">
        <v>9407</v>
      </c>
      <c r="U913" t="s">
        <v>661</v>
      </c>
      <c r="V913" t="s">
        <v>13</v>
      </c>
      <c r="W913" t="s">
        <v>13</v>
      </c>
      <c r="X913" t="s">
        <v>13</v>
      </c>
    </row>
    <row r="914" spans="1:24" x14ac:dyDescent="0.35">
      <c r="A914">
        <v>915</v>
      </c>
      <c r="B914" t="s">
        <v>931</v>
      </c>
      <c r="C914">
        <v>1970</v>
      </c>
      <c r="D914" s="1">
        <f t="shared" si="98"/>
        <v>0.3284975821243955</v>
      </c>
      <c r="E914">
        <v>1340</v>
      </c>
      <c r="F914" s="1">
        <f t="shared" si="99"/>
        <v>0.22344505586126395</v>
      </c>
      <c r="G914">
        <v>1160</v>
      </c>
      <c r="H914" s="1">
        <f t="shared" si="100"/>
        <v>0.1934300483575121</v>
      </c>
      <c r="I914">
        <v>1060</v>
      </c>
      <c r="J914" s="1">
        <f t="shared" si="101"/>
        <v>0.17675504418876103</v>
      </c>
      <c r="K914">
        <v>920</v>
      </c>
      <c r="L914" s="1">
        <f t="shared" si="102"/>
        <v>0.15341003835250958</v>
      </c>
      <c r="M914">
        <v>850</v>
      </c>
      <c r="N914" s="1">
        <f t="shared" si="103"/>
        <v>0.14173753543438386</v>
      </c>
      <c r="O914">
        <v>750</v>
      </c>
      <c r="P914" s="1">
        <f t="shared" si="104"/>
        <v>0.12506253126563283</v>
      </c>
      <c r="Q914">
        <v>8050</v>
      </c>
      <c r="R914">
        <v>5997</v>
      </c>
      <c r="S914">
        <v>2290</v>
      </c>
      <c r="T914">
        <v>2208</v>
      </c>
      <c r="U914" t="s">
        <v>661</v>
      </c>
      <c r="V914" t="s">
        <v>13</v>
      </c>
      <c r="W914" t="s">
        <v>13</v>
      </c>
      <c r="X914" t="s">
        <v>13</v>
      </c>
    </row>
    <row r="915" spans="1:24" x14ac:dyDescent="0.35">
      <c r="A915">
        <v>916</v>
      </c>
      <c r="B915" t="s">
        <v>932</v>
      </c>
      <c r="C915">
        <v>5770</v>
      </c>
      <c r="D915" s="1">
        <f t="shared" si="98"/>
        <v>0.33277582328854027</v>
      </c>
      <c r="E915">
        <v>4080</v>
      </c>
      <c r="F915" s="1">
        <f t="shared" si="99"/>
        <v>0.23530768787127285</v>
      </c>
      <c r="G915">
        <v>3500</v>
      </c>
      <c r="H915" s="1">
        <f t="shared" si="100"/>
        <v>0.20185708518368994</v>
      </c>
      <c r="I915">
        <v>3210</v>
      </c>
      <c r="J915" s="1">
        <f t="shared" si="101"/>
        <v>0.18513178383989851</v>
      </c>
      <c r="K915">
        <v>2810</v>
      </c>
      <c r="L915" s="1">
        <f t="shared" si="102"/>
        <v>0.16206240267604821</v>
      </c>
      <c r="M915">
        <v>2680</v>
      </c>
      <c r="N915" s="1">
        <f t="shared" si="103"/>
        <v>0.15456485379779689</v>
      </c>
      <c r="O915">
        <v>2450</v>
      </c>
      <c r="P915" s="1">
        <f t="shared" si="104"/>
        <v>0.14129995962858297</v>
      </c>
      <c r="Q915">
        <v>24500</v>
      </c>
      <c r="R915">
        <v>17339</v>
      </c>
      <c r="S915">
        <v>6656</v>
      </c>
      <c r="T915">
        <v>5824</v>
      </c>
      <c r="U915" t="s">
        <v>661</v>
      </c>
      <c r="V915" t="s">
        <v>13</v>
      </c>
      <c r="W915" t="s">
        <v>13</v>
      </c>
      <c r="X915" t="s">
        <v>13</v>
      </c>
    </row>
    <row r="916" spans="1:24" x14ac:dyDescent="0.35">
      <c r="A916">
        <v>917</v>
      </c>
      <c r="B916" t="s">
        <v>933</v>
      </c>
      <c r="C916">
        <v>6700</v>
      </c>
      <c r="D916" s="1">
        <f t="shared" si="98"/>
        <v>0.27863262081011397</v>
      </c>
      <c r="E916">
        <v>4690</v>
      </c>
      <c r="F916" s="1">
        <f t="shared" si="99"/>
        <v>0.19504283456707977</v>
      </c>
      <c r="G916">
        <v>4010</v>
      </c>
      <c r="H916" s="1">
        <f t="shared" si="100"/>
        <v>0.16676370290276968</v>
      </c>
      <c r="I916">
        <v>3610</v>
      </c>
      <c r="J916" s="1">
        <f t="shared" si="101"/>
        <v>0.15012891957082258</v>
      </c>
      <c r="K916">
        <v>3110</v>
      </c>
      <c r="L916" s="1">
        <f t="shared" si="102"/>
        <v>0.12933544040588871</v>
      </c>
      <c r="M916">
        <v>2940</v>
      </c>
      <c r="N916" s="1">
        <f t="shared" si="103"/>
        <v>0.12226565748981119</v>
      </c>
      <c r="O916">
        <v>2660</v>
      </c>
      <c r="P916" s="1">
        <f t="shared" si="104"/>
        <v>0.11062130915744822</v>
      </c>
      <c r="Q916">
        <v>27720</v>
      </c>
      <c r="R916">
        <v>24046</v>
      </c>
      <c r="S916">
        <v>9706</v>
      </c>
      <c r="T916">
        <v>9234</v>
      </c>
      <c r="U916" t="s">
        <v>661</v>
      </c>
      <c r="V916" t="s">
        <v>13</v>
      </c>
      <c r="W916" t="s">
        <v>13</v>
      </c>
      <c r="X916" t="s">
        <v>13</v>
      </c>
    </row>
    <row r="917" spans="1:24" x14ac:dyDescent="0.35">
      <c r="A917">
        <v>918</v>
      </c>
      <c r="B917" t="s">
        <v>934</v>
      </c>
      <c r="C917">
        <v>12540</v>
      </c>
      <c r="D917" s="1">
        <f t="shared" si="98"/>
        <v>0.29887029887029887</v>
      </c>
      <c r="E917">
        <v>8750</v>
      </c>
      <c r="F917" s="1">
        <f t="shared" si="99"/>
        <v>0.20854187520854187</v>
      </c>
      <c r="G917">
        <v>7550</v>
      </c>
      <c r="H917" s="1">
        <f t="shared" si="100"/>
        <v>0.17994184660851328</v>
      </c>
      <c r="I917">
        <v>6770</v>
      </c>
      <c r="J917" s="1">
        <f t="shared" si="101"/>
        <v>0.16135182801849468</v>
      </c>
      <c r="K917">
        <v>6130</v>
      </c>
      <c r="L917" s="1">
        <f t="shared" si="102"/>
        <v>0.14609847943181276</v>
      </c>
      <c r="M917">
        <v>5870</v>
      </c>
      <c r="N917" s="1">
        <f t="shared" si="103"/>
        <v>0.13990180656847323</v>
      </c>
      <c r="O917">
        <v>5450</v>
      </c>
      <c r="P917" s="1">
        <f t="shared" si="104"/>
        <v>0.12989179655846322</v>
      </c>
      <c r="Q917">
        <v>53060</v>
      </c>
      <c r="R917">
        <v>41958</v>
      </c>
      <c r="S917">
        <v>14523</v>
      </c>
      <c r="T917">
        <v>13841</v>
      </c>
      <c r="U917" t="s">
        <v>661</v>
      </c>
      <c r="V917" t="s">
        <v>13</v>
      </c>
      <c r="W917" t="s">
        <v>13</v>
      </c>
      <c r="X917" t="s">
        <v>13</v>
      </c>
    </row>
    <row r="918" spans="1:24" x14ac:dyDescent="0.35">
      <c r="A918">
        <v>919</v>
      </c>
      <c r="B918" t="s">
        <v>935</v>
      </c>
      <c r="C918">
        <v>3170</v>
      </c>
      <c r="D918" s="1">
        <f t="shared" si="98"/>
        <v>0.21948348681021948</v>
      </c>
      <c r="E918">
        <v>2320</v>
      </c>
      <c r="F918" s="1">
        <f t="shared" si="99"/>
        <v>0.16063144776016064</v>
      </c>
      <c r="G918">
        <v>2000</v>
      </c>
      <c r="H918" s="1">
        <f t="shared" si="100"/>
        <v>0.13847538600013848</v>
      </c>
      <c r="I918">
        <v>1840</v>
      </c>
      <c r="J918" s="1">
        <f t="shared" si="101"/>
        <v>0.1273973551201274</v>
      </c>
      <c r="K918">
        <v>1600</v>
      </c>
      <c r="L918" s="1">
        <f t="shared" si="102"/>
        <v>0.11078030880011078</v>
      </c>
      <c r="M918">
        <v>1500</v>
      </c>
      <c r="N918" s="1">
        <f t="shared" si="103"/>
        <v>0.10385653950010386</v>
      </c>
      <c r="O918">
        <v>1360</v>
      </c>
      <c r="P918" s="1">
        <f t="shared" si="104"/>
        <v>9.4163262480094156E-2</v>
      </c>
      <c r="Q918">
        <v>13790</v>
      </c>
      <c r="R918">
        <v>14443</v>
      </c>
      <c r="S918">
        <v>6299</v>
      </c>
      <c r="T918">
        <v>6170</v>
      </c>
      <c r="U918" t="s">
        <v>661</v>
      </c>
      <c r="V918" t="s">
        <v>13</v>
      </c>
      <c r="W918" t="s">
        <v>13</v>
      </c>
      <c r="X918" t="s">
        <v>13</v>
      </c>
    </row>
    <row r="919" spans="1:24" x14ac:dyDescent="0.35">
      <c r="A919">
        <v>920</v>
      </c>
      <c r="B919" t="s">
        <v>936</v>
      </c>
      <c r="C919">
        <v>4310</v>
      </c>
      <c r="D919" s="1">
        <f t="shared" si="98"/>
        <v>0.23137212797938586</v>
      </c>
      <c r="E919">
        <v>3230</v>
      </c>
      <c r="F919" s="1">
        <f t="shared" si="99"/>
        <v>0.1733948894137857</v>
      </c>
      <c r="G919">
        <v>2870</v>
      </c>
      <c r="H919" s="1">
        <f t="shared" si="100"/>
        <v>0.15406914322525231</v>
      </c>
      <c r="I919">
        <v>2640</v>
      </c>
      <c r="J919" s="1">
        <f t="shared" si="101"/>
        <v>0.14172213871591152</v>
      </c>
      <c r="K919">
        <v>2400</v>
      </c>
      <c r="L919" s="1">
        <f t="shared" si="102"/>
        <v>0.12883830792355594</v>
      </c>
      <c r="M919">
        <v>2240</v>
      </c>
      <c r="N919" s="1">
        <f t="shared" si="103"/>
        <v>0.12024908739531888</v>
      </c>
      <c r="O919">
        <v>2010</v>
      </c>
      <c r="P919" s="1">
        <f t="shared" si="104"/>
        <v>0.10790208288597809</v>
      </c>
      <c r="Q919">
        <v>19700</v>
      </c>
      <c r="R919">
        <v>18628</v>
      </c>
      <c r="S919">
        <v>7872</v>
      </c>
      <c r="T919">
        <v>7599</v>
      </c>
      <c r="U919" t="s">
        <v>661</v>
      </c>
      <c r="V919" t="s">
        <v>13</v>
      </c>
      <c r="W919" t="s">
        <v>13</v>
      </c>
      <c r="X919" t="s">
        <v>13</v>
      </c>
    </row>
    <row r="920" spans="1:24" x14ac:dyDescent="0.35">
      <c r="A920">
        <v>921</v>
      </c>
      <c r="B920" t="s">
        <v>937</v>
      </c>
      <c r="C920">
        <v>9890</v>
      </c>
      <c r="D920" s="1">
        <f t="shared" si="98"/>
        <v>0.21102718388597277</v>
      </c>
      <c r="E920">
        <v>7240</v>
      </c>
      <c r="F920" s="1">
        <f t="shared" si="99"/>
        <v>0.15448299406819443</v>
      </c>
      <c r="G920">
        <v>6450</v>
      </c>
      <c r="H920" s="1">
        <f t="shared" si="100"/>
        <v>0.1376264242734605</v>
      </c>
      <c r="I920">
        <v>5970</v>
      </c>
      <c r="J920" s="1">
        <f t="shared" si="101"/>
        <v>0.12738445781590066</v>
      </c>
      <c r="K920">
        <v>5330</v>
      </c>
      <c r="L920" s="1">
        <f t="shared" si="102"/>
        <v>0.11372850253915419</v>
      </c>
      <c r="M920">
        <v>4990</v>
      </c>
      <c r="N920" s="1">
        <f t="shared" si="103"/>
        <v>0.10647377629838262</v>
      </c>
      <c r="O920">
        <v>4480</v>
      </c>
      <c r="P920" s="1">
        <f t="shared" si="104"/>
        <v>9.5591686937225279E-2</v>
      </c>
      <c r="Q920">
        <v>44350</v>
      </c>
      <c r="R920">
        <v>46866</v>
      </c>
      <c r="S920">
        <v>20178</v>
      </c>
      <c r="T920">
        <v>19431</v>
      </c>
      <c r="U920" t="s">
        <v>661</v>
      </c>
      <c r="V920" t="s">
        <v>13</v>
      </c>
      <c r="W920" t="s">
        <v>13</v>
      </c>
      <c r="X920" t="s">
        <v>13</v>
      </c>
    </row>
    <row r="921" spans="1:24" x14ac:dyDescent="0.35">
      <c r="A921">
        <v>922</v>
      </c>
      <c r="B921" t="s">
        <v>938</v>
      </c>
      <c r="C921">
        <v>4180</v>
      </c>
      <c r="D921" s="1">
        <f t="shared" si="98"/>
        <v>0.16690624500878454</v>
      </c>
      <c r="E921">
        <v>3280</v>
      </c>
      <c r="F921" s="1">
        <f t="shared" si="99"/>
        <v>0.13096949369110367</v>
      </c>
      <c r="G921">
        <v>2870</v>
      </c>
      <c r="H921" s="1">
        <f t="shared" si="100"/>
        <v>0.11459830697971569</v>
      </c>
      <c r="I921">
        <v>2600</v>
      </c>
      <c r="J921" s="1">
        <f t="shared" si="101"/>
        <v>0.10381728158441143</v>
      </c>
      <c r="K921">
        <v>2210</v>
      </c>
      <c r="L921" s="1">
        <f t="shared" si="102"/>
        <v>8.8244689346749727E-2</v>
      </c>
      <c r="M921">
        <v>2050</v>
      </c>
      <c r="N921" s="1">
        <f t="shared" si="103"/>
        <v>8.1855933556939792E-2</v>
      </c>
      <c r="O921">
        <v>1790</v>
      </c>
      <c r="P921" s="1">
        <f t="shared" si="104"/>
        <v>7.1474205398498636E-2</v>
      </c>
      <c r="Q921">
        <v>18980</v>
      </c>
      <c r="R921">
        <v>25044</v>
      </c>
      <c r="S921">
        <v>11284</v>
      </c>
      <c r="T921">
        <v>10784</v>
      </c>
      <c r="U921" t="s">
        <v>661</v>
      </c>
      <c r="V921" t="s">
        <v>13</v>
      </c>
      <c r="W921" t="s">
        <v>13</v>
      </c>
      <c r="X921" t="s">
        <v>13</v>
      </c>
    </row>
    <row r="922" spans="1:24" x14ac:dyDescent="0.35">
      <c r="A922">
        <v>923</v>
      </c>
      <c r="B922" t="s">
        <v>939</v>
      </c>
      <c r="C922">
        <v>2510</v>
      </c>
      <c r="D922" s="1">
        <f t="shared" si="98"/>
        <v>0.13157894736842105</v>
      </c>
      <c r="E922">
        <v>2000</v>
      </c>
      <c r="F922" s="1">
        <f t="shared" si="99"/>
        <v>0.10484378276368211</v>
      </c>
      <c r="G922">
        <v>1740</v>
      </c>
      <c r="H922" s="1">
        <f t="shared" si="100"/>
        <v>9.1214091004403433E-2</v>
      </c>
      <c r="I922">
        <v>1530</v>
      </c>
      <c r="J922" s="1">
        <f t="shared" si="101"/>
        <v>8.0205493814216822E-2</v>
      </c>
      <c r="K922">
        <v>1280</v>
      </c>
      <c r="L922" s="1">
        <f t="shared" si="102"/>
        <v>6.7100020968756557E-2</v>
      </c>
      <c r="M922">
        <v>1180</v>
      </c>
      <c r="N922" s="1">
        <f t="shared" si="103"/>
        <v>6.1857831830572446E-2</v>
      </c>
      <c r="O922">
        <v>1020</v>
      </c>
      <c r="P922" s="1">
        <f t="shared" si="104"/>
        <v>5.3470329209477876E-2</v>
      </c>
      <c r="Q922">
        <v>11260</v>
      </c>
      <c r="R922">
        <v>19076</v>
      </c>
      <c r="S922">
        <v>8108</v>
      </c>
      <c r="T922">
        <v>7731</v>
      </c>
      <c r="U922" t="s">
        <v>661</v>
      </c>
      <c r="V922" t="s">
        <v>13</v>
      </c>
      <c r="W922" t="s">
        <v>13</v>
      </c>
      <c r="X922" t="s">
        <v>13</v>
      </c>
    </row>
    <row r="923" spans="1:24" x14ac:dyDescent="0.35">
      <c r="A923">
        <v>924</v>
      </c>
      <c r="B923" t="s">
        <v>940</v>
      </c>
      <c r="C923">
        <v>4640</v>
      </c>
      <c r="D923" s="1">
        <f t="shared" si="98"/>
        <v>0.23567655424624137</v>
      </c>
      <c r="E923">
        <v>3910</v>
      </c>
      <c r="F923" s="1">
        <f t="shared" si="99"/>
        <v>0.19859813084112149</v>
      </c>
      <c r="G923">
        <v>3520</v>
      </c>
      <c r="H923" s="1">
        <f t="shared" si="100"/>
        <v>0.17878911011783827</v>
      </c>
      <c r="I923">
        <v>3250</v>
      </c>
      <c r="J923" s="1">
        <f t="shared" si="101"/>
        <v>0.16507517269402683</v>
      </c>
      <c r="K923">
        <v>2960</v>
      </c>
      <c r="L923" s="1">
        <f t="shared" si="102"/>
        <v>0.15034538805363673</v>
      </c>
      <c r="M923">
        <v>2870</v>
      </c>
      <c r="N923" s="1">
        <f t="shared" si="103"/>
        <v>0.14577407557903291</v>
      </c>
      <c r="O923">
        <v>2670</v>
      </c>
      <c r="P923" s="1">
        <f t="shared" si="104"/>
        <v>0.13561560341324666</v>
      </c>
      <c r="Q923">
        <v>23820</v>
      </c>
      <c r="R923">
        <v>19688</v>
      </c>
      <c r="S923">
        <v>6475</v>
      </c>
      <c r="T923">
        <v>6415</v>
      </c>
      <c r="U923" t="s">
        <v>661</v>
      </c>
      <c r="V923" t="s">
        <v>13</v>
      </c>
      <c r="W923" t="s">
        <v>13</v>
      </c>
      <c r="X923" t="s">
        <v>13</v>
      </c>
    </row>
    <row r="924" spans="1:24" x14ac:dyDescent="0.35">
      <c r="A924">
        <v>925</v>
      </c>
      <c r="B924" t="s">
        <v>941</v>
      </c>
      <c r="C924">
        <v>6450</v>
      </c>
      <c r="D924" s="1">
        <f t="shared" si="98"/>
        <v>0.18048016117298113</v>
      </c>
      <c r="E924">
        <v>4890</v>
      </c>
      <c r="F924" s="1">
        <f t="shared" si="99"/>
        <v>0.13682914544742292</v>
      </c>
      <c r="G924">
        <v>4360</v>
      </c>
      <c r="H924" s="1">
        <f t="shared" si="100"/>
        <v>0.12199899266886788</v>
      </c>
      <c r="I924">
        <v>4040</v>
      </c>
      <c r="J924" s="1">
        <f t="shared" si="101"/>
        <v>0.11304493816106105</v>
      </c>
      <c r="K924">
        <v>3490</v>
      </c>
      <c r="L924" s="1">
        <f t="shared" si="102"/>
        <v>9.7655156975768084E-2</v>
      </c>
      <c r="M924">
        <v>3300</v>
      </c>
      <c r="N924" s="1">
        <f t="shared" si="103"/>
        <v>9.2338687111757786E-2</v>
      </c>
      <c r="O924">
        <v>2940</v>
      </c>
      <c r="P924" s="1">
        <f t="shared" si="104"/>
        <v>8.2265375790475118E-2</v>
      </c>
      <c r="Q924">
        <v>29470</v>
      </c>
      <c r="R924">
        <v>35738</v>
      </c>
      <c r="S924">
        <v>15312</v>
      </c>
      <c r="T924">
        <v>14754</v>
      </c>
      <c r="U924" t="s">
        <v>661</v>
      </c>
      <c r="V924" t="s">
        <v>13</v>
      </c>
      <c r="W924" t="s">
        <v>13</v>
      </c>
      <c r="X924" t="s">
        <v>13</v>
      </c>
    </row>
    <row r="925" spans="1:24" x14ac:dyDescent="0.35">
      <c r="A925">
        <v>926</v>
      </c>
      <c r="B925" t="s">
        <v>942</v>
      </c>
      <c r="C925">
        <v>5920</v>
      </c>
      <c r="D925" s="1">
        <f t="shared" si="98"/>
        <v>0.18744261153152011</v>
      </c>
      <c r="E925">
        <v>4400</v>
      </c>
      <c r="F925" s="1">
        <f t="shared" si="99"/>
        <v>0.13931545451667035</v>
      </c>
      <c r="G925">
        <v>3920</v>
      </c>
      <c r="H925" s="1">
        <f t="shared" si="100"/>
        <v>0.1241174049330336</v>
      </c>
      <c r="I925">
        <v>3580</v>
      </c>
      <c r="J925" s="1">
        <f t="shared" si="101"/>
        <v>0.11335211981129088</v>
      </c>
      <c r="K925">
        <v>3140</v>
      </c>
      <c r="L925" s="1">
        <f t="shared" si="102"/>
        <v>9.9420574359623842E-2</v>
      </c>
      <c r="M925">
        <v>2940</v>
      </c>
      <c r="N925" s="1">
        <f t="shared" si="103"/>
        <v>9.30880536997752E-2</v>
      </c>
      <c r="O925">
        <v>2500</v>
      </c>
      <c r="P925" s="1">
        <f t="shared" si="104"/>
        <v>7.9156508248108159E-2</v>
      </c>
      <c r="Q925">
        <v>26400</v>
      </c>
      <c r="R925">
        <v>31583</v>
      </c>
      <c r="S925">
        <v>15198</v>
      </c>
      <c r="T925">
        <v>14556</v>
      </c>
      <c r="U925" t="s">
        <v>661</v>
      </c>
      <c r="V925" t="s">
        <v>13</v>
      </c>
      <c r="W925" t="s">
        <v>13</v>
      </c>
      <c r="X925" t="s">
        <v>13</v>
      </c>
    </row>
    <row r="926" spans="1:24" x14ac:dyDescent="0.35">
      <c r="A926">
        <v>927</v>
      </c>
      <c r="B926" t="s">
        <v>943</v>
      </c>
      <c r="C926">
        <v>5900</v>
      </c>
      <c r="D926" s="1">
        <f t="shared" si="98"/>
        <v>0.18075980392156862</v>
      </c>
      <c r="E926">
        <v>4350</v>
      </c>
      <c r="F926" s="1">
        <f t="shared" si="99"/>
        <v>0.13327205882352941</v>
      </c>
      <c r="G926">
        <v>3980</v>
      </c>
      <c r="H926" s="1">
        <f t="shared" si="100"/>
        <v>0.12193627450980392</v>
      </c>
      <c r="I926">
        <v>3630</v>
      </c>
      <c r="J926" s="1">
        <f t="shared" si="101"/>
        <v>0.11121323529411764</v>
      </c>
      <c r="K926">
        <v>3190</v>
      </c>
      <c r="L926" s="1">
        <f t="shared" si="102"/>
        <v>9.7732843137254902E-2</v>
      </c>
      <c r="M926">
        <v>2950</v>
      </c>
      <c r="N926" s="1">
        <f t="shared" si="103"/>
        <v>9.0379901960784312E-2</v>
      </c>
      <c r="O926">
        <v>2570</v>
      </c>
      <c r="P926" s="1">
        <f t="shared" si="104"/>
        <v>7.8737745098039214E-2</v>
      </c>
      <c r="Q926">
        <v>26570</v>
      </c>
      <c r="R926">
        <v>32640</v>
      </c>
      <c r="S926">
        <v>14634</v>
      </c>
      <c r="T926">
        <v>13901</v>
      </c>
      <c r="U926" t="s">
        <v>661</v>
      </c>
      <c r="V926" t="s">
        <v>13</v>
      </c>
      <c r="W926" t="s">
        <v>13</v>
      </c>
      <c r="X926" t="s">
        <v>13</v>
      </c>
    </row>
    <row r="927" spans="1:24" x14ac:dyDescent="0.35">
      <c r="A927">
        <v>928</v>
      </c>
      <c r="B927" t="s">
        <v>944</v>
      </c>
      <c r="C927">
        <v>5220</v>
      </c>
      <c r="D927" s="1">
        <f t="shared" si="98"/>
        <v>0.21143019158329621</v>
      </c>
      <c r="E927">
        <v>3770</v>
      </c>
      <c r="F927" s="1">
        <f t="shared" si="99"/>
        <v>0.15269958281015836</v>
      </c>
      <c r="G927">
        <v>3410</v>
      </c>
      <c r="H927" s="1">
        <f t="shared" si="100"/>
        <v>0.13811819028717243</v>
      </c>
      <c r="I927">
        <v>3130</v>
      </c>
      <c r="J927" s="1">
        <f t="shared" si="101"/>
        <v>0.12677710721373892</v>
      </c>
      <c r="K927">
        <v>2730</v>
      </c>
      <c r="L927" s="1">
        <f t="shared" si="102"/>
        <v>0.11057555996597675</v>
      </c>
      <c r="M927">
        <v>2510</v>
      </c>
      <c r="N927" s="1">
        <f t="shared" si="103"/>
        <v>0.10166470897970756</v>
      </c>
      <c r="O927">
        <v>2230</v>
      </c>
      <c r="P927" s="1">
        <f t="shared" si="104"/>
        <v>9.0323625906274047E-2</v>
      </c>
      <c r="Q927">
        <v>23000</v>
      </c>
      <c r="R927">
        <v>24689</v>
      </c>
      <c r="S927">
        <v>11393</v>
      </c>
      <c r="T927">
        <v>10787</v>
      </c>
      <c r="U927" t="s">
        <v>661</v>
      </c>
      <c r="V927" t="s">
        <v>13</v>
      </c>
      <c r="W927" t="s">
        <v>13</v>
      </c>
      <c r="X927" t="s">
        <v>13</v>
      </c>
    </row>
    <row r="928" spans="1:24" x14ac:dyDescent="0.35">
      <c r="A928">
        <v>929</v>
      </c>
      <c r="B928" t="s">
        <v>945</v>
      </c>
      <c r="C928">
        <v>1860</v>
      </c>
      <c r="D928" s="1">
        <f t="shared" si="98"/>
        <v>0.12133072407045009</v>
      </c>
      <c r="E928">
        <v>1510</v>
      </c>
      <c r="F928" s="1">
        <f t="shared" si="99"/>
        <v>9.849967384213959E-2</v>
      </c>
      <c r="G928">
        <v>1310</v>
      </c>
      <c r="H928" s="1">
        <f t="shared" si="100"/>
        <v>8.5453359425962161E-2</v>
      </c>
      <c r="I928">
        <v>1180</v>
      </c>
      <c r="J928" s="1">
        <f t="shared" si="101"/>
        <v>7.6973255055446832E-2</v>
      </c>
      <c r="K928">
        <v>1030</v>
      </c>
      <c r="L928" s="1">
        <f t="shared" si="102"/>
        <v>6.718851924331376E-2</v>
      </c>
      <c r="M928">
        <v>930</v>
      </c>
      <c r="N928" s="1">
        <f t="shared" si="103"/>
        <v>6.0665362035225046E-2</v>
      </c>
      <c r="O928">
        <v>780</v>
      </c>
      <c r="P928" s="1">
        <f t="shared" si="104"/>
        <v>5.0880626223091974E-2</v>
      </c>
      <c r="Q928">
        <v>8600</v>
      </c>
      <c r="R928">
        <v>15330</v>
      </c>
      <c r="S928">
        <v>6497</v>
      </c>
      <c r="T928">
        <v>6190</v>
      </c>
      <c r="U928" t="s">
        <v>661</v>
      </c>
      <c r="V928" t="s">
        <v>13</v>
      </c>
      <c r="W928" t="s">
        <v>13</v>
      </c>
      <c r="X928" t="s">
        <v>13</v>
      </c>
    </row>
    <row r="929" spans="1:24" x14ac:dyDescent="0.35">
      <c r="A929">
        <v>930</v>
      </c>
      <c r="B929" t="s">
        <v>946</v>
      </c>
      <c r="C929">
        <v>4350</v>
      </c>
      <c r="D929" s="1">
        <f t="shared" si="98"/>
        <v>0.21707670043415339</v>
      </c>
      <c r="E929">
        <v>3030</v>
      </c>
      <c r="F929" s="1">
        <f t="shared" si="99"/>
        <v>0.15120514995758272</v>
      </c>
      <c r="G929">
        <v>2710</v>
      </c>
      <c r="H929" s="1">
        <f t="shared" si="100"/>
        <v>0.13523628923598982</v>
      </c>
      <c r="I929">
        <v>2510</v>
      </c>
      <c r="J929" s="1">
        <f t="shared" si="101"/>
        <v>0.12525575128499425</v>
      </c>
      <c r="K929">
        <v>2210</v>
      </c>
      <c r="L929" s="1">
        <f t="shared" si="102"/>
        <v>0.11028494435850092</v>
      </c>
      <c r="M929">
        <v>2050</v>
      </c>
      <c r="N929" s="1">
        <f t="shared" si="103"/>
        <v>0.10230051399770447</v>
      </c>
      <c r="O929">
        <v>1850</v>
      </c>
      <c r="P929" s="1">
        <f t="shared" si="104"/>
        <v>9.2319976046708913E-2</v>
      </c>
      <c r="Q929">
        <v>18710</v>
      </c>
      <c r="R929">
        <v>20039</v>
      </c>
      <c r="S929">
        <v>12207</v>
      </c>
      <c r="T929">
        <v>11487</v>
      </c>
      <c r="U929" t="s">
        <v>661</v>
      </c>
      <c r="V929" t="s">
        <v>13</v>
      </c>
      <c r="W929" t="s">
        <v>13</v>
      </c>
      <c r="X929" t="s">
        <v>13</v>
      </c>
    </row>
    <row r="930" spans="1:24" x14ac:dyDescent="0.35">
      <c r="A930">
        <v>931</v>
      </c>
      <c r="B930" t="s">
        <v>947</v>
      </c>
      <c r="C930">
        <v>1620</v>
      </c>
      <c r="D930" s="1">
        <f t="shared" si="98"/>
        <v>0.14218009478672985</v>
      </c>
      <c r="E930">
        <v>1270</v>
      </c>
      <c r="F930" s="1">
        <f t="shared" si="99"/>
        <v>0.11146217307354749</v>
      </c>
      <c r="G930">
        <v>1130</v>
      </c>
      <c r="H930" s="1">
        <f t="shared" si="100"/>
        <v>9.9175004388274535E-2</v>
      </c>
      <c r="I930">
        <v>990</v>
      </c>
      <c r="J930" s="1">
        <f t="shared" si="101"/>
        <v>8.6887835703001584E-2</v>
      </c>
      <c r="K930">
        <v>870</v>
      </c>
      <c r="L930" s="1">
        <f t="shared" si="102"/>
        <v>7.635597682991048E-2</v>
      </c>
      <c r="M930">
        <v>810</v>
      </c>
      <c r="N930" s="1">
        <f t="shared" si="103"/>
        <v>7.1090047393364927E-2</v>
      </c>
      <c r="O930">
        <v>720</v>
      </c>
      <c r="P930" s="1">
        <f t="shared" si="104"/>
        <v>6.3191153238546599E-2</v>
      </c>
      <c r="Q930">
        <v>7410</v>
      </c>
      <c r="R930">
        <v>11394</v>
      </c>
      <c r="S930">
        <v>5332</v>
      </c>
      <c r="T930">
        <v>5036</v>
      </c>
      <c r="U930" t="s">
        <v>661</v>
      </c>
      <c r="V930" t="s">
        <v>13</v>
      </c>
      <c r="W930" t="s">
        <v>13</v>
      </c>
      <c r="X930" t="s">
        <v>13</v>
      </c>
    </row>
    <row r="931" spans="1:24" x14ac:dyDescent="0.35">
      <c r="A931">
        <v>932</v>
      </c>
      <c r="B931" t="s">
        <v>948</v>
      </c>
      <c r="C931">
        <v>4240</v>
      </c>
      <c r="D931" s="1">
        <f t="shared" si="98"/>
        <v>0.15996378178525616</v>
      </c>
      <c r="E931">
        <v>3120</v>
      </c>
      <c r="F931" s="1">
        <f t="shared" si="99"/>
        <v>0.11770919791745266</v>
      </c>
      <c r="G931">
        <v>2780</v>
      </c>
      <c r="H931" s="1">
        <f t="shared" si="100"/>
        <v>0.1048819135290123</v>
      </c>
      <c r="I931">
        <v>2530</v>
      </c>
      <c r="J931" s="1">
        <f t="shared" si="101"/>
        <v>9.5450086772806156E-2</v>
      </c>
      <c r="K931">
        <v>2160</v>
      </c>
      <c r="L931" s="1">
        <f t="shared" si="102"/>
        <v>8.1490983173621065E-2</v>
      </c>
      <c r="M931">
        <v>2000</v>
      </c>
      <c r="N931" s="1">
        <f t="shared" si="103"/>
        <v>7.5454614049649135E-2</v>
      </c>
      <c r="O931">
        <v>1740</v>
      </c>
      <c r="P931" s="1">
        <f t="shared" si="104"/>
        <v>6.5645514223194742E-2</v>
      </c>
      <c r="Q931">
        <v>18570</v>
      </c>
      <c r="R931">
        <v>26506</v>
      </c>
      <c r="S931">
        <v>14011</v>
      </c>
      <c r="T931">
        <v>13397</v>
      </c>
      <c r="U931" t="s">
        <v>661</v>
      </c>
      <c r="V931" t="s">
        <v>13</v>
      </c>
      <c r="W931" t="s">
        <v>13</v>
      </c>
      <c r="X931" t="s">
        <v>13</v>
      </c>
    </row>
    <row r="932" spans="1:24" x14ac:dyDescent="0.35">
      <c r="A932">
        <v>933</v>
      </c>
      <c r="B932" t="s">
        <v>949</v>
      </c>
      <c r="C932">
        <v>1270</v>
      </c>
      <c r="D932" s="1">
        <f t="shared" si="98"/>
        <v>0.12138010130937589</v>
      </c>
      <c r="E932">
        <v>1040</v>
      </c>
      <c r="F932" s="1">
        <f t="shared" si="99"/>
        <v>9.9397878237599158E-2</v>
      </c>
      <c r="G932">
        <v>910</v>
      </c>
      <c r="H932" s="1">
        <f t="shared" si="100"/>
        <v>8.6973143457899263E-2</v>
      </c>
      <c r="I932">
        <v>810</v>
      </c>
      <c r="J932" s="1">
        <f t="shared" si="101"/>
        <v>7.7415655165822425E-2</v>
      </c>
      <c r="K932">
        <v>730</v>
      </c>
      <c r="L932" s="1">
        <f t="shared" si="102"/>
        <v>6.9769664532160949E-2</v>
      </c>
      <c r="M932">
        <v>670</v>
      </c>
      <c r="N932" s="1">
        <f t="shared" si="103"/>
        <v>6.4035171556914849E-2</v>
      </c>
      <c r="O932">
        <v>570</v>
      </c>
      <c r="P932" s="1">
        <f t="shared" si="104"/>
        <v>5.4477683264837998E-2</v>
      </c>
      <c r="Q932">
        <v>6000</v>
      </c>
      <c r="R932">
        <v>10463</v>
      </c>
      <c r="S932">
        <v>5499</v>
      </c>
      <c r="T932">
        <v>5212</v>
      </c>
      <c r="U932" t="s">
        <v>661</v>
      </c>
      <c r="V932" t="s">
        <v>13</v>
      </c>
      <c r="W932" t="s">
        <v>13</v>
      </c>
      <c r="X932" t="s">
        <v>13</v>
      </c>
    </row>
    <row r="933" spans="1:24" x14ac:dyDescent="0.35">
      <c r="A933">
        <v>934</v>
      </c>
      <c r="B933" t="s">
        <v>950</v>
      </c>
      <c r="C933">
        <v>2620</v>
      </c>
      <c r="D933" s="1">
        <f t="shared" si="98"/>
        <v>0.1436324762896771</v>
      </c>
      <c r="E933">
        <v>1970</v>
      </c>
      <c r="F933" s="1">
        <f t="shared" si="99"/>
        <v>0.1079984649964366</v>
      </c>
      <c r="G933">
        <v>1800</v>
      </c>
      <c r="H933" s="1">
        <f t="shared" si="100"/>
        <v>9.8678800504358316E-2</v>
      </c>
      <c r="I933">
        <v>1630</v>
      </c>
      <c r="J933" s="1">
        <f t="shared" si="101"/>
        <v>8.935913601228003E-2</v>
      </c>
      <c r="K933">
        <v>1410</v>
      </c>
      <c r="L933" s="1">
        <f t="shared" si="102"/>
        <v>7.7298393728414017E-2</v>
      </c>
      <c r="M933">
        <v>1280</v>
      </c>
      <c r="N933" s="1">
        <f t="shared" si="103"/>
        <v>7.0171591469765912E-2</v>
      </c>
      <c r="O933">
        <v>1090</v>
      </c>
      <c r="P933" s="1">
        <f t="shared" si="104"/>
        <v>5.9755495860972535E-2</v>
      </c>
      <c r="Q933">
        <v>11800</v>
      </c>
      <c r="R933">
        <v>18241</v>
      </c>
      <c r="S933">
        <v>10308</v>
      </c>
      <c r="T933">
        <v>9666</v>
      </c>
      <c r="U933" t="s">
        <v>661</v>
      </c>
      <c r="V933" t="s">
        <v>13</v>
      </c>
      <c r="W933" t="s">
        <v>13</v>
      </c>
      <c r="X933" t="s">
        <v>13</v>
      </c>
    </row>
    <row r="934" spans="1:24" x14ac:dyDescent="0.35">
      <c r="A934">
        <v>935</v>
      </c>
      <c r="B934" t="s">
        <v>951</v>
      </c>
      <c r="C934">
        <v>1950</v>
      </c>
      <c r="D934" s="1">
        <f t="shared" si="98"/>
        <v>0.13391937366939083</v>
      </c>
      <c r="E934">
        <v>1540</v>
      </c>
      <c r="F934" s="1">
        <f t="shared" si="99"/>
        <v>0.1057619668978779</v>
      </c>
      <c r="G934">
        <v>1400</v>
      </c>
      <c r="H934" s="1">
        <f t="shared" si="100"/>
        <v>9.6147242634434443E-2</v>
      </c>
      <c r="I934">
        <v>1250</v>
      </c>
      <c r="J934" s="1">
        <f t="shared" si="101"/>
        <v>8.5845752352173621E-2</v>
      </c>
      <c r="K934">
        <v>1080</v>
      </c>
      <c r="L934" s="1">
        <f t="shared" si="102"/>
        <v>7.4170730032278004E-2</v>
      </c>
      <c r="M934">
        <v>1040</v>
      </c>
      <c r="N934" s="1">
        <f t="shared" si="103"/>
        <v>7.1423665957008442E-2</v>
      </c>
      <c r="O934">
        <v>890</v>
      </c>
      <c r="P934" s="1">
        <f t="shared" si="104"/>
        <v>6.1122175674747613E-2</v>
      </c>
      <c r="Q934">
        <v>9150</v>
      </c>
      <c r="R934">
        <v>14561</v>
      </c>
      <c r="S934">
        <v>7918</v>
      </c>
      <c r="T934">
        <v>7267</v>
      </c>
      <c r="U934" t="s">
        <v>661</v>
      </c>
      <c r="V934" t="s">
        <v>13</v>
      </c>
      <c r="W934" t="s">
        <v>13</v>
      </c>
      <c r="X934" t="s">
        <v>13</v>
      </c>
    </row>
    <row r="935" spans="1:24" x14ac:dyDescent="0.35">
      <c r="A935">
        <v>936</v>
      </c>
      <c r="B935" t="s">
        <v>952</v>
      </c>
      <c r="C935">
        <v>5070</v>
      </c>
      <c r="D935" s="1">
        <f t="shared" si="98"/>
        <v>0.2434924598981846</v>
      </c>
      <c r="E935">
        <v>3510</v>
      </c>
      <c r="F935" s="1">
        <f t="shared" si="99"/>
        <v>0.16857170300643551</v>
      </c>
      <c r="G935">
        <v>3100</v>
      </c>
      <c r="H935" s="1">
        <f t="shared" si="100"/>
        <v>0.14888099125924503</v>
      </c>
      <c r="I935">
        <v>2880</v>
      </c>
      <c r="J935" s="1">
        <f t="shared" si="101"/>
        <v>0.13831524349245991</v>
      </c>
      <c r="K935">
        <v>2590</v>
      </c>
      <c r="L935" s="1">
        <f t="shared" si="102"/>
        <v>0.12438766689078859</v>
      </c>
      <c r="M935">
        <v>2420</v>
      </c>
      <c r="N935" s="1">
        <f t="shared" si="103"/>
        <v>0.11622322543463644</v>
      </c>
      <c r="O935">
        <v>2230</v>
      </c>
      <c r="P935" s="1">
        <f t="shared" si="104"/>
        <v>0.1070982614542311</v>
      </c>
      <c r="Q935">
        <v>21800</v>
      </c>
      <c r="R935">
        <v>20822</v>
      </c>
      <c r="S935">
        <v>10809</v>
      </c>
      <c r="T935">
        <v>10306</v>
      </c>
      <c r="U935" t="s">
        <v>661</v>
      </c>
      <c r="V935" t="s">
        <v>13</v>
      </c>
      <c r="W935" t="s">
        <v>13</v>
      </c>
      <c r="X935" t="s">
        <v>13</v>
      </c>
    </row>
    <row r="936" spans="1:24" x14ac:dyDescent="0.35">
      <c r="A936">
        <v>937</v>
      </c>
      <c r="B936" t="s">
        <v>953</v>
      </c>
      <c r="C936">
        <v>6220</v>
      </c>
      <c r="D936" s="1">
        <f t="shared" si="98"/>
        <v>0.20412181674980309</v>
      </c>
      <c r="E936">
        <v>4410</v>
      </c>
      <c r="F936" s="1">
        <f t="shared" si="99"/>
        <v>0.14472302441585719</v>
      </c>
      <c r="G936">
        <v>3940</v>
      </c>
      <c r="H936" s="1">
        <f t="shared" si="100"/>
        <v>0.12929902861643475</v>
      </c>
      <c r="I936">
        <v>3640</v>
      </c>
      <c r="J936" s="1">
        <f t="shared" si="101"/>
        <v>0.11945392491467577</v>
      </c>
      <c r="K936">
        <v>3230</v>
      </c>
      <c r="L936" s="1">
        <f t="shared" si="102"/>
        <v>0.10599894985560515</v>
      </c>
      <c r="M936">
        <v>3020</v>
      </c>
      <c r="N936" s="1">
        <f t="shared" si="103"/>
        <v>9.9107377264373853E-2</v>
      </c>
      <c r="O936">
        <v>2690</v>
      </c>
      <c r="P936" s="1">
        <f t="shared" si="104"/>
        <v>8.8277763192438963E-2</v>
      </c>
      <c r="Q936">
        <v>27150</v>
      </c>
      <c r="R936">
        <v>30472</v>
      </c>
      <c r="S936">
        <v>21975</v>
      </c>
      <c r="T936">
        <v>19665</v>
      </c>
      <c r="U936" t="s">
        <v>661</v>
      </c>
      <c r="V936" t="s">
        <v>13</v>
      </c>
      <c r="W936" t="s">
        <v>13</v>
      </c>
      <c r="X936" t="s">
        <v>13</v>
      </c>
    </row>
    <row r="937" spans="1:24" x14ac:dyDescent="0.35">
      <c r="A937">
        <v>938</v>
      </c>
      <c r="B937" t="s">
        <v>954</v>
      </c>
      <c r="C937">
        <v>10780</v>
      </c>
      <c r="D937" s="1">
        <f t="shared" si="98"/>
        <v>0.26242757680510248</v>
      </c>
      <c r="E937">
        <v>7900</v>
      </c>
      <c r="F937" s="1">
        <f t="shared" si="99"/>
        <v>0.19231705535809923</v>
      </c>
      <c r="G937">
        <v>7110</v>
      </c>
      <c r="H937" s="1">
        <f t="shared" si="100"/>
        <v>0.17308534982228929</v>
      </c>
      <c r="I937">
        <v>6550</v>
      </c>
      <c r="J937" s="1">
        <f t="shared" si="101"/>
        <v>0.15945274842981644</v>
      </c>
      <c r="K937">
        <v>5880</v>
      </c>
      <c r="L937" s="1">
        <f t="shared" si="102"/>
        <v>0.14314231462096499</v>
      </c>
      <c r="M937">
        <v>5570</v>
      </c>
      <c r="N937" s="1">
        <f t="shared" si="103"/>
        <v>0.13559569599298896</v>
      </c>
      <c r="O937">
        <v>5130</v>
      </c>
      <c r="P937" s="1">
        <f t="shared" si="104"/>
        <v>0.12488436632747456</v>
      </c>
      <c r="Q937">
        <v>48920</v>
      </c>
      <c r="R937">
        <v>41078</v>
      </c>
      <c r="S937">
        <v>24186</v>
      </c>
      <c r="T937">
        <v>22333</v>
      </c>
      <c r="U937" t="s">
        <v>661</v>
      </c>
      <c r="V937" t="s">
        <v>13</v>
      </c>
      <c r="W937" t="s">
        <v>13</v>
      </c>
      <c r="X937" t="s">
        <v>13</v>
      </c>
    </row>
    <row r="938" spans="1:24" x14ac:dyDescent="0.35">
      <c r="A938">
        <v>939</v>
      </c>
      <c r="B938" t="s">
        <v>955</v>
      </c>
      <c r="C938">
        <v>2970</v>
      </c>
      <c r="D938" s="1">
        <f t="shared" si="98"/>
        <v>0.23230348064137663</v>
      </c>
      <c r="E938">
        <v>2110</v>
      </c>
      <c r="F938" s="1">
        <f t="shared" si="99"/>
        <v>0.1650371529135706</v>
      </c>
      <c r="G938">
        <v>1870</v>
      </c>
      <c r="H938" s="1">
        <f t="shared" si="100"/>
        <v>0.14626515447790378</v>
      </c>
      <c r="I938">
        <v>1750</v>
      </c>
      <c r="J938" s="1">
        <f t="shared" si="101"/>
        <v>0.13687915526007038</v>
      </c>
      <c r="K938">
        <v>1520</v>
      </c>
      <c r="L938" s="1">
        <f t="shared" si="102"/>
        <v>0.11888932342588972</v>
      </c>
      <c r="M938">
        <v>1440</v>
      </c>
      <c r="N938" s="1">
        <f t="shared" si="103"/>
        <v>0.11263199061400078</v>
      </c>
      <c r="O938">
        <v>1290</v>
      </c>
      <c r="P938" s="1">
        <f t="shared" si="104"/>
        <v>0.10089949159170904</v>
      </c>
      <c r="Q938">
        <v>12950</v>
      </c>
      <c r="R938">
        <v>12785</v>
      </c>
      <c r="S938">
        <v>8249</v>
      </c>
      <c r="T938">
        <v>7058</v>
      </c>
      <c r="U938" t="s">
        <v>661</v>
      </c>
      <c r="V938" t="s">
        <v>13</v>
      </c>
      <c r="W938" t="s">
        <v>13</v>
      </c>
      <c r="X938" t="s">
        <v>13</v>
      </c>
    </row>
    <row r="939" spans="1:24" x14ac:dyDescent="0.35">
      <c r="A939">
        <v>940</v>
      </c>
      <c r="B939" t="s">
        <v>956</v>
      </c>
      <c r="C939">
        <v>650</v>
      </c>
      <c r="D939" s="1">
        <f t="shared" si="98"/>
        <v>0.22026431718061673</v>
      </c>
      <c r="E939">
        <v>490</v>
      </c>
      <c r="F939" s="1">
        <f t="shared" si="99"/>
        <v>0.16604540833615725</v>
      </c>
      <c r="G939">
        <v>440</v>
      </c>
      <c r="H939" s="1">
        <f t="shared" si="100"/>
        <v>0.14910199932226365</v>
      </c>
      <c r="I939">
        <v>410</v>
      </c>
      <c r="J939" s="1">
        <f t="shared" si="101"/>
        <v>0.13893595391392749</v>
      </c>
      <c r="K939">
        <v>370</v>
      </c>
      <c r="L939" s="1">
        <f t="shared" si="102"/>
        <v>0.1253812267028126</v>
      </c>
      <c r="M939">
        <v>350</v>
      </c>
      <c r="N939" s="1">
        <f t="shared" si="103"/>
        <v>0.11860386309725517</v>
      </c>
      <c r="O939">
        <v>310</v>
      </c>
      <c r="P939" s="1">
        <f t="shared" si="104"/>
        <v>0.10504913588614029</v>
      </c>
      <c r="Q939">
        <v>3020</v>
      </c>
      <c r="R939">
        <v>2951</v>
      </c>
      <c r="S939">
        <v>1879</v>
      </c>
      <c r="T939">
        <v>1721</v>
      </c>
      <c r="U939" t="s">
        <v>661</v>
      </c>
      <c r="V939" t="s">
        <v>13</v>
      </c>
      <c r="W939" t="s">
        <v>13</v>
      </c>
      <c r="X939" t="s">
        <v>13</v>
      </c>
    </row>
    <row r="940" spans="1:24" x14ac:dyDescent="0.35">
      <c r="A940">
        <v>941</v>
      </c>
      <c r="B940" t="s">
        <v>957</v>
      </c>
      <c r="C940">
        <v>1400</v>
      </c>
      <c r="D940" s="1">
        <f t="shared" si="98"/>
        <v>0.15354244351831542</v>
      </c>
      <c r="E940">
        <v>1070</v>
      </c>
      <c r="F940" s="1">
        <f t="shared" si="99"/>
        <v>0.11735029611756964</v>
      </c>
      <c r="G940">
        <v>970</v>
      </c>
      <c r="H940" s="1">
        <f t="shared" si="100"/>
        <v>0.10638297872340426</v>
      </c>
      <c r="I940">
        <v>900</v>
      </c>
      <c r="J940" s="1">
        <f t="shared" si="101"/>
        <v>9.870585654748848E-2</v>
      </c>
      <c r="K940">
        <v>790</v>
      </c>
      <c r="L940" s="1">
        <f t="shared" si="102"/>
        <v>8.6641807413906563E-2</v>
      </c>
      <c r="M940">
        <v>740</v>
      </c>
      <c r="N940" s="1">
        <f t="shared" si="103"/>
        <v>8.1158148716823864E-2</v>
      </c>
      <c r="O940">
        <v>650</v>
      </c>
      <c r="P940" s="1">
        <f t="shared" si="104"/>
        <v>7.128756306207501E-2</v>
      </c>
      <c r="Q940">
        <v>6520</v>
      </c>
      <c r="R940">
        <v>9118</v>
      </c>
      <c r="S940">
        <v>6232</v>
      </c>
      <c r="T940">
        <v>5682</v>
      </c>
      <c r="U940" t="s">
        <v>661</v>
      </c>
      <c r="V940" t="s">
        <v>13</v>
      </c>
      <c r="W940" t="s">
        <v>13</v>
      </c>
      <c r="X940" t="s">
        <v>13</v>
      </c>
    </row>
    <row r="941" spans="1:24" x14ac:dyDescent="0.35">
      <c r="A941">
        <v>942</v>
      </c>
      <c r="B941" t="s">
        <v>958</v>
      </c>
      <c r="C941">
        <v>1390</v>
      </c>
      <c r="D941" s="1">
        <f t="shared" si="98"/>
        <v>0.16502433812180933</v>
      </c>
      <c r="E941">
        <v>1050</v>
      </c>
      <c r="F941" s="1">
        <f t="shared" si="99"/>
        <v>0.12465867268194231</v>
      </c>
      <c r="G941">
        <v>890</v>
      </c>
      <c r="H941" s="1">
        <f t="shared" si="100"/>
        <v>0.10566306541612253</v>
      </c>
      <c r="I941">
        <v>780</v>
      </c>
      <c r="J941" s="1">
        <f t="shared" si="101"/>
        <v>9.2603585420871423E-2</v>
      </c>
      <c r="K941">
        <v>710</v>
      </c>
      <c r="L941" s="1">
        <f t="shared" si="102"/>
        <v>8.4293007242075266E-2</v>
      </c>
      <c r="M941">
        <v>670</v>
      </c>
      <c r="N941" s="1">
        <f t="shared" si="103"/>
        <v>7.9544105425620321E-2</v>
      </c>
      <c r="O941">
        <v>560</v>
      </c>
      <c r="P941" s="1">
        <f t="shared" si="104"/>
        <v>6.6484625430369232E-2</v>
      </c>
      <c r="Q941">
        <v>6050</v>
      </c>
      <c r="R941">
        <v>8423</v>
      </c>
      <c r="S941">
        <v>5876</v>
      </c>
      <c r="T941">
        <v>4929</v>
      </c>
      <c r="U941" t="s">
        <v>661</v>
      </c>
      <c r="V941" t="s">
        <v>13</v>
      </c>
      <c r="W941" t="s">
        <v>13</v>
      </c>
      <c r="X941" t="s">
        <v>13</v>
      </c>
    </row>
    <row r="942" spans="1:24" x14ac:dyDescent="0.35">
      <c r="A942">
        <v>943</v>
      </c>
      <c r="B942" t="s">
        <v>959</v>
      </c>
      <c r="C942">
        <v>460</v>
      </c>
      <c r="D942" s="1">
        <f t="shared" si="98"/>
        <v>0.22942643391521197</v>
      </c>
      <c r="E942">
        <v>360</v>
      </c>
      <c r="F942" s="1">
        <f t="shared" si="99"/>
        <v>0.17955112219451372</v>
      </c>
      <c r="G942">
        <v>340</v>
      </c>
      <c r="H942" s="1">
        <f t="shared" si="100"/>
        <v>0.16957605985037408</v>
      </c>
      <c r="I942">
        <v>310</v>
      </c>
      <c r="J942" s="1">
        <f t="shared" si="101"/>
        <v>0.15461346633416459</v>
      </c>
      <c r="K942">
        <v>270</v>
      </c>
      <c r="L942" s="1">
        <f t="shared" si="102"/>
        <v>0.13466334164588528</v>
      </c>
      <c r="M942">
        <v>250</v>
      </c>
      <c r="N942" s="1">
        <f t="shared" si="103"/>
        <v>0.12468827930174564</v>
      </c>
      <c r="O942">
        <v>220</v>
      </c>
      <c r="P942" s="1">
        <f t="shared" si="104"/>
        <v>0.10972568578553615</v>
      </c>
      <c r="Q942">
        <v>2210</v>
      </c>
      <c r="R942">
        <v>2005</v>
      </c>
      <c r="S942">
        <v>1718</v>
      </c>
      <c r="T942">
        <v>1243</v>
      </c>
      <c r="U942" t="s">
        <v>661</v>
      </c>
      <c r="V942" t="s">
        <v>13</v>
      </c>
      <c r="W942" t="s">
        <v>13</v>
      </c>
      <c r="X942" t="s">
        <v>13</v>
      </c>
    </row>
    <row r="943" spans="1:24" x14ac:dyDescent="0.35">
      <c r="A943">
        <v>944</v>
      </c>
      <c r="B943" t="s">
        <v>960</v>
      </c>
      <c r="C943">
        <v>2080</v>
      </c>
      <c r="D943" s="1">
        <f t="shared" si="98"/>
        <v>0.14300446888965279</v>
      </c>
      <c r="E943">
        <v>1580</v>
      </c>
      <c r="F943" s="1">
        <f t="shared" si="99"/>
        <v>0.10862839463733241</v>
      </c>
      <c r="G943">
        <v>1400</v>
      </c>
      <c r="H943" s="1">
        <f t="shared" si="100"/>
        <v>9.6253007906497073E-2</v>
      </c>
      <c r="I943">
        <v>1280</v>
      </c>
      <c r="J943" s="1">
        <f t="shared" si="101"/>
        <v>8.800275008594019E-2</v>
      </c>
      <c r="K943">
        <v>1150</v>
      </c>
      <c r="L943" s="1">
        <f t="shared" si="102"/>
        <v>7.9064970780336891E-2</v>
      </c>
      <c r="M943">
        <v>1080</v>
      </c>
      <c r="N943" s="1">
        <f t="shared" si="103"/>
        <v>7.4252320385012033E-2</v>
      </c>
      <c r="O943">
        <v>960</v>
      </c>
      <c r="P943" s="1">
        <f t="shared" si="104"/>
        <v>6.6002062564455136E-2</v>
      </c>
      <c r="Q943">
        <v>9530</v>
      </c>
      <c r="R943">
        <v>14545</v>
      </c>
      <c r="S943">
        <v>9913</v>
      </c>
      <c r="T943">
        <v>8649</v>
      </c>
      <c r="U943" t="s">
        <v>661</v>
      </c>
      <c r="V943" t="s">
        <v>13</v>
      </c>
      <c r="W943" t="s">
        <v>13</v>
      </c>
      <c r="X943" t="s">
        <v>13</v>
      </c>
    </row>
    <row r="944" spans="1:24" x14ac:dyDescent="0.35">
      <c r="A944">
        <v>945</v>
      </c>
      <c r="B944" t="s">
        <v>961</v>
      </c>
      <c r="C944">
        <v>3460</v>
      </c>
      <c r="D944" s="1">
        <f t="shared" si="98"/>
        <v>0.13320500481231953</v>
      </c>
      <c r="E944">
        <v>2850</v>
      </c>
      <c r="F944" s="1">
        <f t="shared" si="99"/>
        <v>0.109720885466795</v>
      </c>
      <c r="G944">
        <v>2460</v>
      </c>
      <c r="H944" s="1">
        <f t="shared" si="100"/>
        <v>9.470644850818094E-2</v>
      </c>
      <c r="I944">
        <v>2160</v>
      </c>
      <c r="J944" s="1">
        <f t="shared" si="101"/>
        <v>8.3156881616939363E-2</v>
      </c>
      <c r="K944">
        <v>1820</v>
      </c>
      <c r="L944" s="1">
        <f t="shared" si="102"/>
        <v>7.0067372473532244E-2</v>
      </c>
      <c r="M944">
        <v>1680</v>
      </c>
      <c r="N944" s="1">
        <f t="shared" si="103"/>
        <v>6.4677574590952844E-2</v>
      </c>
      <c r="O944">
        <v>1430</v>
      </c>
      <c r="P944" s="1">
        <f t="shared" si="104"/>
        <v>5.5052935514918189E-2</v>
      </c>
      <c r="Q944">
        <v>15860</v>
      </c>
      <c r="R944">
        <v>25975</v>
      </c>
      <c r="S944">
        <v>9824</v>
      </c>
      <c r="T944">
        <v>9408</v>
      </c>
      <c r="U944" t="s">
        <v>661</v>
      </c>
      <c r="V944" t="s">
        <v>13</v>
      </c>
      <c r="W944" t="s">
        <v>13</v>
      </c>
      <c r="X944" t="s">
        <v>13</v>
      </c>
    </row>
    <row r="945" spans="1:24" x14ac:dyDescent="0.35">
      <c r="A945">
        <v>946</v>
      </c>
      <c r="B945" t="s">
        <v>962</v>
      </c>
      <c r="C945">
        <v>2570</v>
      </c>
      <c r="D945" s="1">
        <f t="shared" si="98"/>
        <v>0.15472606863335339</v>
      </c>
      <c r="E945">
        <v>2010</v>
      </c>
      <c r="F945" s="1">
        <f t="shared" si="99"/>
        <v>0.12101143889223359</v>
      </c>
      <c r="G945">
        <v>1750</v>
      </c>
      <c r="H945" s="1">
        <f t="shared" si="100"/>
        <v>0.10535821794099939</v>
      </c>
      <c r="I945">
        <v>1570</v>
      </c>
      <c r="J945" s="1">
        <f t="shared" si="101"/>
        <v>9.4521372667068032E-2</v>
      </c>
      <c r="K945">
        <v>1370</v>
      </c>
      <c r="L945" s="1">
        <f t="shared" si="102"/>
        <v>8.2480433473810955E-2</v>
      </c>
      <c r="M945">
        <v>1270</v>
      </c>
      <c r="N945" s="1">
        <f t="shared" si="103"/>
        <v>7.6459963877182416E-2</v>
      </c>
      <c r="O945">
        <v>1090</v>
      </c>
      <c r="P945" s="1">
        <f t="shared" si="104"/>
        <v>6.5623118603251054E-2</v>
      </c>
      <c r="Q945">
        <v>11630</v>
      </c>
      <c r="R945">
        <v>16610</v>
      </c>
      <c r="S945">
        <v>6889</v>
      </c>
      <c r="T945">
        <v>6486</v>
      </c>
      <c r="U945" t="s">
        <v>661</v>
      </c>
      <c r="V945" t="s">
        <v>13</v>
      </c>
      <c r="W945" t="s">
        <v>13</v>
      </c>
      <c r="X945" t="s">
        <v>13</v>
      </c>
    </row>
    <row r="946" spans="1:24" x14ac:dyDescent="0.35">
      <c r="A946">
        <v>947</v>
      </c>
      <c r="B946" t="s">
        <v>963</v>
      </c>
      <c r="C946">
        <v>2900</v>
      </c>
      <c r="D946" s="1">
        <f t="shared" si="98"/>
        <v>0.14930752200998815</v>
      </c>
      <c r="E946">
        <v>2250</v>
      </c>
      <c r="F946" s="1">
        <f t="shared" si="99"/>
        <v>0.11584204293878392</v>
      </c>
      <c r="G946">
        <v>2010</v>
      </c>
      <c r="H946" s="1">
        <f t="shared" si="100"/>
        <v>0.10348555835864696</v>
      </c>
      <c r="I946">
        <v>1760</v>
      </c>
      <c r="J946" s="1">
        <f t="shared" si="101"/>
        <v>9.0614220254337643E-2</v>
      </c>
      <c r="K946">
        <v>1550</v>
      </c>
      <c r="L946" s="1">
        <f t="shared" si="102"/>
        <v>7.9802296246717808E-2</v>
      </c>
      <c r="M946">
        <v>1430</v>
      </c>
      <c r="N946" s="1">
        <f t="shared" si="103"/>
        <v>7.3624053956649338E-2</v>
      </c>
      <c r="O946">
        <v>1220</v>
      </c>
      <c r="P946" s="1">
        <f t="shared" si="104"/>
        <v>6.2812129949029502E-2</v>
      </c>
      <c r="Q946">
        <v>13120</v>
      </c>
      <c r="R946">
        <v>19423</v>
      </c>
      <c r="S946">
        <v>10078</v>
      </c>
      <c r="T946">
        <v>9350</v>
      </c>
      <c r="U946" t="s">
        <v>661</v>
      </c>
      <c r="V946" t="s">
        <v>13</v>
      </c>
      <c r="W946" t="s">
        <v>13</v>
      </c>
      <c r="X946" t="s">
        <v>13</v>
      </c>
    </row>
    <row r="947" spans="1:24" x14ac:dyDescent="0.35">
      <c r="A947">
        <v>948</v>
      </c>
      <c r="B947" t="s">
        <v>964</v>
      </c>
      <c r="C947">
        <v>4400</v>
      </c>
      <c r="D947" s="1">
        <f t="shared" si="98"/>
        <v>0.16606280193236714</v>
      </c>
      <c r="E947">
        <v>3240</v>
      </c>
      <c r="F947" s="1">
        <f t="shared" si="99"/>
        <v>0.12228260869565218</v>
      </c>
      <c r="G947">
        <v>2920</v>
      </c>
      <c r="H947" s="1">
        <f t="shared" si="100"/>
        <v>0.11020531400966184</v>
      </c>
      <c r="I947">
        <v>2650</v>
      </c>
      <c r="J947" s="1">
        <f t="shared" si="101"/>
        <v>0.10001509661835749</v>
      </c>
      <c r="K947">
        <v>2330</v>
      </c>
      <c r="L947" s="1">
        <f t="shared" si="102"/>
        <v>8.7937801932367152E-2</v>
      </c>
      <c r="M947">
        <v>2120</v>
      </c>
      <c r="N947" s="1">
        <f t="shared" si="103"/>
        <v>8.0012077294685985E-2</v>
      </c>
      <c r="O947">
        <v>1820</v>
      </c>
      <c r="P947" s="1">
        <f t="shared" si="104"/>
        <v>6.8689613526570048E-2</v>
      </c>
      <c r="Q947">
        <v>19480</v>
      </c>
      <c r="R947">
        <v>26496</v>
      </c>
      <c r="S947">
        <v>15786</v>
      </c>
      <c r="T947">
        <v>13953</v>
      </c>
      <c r="U947" t="s">
        <v>661</v>
      </c>
      <c r="V947" t="s">
        <v>13</v>
      </c>
      <c r="W947" t="s">
        <v>13</v>
      </c>
      <c r="X947" t="s">
        <v>13</v>
      </c>
    </row>
    <row r="948" spans="1:24" x14ac:dyDescent="0.35">
      <c r="A948">
        <v>949</v>
      </c>
      <c r="B948" t="s">
        <v>965</v>
      </c>
      <c r="C948">
        <v>2550</v>
      </c>
      <c r="D948" s="1">
        <f t="shared" si="98"/>
        <v>0.16588602654176424</v>
      </c>
      <c r="E948">
        <v>1900</v>
      </c>
      <c r="F948" s="1">
        <f t="shared" si="99"/>
        <v>0.12360135310954982</v>
      </c>
      <c r="G948">
        <v>1680</v>
      </c>
      <c r="H948" s="1">
        <f t="shared" si="100"/>
        <v>0.10928961748633879</v>
      </c>
      <c r="I948">
        <v>1490</v>
      </c>
      <c r="J948" s="1">
        <f t="shared" si="101"/>
        <v>9.6929482175383816E-2</v>
      </c>
      <c r="K948">
        <v>1340</v>
      </c>
      <c r="L948" s="1">
        <f t="shared" si="102"/>
        <v>8.7171480614103569E-2</v>
      </c>
      <c r="M948">
        <v>1260</v>
      </c>
      <c r="N948" s="1">
        <f t="shared" si="103"/>
        <v>8.1967213114754092E-2</v>
      </c>
      <c r="O948">
        <v>1090</v>
      </c>
      <c r="P948" s="1">
        <f t="shared" si="104"/>
        <v>7.0908144678636487E-2</v>
      </c>
      <c r="Q948">
        <v>11310</v>
      </c>
      <c r="R948">
        <v>15372</v>
      </c>
      <c r="S948">
        <v>9380</v>
      </c>
      <c r="T948">
        <v>7878</v>
      </c>
      <c r="U948" t="s">
        <v>661</v>
      </c>
      <c r="V948" t="s">
        <v>13</v>
      </c>
      <c r="W948" t="s">
        <v>13</v>
      </c>
      <c r="X948" t="s">
        <v>13</v>
      </c>
    </row>
    <row r="949" spans="1:24" x14ac:dyDescent="0.35">
      <c r="A949">
        <v>950</v>
      </c>
      <c r="B949" t="s">
        <v>966</v>
      </c>
      <c r="C949">
        <v>4480</v>
      </c>
      <c r="D949" s="1">
        <f t="shared" si="98"/>
        <v>0.25242280820374124</v>
      </c>
      <c r="E949">
        <v>3200</v>
      </c>
      <c r="F949" s="1">
        <f t="shared" si="99"/>
        <v>0.18030200585981518</v>
      </c>
      <c r="G949">
        <v>2920</v>
      </c>
      <c r="H949" s="1">
        <f t="shared" si="100"/>
        <v>0.16452558034708137</v>
      </c>
      <c r="I949">
        <v>2700</v>
      </c>
      <c r="J949" s="1">
        <f t="shared" si="101"/>
        <v>0.15212981744421908</v>
      </c>
      <c r="K949">
        <v>2410</v>
      </c>
      <c r="L949" s="1">
        <f t="shared" si="102"/>
        <v>0.1357899481631733</v>
      </c>
      <c r="M949">
        <v>2290</v>
      </c>
      <c r="N949" s="1">
        <f t="shared" si="103"/>
        <v>0.12902862294343023</v>
      </c>
      <c r="O949">
        <v>2060</v>
      </c>
      <c r="P949" s="1">
        <f t="shared" si="104"/>
        <v>0.11606941627225603</v>
      </c>
      <c r="Q949">
        <v>20060</v>
      </c>
      <c r="R949">
        <v>17748</v>
      </c>
      <c r="S949">
        <v>9480</v>
      </c>
      <c r="T949">
        <v>8537</v>
      </c>
      <c r="U949" t="s">
        <v>661</v>
      </c>
      <c r="V949" t="s">
        <v>13</v>
      </c>
      <c r="W949" t="s">
        <v>13</v>
      </c>
      <c r="X949" t="s">
        <v>13</v>
      </c>
    </row>
    <row r="950" spans="1:24" x14ac:dyDescent="0.35">
      <c r="A950">
        <v>951</v>
      </c>
      <c r="B950" t="s">
        <v>967</v>
      </c>
      <c r="C950">
        <v>9340</v>
      </c>
      <c r="D950" s="1">
        <f t="shared" si="98"/>
        <v>0.18985669275332859</v>
      </c>
      <c r="E950">
        <v>6640</v>
      </c>
      <c r="F950" s="1">
        <f t="shared" si="99"/>
        <v>0.1349730663685334</v>
      </c>
      <c r="G950">
        <v>5980</v>
      </c>
      <c r="H950" s="1">
        <f t="shared" si="100"/>
        <v>0.12155706880780567</v>
      </c>
      <c r="I950">
        <v>5540</v>
      </c>
      <c r="J950" s="1">
        <f t="shared" si="101"/>
        <v>0.11261307043398719</v>
      </c>
      <c r="K950">
        <v>4930</v>
      </c>
      <c r="L950" s="1">
        <f t="shared" si="102"/>
        <v>0.10021343632482976</v>
      </c>
      <c r="M950">
        <v>4550</v>
      </c>
      <c r="N950" s="1">
        <f t="shared" si="103"/>
        <v>9.2489074092895626E-2</v>
      </c>
      <c r="O950">
        <v>4000</v>
      </c>
      <c r="P950" s="1">
        <f t="shared" si="104"/>
        <v>8.130907612562252E-2</v>
      </c>
      <c r="Q950">
        <v>40980</v>
      </c>
      <c r="R950">
        <v>49195</v>
      </c>
      <c r="S950">
        <v>35058</v>
      </c>
      <c r="T950">
        <v>30726</v>
      </c>
      <c r="U950" t="s">
        <v>661</v>
      </c>
      <c r="V950" t="s">
        <v>13</v>
      </c>
      <c r="W950" t="s">
        <v>13</v>
      </c>
      <c r="X950" t="s">
        <v>13</v>
      </c>
    </row>
    <row r="951" spans="1:24" x14ac:dyDescent="0.35">
      <c r="A951">
        <v>952</v>
      </c>
      <c r="B951" t="s">
        <v>968</v>
      </c>
      <c r="C951">
        <v>5460</v>
      </c>
      <c r="D951" s="1">
        <f t="shared" si="98"/>
        <v>0.25940706955530218</v>
      </c>
      <c r="E951">
        <v>3860</v>
      </c>
      <c r="F951" s="1">
        <f t="shared" si="99"/>
        <v>0.18339034587609274</v>
      </c>
      <c r="G951">
        <v>3370</v>
      </c>
      <c r="H951" s="1">
        <f t="shared" si="100"/>
        <v>0.16011022424933485</v>
      </c>
      <c r="I951">
        <v>3080</v>
      </c>
      <c r="J951" s="1">
        <f t="shared" si="101"/>
        <v>0.14633219308247813</v>
      </c>
      <c r="K951">
        <v>2720</v>
      </c>
      <c r="L951" s="1">
        <f t="shared" si="102"/>
        <v>0.12922843025465602</v>
      </c>
      <c r="M951">
        <v>2560</v>
      </c>
      <c r="N951" s="1">
        <f t="shared" si="103"/>
        <v>0.12162675788673508</v>
      </c>
      <c r="O951">
        <v>2280</v>
      </c>
      <c r="P951" s="1">
        <f t="shared" si="104"/>
        <v>0.10832383124287344</v>
      </c>
      <c r="Q951">
        <v>23330</v>
      </c>
      <c r="R951">
        <v>21048</v>
      </c>
      <c r="S951">
        <v>8751</v>
      </c>
      <c r="T951">
        <v>8074</v>
      </c>
      <c r="U951" t="s">
        <v>661</v>
      </c>
      <c r="V951" t="s">
        <v>13</v>
      </c>
      <c r="W951" t="s">
        <v>13</v>
      </c>
      <c r="X951" t="s">
        <v>13</v>
      </c>
    </row>
    <row r="952" spans="1:24" x14ac:dyDescent="0.35">
      <c r="A952">
        <v>953</v>
      </c>
      <c r="B952" t="s">
        <v>969</v>
      </c>
      <c r="C952">
        <v>6030</v>
      </c>
      <c r="D952" s="1">
        <f t="shared" si="98"/>
        <v>0.21141574924619591</v>
      </c>
      <c r="E952">
        <v>4380</v>
      </c>
      <c r="F952" s="1">
        <f t="shared" si="99"/>
        <v>0.15356566860668958</v>
      </c>
      <c r="G952">
        <v>3850</v>
      </c>
      <c r="H952" s="1">
        <f t="shared" si="100"/>
        <v>0.13498352149218149</v>
      </c>
      <c r="I952">
        <v>3470</v>
      </c>
      <c r="J952" s="1">
        <f t="shared" si="101"/>
        <v>0.1216604726176285</v>
      </c>
      <c r="K952">
        <v>3010</v>
      </c>
      <c r="L952" s="1">
        <f t="shared" si="102"/>
        <v>0.10553257134843279</v>
      </c>
      <c r="M952">
        <v>2820</v>
      </c>
      <c r="N952" s="1">
        <f t="shared" si="103"/>
        <v>9.8871046911156307E-2</v>
      </c>
      <c r="O952">
        <v>2500</v>
      </c>
      <c r="P952" s="1">
        <f t="shared" si="104"/>
        <v>8.7651637332585366E-2</v>
      </c>
      <c r="Q952">
        <v>26060</v>
      </c>
      <c r="R952">
        <v>28522</v>
      </c>
      <c r="S952">
        <v>11375</v>
      </c>
      <c r="T952">
        <v>10728</v>
      </c>
      <c r="U952" t="s">
        <v>661</v>
      </c>
      <c r="V952" t="s">
        <v>13</v>
      </c>
      <c r="W952" t="s">
        <v>13</v>
      </c>
      <c r="X952" t="s">
        <v>13</v>
      </c>
    </row>
    <row r="953" spans="1:24" x14ac:dyDescent="0.35">
      <c r="A953">
        <v>954</v>
      </c>
      <c r="B953" t="s">
        <v>970</v>
      </c>
      <c r="C953">
        <v>4630</v>
      </c>
      <c r="D953" s="1">
        <f t="shared" si="98"/>
        <v>0.18824199056757196</v>
      </c>
      <c r="E953">
        <v>3320</v>
      </c>
      <c r="F953" s="1">
        <f t="shared" si="99"/>
        <v>0.13498129777199544</v>
      </c>
      <c r="G953">
        <v>2900</v>
      </c>
      <c r="H953" s="1">
        <f t="shared" si="100"/>
        <v>0.11790535046349</v>
      </c>
      <c r="I953">
        <v>2630</v>
      </c>
      <c r="J953" s="1">
        <f t="shared" si="101"/>
        <v>0.10692795576516506</v>
      </c>
      <c r="K953">
        <v>2280</v>
      </c>
      <c r="L953" s="1">
        <f t="shared" si="102"/>
        <v>9.2697999674743861E-2</v>
      </c>
      <c r="M953">
        <v>2140</v>
      </c>
      <c r="N953" s="1">
        <f t="shared" si="103"/>
        <v>8.7006017238575373E-2</v>
      </c>
      <c r="O953">
        <v>1860</v>
      </c>
      <c r="P953" s="1">
        <f t="shared" si="104"/>
        <v>7.562205236623841E-2</v>
      </c>
      <c r="Q953">
        <v>19760</v>
      </c>
      <c r="R953">
        <v>24596</v>
      </c>
      <c r="S953">
        <v>11043</v>
      </c>
      <c r="T953">
        <v>10484</v>
      </c>
      <c r="U953" t="s">
        <v>661</v>
      </c>
      <c r="V953" t="s">
        <v>13</v>
      </c>
      <c r="W953" t="s">
        <v>13</v>
      </c>
      <c r="X953" t="s">
        <v>13</v>
      </c>
    </row>
    <row r="954" spans="1:24" x14ac:dyDescent="0.35">
      <c r="A954">
        <v>955</v>
      </c>
      <c r="B954" t="s">
        <v>971</v>
      </c>
      <c r="C954">
        <v>9670</v>
      </c>
      <c r="D954" s="1">
        <f t="shared" si="98"/>
        <v>0.25419941641912674</v>
      </c>
      <c r="E954">
        <v>6390</v>
      </c>
      <c r="F954" s="1">
        <f t="shared" si="99"/>
        <v>0.16797665676506926</v>
      </c>
      <c r="G954">
        <v>5500</v>
      </c>
      <c r="H954" s="1">
        <f t="shared" si="100"/>
        <v>0.14458084698088905</v>
      </c>
      <c r="I954">
        <v>4970</v>
      </c>
      <c r="J954" s="1">
        <f t="shared" si="101"/>
        <v>0.1306485108172761</v>
      </c>
      <c r="K954">
        <v>4350</v>
      </c>
      <c r="L954" s="1">
        <f t="shared" si="102"/>
        <v>0.11435030624852133</v>
      </c>
      <c r="M954">
        <v>4000</v>
      </c>
      <c r="N954" s="1">
        <f t="shared" si="103"/>
        <v>0.10514970689519203</v>
      </c>
      <c r="O954">
        <v>3530</v>
      </c>
      <c r="P954" s="1">
        <f t="shared" si="104"/>
        <v>9.2794616335006963E-2</v>
      </c>
      <c r="Q954">
        <v>38410</v>
      </c>
      <c r="R954">
        <v>38041</v>
      </c>
      <c r="S954">
        <v>15809</v>
      </c>
      <c r="T954">
        <v>14721</v>
      </c>
      <c r="U954" t="s">
        <v>661</v>
      </c>
      <c r="V954" t="s">
        <v>13</v>
      </c>
      <c r="W954" t="s">
        <v>13</v>
      </c>
      <c r="X954" t="s">
        <v>13</v>
      </c>
    </row>
    <row r="955" spans="1:24" x14ac:dyDescent="0.35">
      <c r="A955">
        <v>956</v>
      </c>
      <c r="B955" t="s">
        <v>972</v>
      </c>
      <c r="C955">
        <v>6410</v>
      </c>
      <c r="D955" s="1">
        <f t="shared" si="98"/>
        <v>0.1997756030667581</v>
      </c>
      <c r="E955">
        <v>4510</v>
      </c>
      <c r="F955" s="1">
        <f t="shared" si="99"/>
        <v>0.14055974568347565</v>
      </c>
      <c r="G955">
        <v>4040</v>
      </c>
      <c r="H955" s="1">
        <f t="shared" si="100"/>
        <v>0.12591161254129526</v>
      </c>
      <c r="I955">
        <v>3740</v>
      </c>
      <c r="J955" s="1">
        <f t="shared" si="101"/>
        <v>0.11656174032288226</v>
      </c>
      <c r="K955">
        <v>3270</v>
      </c>
      <c r="L955" s="1">
        <f t="shared" si="102"/>
        <v>0.10191360718070186</v>
      </c>
      <c r="M955">
        <v>3030</v>
      </c>
      <c r="N955" s="1">
        <f t="shared" si="103"/>
        <v>9.4433709405971455E-2</v>
      </c>
      <c r="O955">
        <v>2630</v>
      </c>
      <c r="P955" s="1">
        <f t="shared" si="104"/>
        <v>8.1967213114754092E-2</v>
      </c>
      <c r="Q955">
        <v>27630</v>
      </c>
      <c r="R955">
        <v>32086</v>
      </c>
      <c r="S955">
        <v>14312</v>
      </c>
      <c r="T955">
        <v>13424</v>
      </c>
      <c r="U955" t="s">
        <v>661</v>
      </c>
      <c r="V955" t="s">
        <v>13</v>
      </c>
      <c r="W955" t="s">
        <v>13</v>
      </c>
      <c r="X955" t="s">
        <v>13</v>
      </c>
    </row>
    <row r="956" spans="1:24" x14ac:dyDescent="0.35">
      <c r="A956">
        <v>957</v>
      </c>
      <c r="B956" t="s">
        <v>973</v>
      </c>
      <c r="C956">
        <v>10720</v>
      </c>
      <c r="D956" s="1">
        <f t="shared" si="98"/>
        <v>0.23848720800889878</v>
      </c>
      <c r="E956">
        <v>7270</v>
      </c>
      <c r="F956" s="1">
        <f t="shared" si="99"/>
        <v>0.16173526140155728</v>
      </c>
      <c r="G956">
        <v>6480</v>
      </c>
      <c r="H956" s="1">
        <f t="shared" si="100"/>
        <v>0.14416017797552835</v>
      </c>
      <c r="I956">
        <v>6040</v>
      </c>
      <c r="J956" s="1">
        <f t="shared" si="101"/>
        <v>0.13437152391546162</v>
      </c>
      <c r="K956">
        <v>5260</v>
      </c>
      <c r="L956" s="1">
        <f t="shared" si="102"/>
        <v>0.11701890989988877</v>
      </c>
      <c r="M956">
        <v>4870</v>
      </c>
      <c r="N956" s="1">
        <f t="shared" si="103"/>
        <v>0.10834260289210233</v>
      </c>
      <c r="O956">
        <v>4240</v>
      </c>
      <c r="P956" s="1">
        <f t="shared" si="104"/>
        <v>9.432703003337041E-2</v>
      </c>
      <c r="Q956">
        <v>44880</v>
      </c>
      <c r="R956">
        <v>44950</v>
      </c>
      <c r="S956">
        <v>20573</v>
      </c>
      <c r="T956">
        <v>19209</v>
      </c>
      <c r="U956" t="s">
        <v>661</v>
      </c>
      <c r="V956" t="s">
        <v>13</v>
      </c>
      <c r="W956" t="s">
        <v>13</v>
      </c>
      <c r="X956" t="s">
        <v>13</v>
      </c>
    </row>
    <row r="957" spans="1:24" x14ac:dyDescent="0.35">
      <c r="A957">
        <v>958</v>
      </c>
      <c r="B957" t="s">
        <v>974</v>
      </c>
      <c r="C957">
        <v>7160</v>
      </c>
      <c r="D957" s="1">
        <f t="shared" si="98"/>
        <v>0.2190674336066577</v>
      </c>
      <c r="E957">
        <v>4840</v>
      </c>
      <c r="F957" s="1">
        <f t="shared" si="99"/>
        <v>0.14808468975645575</v>
      </c>
      <c r="G957">
        <v>4390</v>
      </c>
      <c r="H957" s="1">
        <f t="shared" si="100"/>
        <v>0.134316485130339</v>
      </c>
      <c r="I957">
        <v>4060</v>
      </c>
      <c r="J957" s="1">
        <f t="shared" si="101"/>
        <v>0.12421980173785338</v>
      </c>
      <c r="K957">
        <v>3560</v>
      </c>
      <c r="L957" s="1">
        <f t="shared" si="102"/>
        <v>0.10892179659772366</v>
      </c>
      <c r="M957">
        <v>3340</v>
      </c>
      <c r="N957" s="1">
        <f t="shared" si="103"/>
        <v>0.10219067433606657</v>
      </c>
      <c r="O957">
        <v>2890</v>
      </c>
      <c r="P957" s="1">
        <f t="shared" si="104"/>
        <v>8.8422469709949825E-2</v>
      </c>
      <c r="Q957">
        <v>30240</v>
      </c>
      <c r="R957">
        <v>32684</v>
      </c>
      <c r="S957">
        <v>16333</v>
      </c>
      <c r="T957">
        <v>15063</v>
      </c>
      <c r="U957" t="s">
        <v>661</v>
      </c>
      <c r="V957" t="s">
        <v>13</v>
      </c>
      <c r="W957" t="s">
        <v>13</v>
      </c>
      <c r="X957" t="s">
        <v>13</v>
      </c>
    </row>
    <row r="958" spans="1:24" x14ac:dyDescent="0.35">
      <c r="A958">
        <v>959</v>
      </c>
      <c r="B958" t="s">
        <v>975</v>
      </c>
      <c r="C958">
        <v>9750</v>
      </c>
      <c r="D958" s="1">
        <f t="shared" si="98"/>
        <v>0.2380545450106209</v>
      </c>
      <c r="E958">
        <v>6510</v>
      </c>
      <c r="F958" s="1">
        <f t="shared" si="99"/>
        <v>0.15894718851478379</v>
      </c>
      <c r="G958">
        <v>5760</v>
      </c>
      <c r="H958" s="1">
        <f t="shared" si="100"/>
        <v>0.14063530043704373</v>
      </c>
      <c r="I958">
        <v>5350</v>
      </c>
      <c r="J958" s="1">
        <f t="shared" si="101"/>
        <v>0.13062480162121248</v>
      </c>
      <c r="K958">
        <v>4820</v>
      </c>
      <c r="L958" s="1">
        <f t="shared" si="102"/>
        <v>0.11768440071294284</v>
      </c>
      <c r="M958">
        <v>4470</v>
      </c>
      <c r="N958" s="1">
        <f t="shared" si="103"/>
        <v>0.10913885294333081</v>
      </c>
      <c r="O958">
        <v>4000</v>
      </c>
      <c r="P958" s="1">
        <f t="shared" si="104"/>
        <v>9.7663403081280367E-2</v>
      </c>
      <c r="Q958">
        <v>40660</v>
      </c>
      <c r="R958">
        <v>40957</v>
      </c>
      <c r="S958">
        <v>23344</v>
      </c>
      <c r="T958">
        <v>22023</v>
      </c>
      <c r="U958" t="s">
        <v>661</v>
      </c>
      <c r="V958" t="s">
        <v>13</v>
      </c>
      <c r="W958" t="s">
        <v>13</v>
      </c>
      <c r="X958" t="s">
        <v>13</v>
      </c>
    </row>
    <row r="959" spans="1:24" x14ac:dyDescent="0.35">
      <c r="A959">
        <v>960</v>
      </c>
      <c r="B959" t="s">
        <v>976</v>
      </c>
      <c r="C959">
        <v>5320</v>
      </c>
      <c r="D959" s="1">
        <f t="shared" si="98"/>
        <v>0.25805199844780752</v>
      </c>
      <c r="E959">
        <v>3700</v>
      </c>
      <c r="F959" s="1">
        <f t="shared" si="99"/>
        <v>0.17947225455956539</v>
      </c>
      <c r="G959">
        <v>3150</v>
      </c>
      <c r="H959" s="1">
        <f t="shared" si="100"/>
        <v>0.15279394644935973</v>
      </c>
      <c r="I959">
        <v>2890</v>
      </c>
      <c r="J959" s="1">
        <f t="shared" si="101"/>
        <v>0.14018238261544433</v>
      </c>
      <c r="K959">
        <v>2510</v>
      </c>
      <c r="L959" s="1">
        <f t="shared" si="102"/>
        <v>0.12175009701202949</v>
      </c>
      <c r="M959">
        <v>2370</v>
      </c>
      <c r="N959" s="1">
        <f t="shared" si="103"/>
        <v>0.1149592549476135</v>
      </c>
      <c r="O959">
        <v>2170</v>
      </c>
      <c r="P959" s="1">
        <f t="shared" si="104"/>
        <v>0.1052580519984478</v>
      </c>
      <c r="Q959">
        <v>22110</v>
      </c>
      <c r="R959">
        <v>20616</v>
      </c>
      <c r="S959">
        <v>7611</v>
      </c>
      <c r="T959">
        <v>7387</v>
      </c>
      <c r="U959" t="s">
        <v>661</v>
      </c>
      <c r="V959" t="s">
        <v>13</v>
      </c>
      <c r="W959" t="s">
        <v>13</v>
      </c>
      <c r="X959" t="s">
        <v>13</v>
      </c>
    </row>
    <row r="960" spans="1:24" x14ac:dyDescent="0.35">
      <c r="A960">
        <v>961</v>
      </c>
      <c r="B960" t="s">
        <v>977</v>
      </c>
      <c r="C960">
        <v>11350</v>
      </c>
      <c r="D960" s="1">
        <f t="shared" si="98"/>
        <v>0.2674741952208135</v>
      </c>
      <c r="E960">
        <v>7830</v>
      </c>
      <c r="F960" s="1">
        <f t="shared" si="99"/>
        <v>0.18452184568977706</v>
      </c>
      <c r="G960">
        <v>6790</v>
      </c>
      <c r="H960" s="1">
        <f t="shared" si="100"/>
        <v>0.16001319696469812</v>
      </c>
      <c r="I960">
        <v>6110</v>
      </c>
      <c r="J960" s="1">
        <f t="shared" si="101"/>
        <v>0.1439883112598388</v>
      </c>
      <c r="K960">
        <v>5420</v>
      </c>
      <c r="L960" s="1">
        <f t="shared" si="102"/>
        <v>0.1277277654710845</v>
      </c>
      <c r="M960">
        <v>5210</v>
      </c>
      <c r="N960" s="1">
        <f t="shared" si="103"/>
        <v>0.12277890370928972</v>
      </c>
      <c r="O960">
        <v>4720</v>
      </c>
      <c r="P960" s="1">
        <f t="shared" si="104"/>
        <v>0.11123155959843521</v>
      </c>
      <c r="Q960">
        <v>47430</v>
      </c>
      <c r="R960">
        <v>42434</v>
      </c>
      <c r="S960">
        <v>16799</v>
      </c>
      <c r="T960">
        <v>16020</v>
      </c>
      <c r="U960" t="s">
        <v>661</v>
      </c>
      <c r="V960" t="s">
        <v>13</v>
      </c>
      <c r="W960" t="s">
        <v>13</v>
      </c>
      <c r="X960" t="s">
        <v>13</v>
      </c>
    </row>
    <row r="961" spans="1:24" x14ac:dyDescent="0.35">
      <c r="A961">
        <v>962</v>
      </c>
      <c r="B961" t="s">
        <v>978</v>
      </c>
      <c r="C961">
        <v>10010</v>
      </c>
      <c r="D961" s="1">
        <f t="shared" si="98"/>
        <v>0.24270785345391946</v>
      </c>
      <c r="E961">
        <v>6840</v>
      </c>
      <c r="F961" s="1">
        <f t="shared" si="99"/>
        <v>0.16584632543704386</v>
      </c>
      <c r="G961">
        <v>5990</v>
      </c>
      <c r="H961" s="1">
        <f t="shared" si="100"/>
        <v>0.14523676745144631</v>
      </c>
      <c r="I961">
        <v>5380</v>
      </c>
      <c r="J961" s="1">
        <f t="shared" si="101"/>
        <v>0.13044637877942925</v>
      </c>
      <c r="K961">
        <v>4740</v>
      </c>
      <c r="L961" s="1">
        <f t="shared" si="102"/>
        <v>0.1149285939432146</v>
      </c>
      <c r="M961">
        <v>4500</v>
      </c>
      <c r="N961" s="1">
        <f t="shared" si="103"/>
        <v>0.10910942462963412</v>
      </c>
      <c r="O961">
        <v>4020</v>
      </c>
      <c r="P961" s="1">
        <f t="shared" si="104"/>
        <v>9.7471086002473145E-2</v>
      </c>
      <c r="Q961">
        <v>41480</v>
      </c>
      <c r="R961">
        <v>41243</v>
      </c>
      <c r="S961">
        <v>17239</v>
      </c>
      <c r="T961">
        <v>16250</v>
      </c>
      <c r="U961" t="s">
        <v>661</v>
      </c>
      <c r="V961" t="s">
        <v>13</v>
      </c>
      <c r="W961" t="s">
        <v>13</v>
      </c>
      <c r="X961" t="s">
        <v>13</v>
      </c>
    </row>
    <row r="962" spans="1:24" x14ac:dyDescent="0.35">
      <c r="A962">
        <v>963</v>
      </c>
      <c r="B962" t="s">
        <v>979</v>
      </c>
      <c r="C962">
        <v>7710</v>
      </c>
      <c r="D962" s="1">
        <f t="shared" ref="D962:D1025" si="105">C962/R962</f>
        <v>0.19258149119520421</v>
      </c>
      <c r="E962">
        <v>5420</v>
      </c>
      <c r="F962" s="1">
        <f t="shared" ref="F962:F1025" si="106">E962/R962</f>
        <v>0.13538154115149245</v>
      </c>
      <c r="G962">
        <v>4890</v>
      </c>
      <c r="H962" s="1">
        <f t="shared" ref="H962:H1025" si="107">G962/R962</f>
        <v>0.12214312476582991</v>
      </c>
      <c r="I962">
        <v>4560</v>
      </c>
      <c r="J962" s="1">
        <f t="shared" ref="J962:J1025" si="108">I962/R962</f>
        <v>0.11390033720494568</v>
      </c>
      <c r="K962">
        <v>3970</v>
      </c>
      <c r="L962" s="1">
        <f t="shared" ref="L962:L1025" si="109">K962/R962</f>
        <v>9.9163232171849636E-2</v>
      </c>
      <c r="M962">
        <v>3590</v>
      </c>
      <c r="N962" s="1">
        <f t="shared" ref="N962:N1025" si="110">M962/R962</f>
        <v>8.9671537404770824E-2</v>
      </c>
      <c r="O962">
        <v>3140</v>
      </c>
      <c r="P962" s="1">
        <f t="shared" ref="P962:P1025" si="111">O962/R962</f>
        <v>7.8431372549019607E-2</v>
      </c>
      <c r="Q962">
        <v>33280</v>
      </c>
      <c r="R962">
        <v>40035</v>
      </c>
      <c r="S962">
        <v>19924</v>
      </c>
      <c r="T962">
        <v>18972</v>
      </c>
      <c r="U962" t="s">
        <v>661</v>
      </c>
      <c r="V962" t="s">
        <v>13</v>
      </c>
      <c r="W962" t="s">
        <v>13</v>
      </c>
      <c r="X962" t="s">
        <v>13</v>
      </c>
    </row>
    <row r="963" spans="1:24" x14ac:dyDescent="0.35">
      <c r="A963">
        <v>964</v>
      </c>
      <c r="B963" t="s">
        <v>980</v>
      </c>
      <c r="C963">
        <v>3860</v>
      </c>
      <c r="D963" s="1">
        <f t="shared" si="105"/>
        <v>0.1943898876970338</v>
      </c>
      <c r="E963">
        <v>2920</v>
      </c>
      <c r="F963" s="1">
        <f t="shared" si="106"/>
        <v>0.14705141763609811</v>
      </c>
      <c r="G963">
        <v>2580</v>
      </c>
      <c r="H963" s="1">
        <f t="shared" si="107"/>
        <v>0.12992899229490859</v>
      </c>
      <c r="I963">
        <v>2420</v>
      </c>
      <c r="J963" s="1">
        <f t="shared" si="108"/>
        <v>0.12187138036964294</v>
      </c>
      <c r="K963">
        <v>2080</v>
      </c>
      <c r="L963" s="1">
        <f t="shared" si="109"/>
        <v>0.10474895502845344</v>
      </c>
      <c r="M963">
        <v>1900</v>
      </c>
      <c r="N963" s="1">
        <f t="shared" si="110"/>
        <v>9.5684141612529583E-2</v>
      </c>
      <c r="O963">
        <v>1650</v>
      </c>
      <c r="P963" s="1">
        <f t="shared" si="111"/>
        <v>8.3094122979302007E-2</v>
      </c>
      <c r="Q963">
        <v>17410</v>
      </c>
      <c r="R963">
        <v>19857</v>
      </c>
      <c r="S963">
        <v>9205</v>
      </c>
      <c r="T963">
        <v>8598</v>
      </c>
      <c r="U963" t="s">
        <v>661</v>
      </c>
      <c r="V963" t="s">
        <v>13</v>
      </c>
      <c r="W963" t="s">
        <v>13</v>
      </c>
      <c r="X963" t="s">
        <v>13</v>
      </c>
    </row>
    <row r="964" spans="1:24" x14ac:dyDescent="0.35">
      <c r="A964">
        <v>965</v>
      </c>
      <c r="B964" t="s">
        <v>981</v>
      </c>
      <c r="C964">
        <v>5060</v>
      </c>
      <c r="D964" s="1">
        <f t="shared" si="105"/>
        <v>0.14752616694364268</v>
      </c>
      <c r="E964">
        <v>3870</v>
      </c>
      <c r="F964" s="1">
        <f t="shared" si="106"/>
        <v>0.11283127787982157</v>
      </c>
      <c r="G964">
        <v>3470</v>
      </c>
      <c r="H964" s="1">
        <f t="shared" si="107"/>
        <v>0.10116913029534388</v>
      </c>
      <c r="I964">
        <v>3200</v>
      </c>
      <c r="J964" s="1">
        <f t="shared" si="108"/>
        <v>9.3297180675821448E-2</v>
      </c>
      <c r="K964">
        <v>2740</v>
      </c>
      <c r="L964" s="1">
        <f t="shared" si="109"/>
        <v>7.9885710953672112E-2</v>
      </c>
      <c r="M964">
        <v>2540</v>
      </c>
      <c r="N964" s="1">
        <f t="shared" si="110"/>
        <v>7.4054637161433276E-2</v>
      </c>
      <c r="O964">
        <v>2230</v>
      </c>
      <c r="P964" s="1">
        <f t="shared" si="111"/>
        <v>6.5016472783463078E-2</v>
      </c>
      <c r="Q964">
        <v>23110</v>
      </c>
      <c r="R964">
        <v>34299</v>
      </c>
      <c r="S964">
        <v>15261</v>
      </c>
      <c r="T964">
        <v>14655</v>
      </c>
      <c r="U964" t="s">
        <v>661</v>
      </c>
      <c r="V964" t="s">
        <v>13</v>
      </c>
      <c r="W964" t="s">
        <v>13</v>
      </c>
      <c r="X964" t="s">
        <v>13</v>
      </c>
    </row>
    <row r="965" spans="1:24" x14ac:dyDescent="0.35">
      <c r="A965">
        <v>966</v>
      </c>
      <c r="B965" t="s">
        <v>982</v>
      </c>
      <c r="C965">
        <v>9030</v>
      </c>
      <c r="D965" s="1">
        <f t="shared" si="105"/>
        <v>0.23778801843317973</v>
      </c>
      <c r="E965">
        <v>6610</v>
      </c>
      <c r="F965" s="1">
        <f t="shared" si="106"/>
        <v>0.17406188281764318</v>
      </c>
      <c r="G965">
        <v>5800</v>
      </c>
      <c r="H965" s="1">
        <f t="shared" si="107"/>
        <v>0.15273206056616195</v>
      </c>
      <c r="I965">
        <v>5300</v>
      </c>
      <c r="J965" s="1">
        <f t="shared" si="108"/>
        <v>0.13956550362080317</v>
      </c>
      <c r="K965">
        <v>4660</v>
      </c>
      <c r="L965" s="1">
        <f t="shared" si="109"/>
        <v>0.12271231073074391</v>
      </c>
      <c r="M965">
        <v>4370</v>
      </c>
      <c r="N965" s="1">
        <f t="shared" si="110"/>
        <v>0.11507570770243582</v>
      </c>
      <c r="O965">
        <v>3880</v>
      </c>
      <c r="P965" s="1">
        <f t="shared" si="111"/>
        <v>0.1021724818959842</v>
      </c>
      <c r="Q965">
        <v>39650</v>
      </c>
      <c r="R965">
        <v>37975</v>
      </c>
      <c r="S965">
        <v>22268</v>
      </c>
      <c r="T965">
        <v>19601</v>
      </c>
      <c r="U965" t="s">
        <v>661</v>
      </c>
      <c r="V965" t="s">
        <v>13</v>
      </c>
      <c r="W965" t="s">
        <v>13</v>
      </c>
      <c r="X965" t="s">
        <v>13</v>
      </c>
    </row>
    <row r="966" spans="1:24" x14ac:dyDescent="0.35">
      <c r="A966">
        <v>967</v>
      </c>
      <c r="B966" t="s">
        <v>983</v>
      </c>
      <c r="C966">
        <v>4320</v>
      </c>
      <c r="D966" s="1">
        <f t="shared" si="105"/>
        <v>0.20895811163780595</v>
      </c>
      <c r="E966">
        <v>3020</v>
      </c>
      <c r="F966" s="1">
        <f t="shared" si="106"/>
        <v>0.1460771984134662</v>
      </c>
      <c r="G966">
        <v>2650</v>
      </c>
      <c r="H966" s="1">
        <f t="shared" si="107"/>
        <v>0.1281803231111541</v>
      </c>
      <c r="I966">
        <v>2380</v>
      </c>
      <c r="J966" s="1">
        <f t="shared" si="108"/>
        <v>0.11512044113379123</v>
      </c>
      <c r="K966">
        <v>2070</v>
      </c>
      <c r="L966" s="1">
        <f t="shared" si="109"/>
        <v>0.10012576182644868</v>
      </c>
      <c r="M966">
        <v>1930</v>
      </c>
      <c r="N966" s="1">
        <f t="shared" si="110"/>
        <v>9.3353971171519778E-2</v>
      </c>
      <c r="O966">
        <v>1690</v>
      </c>
      <c r="P966" s="1">
        <f t="shared" si="111"/>
        <v>8.1745187191641672E-2</v>
      </c>
      <c r="Q966">
        <v>18060</v>
      </c>
      <c r="R966">
        <v>20674</v>
      </c>
      <c r="S966">
        <v>9161</v>
      </c>
      <c r="T966">
        <v>8770</v>
      </c>
      <c r="U966" t="s">
        <v>661</v>
      </c>
      <c r="V966" t="s">
        <v>13</v>
      </c>
      <c r="W966" t="s">
        <v>13</v>
      </c>
      <c r="X966" t="s">
        <v>13</v>
      </c>
    </row>
    <row r="967" spans="1:24" x14ac:dyDescent="0.35">
      <c r="A967">
        <v>968</v>
      </c>
      <c r="B967" t="s">
        <v>984</v>
      </c>
      <c r="C967">
        <v>1240</v>
      </c>
      <c r="D967" s="1">
        <f t="shared" si="105"/>
        <v>0.11495318438861593</v>
      </c>
      <c r="E967">
        <v>990</v>
      </c>
      <c r="F967" s="1">
        <f t="shared" si="106"/>
        <v>9.1777139148975617E-2</v>
      </c>
      <c r="G967">
        <v>860</v>
      </c>
      <c r="H967" s="1">
        <f t="shared" si="107"/>
        <v>7.9725595624362655E-2</v>
      </c>
      <c r="I967">
        <v>720</v>
      </c>
      <c r="J967" s="1">
        <f t="shared" si="108"/>
        <v>6.6747010290164083E-2</v>
      </c>
      <c r="K967">
        <v>610</v>
      </c>
      <c r="L967" s="1">
        <f t="shared" si="109"/>
        <v>5.6549550384722348E-2</v>
      </c>
      <c r="M967">
        <v>570</v>
      </c>
      <c r="N967" s="1">
        <f t="shared" si="110"/>
        <v>5.28413831463799E-2</v>
      </c>
      <c r="O967">
        <v>490</v>
      </c>
      <c r="P967" s="1">
        <f t="shared" si="111"/>
        <v>4.5425048669695003E-2</v>
      </c>
      <c r="Q967">
        <v>5480</v>
      </c>
      <c r="R967">
        <v>10787</v>
      </c>
      <c r="S967">
        <v>4680</v>
      </c>
      <c r="T967">
        <v>4523</v>
      </c>
      <c r="U967" t="s">
        <v>661</v>
      </c>
      <c r="V967" t="s">
        <v>13</v>
      </c>
      <c r="W967" t="s">
        <v>13</v>
      </c>
      <c r="X967" t="s">
        <v>13</v>
      </c>
    </row>
    <row r="968" spans="1:24" x14ac:dyDescent="0.35">
      <c r="A968">
        <v>969</v>
      </c>
      <c r="B968" t="s">
        <v>985</v>
      </c>
      <c r="C968">
        <v>4180</v>
      </c>
      <c r="D968" s="1">
        <f t="shared" si="105"/>
        <v>0.19625334522747548</v>
      </c>
      <c r="E968">
        <v>3140</v>
      </c>
      <c r="F968" s="1">
        <f t="shared" si="106"/>
        <v>0.14742476172590263</v>
      </c>
      <c r="G968">
        <v>2750</v>
      </c>
      <c r="H968" s="1">
        <f t="shared" si="107"/>
        <v>0.12911404291281281</v>
      </c>
      <c r="I968">
        <v>2480</v>
      </c>
      <c r="J968" s="1">
        <f t="shared" si="108"/>
        <v>0.11643739142682755</v>
      </c>
      <c r="K968">
        <v>2140</v>
      </c>
      <c r="L968" s="1">
        <f t="shared" si="109"/>
        <v>0.10047420066669796</v>
      </c>
      <c r="M968">
        <v>1970</v>
      </c>
      <c r="N968" s="1">
        <f t="shared" si="110"/>
        <v>9.2492605286633181E-2</v>
      </c>
      <c r="O968">
        <v>1760</v>
      </c>
      <c r="P968" s="1">
        <f t="shared" si="111"/>
        <v>8.2632987464200197E-2</v>
      </c>
      <c r="Q968">
        <v>18420</v>
      </c>
      <c r="R968">
        <v>21299</v>
      </c>
      <c r="S968">
        <v>10485</v>
      </c>
      <c r="T968">
        <v>9782</v>
      </c>
      <c r="U968" t="s">
        <v>661</v>
      </c>
      <c r="V968" t="s">
        <v>13</v>
      </c>
      <c r="W968" t="s">
        <v>13</v>
      </c>
      <c r="X968" t="s">
        <v>13</v>
      </c>
    </row>
    <row r="969" spans="1:24" x14ac:dyDescent="0.35">
      <c r="A969">
        <v>970</v>
      </c>
      <c r="B969" t="s">
        <v>986</v>
      </c>
      <c r="C969">
        <v>3210</v>
      </c>
      <c r="D969" s="1">
        <f t="shared" si="105"/>
        <v>0.18840239464725908</v>
      </c>
      <c r="E969">
        <v>2320</v>
      </c>
      <c r="F969" s="1">
        <f t="shared" si="106"/>
        <v>0.13616621669210002</v>
      </c>
      <c r="G969">
        <v>2000</v>
      </c>
      <c r="H969" s="1">
        <f t="shared" si="107"/>
        <v>0.11738466956215518</v>
      </c>
      <c r="I969">
        <v>1860</v>
      </c>
      <c r="J969" s="1">
        <f t="shared" si="108"/>
        <v>0.10916774269280433</v>
      </c>
      <c r="K969">
        <v>1510</v>
      </c>
      <c r="L969" s="1">
        <f t="shared" si="109"/>
        <v>8.8625425519427162E-2</v>
      </c>
      <c r="M969">
        <v>1380</v>
      </c>
      <c r="N969" s="1">
        <f t="shared" si="110"/>
        <v>8.0995421997887077E-2</v>
      </c>
      <c r="O969">
        <v>1180</v>
      </c>
      <c r="P969" s="1">
        <f t="shared" si="111"/>
        <v>6.9256955041671564E-2</v>
      </c>
      <c r="Q969">
        <v>13460</v>
      </c>
      <c r="R969">
        <v>17038</v>
      </c>
      <c r="S969">
        <v>7046</v>
      </c>
      <c r="T969">
        <v>6782</v>
      </c>
      <c r="U969" t="s">
        <v>661</v>
      </c>
      <c r="V969" t="s">
        <v>13</v>
      </c>
      <c r="W969" t="s">
        <v>13</v>
      </c>
      <c r="X969" t="s">
        <v>13</v>
      </c>
    </row>
    <row r="970" spans="1:24" x14ac:dyDescent="0.35">
      <c r="A970">
        <v>971</v>
      </c>
      <c r="B970" t="s">
        <v>987</v>
      </c>
      <c r="C970">
        <v>6190</v>
      </c>
      <c r="D970" s="1">
        <f t="shared" si="105"/>
        <v>0.17390571444625499</v>
      </c>
      <c r="E970">
        <v>4610</v>
      </c>
      <c r="F970" s="1">
        <f t="shared" si="106"/>
        <v>0.12951621059729168</v>
      </c>
      <c r="G970">
        <v>3980</v>
      </c>
      <c r="H970" s="1">
        <f t="shared" si="107"/>
        <v>0.11181659830308478</v>
      </c>
      <c r="I970">
        <v>3610</v>
      </c>
      <c r="J970" s="1">
        <f t="shared" si="108"/>
        <v>0.1014215879080744</v>
      </c>
      <c r="K970">
        <v>3090</v>
      </c>
      <c r="L970" s="1">
        <f t="shared" si="109"/>
        <v>8.6812384109681409E-2</v>
      </c>
      <c r="M970">
        <v>2860</v>
      </c>
      <c r="N970" s="1">
        <f t="shared" si="110"/>
        <v>8.0350620891161434E-2</v>
      </c>
      <c r="O970">
        <v>2580</v>
      </c>
      <c r="P970" s="1">
        <f t="shared" si="111"/>
        <v>7.2484126538180593E-2</v>
      </c>
      <c r="Q970">
        <v>26920</v>
      </c>
      <c r="R970">
        <v>35594</v>
      </c>
      <c r="S970">
        <v>15730</v>
      </c>
      <c r="T970">
        <v>15119</v>
      </c>
      <c r="U970" t="s">
        <v>661</v>
      </c>
      <c r="V970" t="s">
        <v>13</v>
      </c>
      <c r="W970" t="s">
        <v>13</v>
      </c>
      <c r="X970" t="s">
        <v>13</v>
      </c>
    </row>
    <row r="971" spans="1:24" x14ac:dyDescent="0.35">
      <c r="A971">
        <v>972</v>
      </c>
      <c r="B971" t="s">
        <v>988</v>
      </c>
      <c r="C971">
        <v>6250</v>
      </c>
      <c r="D971" s="1">
        <f t="shared" si="105"/>
        <v>0.19290123456790123</v>
      </c>
      <c r="E971">
        <v>4610</v>
      </c>
      <c r="F971" s="1">
        <f t="shared" si="106"/>
        <v>0.14228395061728394</v>
      </c>
      <c r="G971">
        <v>3940</v>
      </c>
      <c r="H971" s="1">
        <f t="shared" si="107"/>
        <v>0.12160493827160494</v>
      </c>
      <c r="I971">
        <v>3540</v>
      </c>
      <c r="J971" s="1">
        <f t="shared" si="108"/>
        <v>0.10925925925925926</v>
      </c>
      <c r="K971">
        <v>3100</v>
      </c>
      <c r="L971" s="1">
        <f t="shared" si="109"/>
        <v>9.5679012345679007E-2</v>
      </c>
      <c r="M971">
        <v>2860</v>
      </c>
      <c r="N971" s="1">
        <f t="shared" si="110"/>
        <v>8.8271604938271603E-2</v>
      </c>
      <c r="O971">
        <v>2550</v>
      </c>
      <c r="P971" s="1">
        <f t="shared" si="111"/>
        <v>7.8703703703703706E-2</v>
      </c>
      <c r="Q971">
        <v>26850</v>
      </c>
      <c r="R971">
        <v>32400</v>
      </c>
      <c r="S971">
        <v>12617</v>
      </c>
      <c r="T971">
        <v>12292</v>
      </c>
      <c r="U971" t="s">
        <v>661</v>
      </c>
      <c r="V971" t="s">
        <v>13</v>
      </c>
      <c r="W971" t="s">
        <v>13</v>
      </c>
      <c r="X971" t="s">
        <v>13</v>
      </c>
    </row>
    <row r="972" spans="1:24" x14ac:dyDescent="0.35">
      <c r="A972">
        <v>973</v>
      </c>
      <c r="B972" t="s">
        <v>989</v>
      </c>
      <c r="C972">
        <v>7200</v>
      </c>
      <c r="D972" s="1">
        <f t="shared" si="105"/>
        <v>0.18803374161030006</v>
      </c>
      <c r="E972">
        <v>5260</v>
      </c>
      <c r="F972" s="1">
        <f t="shared" si="106"/>
        <v>0.13736909456530255</v>
      </c>
      <c r="G972">
        <v>4500</v>
      </c>
      <c r="H972" s="1">
        <f t="shared" si="107"/>
        <v>0.11752108850643754</v>
      </c>
      <c r="I972">
        <v>4100</v>
      </c>
      <c r="J972" s="1">
        <f t="shared" si="108"/>
        <v>0.10707476952808755</v>
      </c>
      <c r="K972">
        <v>3570</v>
      </c>
      <c r="L972" s="1">
        <f t="shared" si="109"/>
        <v>9.3233396881773789E-2</v>
      </c>
      <c r="M972">
        <v>3340</v>
      </c>
      <c r="N972" s="1">
        <f t="shared" si="110"/>
        <v>8.7226763469222535E-2</v>
      </c>
      <c r="O972">
        <v>2980</v>
      </c>
      <c r="P972" s="1">
        <f t="shared" si="111"/>
        <v>7.7825076388707531E-2</v>
      </c>
      <c r="Q972">
        <v>30950</v>
      </c>
      <c r="R972">
        <v>38291</v>
      </c>
      <c r="S972">
        <v>15402</v>
      </c>
      <c r="T972">
        <v>15111</v>
      </c>
      <c r="U972" t="s">
        <v>661</v>
      </c>
      <c r="V972" t="s">
        <v>13</v>
      </c>
      <c r="W972" t="s">
        <v>13</v>
      </c>
      <c r="X972" t="s">
        <v>13</v>
      </c>
    </row>
    <row r="973" spans="1:24" x14ac:dyDescent="0.35">
      <c r="A973">
        <v>974</v>
      </c>
      <c r="B973" t="s">
        <v>990</v>
      </c>
      <c r="C973">
        <v>3310</v>
      </c>
      <c r="D973" s="1">
        <f t="shared" si="105"/>
        <v>0.27698744769874478</v>
      </c>
      <c r="E973">
        <v>2260</v>
      </c>
      <c r="F973" s="1">
        <f t="shared" si="106"/>
        <v>0.1891213389121339</v>
      </c>
      <c r="G973">
        <v>1920</v>
      </c>
      <c r="H973" s="1">
        <f t="shared" si="107"/>
        <v>0.1606694560669456</v>
      </c>
      <c r="I973">
        <v>1690</v>
      </c>
      <c r="J973" s="1">
        <f t="shared" si="108"/>
        <v>0.14142259414225941</v>
      </c>
      <c r="K973">
        <v>1440</v>
      </c>
      <c r="L973" s="1">
        <f t="shared" si="109"/>
        <v>0.1205020920502092</v>
      </c>
      <c r="M973">
        <v>1360</v>
      </c>
      <c r="N973" s="1">
        <f t="shared" si="110"/>
        <v>0.11380753138075314</v>
      </c>
      <c r="O973">
        <v>1240</v>
      </c>
      <c r="P973" s="1">
        <f t="shared" si="111"/>
        <v>0.10376569037656903</v>
      </c>
      <c r="Q973">
        <v>13220</v>
      </c>
      <c r="R973">
        <v>11950</v>
      </c>
      <c r="S973">
        <v>4122</v>
      </c>
      <c r="T973">
        <v>3746</v>
      </c>
      <c r="U973" t="s">
        <v>661</v>
      </c>
      <c r="V973" t="s">
        <v>13</v>
      </c>
      <c r="W973" t="s">
        <v>13</v>
      </c>
      <c r="X973" t="s">
        <v>13</v>
      </c>
    </row>
    <row r="974" spans="1:24" x14ac:dyDescent="0.35">
      <c r="A974">
        <v>975</v>
      </c>
      <c r="B974" t="s">
        <v>991</v>
      </c>
      <c r="C974">
        <v>6630</v>
      </c>
      <c r="D974" s="1">
        <f t="shared" si="105"/>
        <v>0.29780353052149305</v>
      </c>
      <c r="E974">
        <v>4670</v>
      </c>
      <c r="F974" s="1">
        <f t="shared" si="106"/>
        <v>0.20976508107622513</v>
      </c>
      <c r="G974">
        <v>4030</v>
      </c>
      <c r="H974" s="1">
        <f t="shared" si="107"/>
        <v>0.1810178322777703</v>
      </c>
      <c r="I974">
        <v>3590</v>
      </c>
      <c r="J974" s="1">
        <f t="shared" si="108"/>
        <v>0.16125409872883259</v>
      </c>
      <c r="K974">
        <v>3130</v>
      </c>
      <c r="L974" s="1">
        <f t="shared" si="109"/>
        <v>0.14059201365494317</v>
      </c>
      <c r="M974">
        <v>2950</v>
      </c>
      <c r="N974" s="1">
        <f t="shared" si="110"/>
        <v>0.13250684993037776</v>
      </c>
      <c r="O974">
        <v>2670</v>
      </c>
      <c r="P974" s="1">
        <f t="shared" si="111"/>
        <v>0.11992992858105377</v>
      </c>
      <c r="Q974">
        <v>27670</v>
      </c>
      <c r="R974">
        <v>22263</v>
      </c>
      <c r="S974">
        <v>7757</v>
      </c>
      <c r="T974">
        <v>7310</v>
      </c>
      <c r="U974" t="s">
        <v>661</v>
      </c>
      <c r="V974" t="s">
        <v>13</v>
      </c>
      <c r="W974" t="s">
        <v>13</v>
      </c>
      <c r="X974" t="s">
        <v>13</v>
      </c>
    </row>
    <row r="975" spans="1:24" x14ac:dyDescent="0.35">
      <c r="A975">
        <v>976</v>
      </c>
      <c r="B975" t="s">
        <v>992</v>
      </c>
      <c r="C975">
        <v>7160</v>
      </c>
      <c r="D975" s="1">
        <f t="shared" si="105"/>
        <v>0.28555475791656698</v>
      </c>
      <c r="E975">
        <v>5300</v>
      </c>
      <c r="F975" s="1">
        <f t="shared" si="106"/>
        <v>0.21137433197734706</v>
      </c>
      <c r="G975">
        <v>4610</v>
      </c>
      <c r="H975" s="1">
        <f t="shared" si="107"/>
        <v>0.18385578687086224</v>
      </c>
      <c r="I975">
        <v>4230</v>
      </c>
      <c r="J975" s="1">
        <f t="shared" si="108"/>
        <v>0.16870064608758076</v>
      </c>
      <c r="K975">
        <v>3750</v>
      </c>
      <c r="L975" s="1">
        <f t="shared" si="109"/>
        <v>0.14955731036133046</v>
      </c>
      <c r="M975">
        <v>3580</v>
      </c>
      <c r="N975" s="1">
        <f t="shared" si="110"/>
        <v>0.14277737895828349</v>
      </c>
      <c r="O975">
        <v>3330</v>
      </c>
      <c r="P975" s="1">
        <f t="shared" si="111"/>
        <v>0.13280689160086145</v>
      </c>
      <c r="Q975">
        <v>31960</v>
      </c>
      <c r="R975">
        <v>25074</v>
      </c>
      <c r="S975">
        <v>10713</v>
      </c>
      <c r="T975">
        <v>10171</v>
      </c>
      <c r="U975" t="s">
        <v>661</v>
      </c>
      <c r="V975" t="s">
        <v>13</v>
      </c>
      <c r="W975" t="s">
        <v>13</v>
      </c>
      <c r="X975" t="s">
        <v>13</v>
      </c>
    </row>
    <row r="976" spans="1:24" x14ac:dyDescent="0.35">
      <c r="A976">
        <v>977</v>
      </c>
      <c r="B976" t="s">
        <v>993</v>
      </c>
      <c r="C976">
        <v>4170</v>
      </c>
      <c r="D976" s="1">
        <f t="shared" si="105"/>
        <v>0.19977004886461627</v>
      </c>
      <c r="E976">
        <v>3080</v>
      </c>
      <c r="F976" s="1">
        <f t="shared" si="106"/>
        <v>0.14755197853789404</v>
      </c>
      <c r="G976">
        <v>2690</v>
      </c>
      <c r="H976" s="1">
        <f t="shared" si="107"/>
        <v>0.12886844878796588</v>
      </c>
      <c r="I976">
        <v>2450</v>
      </c>
      <c r="J976" s="1">
        <f t="shared" si="108"/>
        <v>0.11737089201877934</v>
      </c>
      <c r="K976">
        <v>2130</v>
      </c>
      <c r="L976" s="1">
        <f t="shared" si="109"/>
        <v>0.10204081632653061</v>
      </c>
      <c r="M976">
        <v>2000</v>
      </c>
      <c r="N976" s="1">
        <f t="shared" si="110"/>
        <v>9.5812973076554564E-2</v>
      </c>
      <c r="O976">
        <v>1800</v>
      </c>
      <c r="P976" s="1">
        <f t="shared" si="111"/>
        <v>8.6231675768899105E-2</v>
      </c>
      <c r="Q976">
        <v>18320</v>
      </c>
      <c r="R976">
        <v>20874</v>
      </c>
      <c r="S976">
        <v>8198</v>
      </c>
      <c r="T976">
        <v>7906</v>
      </c>
      <c r="U976" t="s">
        <v>661</v>
      </c>
      <c r="V976" t="s">
        <v>13</v>
      </c>
      <c r="W976" t="s">
        <v>13</v>
      </c>
      <c r="X976" t="s">
        <v>13</v>
      </c>
    </row>
    <row r="977" spans="1:24" x14ac:dyDescent="0.35">
      <c r="A977">
        <v>978</v>
      </c>
      <c r="B977" t="s">
        <v>994</v>
      </c>
      <c r="C977">
        <v>8110</v>
      </c>
      <c r="D977" s="1">
        <f t="shared" si="105"/>
        <v>0.240346145867291</v>
      </c>
      <c r="E977">
        <v>5860</v>
      </c>
      <c r="F977" s="1">
        <f t="shared" si="106"/>
        <v>0.17366564917168006</v>
      </c>
      <c r="G977">
        <v>5170</v>
      </c>
      <c r="H977" s="1">
        <f t="shared" si="107"/>
        <v>0.15321696351835937</v>
      </c>
      <c r="I977">
        <v>4700</v>
      </c>
      <c r="J977" s="1">
        <f t="shared" si="108"/>
        <v>0.13928814865305397</v>
      </c>
      <c r="K977">
        <v>4150</v>
      </c>
      <c r="L977" s="1">
        <f t="shared" si="109"/>
        <v>0.12298847168301574</v>
      </c>
      <c r="M977">
        <v>3970</v>
      </c>
      <c r="N977" s="1">
        <f t="shared" si="110"/>
        <v>0.11765403194736686</v>
      </c>
      <c r="O977">
        <v>3680</v>
      </c>
      <c r="P977" s="1">
        <f t="shared" si="111"/>
        <v>0.10905965681771033</v>
      </c>
      <c r="Q977">
        <v>35640</v>
      </c>
      <c r="R977">
        <v>33743</v>
      </c>
      <c r="S977">
        <v>12755</v>
      </c>
      <c r="T977">
        <v>12336</v>
      </c>
      <c r="U977" t="s">
        <v>661</v>
      </c>
      <c r="V977" t="s">
        <v>13</v>
      </c>
      <c r="W977" t="s">
        <v>13</v>
      </c>
      <c r="X977" t="s">
        <v>13</v>
      </c>
    </row>
    <row r="978" spans="1:24" x14ac:dyDescent="0.35">
      <c r="A978">
        <v>979</v>
      </c>
      <c r="B978" t="s">
        <v>995</v>
      </c>
      <c r="C978">
        <v>16260</v>
      </c>
      <c r="D978" s="1">
        <f t="shared" si="105"/>
        <v>0.29056988152039886</v>
      </c>
      <c r="E978">
        <v>11730</v>
      </c>
      <c r="F978" s="1">
        <f t="shared" si="106"/>
        <v>0.20961775585696671</v>
      </c>
      <c r="G978">
        <v>9970</v>
      </c>
      <c r="H978" s="1">
        <f t="shared" si="107"/>
        <v>0.17816615736521382</v>
      </c>
      <c r="I978">
        <v>8780</v>
      </c>
      <c r="J978" s="1">
        <f t="shared" si="108"/>
        <v>0.15690058793044909</v>
      </c>
      <c r="K978">
        <v>7680</v>
      </c>
      <c r="L978" s="1">
        <f t="shared" si="109"/>
        <v>0.13724333887310353</v>
      </c>
      <c r="M978">
        <v>7240</v>
      </c>
      <c r="N978" s="1">
        <f t="shared" si="110"/>
        <v>0.12938043925016529</v>
      </c>
      <c r="O978">
        <v>6560</v>
      </c>
      <c r="P978" s="1">
        <f t="shared" si="111"/>
        <v>0.1172286852874426</v>
      </c>
      <c r="Q978">
        <v>68220</v>
      </c>
      <c r="R978">
        <v>55959</v>
      </c>
      <c r="S978">
        <v>17590</v>
      </c>
      <c r="T978">
        <v>16808</v>
      </c>
      <c r="U978" t="s">
        <v>661</v>
      </c>
      <c r="V978" t="s">
        <v>13</v>
      </c>
      <c r="W978" t="s">
        <v>13</v>
      </c>
      <c r="X978" t="s">
        <v>13</v>
      </c>
    </row>
    <row r="979" spans="1:24" x14ac:dyDescent="0.35">
      <c r="A979">
        <v>980</v>
      </c>
      <c r="B979" t="s">
        <v>996</v>
      </c>
      <c r="C979">
        <v>11440</v>
      </c>
      <c r="D979" s="1">
        <f t="shared" si="105"/>
        <v>0.28119162324255237</v>
      </c>
      <c r="E979">
        <v>8170</v>
      </c>
      <c r="F979" s="1">
        <f t="shared" si="106"/>
        <v>0.20081604561989971</v>
      </c>
      <c r="G979">
        <v>7000</v>
      </c>
      <c r="H979" s="1">
        <f t="shared" si="107"/>
        <v>0.17205781142463869</v>
      </c>
      <c r="I979">
        <v>6260</v>
      </c>
      <c r="J979" s="1">
        <f t="shared" si="108"/>
        <v>0.15386884278831972</v>
      </c>
      <c r="K979">
        <v>5460</v>
      </c>
      <c r="L979" s="1">
        <f t="shared" si="109"/>
        <v>0.13420509291121818</v>
      </c>
      <c r="M979">
        <v>5180</v>
      </c>
      <c r="N979" s="1">
        <f t="shared" si="110"/>
        <v>0.12732278045423262</v>
      </c>
      <c r="O979">
        <v>4600</v>
      </c>
      <c r="P979" s="1">
        <f t="shared" si="111"/>
        <v>0.11306656179333399</v>
      </c>
      <c r="Q979">
        <v>48110</v>
      </c>
      <c r="R979">
        <v>40684</v>
      </c>
      <c r="S979">
        <v>14487</v>
      </c>
      <c r="T979">
        <v>13704</v>
      </c>
      <c r="U979" t="s">
        <v>661</v>
      </c>
      <c r="V979" t="s">
        <v>13</v>
      </c>
      <c r="W979" t="s">
        <v>13</v>
      </c>
      <c r="X979" t="s">
        <v>13</v>
      </c>
    </row>
    <row r="980" spans="1:24" x14ac:dyDescent="0.35">
      <c r="A980">
        <v>981</v>
      </c>
      <c r="B980" t="s">
        <v>997</v>
      </c>
      <c r="C980">
        <v>6210</v>
      </c>
      <c r="D980" s="1">
        <f t="shared" si="105"/>
        <v>0.20801929454326198</v>
      </c>
      <c r="E980">
        <v>4530</v>
      </c>
      <c r="F980" s="1">
        <f t="shared" si="106"/>
        <v>0.15174354336247614</v>
      </c>
      <c r="G980">
        <v>3850</v>
      </c>
      <c r="H980" s="1">
        <f t="shared" si="107"/>
        <v>0.12896526312263423</v>
      </c>
      <c r="I980">
        <v>3470</v>
      </c>
      <c r="J980" s="1">
        <f t="shared" si="108"/>
        <v>0.11623622416507554</v>
      </c>
      <c r="K980">
        <v>2950</v>
      </c>
      <c r="L980" s="1">
        <f t="shared" si="109"/>
        <v>9.8817539275784683E-2</v>
      </c>
      <c r="M980">
        <v>2660</v>
      </c>
      <c r="N980" s="1">
        <f t="shared" si="110"/>
        <v>8.9103272702910935E-2</v>
      </c>
      <c r="O980">
        <v>2290</v>
      </c>
      <c r="P980" s="1">
        <f t="shared" si="111"/>
        <v>7.670920845476166E-2</v>
      </c>
      <c r="Q980">
        <v>25960</v>
      </c>
      <c r="R980">
        <v>29853</v>
      </c>
      <c r="S980">
        <v>13934</v>
      </c>
      <c r="T980">
        <v>12148</v>
      </c>
      <c r="U980" t="s">
        <v>661</v>
      </c>
      <c r="V980" t="s">
        <v>13</v>
      </c>
      <c r="W980" t="s">
        <v>13</v>
      </c>
      <c r="X980" t="s">
        <v>13</v>
      </c>
    </row>
    <row r="981" spans="1:24" x14ac:dyDescent="0.35">
      <c r="A981">
        <v>982</v>
      </c>
      <c r="B981" t="s">
        <v>998</v>
      </c>
      <c r="C981">
        <v>11150</v>
      </c>
      <c r="D981" s="1">
        <f t="shared" si="105"/>
        <v>0.13898930467951434</v>
      </c>
      <c r="E981">
        <v>7490</v>
      </c>
      <c r="F981" s="1">
        <f t="shared" si="106"/>
        <v>9.3365909600857624E-2</v>
      </c>
      <c r="G981">
        <v>6010</v>
      </c>
      <c r="H981" s="1">
        <f t="shared" si="107"/>
        <v>7.4917105033531953E-2</v>
      </c>
      <c r="I981">
        <v>5100</v>
      </c>
      <c r="J981" s="1">
        <f t="shared" si="108"/>
        <v>6.3573583306324954E-2</v>
      </c>
      <c r="K981">
        <v>3850</v>
      </c>
      <c r="L981" s="1">
        <f t="shared" si="109"/>
        <v>4.7991822692029618E-2</v>
      </c>
      <c r="M981">
        <v>3390</v>
      </c>
      <c r="N981" s="1">
        <f t="shared" si="110"/>
        <v>4.2257734785968934E-2</v>
      </c>
      <c r="O981">
        <v>2760</v>
      </c>
      <c r="P981" s="1">
        <f t="shared" si="111"/>
        <v>3.4404527436364088E-2</v>
      </c>
      <c r="Q981">
        <v>39750</v>
      </c>
      <c r="R981">
        <v>80222</v>
      </c>
      <c r="S981">
        <v>28639</v>
      </c>
      <c r="T981">
        <v>27697</v>
      </c>
      <c r="U981" t="s">
        <v>661</v>
      </c>
      <c r="V981" t="s">
        <v>13</v>
      </c>
      <c r="W981" t="s">
        <v>13</v>
      </c>
      <c r="X981" t="s">
        <v>13</v>
      </c>
    </row>
    <row r="982" spans="1:24" x14ac:dyDescent="0.35">
      <c r="A982">
        <v>983</v>
      </c>
      <c r="B982" t="s">
        <v>999</v>
      </c>
      <c r="C982">
        <v>2740</v>
      </c>
      <c r="D982" s="1">
        <f t="shared" si="105"/>
        <v>0.17748413006866173</v>
      </c>
      <c r="E982">
        <v>1670</v>
      </c>
      <c r="F982" s="1">
        <f t="shared" si="106"/>
        <v>0.10817463401995077</v>
      </c>
      <c r="G982">
        <v>1390</v>
      </c>
      <c r="H982" s="1">
        <f t="shared" si="107"/>
        <v>9.00375696333722E-2</v>
      </c>
      <c r="I982">
        <v>1270</v>
      </c>
      <c r="J982" s="1">
        <f t="shared" si="108"/>
        <v>8.2264542039124242E-2</v>
      </c>
      <c r="K982">
        <v>970</v>
      </c>
      <c r="L982" s="1">
        <f t="shared" si="109"/>
        <v>6.2831973053504339E-2</v>
      </c>
      <c r="M982">
        <v>850</v>
      </c>
      <c r="N982" s="1">
        <f t="shared" si="110"/>
        <v>5.5058945459256381E-2</v>
      </c>
      <c r="O982">
        <v>750</v>
      </c>
      <c r="P982" s="1">
        <f t="shared" si="111"/>
        <v>4.8581422464049749E-2</v>
      </c>
      <c r="Q982">
        <v>9640</v>
      </c>
      <c r="R982">
        <v>15438</v>
      </c>
      <c r="S982">
        <v>7727</v>
      </c>
      <c r="T982">
        <v>6087</v>
      </c>
      <c r="U982" t="s">
        <v>661</v>
      </c>
      <c r="V982" t="s">
        <v>13</v>
      </c>
      <c r="W982" t="s">
        <v>13</v>
      </c>
      <c r="X982" t="s">
        <v>13</v>
      </c>
    </row>
    <row r="983" spans="1:24" x14ac:dyDescent="0.35">
      <c r="A983">
        <v>984</v>
      </c>
      <c r="B983" t="s">
        <v>1000</v>
      </c>
      <c r="C983">
        <v>5010</v>
      </c>
      <c r="D983" s="1">
        <f t="shared" si="105"/>
        <v>0.14408144484067639</v>
      </c>
      <c r="E983">
        <v>3170</v>
      </c>
      <c r="F983" s="1">
        <f t="shared" si="106"/>
        <v>9.1165305418152542E-2</v>
      </c>
      <c r="G983">
        <v>2540</v>
      </c>
      <c r="H983" s="1">
        <f t="shared" si="107"/>
        <v>7.3047279420223168E-2</v>
      </c>
      <c r="I983">
        <v>2180</v>
      </c>
      <c r="J983" s="1">
        <f t="shared" si="108"/>
        <v>6.2694121707120673E-2</v>
      </c>
      <c r="K983">
        <v>1790</v>
      </c>
      <c r="L983" s="1">
        <f t="shared" si="109"/>
        <v>5.1478200851259634E-2</v>
      </c>
      <c r="M983">
        <v>1570</v>
      </c>
      <c r="N983" s="1">
        <f t="shared" si="110"/>
        <v>4.5151271137696999E-2</v>
      </c>
      <c r="O983">
        <v>1320</v>
      </c>
      <c r="P983" s="1">
        <f t="shared" si="111"/>
        <v>3.7961578281375821E-2</v>
      </c>
      <c r="Q983">
        <v>17580</v>
      </c>
      <c r="R983">
        <v>34772</v>
      </c>
      <c r="S983">
        <v>14817</v>
      </c>
      <c r="T983">
        <v>12882</v>
      </c>
      <c r="U983" t="s">
        <v>661</v>
      </c>
      <c r="V983" t="s">
        <v>13</v>
      </c>
      <c r="W983" t="s">
        <v>13</v>
      </c>
      <c r="X983" t="s">
        <v>13</v>
      </c>
    </row>
    <row r="984" spans="1:24" x14ac:dyDescent="0.35">
      <c r="A984">
        <v>985</v>
      </c>
      <c r="B984" t="s">
        <v>1001</v>
      </c>
      <c r="C984">
        <v>10940</v>
      </c>
      <c r="D984" s="1">
        <f t="shared" si="105"/>
        <v>0.13052089050084709</v>
      </c>
      <c r="E984">
        <v>6120</v>
      </c>
      <c r="F984" s="1">
        <f t="shared" si="106"/>
        <v>7.3015342766470204E-2</v>
      </c>
      <c r="G984">
        <v>4920</v>
      </c>
      <c r="H984" s="1">
        <f t="shared" si="107"/>
        <v>5.8698608890691735E-2</v>
      </c>
      <c r="I984">
        <v>4290</v>
      </c>
      <c r="J984" s="1">
        <f t="shared" si="108"/>
        <v>5.1182323605908041E-2</v>
      </c>
      <c r="K984">
        <v>3270</v>
      </c>
      <c r="L984" s="1">
        <f t="shared" si="109"/>
        <v>3.9013099811496338E-2</v>
      </c>
      <c r="M984">
        <v>2910</v>
      </c>
      <c r="N984" s="1">
        <f t="shared" si="110"/>
        <v>3.4718079648762792E-2</v>
      </c>
      <c r="O984">
        <v>2400</v>
      </c>
      <c r="P984" s="1">
        <f t="shared" si="111"/>
        <v>2.8633467751556944E-2</v>
      </c>
      <c r="Q984">
        <v>34850</v>
      </c>
      <c r="R984">
        <v>83818</v>
      </c>
      <c r="S984">
        <v>34954</v>
      </c>
      <c r="T984">
        <v>31871</v>
      </c>
      <c r="U984" t="s">
        <v>661</v>
      </c>
      <c r="V984" t="s">
        <v>13</v>
      </c>
      <c r="W984" t="s">
        <v>13</v>
      </c>
      <c r="X984" t="s">
        <v>13</v>
      </c>
    </row>
    <row r="985" spans="1:24" x14ac:dyDescent="0.35">
      <c r="A985">
        <v>986</v>
      </c>
      <c r="B985" t="s">
        <v>1002</v>
      </c>
      <c r="C985">
        <v>7060</v>
      </c>
      <c r="D985" s="1">
        <f t="shared" si="105"/>
        <v>0.14607903993378854</v>
      </c>
      <c r="E985">
        <v>5160</v>
      </c>
      <c r="F985" s="1">
        <f t="shared" si="106"/>
        <v>0.10676598386095593</v>
      </c>
      <c r="G985">
        <v>4210</v>
      </c>
      <c r="H985" s="1">
        <f t="shared" si="107"/>
        <v>8.7109455824539619E-2</v>
      </c>
      <c r="I985">
        <v>3530</v>
      </c>
      <c r="J985" s="1">
        <f t="shared" si="108"/>
        <v>7.303951996689427E-2</v>
      </c>
      <c r="K985">
        <v>2700</v>
      </c>
      <c r="L985" s="1">
        <f t="shared" si="109"/>
        <v>5.5865921787709494E-2</v>
      </c>
      <c r="M985">
        <v>2400</v>
      </c>
      <c r="N985" s="1">
        <f t="shared" si="110"/>
        <v>4.9658597144630667E-2</v>
      </c>
      <c r="O985">
        <v>2050</v>
      </c>
      <c r="P985" s="1">
        <f t="shared" si="111"/>
        <v>4.2416718394372027E-2</v>
      </c>
      <c r="Q985">
        <v>27110</v>
      </c>
      <c r="R985">
        <v>48330</v>
      </c>
      <c r="S985">
        <v>32659</v>
      </c>
      <c r="T985">
        <v>20863</v>
      </c>
      <c r="U985" t="s">
        <v>661</v>
      </c>
      <c r="V985" t="s">
        <v>13</v>
      </c>
      <c r="W985" t="s">
        <v>13</v>
      </c>
      <c r="X985" t="s">
        <v>13</v>
      </c>
    </row>
    <row r="986" spans="1:24" x14ac:dyDescent="0.35">
      <c r="A986">
        <v>987</v>
      </c>
      <c r="B986" t="s">
        <v>1003</v>
      </c>
      <c r="C986">
        <v>4440</v>
      </c>
      <c r="D986" s="1">
        <f t="shared" si="105"/>
        <v>0.13691871222400395</v>
      </c>
      <c r="E986">
        <v>2500</v>
      </c>
      <c r="F986" s="1">
        <f t="shared" si="106"/>
        <v>7.7093869495497722E-2</v>
      </c>
      <c r="G986">
        <v>1900</v>
      </c>
      <c r="H986" s="1">
        <f t="shared" si="107"/>
        <v>5.8591340816578269E-2</v>
      </c>
      <c r="I986">
        <v>1630</v>
      </c>
      <c r="J986" s="1">
        <f t="shared" si="108"/>
        <v>5.026520291106451E-2</v>
      </c>
      <c r="K986">
        <v>1220</v>
      </c>
      <c r="L986" s="1">
        <f t="shared" si="109"/>
        <v>3.7621808313802886E-2</v>
      </c>
      <c r="M986">
        <v>1070</v>
      </c>
      <c r="N986" s="1">
        <f t="shared" si="110"/>
        <v>3.2996176144073026E-2</v>
      </c>
      <c r="O986">
        <v>910</v>
      </c>
      <c r="P986" s="1">
        <f t="shared" si="111"/>
        <v>2.8062168496361169E-2</v>
      </c>
      <c r="Q986">
        <v>13670</v>
      </c>
      <c r="R986">
        <v>32428</v>
      </c>
      <c r="S986">
        <v>11664</v>
      </c>
      <c r="T986">
        <v>11235</v>
      </c>
      <c r="U986" t="s">
        <v>661</v>
      </c>
      <c r="V986" t="s">
        <v>13</v>
      </c>
      <c r="W986" t="s">
        <v>13</v>
      </c>
      <c r="X986" t="s">
        <v>13</v>
      </c>
    </row>
    <row r="987" spans="1:24" x14ac:dyDescent="0.35">
      <c r="A987">
        <v>988</v>
      </c>
      <c r="B987" t="s">
        <v>1004</v>
      </c>
      <c r="C987">
        <v>2920</v>
      </c>
      <c r="D987" s="1">
        <f t="shared" si="105"/>
        <v>0.11978012962507179</v>
      </c>
      <c r="E987">
        <v>1620</v>
      </c>
      <c r="F987" s="1">
        <f t="shared" si="106"/>
        <v>6.6453359586512425E-2</v>
      </c>
      <c r="G987">
        <v>1230</v>
      </c>
      <c r="H987" s="1">
        <f t="shared" si="107"/>
        <v>5.045532857494462E-2</v>
      </c>
      <c r="I987">
        <v>1040</v>
      </c>
      <c r="J987" s="1">
        <f t="shared" si="108"/>
        <v>4.2661416030847485E-2</v>
      </c>
      <c r="K987">
        <v>780</v>
      </c>
      <c r="L987" s="1">
        <f t="shared" si="109"/>
        <v>3.1996062023135617E-2</v>
      </c>
      <c r="M987">
        <v>680</v>
      </c>
      <c r="N987" s="1">
        <f t="shared" si="110"/>
        <v>2.7894002789400279E-2</v>
      </c>
      <c r="O987">
        <v>570</v>
      </c>
      <c r="P987" s="1">
        <f t="shared" si="111"/>
        <v>2.338173763229141E-2</v>
      </c>
      <c r="Q987">
        <v>8840</v>
      </c>
      <c r="R987">
        <v>24378</v>
      </c>
      <c r="S987">
        <v>9147</v>
      </c>
      <c r="T987">
        <v>8823</v>
      </c>
      <c r="U987" t="s">
        <v>661</v>
      </c>
      <c r="V987" t="s">
        <v>13</v>
      </c>
      <c r="W987" t="s">
        <v>13</v>
      </c>
      <c r="X987" t="s">
        <v>13</v>
      </c>
    </row>
    <row r="988" spans="1:24" x14ac:dyDescent="0.35">
      <c r="A988">
        <v>989</v>
      </c>
      <c r="B988" t="s">
        <v>1005</v>
      </c>
      <c r="C988">
        <v>7390</v>
      </c>
      <c r="D988" s="1">
        <f t="shared" si="105"/>
        <v>0.15754242346721242</v>
      </c>
      <c r="E988">
        <v>4670</v>
      </c>
      <c r="F988" s="1">
        <f t="shared" si="106"/>
        <v>9.9556578835166706E-2</v>
      </c>
      <c r="G988">
        <v>3820</v>
      </c>
      <c r="H988" s="1">
        <f t="shared" si="107"/>
        <v>8.1436002387652431E-2</v>
      </c>
      <c r="I988">
        <v>3310</v>
      </c>
      <c r="J988" s="1">
        <f t="shared" si="108"/>
        <v>7.0563656519143855E-2</v>
      </c>
      <c r="K988">
        <v>2690</v>
      </c>
      <c r="L988" s="1">
        <f t="shared" si="109"/>
        <v>5.7346294875074616E-2</v>
      </c>
      <c r="M988">
        <v>2380</v>
      </c>
      <c r="N988" s="1">
        <f t="shared" si="110"/>
        <v>5.0737614053039996E-2</v>
      </c>
      <c r="O988">
        <v>2030</v>
      </c>
      <c r="P988" s="1">
        <f t="shared" si="111"/>
        <v>4.3276200221710581E-2</v>
      </c>
      <c r="Q988">
        <v>26290</v>
      </c>
      <c r="R988">
        <v>46908</v>
      </c>
      <c r="S988">
        <v>18494</v>
      </c>
      <c r="T988">
        <v>17687</v>
      </c>
      <c r="U988" t="s">
        <v>661</v>
      </c>
      <c r="V988" t="s">
        <v>13</v>
      </c>
      <c r="W988" t="s">
        <v>13</v>
      </c>
      <c r="X988" t="s">
        <v>13</v>
      </c>
    </row>
    <row r="989" spans="1:24" x14ac:dyDescent="0.35">
      <c r="A989">
        <v>990</v>
      </c>
      <c r="B989" t="s">
        <v>1006</v>
      </c>
      <c r="C989">
        <v>8770</v>
      </c>
      <c r="D989" s="1">
        <f t="shared" si="105"/>
        <v>0.13541473658205175</v>
      </c>
      <c r="E989">
        <v>5690</v>
      </c>
      <c r="F989" s="1">
        <f t="shared" si="106"/>
        <v>8.7857451670681236E-2</v>
      </c>
      <c r="G989">
        <v>4540</v>
      </c>
      <c r="H989" s="1">
        <f t="shared" si="107"/>
        <v>7.0100673213513681E-2</v>
      </c>
      <c r="I989">
        <v>3870</v>
      </c>
      <c r="J989" s="1">
        <f t="shared" si="108"/>
        <v>5.9755419677598669E-2</v>
      </c>
      <c r="K989">
        <v>2830</v>
      </c>
      <c r="L989" s="1">
        <f t="shared" si="109"/>
        <v>4.3697115681551477E-2</v>
      </c>
      <c r="M989">
        <v>2540</v>
      </c>
      <c r="N989" s="1">
        <f t="shared" si="110"/>
        <v>3.9219319374961398E-2</v>
      </c>
      <c r="O989">
        <v>2100</v>
      </c>
      <c r="P989" s="1">
        <f t="shared" si="111"/>
        <v>3.2425421530479899E-2</v>
      </c>
      <c r="Q989">
        <v>30340</v>
      </c>
      <c r="R989">
        <v>64764</v>
      </c>
      <c r="S989">
        <v>30347</v>
      </c>
      <c r="T989">
        <v>25829</v>
      </c>
      <c r="U989" t="s">
        <v>661</v>
      </c>
      <c r="V989" t="s">
        <v>13</v>
      </c>
      <c r="W989" t="s">
        <v>13</v>
      </c>
      <c r="X989" t="s">
        <v>13</v>
      </c>
    </row>
    <row r="990" spans="1:24" x14ac:dyDescent="0.35">
      <c r="A990">
        <v>991</v>
      </c>
      <c r="B990" t="s">
        <v>1007</v>
      </c>
      <c r="C990">
        <v>5640</v>
      </c>
      <c r="D990" s="1">
        <f t="shared" si="105"/>
        <v>0.13874880070850451</v>
      </c>
      <c r="E990">
        <v>3450</v>
      </c>
      <c r="F990" s="1">
        <f t="shared" si="106"/>
        <v>8.487293660360648E-2</v>
      </c>
      <c r="G990">
        <v>2790</v>
      </c>
      <c r="H990" s="1">
        <f t="shared" si="107"/>
        <v>6.8636374818568727E-2</v>
      </c>
      <c r="I990">
        <v>2510</v>
      </c>
      <c r="J990" s="1">
        <f t="shared" si="108"/>
        <v>6.1748136485522402E-2</v>
      </c>
      <c r="K990">
        <v>1950</v>
      </c>
      <c r="L990" s="1">
        <f t="shared" si="109"/>
        <v>4.7971659819429753E-2</v>
      </c>
      <c r="M990">
        <v>1760</v>
      </c>
      <c r="N990" s="1">
        <f t="shared" si="110"/>
        <v>4.3297498093434035E-2</v>
      </c>
      <c r="O990">
        <v>1480</v>
      </c>
      <c r="P990" s="1">
        <f t="shared" si="111"/>
        <v>3.6409259760387711E-2</v>
      </c>
      <c r="Q990">
        <v>19580</v>
      </c>
      <c r="R990">
        <v>40649</v>
      </c>
      <c r="S990">
        <v>18043</v>
      </c>
      <c r="T990">
        <v>16158</v>
      </c>
      <c r="U990" t="s">
        <v>661</v>
      </c>
      <c r="V990" t="s">
        <v>13</v>
      </c>
      <c r="W990" t="s">
        <v>13</v>
      </c>
      <c r="X990" t="s">
        <v>13</v>
      </c>
    </row>
    <row r="991" spans="1:24" x14ac:dyDescent="0.35">
      <c r="A991">
        <v>992</v>
      </c>
      <c r="B991" t="s">
        <v>1008</v>
      </c>
      <c r="C991">
        <v>7710</v>
      </c>
      <c r="D991" s="1">
        <f t="shared" si="105"/>
        <v>0.1477294500862234</v>
      </c>
      <c r="E991">
        <v>4540</v>
      </c>
      <c r="F991" s="1">
        <f t="shared" si="106"/>
        <v>8.6989844797854002E-2</v>
      </c>
      <c r="G991">
        <v>3580</v>
      </c>
      <c r="H991" s="1">
        <f t="shared" si="107"/>
        <v>6.8595516382448748E-2</v>
      </c>
      <c r="I991">
        <v>3130</v>
      </c>
      <c r="J991" s="1">
        <f t="shared" si="108"/>
        <v>5.9973174937727532E-2</v>
      </c>
      <c r="K991">
        <v>2530</v>
      </c>
      <c r="L991" s="1">
        <f t="shared" si="109"/>
        <v>4.8476719678099252E-2</v>
      </c>
      <c r="M991">
        <v>2280</v>
      </c>
      <c r="N991" s="1">
        <f t="shared" si="110"/>
        <v>4.3686529986587466E-2</v>
      </c>
      <c r="O991">
        <v>1910</v>
      </c>
      <c r="P991" s="1">
        <f t="shared" si="111"/>
        <v>3.6597049243150027E-2</v>
      </c>
      <c r="Q991">
        <v>25680</v>
      </c>
      <c r="R991">
        <v>52190</v>
      </c>
      <c r="S991">
        <v>23164</v>
      </c>
      <c r="T991">
        <v>20931</v>
      </c>
      <c r="U991" t="s">
        <v>661</v>
      </c>
      <c r="V991" t="s">
        <v>13</v>
      </c>
      <c r="W991" t="s">
        <v>13</v>
      </c>
      <c r="X991" t="s">
        <v>13</v>
      </c>
    </row>
    <row r="992" spans="1:24" x14ac:dyDescent="0.35">
      <c r="A992">
        <v>993</v>
      </c>
      <c r="B992" t="s">
        <v>1009</v>
      </c>
      <c r="C992">
        <v>8750</v>
      </c>
      <c r="D992" s="1">
        <f t="shared" si="105"/>
        <v>0.18856539447880524</v>
      </c>
      <c r="E992">
        <v>4870</v>
      </c>
      <c r="F992" s="1">
        <f t="shared" si="106"/>
        <v>0.10495011098420361</v>
      </c>
      <c r="G992">
        <v>3960</v>
      </c>
      <c r="H992" s="1">
        <f t="shared" si="107"/>
        <v>8.5339309958407855E-2</v>
      </c>
      <c r="I992">
        <v>3360</v>
      </c>
      <c r="J992" s="1">
        <f t="shared" si="108"/>
        <v>7.2409111479861218E-2</v>
      </c>
      <c r="K992">
        <v>2640</v>
      </c>
      <c r="L992" s="1">
        <f t="shared" si="109"/>
        <v>5.6892873305605239E-2</v>
      </c>
      <c r="M992">
        <v>2260</v>
      </c>
      <c r="N992" s="1">
        <f t="shared" si="110"/>
        <v>4.8703747602525702E-2</v>
      </c>
      <c r="O992">
        <v>1890</v>
      </c>
      <c r="P992" s="1">
        <f t="shared" si="111"/>
        <v>4.0730125207421933E-2</v>
      </c>
      <c r="Q992">
        <v>27730</v>
      </c>
      <c r="R992">
        <v>46403</v>
      </c>
      <c r="S992">
        <v>18471</v>
      </c>
      <c r="T992">
        <v>16941</v>
      </c>
      <c r="U992" t="s">
        <v>661</v>
      </c>
      <c r="V992" t="s">
        <v>13</v>
      </c>
      <c r="W992" t="s">
        <v>13</v>
      </c>
      <c r="X992" t="s">
        <v>13</v>
      </c>
    </row>
    <row r="993" spans="1:24" x14ac:dyDescent="0.35">
      <c r="A993">
        <v>994</v>
      </c>
      <c r="B993" t="s">
        <v>1010</v>
      </c>
      <c r="C993">
        <v>1700</v>
      </c>
      <c r="D993" s="1">
        <f t="shared" si="105"/>
        <v>0.14166666666666666</v>
      </c>
      <c r="E993">
        <v>1150</v>
      </c>
      <c r="F993" s="1">
        <f t="shared" si="106"/>
        <v>9.583333333333334E-2</v>
      </c>
      <c r="G993">
        <v>930</v>
      </c>
      <c r="H993" s="1">
        <f t="shared" si="107"/>
        <v>7.7499999999999999E-2</v>
      </c>
      <c r="I993">
        <v>800</v>
      </c>
      <c r="J993" s="1">
        <f t="shared" si="108"/>
        <v>6.6666666666666666E-2</v>
      </c>
      <c r="K993">
        <v>640</v>
      </c>
      <c r="L993" s="1">
        <f t="shared" si="109"/>
        <v>5.3333333333333337E-2</v>
      </c>
      <c r="M993">
        <v>570</v>
      </c>
      <c r="N993" s="1">
        <f t="shared" si="110"/>
        <v>4.7500000000000001E-2</v>
      </c>
      <c r="O993">
        <v>480</v>
      </c>
      <c r="P993" s="1">
        <f t="shared" si="111"/>
        <v>0.04</v>
      </c>
      <c r="Q993">
        <v>6270</v>
      </c>
      <c r="R993">
        <v>12000</v>
      </c>
      <c r="S993">
        <v>5255</v>
      </c>
      <c r="T993">
        <v>4784</v>
      </c>
      <c r="U993" t="s">
        <v>661</v>
      </c>
      <c r="V993" t="s">
        <v>13</v>
      </c>
      <c r="W993" t="s">
        <v>13</v>
      </c>
      <c r="X993" t="s">
        <v>13</v>
      </c>
    </row>
    <row r="994" spans="1:24" x14ac:dyDescent="0.35">
      <c r="A994">
        <v>995</v>
      </c>
      <c r="B994" t="s">
        <v>1011</v>
      </c>
      <c r="C994">
        <v>580</v>
      </c>
      <c r="D994" s="1">
        <f t="shared" si="105"/>
        <v>0.15147558109166884</v>
      </c>
      <c r="E994">
        <v>370</v>
      </c>
      <c r="F994" s="1">
        <f t="shared" si="106"/>
        <v>9.66309741446853E-2</v>
      </c>
      <c r="G994">
        <v>300</v>
      </c>
      <c r="H994" s="1">
        <f t="shared" si="107"/>
        <v>7.8349438495690787E-2</v>
      </c>
      <c r="I994">
        <v>260</v>
      </c>
      <c r="J994" s="1">
        <f t="shared" si="108"/>
        <v>6.790284669626534E-2</v>
      </c>
      <c r="K994">
        <v>200</v>
      </c>
      <c r="L994" s="1">
        <f t="shared" si="109"/>
        <v>5.2232958997127189E-2</v>
      </c>
      <c r="M994">
        <v>170</v>
      </c>
      <c r="N994" s="1">
        <f t="shared" si="110"/>
        <v>4.4398015147558111E-2</v>
      </c>
      <c r="O994">
        <v>130</v>
      </c>
      <c r="P994" s="1">
        <f t="shared" si="111"/>
        <v>3.395142334813267E-2</v>
      </c>
      <c r="Q994">
        <v>2010</v>
      </c>
      <c r="R994">
        <v>3829</v>
      </c>
      <c r="S994">
        <v>1244</v>
      </c>
      <c r="T994">
        <v>1236</v>
      </c>
      <c r="U994" t="s">
        <v>661</v>
      </c>
      <c r="V994" t="s">
        <v>13</v>
      </c>
      <c r="W994" t="s">
        <v>13</v>
      </c>
      <c r="X994" t="s">
        <v>13</v>
      </c>
    </row>
    <row r="995" spans="1:24" x14ac:dyDescent="0.35">
      <c r="A995">
        <v>996</v>
      </c>
      <c r="B995" t="s">
        <v>1012</v>
      </c>
      <c r="C995">
        <v>7430</v>
      </c>
      <c r="D995" s="1">
        <f t="shared" si="105"/>
        <v>0.18304550269764233</v>
      </c>
      <c r="E995">
        <v>4480</v>
      </c>
      <c r="F995" s="1">
        <f t="shared" si="106"/>
        <v>0.11036929368579242</v>
      </c>
      <c r="G995">
        <v>3610</v>
      </c>
      <c r="H995" s="1">
        <f t="shared" si="107"/>
        <v>8.8935971028060404E-2</v>
      </c>
      <c r="I995">
        <v>3240</v>
      </c>
      <c r="J995" s="1">
        <f t="shared" si="108"/>
        <v>7.9820649897760582E-2</v>
      </c>
      <c r="K995">
        <v>2580</v>
      </c>
      <c r="L995" s="1">
        <f t="shared" si="109"/>
        <v>6.3560887881550093E-2</v>
      </c>
      <c r="M995">
        <v>2340</v>
      </c>
      <c r="N995" s="1">
        <f t="shared" si="110"/>
        <v>5.7648247148382646E-2</v>
      </c>
      <c r="O995">
        <v>1980</v>
      </c>
      <c r="P995" s="1">
        <f t="shared" si="111"/>
        <v>4.8779286048631472E-2</v>
      </c>
      <c r="Q995">
        <v>25660</v>
      </c>
      <c r="R995">
        <v>40591</v>
      </c>
      <c r="S995">
        <v>16553</v>
      </c>
      <c r="T995">
        <v>16063</v>
      </c>
      <c r="U995" t="s">
        <v>661</v>
      </c>
      <c r="V995" t="s">
        <v>13</v>
      </c>
      <c r="W995" t="s">
        <v>13</v>
      </c>
      <c r="X995" t="s">
        <v>13</v>
      </c>
    </row>
    <row r="996" spans="1:24" x14ac:dyDescent="0.35">
      <c r="A996">
        <v>997</v>
      </c>
      <c r="B996" t="s">
        <v>1013</v>
      </c>
      <c r="C996">
        <v>4590</v>
      </c>
      <c r="D996" s="1">
        <f t="shared" si="105"/>
        <v>0.16794731064763996</v>
      </c>
      <c r="E996">
        <v>3010</v>
      </c>
      <c r="F996" s="1">
        <f t="shared" si="106"/>
        <v>0.11013538236370289</v>
      </c>
      <c r="G996">
        <v>2440</v>
      </c>
      <c r="H996" s="1">
        <f t="shared" si="107"/>
        <v>8.9279180387852181E-2</v>
      </c>
      <c r="I996">
        <v>2120</v>
      </c>
      <c r="J996" s="1">
        <f t="shared" si="108"/>
        <v>7.7570435418953532E-2</v>
      </c>
      <c r="K996">
        <v>1770</v>
      </c>
      <c r="L996" s="1">
        <f t="shared" si="109"/>
        <v>6.4763995609220637E-2</v>
      </c>
      <c r="M996">
        <v>1620</v>
      </c>
      <c r="N996" s="1">
        <f t="shared" si="110"/>
        <v>5.9275521405049394E-2</v>
      </c>
      <c r="O996">
        <v>1340</v>
      </c>
      <c r="P996" s="1">
        <f t="shared" si="111"/>
        <v>4.903036955726308E-2</v>
      </c>
      <c r="Q996">
        <v>16890</v>
      </c>
      <c r="R996">
        <v>27330</v>
      </c>
      <c r="S996">
        <v>12615</v>
      </c>
      <c r="T996">
        <v>10554</v>
      </c>
      <c r="U996" t="s">
        <v>661</v>
      </c>
      <c r="V996" t="s">
        <v>13</v>
      </c>
      <c r="W996" t="s">
        <v>13</v>
      </c>
      <c r="X996" t="s">
        <v>13</v>
      </c>
    </row>
    <row r="997" spans="1:24" x14ac:dyDescent="0.35">
      <c r="A997">
        <v>998</v>
      </c>
      <c r="B997" t="s">
        <v>1014</v>
      </c>
      <c r="C997">
        <v>8280</v>
      </c>
      <c r="D997" s="1">
        <f t="shared" si="105"/>
        <v>0.1890885838909315</v>
      </c>
      <c r="E997">
        <v>4830</v>
      </c>
      <c r="F997" s="1">
        <f t="shared" si="106"/>
        <v>0.11030167393637672</v>
      </c>
      <c r="G997">
        <v>3900</v>
      </c>
      <c r="H997" s="1">
        <f t="shared" si="107"/>
        <v>8.9063463426888034E-2</v>
      </c>
      <c r="I997">
        <v>3410</v>
      </c>
      <c r="J997" s="1">
        <f t="shared" si="108"/>
        <v>7.7873438534791839E-2</v>
      </c>
      <c r="K997">
        <v>2870</v>
      </c>
      <c r="L997" s="1">
        <f t="shared" si="109"/>
        <v>6.5541574367991962E-2</v>
      </c>
      <c r="M997">
        <v>2650</v>
      </c>
      <c r="N997" s="1">
        <f t="shared" si="110"/>
        <v>6.0517481559295712E-2</v>
      </c>
      <c r="O997">
        <v>2270</v>
      </c>
      <c r="P997" s="1">
        <f t="shared" si="111"/>
        <v>5.1839503071547652E-2</v>
      </c>
      <c r="Q997">
        <v>28210</v>
      </c>
      <c r="R997">
        <v>43789</v>
      </c>
      <c r="S997">
        <v>19963</v>
      </c>
      <c r="T997">
        <v>19077</v>
      </c>
      <c r="U997" t="s">
        <v>661</v>
      </c>
      <c r="V997" t="s">
        <v>13</v>
      </c>
      <c r="W997" t="s">
        <v>13</v>
      </c>
      <c r="X997" t="s">
        <v>13</v>
      </c>
    </row>
    <row r="998" spans="1:24" x14ac:dyDescent="0.35">
      <c r="A998">
        <v>999</v>
      </c>
      <c r="B998" t="s">
        <v>1015</v>
      </c>
      <c r="C998">
        <v>2450</v>
      </c>
      <c r="D998" s="1">
        <f t="shared" si="105"/>
        <v>0.2644075113317505</v>
      </c>
      <c r="E998">
        <v>1230</v>
      </c>
      <c r="F998" s="1">
        <f t="shared" si="106"/>
        <v>0.13274336283185842</v>
      </c>
      <c r="G998">
        <v>980</v>
      </c>
      <c r="H998" s="1">
        <f t="shared" si="107"/>
        <v>0.1057630045327002</v>
      </c>
      <c r="I998">
        <v>840</v>
      </c>
      <c r="J998" s="1">
        <f t="shared" si="108"/>
        <v>9.06540038851716E-2</v>
      </c>
      <c r="K998">
        <v>670</v>
      </c>
      <c r="L998" s="1">
        <f t="shared" si="109"/>
        <v>7.2307360241744015E-2</v>
      </c>
      <c r="M998">
        <v>600</v>
      </c>
      <c r="N998" s="1">
        <f t="shared" si="110"/>
        <v>6.4752859917979716E-2</v>
      </c>
      <c r="O998">
        <v>510</v>
      </c>
      <c r="P998" s="1">
        <f t="shared" si="111"/>
        <v>5.5039930930282754E-2</v>
      </c>
      <c r="Q998">
        <v>7280</v>
      </c>
      <c r="R998">
        <v>9266</v>
      </c>
      <c r="S998">
        <v>2880</v>
      </c>
      <c r="T998">
        <v>2854</v>
      </c>
      <c r="U998" t="s">
        <v>661</v>
      </c>
      <c r="V998" t="s">
        <v>13</v>
      </c>
      <c r="W998" t="s">
        <v>13</v>
      </c>
      <c r="X998" t="s">
        <v>13</v>
      </c>
    </row>
    <row r="999" spans="1:24" x14ac:dyDescent="0.35">
      <c r="A999">
        <v>1000</v>
      </c>
      <c r="B999" t="s">
        <v>1016</v>
      </c>
      <c r="C999">
        <v>2800</v>
      </c>
      <c r="D999" s="1">
        <f t="shared" si="105"/>
        <v>0.1956536929634547</v>
      </c>
      <c r="E999">
        <v>1850</v>
      </c>
      <c r="F999" s="1">
        <f t="shared" si="106"/>
        <v>0.12927118999371112</v>
      </c>
      <c r="G999">
        <v>1540</v>
      </c>
      <c r="H999" s="1">
        <f t="shared" si="107"/>
        <v>0.10760953112990007</v>
      </c>
      <c r="I999">
        <v>1350</v>
      </c>
      <c r="J999" s="1">
        <f t="shared" si="108"/>
        <v>9.4333030535951365E-2</v>
      </c>
      <c r="K999">
        <v>1100</v>
      </c>
      <c r="L999" s="1">
        <f t="shared" si="109"/>
        <v>7.6863950807071479E-2</v>
      </c>
      <c r="M999">
        <v>1010</v>
      </c>
      <c r="N999" s="1">
        <f t="shared" si="110"/>
        <v>7.0575082104674725E-2</v>
      </c>
      <c r="O999">
        <v>850</v>
      </c>
      <c r="P999" s="1">
        <f t="shared" si="111"/>
        <v>5.9394871078191601E-2</v>
      </c>
      <c r="Q999">
        <v>10500</v>
      </c>
      <c r="R999">
        <v>14311</v>
      </c>
      <c r="S999">
        <v>5367</v>
      </c>
      <c r="T999">
        <v>4917</v>
      </c>
      <c r="U999" t="s">
        <v>661</v>
      </c>
      <c r="V999" t="s">
        <v>13</v>
      </c>
      <c r="W999" t="s">
        <v>13</v>
      </c>
      <c r="X999" t="s">
        <v>13</v>
      </c>
    </row>
    <row r="1000" spans="1:24" x14ac:dyDescent="0.35">
      <c r="A1000">
        <v>1001</v>
      </c>
      <c r="B1000" t="s">
        <v>1017</v>
      </c>
      <c r="C1000">
        <v>2620</v>
      </c>
      <c r="D1000" s="1">
        <f t="shared" si="105"/>
        <v>0.16377047130891362</v>
      </c>
      <c r="E1000">
        <v>1590</v>
      </c>
      <c r="F1000" s="1">
        <f t="shared" si="106"/>
        <v>9.9387423427928487E-2</v>
      </c>
      <c r="G1000">
        <v>1260</v>
      </c>
      <c r="H1000" s="1">
        <f t="shared" si="107"/>
        <v>7.8759844980622579E-2</v>
      </c>
      <c r="I1000">
        <v>1080</v>
      </c>
      <c r="J1000" s="1">
        <f t="shared" si="108"/>
        <v>6.7508438554819347E-2</v>
      </c>
      <c r="K1000">
        <v>810</v>
      </c>
      <c r="L1000" s="1">
        <f t="shared" si="109"/>
        <v>5.0631328916114514E-2</v>
      </c>
      <c r="M1000">
        <v>720</v>
      </c>
      <c r="N1000" s="1">
        <f t="shared" si="110"/>
        <v>4.5005625703212905E-2</v>
      </c>
      <c r="O1000">
        <v>590</v>
      </c>
      <c r="P1000" s="1">
        <f t="shared" si="111"/>
        <v>3.6879609951243904E-2</v>
      </c>
      <c r="Q1000">
        <v>8670</v>
      </c>
      <c r="R1000">
        <v>15998</v>
      </c>
      <c r="S1000">
        <v>6696</v>
      </c>
      <c r="T1000">
        <v>6319</v>
      </c>
      <c r="U1000" t="s">
        <v>661</v>
      </c>
      <c r="V1000" t="s">
        <v>13</v>
      </c>
      <c r="W1000" t="s">
        <v>13</v>
      </c>
      <c r="X1000" t="s">
        <v>13</v>
      </c>
    </row>
    <row r="1001" spans="1:24" x14ac:dyDescent="0.35">
      <c r="A1001">
        <v>1002</v>
      </c>
      <c r="B1001" t="s">
        <v>1018</v>
      </c>
      <c r="C1001">
        <v>1390</v>
      </c>
      <c r="D1001" s="1">
        <f t="shared" si="105"/>
        <v>0.18303924150645245</v>
      </c>
      <c r="E1001">
        <v>770</v>
      </c>
      <c r="F1001" s="1">
        <f t="shared" si="106"/>
        <v>0.10139583882012115</v>
      </c>
      <c r="G1001">
        <v>630</v>
      </c>
      <c r="H1001" s="1">
        <f t="shared" si="107"/>
        <v>8.2960231761917302E-2</v>
      </c>
      <c r="I1001">
        <v>560</v>
      </c>
      <c r="J1001" s="1">
        <f t="shared" si="108"/>
        <v>7.3742428232815377E-2</v>
      </c>
      <c r="K1001">
        <v>460</v>
      </c>
      <c r="L1001" s="1">
        <f t="shared" si="109"/>
        <v>6.0574137476955489E-2</v>
      </c>
      <c r="M1001">
        <v>420</v>
      </c>
      <c r="N1001" s="1">
        <f t="shared" si="110"/>
        <v>5.5306821174611533E-2</v>
      </c>
      <c r="O1001">
        <v>350</v>
      </c>
      <c r="P1001" s="1">
        <f t="shared" si="111"/>
        <v>4.6089017645509614E-2</v>
      </c>
      <c r="Q1001">
        <v>4580</v>
      </c>
      <c r="R1001">
        <v>7594</v>
      </c>
      <c r="S1001">
        <v>2338</v>
      </c>
      <c r="T1001">
        <v>2328</v>
      </c>
      <c r="U1001" t="s">
        <v>661</v>
      </c>
      <c r="V1001" t="s">
        <v>13</v>
      </c>
      <c r="W1001" t="s">
        <v>13</v>
      </c>
      <c r="X1001" t="s">
        <v>13</v>
      </c>
    </row>
    <row r="1002" spans="1:24" x14ac:dyDescent="0.35">
      <c r="A1002">
        <v>1003</v>
      </c>
      <c r="B1002" t="s">
        <v>1019</v>
      </c>
      <c r="C1002">
        <v>8650</v>
      </c>
      <c r="D1002" s="1">
        <f t="shared" si="105"/>
        <v>0.20492774224117508</v>
      </c>
      <c r="E1002">
        <v>5180</v>
      </c>
      <c r="F1002" s="1">
        <f t="shared" si="106"/>
        <v>0.12271973466003316</v>
      </c>
      <c r="G1002">
        <v>4270</v>
      </c>
      <c r="H1002" s="1">
        <f t="shared" si="107"/>
        <v>0.1011608623548922</v>
      </c>
      <c r="I1002">
        <v>3810</v>
      </c>
      <c r="J1002" s="1">
        <f t="shared" si="108"/>
        <v>9.0262970859985789E-2</v>
      </c>
      <c r="K1002">
        <v>3180</v>
      </c>
      <c r="L1002" s="1">
        <f t="shared" si="109"/>
        <v>7.5337597725657429E-2</v>
      </c>
      <c r="M1002">
        <v>2970</v>
      </c>
      <c r="N1002" s="1">
        <f t="shared" si="110"/>
        <v>7.0362473347547971E-2</v>
      </c>
      <c r="O1002">
        <v>2630</v>
      </c>
      <c r="P1002" s="1">
        <f t="shared" si="111"/>
        <v>6.2307510068704101E-2</v>
      </c>
      <c r="Q1002">
        <v>30690</v>
      </c>
      <c r="R1002">
        <v>42210</v>
      </c>
      <c r="S1002">
        <v>17534</v>
      </c>
      <c r="T1002">
        <v>16948</v>
      </c>
      <c r="U1002" t="s">
        <v>661</v>
      </c>
      <c r="V1002" t="s">
        <v>13</v>
      </c>
      <c r="W1002" t="s">
        <v>13</v>
      </c>
      <c r="X1002" t="s">
        <v>13</v>
      </c>
    </row>
    <row r="1003" spans="1:24" x14ac:dyDescent="0.35">
      <c r="A1003">
        <v>1004</v>
      </c>
      <c r="B1003" t="s">
        <v>1020</v>
      </c>
      <c r="C1003">
        <v>3300</v>
      </c>
      <c r="D1003" s="1">
        <f t="shared" si="105"/>
        <v>0.16914402870322912</v>
      </c>
      <c r="E1003">
        <v>2010</v>
      </c>
      <c r="F1003" s="1">
        <f t="shared" si="106"/>
        <v>0.10302409021014865</v>
      </c>
      <c r="G1003">
        <v>1650</v>
      </c>
      <c r="H1003" s="1">
        <f t="shared" si="107"/>
        <v>8.4572014351614558E-2</v>
      </c>
      <c r="I1003">
        <v>1470</v>
      </c>
      <c r="J1003" s="1">
        <f t="shared" si="108"/>
        <v>7.5345976422347513E-2</v>
      </c>
      <c r="K1003">
        <v>1140</v>
      </c>
      <c r="L1003" s="1">
        <f t="shared" si="109"/>
        <v>5.84315735520246E-2</v>
      </c>
      <c r="M1003">
        <v>1040</v>
      </c>
      <c r="N1003" s="1">
        <f t="shared" si="110"/>
        <v>5.3305996924654021E-2</v>
      </c>
      <c r="O1003">
        <v>880</v>
      </c>
      <c r="P1003" s="1">
        <f t="shared" si="111"/>
        <v>4.5105074320861097E-2</v>
      </c>
      <c r="Q1003">
        <v>11490</v>
      </c>
      <c r="R1003">
        <v>19510</v>
      </c>
      <c r="S1003">
        <v>7760</v>
      </c>
      <c r="T1003">
        <v>7602</v>
      </c>
      <c r="U1003" t="s">
        <v>661</v>
      </c>
      <c r="V1003" t="s">
        <v>13</v>
      </c>
      <c r="W1003" t="s">
        <v>13</v>
      </c>
      <c r="X1003" t="s">
        <v>13</v>
      </c>
    </row>
    <row r="1004" spans="1:24" x14ac:dyDescent="0.35">
      <c r="A1004">
        <v>1005</v>
      </c>
      <c r="B1004" t="s">
        <v>1021</v>
      </c>
      <c r="C1004">
        <v>3640</v>
      </c>
      <c r="D1004" s="1">
        <f t="shared" si="105"/>
        <v>0.20599886813808715</v>
      </c>
      <c r="E1004">
        <v>2370</v>
      </c>
      <c r="F1004" s="1">
        <f t="shared" si="106"/>
        <v>0.13412563667232597</v>
      </c>
      <c r="G1004">
        <v>1920</v>
      </c>
      <c r="H1004" s="1">
        <f t="shared" si="107"/>
        <v>0.10865874363327674</v>
      </c>
      <c r="I1004">
        <v>1690</v>
      </c>
      <c r="J1004" s="1">
        <f t="shared" si="108"/>
        <v>9.5642331635540465E-2</v>
      </c>
      <c r="K1004">
        <v>1350</v>
      </c>
      <c r="L1004" s="1">
        <f t="shared" si="109"/>
        <v>7.6400679117147707E-2</v>
      </c>
      <c r="M1004">
        <v>1200</v>
      </c>
      <c r="N1004" s="1">
        <f t="shared" si="110"/>
        <v>6.7911714770797965E-2</v>
      </c>
      <c r="O1004">
        <v>1020</v>
      </c>
      <c r="P1004" s="1">
        <f t="shared" si="111"/>
        <v>5.7724957555178265E-2</v>
      </c>
      <c r="Q1004">
        <v>13190</v>
      </c>
      <c r="R1004">
        <v>17670</v>
      </c>
      <c r="S1004">
        <v>5304</v>
      </c>
      <c r="T1004">
        <v>5244</v>
      </c>
      <c r="U1004" t="s">
        <v>661</v>
      </c>
      <c r="V1004" t="s">
        <v>13</v>
      </c>
      <c r="W1004" t="s">
        <v>13</v>
      </c>
      <c r="X1004" t="s">
        <v>13</v>
      </c>
    </row>
    <row r="1005" spans="1:24" x14ac:dyDescent="0.35">
      <c r="A1005">
        <v>1006</v>
      </c>
      <c r="B1005" t="s">
        <v>1022</v>
      </c>
      <c r="C1005">
        <v>5660</v>
      </c>
      <c r="D1005" s="1">
        <f t="shared" si="105"/>
        <v>0.18956393596356086</v>
      </c>
      <c r="E1005">
        <v>3670</v>
      </c>
      <c r="F1005" s="1">
        <f t="shared" si="106"/>
        <v>0.12291513162301561</v>
      </c>
      <c r="G1005">
        <v>3040</v>
      </c>
      <c r="H1005" s="1">
        <f t="shared" si="107"/>
        <v>0.10181525889208923</v>
      </c>
      <c r="I1005">
        <v>2680</v>
      </c>
      <c r="J1005" s="1">
        <f t="shared" si="108"/>
        <v>8.9758188760131294E-2</v>
      </c>
      <c r="K1005">
        <v>2210</v>
      </c>
      <c r="L1005" s="1">
        <f t="shared" si="109"/>
        <v>7.4017013865630657E-2</v>
      </c>
      <c r="M1005">
        <v>1970</v>
      </c>
      <c r="N1005" s="1">
        <f t="shared" si="110"/>
        <v>6.5978967110992034E-2</v>
      </c>
      <c r="O1005">
        <v>1720</v>
      </c>
      <c r="P1005" s="1">
        <f t="shared" si="111"/>
        <v>5.7606001741576797E-2</v>
      </c>
      <c r="Q1005">
        <v>20950</v>
      </c>
      <c r="R1005">
        <v>29858</v>
      </c>
      <c r="S1005">
        <v>11360</v>
      </c>
      <c r="T1005">
        <v>11125</v>
      </c>
      <c r="U1005" t="s">
        <v>661</v>
      </c>
      <c r="V1005" t="s">
        <v>13</v>
      </c>
      <c r="W1005" t="s">
        <v>13</v>
      </c>
      <c r="X1005" t="s">
        <v>13</v>
      </c>
    </row>
    <row r="1006" spans="1:24" x14ac:dyDescent="0.35">
      <c r="A1006">
        <v>1007</v>
      </c>
      <c r="B1006" t="s">
        <v>1023</v>
      </c>
      <c r="C1006">
        <v>3040</v>
      </c>
      <c r="D1006" s="1">
        <f t="shared" si="105"/>
        <v>0.18423125871159324</v>
      </c>
      <c r="E1006">
        <v>1780</v>
      </c>
      <c r="F1006" s="1">
        <f t="shared" si="106"/>
        <v>0.10787225016665657</v>
      </c>
      <c r="G1006">
        <v>1480</v>
      </c>
      <c r="H1006" s="1">
        <f t="shared" si="107"/>
        <v>8.9691533846433552E-2</v>
      </c>
      <c r="I1006">
        <v>1300</v>
      </c>
      <c r="J1006" s="1">
        <f t="shared" si="108"/>
        <v>7.8783104054299738E-2</v>
      </c>
      <c r="K1006">
        <v>1020</v>
      </c>
      <c r="L1006" s="1">
        <f t="shared" si="109"/>
        <v>6.1814435488758257E-2</v>
      </c>
      <c r="M1006">
        <v>900</v>
      </c>
      <c r="N1006" s="1">
        <f t="shared" si="110"/>
        <v>5.454214896066905E-2</v>
      </c>
      <c r="O1006">
        <v>780</v>
      </c>
      <c r="P1006" s="1">
        <f t="shared" si="111"/>
        <v>4.7269862432579843E-2</v>
      </c>
      <c r="Q1006">
        <v>10300</v>
      </c>
      <c r="R1006">
        <v>16501</v>
      </c>
      <c r="S1006">
        <v>7256</v>
      </c>
      <c r="T1006">
        <v>7115</v>
      </c>
      <c r="U1006" t="s">
        <v>661</v>
      </c>
      <c r="V1006" t="s">
        <v>13</v>
      </c>
      <c r="W1006" t="s">
        <v>13</v>
      </c>
      <c r="X1006" t="s">
        <v>13</v>
      </c>
    </row>
    <row r="1007" spans="1:24" x14ac:dyDescent="0.35">
      <c r="A1007">
        <v>1008</v>
      </c>
      <c r="B1007" t="s">
        <v>1024</v>
      </c>
      <c r="C1007">
        <v>4100</v>
      </c>
      <c r="D1007" s="1">
        <f t="shared" si="105"/>
        <v>0.25448451368630126</v>
      </c>
      <c r="E1007">
        <v>2540</v>
      </c>
      <c r="F1007" s="1">
        <f t="shared" si="106"/>
        <v>0.15765625969834274</v>
      </c>
      <c r="G1007">
        <v>2050</v>
      </c>
      <c r="H1007" s="1">
        <f t="shared" si="107"/>
        <v>0.12724225684315063</v>
      </c>
      <c r="I1007">
        <v>1700</v>
      </c>
      <c r="J1007" s="1">
        <f t="shared" si="108"/>
        <v>0.105517969089442</v>
      </c>
      <c r="K1007">
        <v>1370</v>
      </c>
      <c r="L1007" s="1">
        <f t="shared" si="109"/>
        <v>8.5035069207373845E-2</v>
      </c>
      <c r="M1007">
        <v>1220</v>
      </c>
      <c r="N1007" s="1">
        <f t="shared" si="110"/>
        <v>7.5724660170070138E-2</v>
      </c>
      <c r="O1007">
        <v>1070</v>
      </c>
      <c r="P1007" s="1">
        <f t="shared" si="111"/>
        <v>6.641425113276643E-2</v>
      </c>
      <c r="Q1007">
        <v>14050</v>
      </c>
      <c r="R1007">
        <v>16111</v>
      </c>
      <c r="S1007">
        <v>7219</v>
      </c>
      <c r="T1007">
        <v>6912</v>
      </c>
      <c r="U1007" t="s">
        <v>661</v>
      </c>
      <c r="V1007" t="s">
        <v>13</v>
      </c>
      <c r="W1007" t="s">
        <v>13</v>
      </c>
      <c r="X1007" t="s">
        <v>13</v>
      </c>
    </row>
    <row r="1008" spans="1:24" x14ac:dyDescent="0.35">
      <c r="A1008">
        <v>1009</v>
      </c>
      <c r="B1008" t="s">
        <v>1025</v>
      </c>
      <c r="C1008">
        <v>7970</v>
      </c>
      <c r="D1008" s="1">
        <f t="shared" si="105"/>
        <v>0.20358118981327747</v>
      </c>
      <c r="E1008">
        <v>4690</v>
      </c>
      <c r="F1008" s="1">
        <f t="shared" si="106"/>
        <v>0.11979871771948197</v>
      </c>
      <c r="G1008">
        <v>3920</v>
      </c>
      <c r="H1008" s="1">
        <f t="shared" si="107"/>
        <v>0.10013027152673121</v>
      </c>
      <c r="I1008">
        <v>3420</v>
      </c>
      <c r="J1008" s="1">
        <f t="shared" si="108"/>
        <v>8.7358553219750182E-2</v>
      </c>
      <c r="K1008">
        <v>2800</v>
      </c>
      <c r="L1008" s="1">
        <f t="shared" si="109"/>
        <v>7.1521622519093719E-2</v>
      </c>
      <c r="M1008">
        <v>2520</v>
      </c>
      <c r="N1008" s="1">
        <f t="shared" si="110"/>
        <v>6.4369460267184347E-2</v>
      </c>
      <c r="O1008">
        <v>2220</v>
      </c>
      <c r="P1008" s="1">
        <f t="shared" si="111"/>
        <v>5.6706429282995734E-2</v>
      </c>
      <c r="Q1008">
        <v>27540</v>
      </c>
      <c r="R1008">
        <v>39149</v>
      </c>
      <c r="S1008">
        <v>13901</v>
      </c>
      <c r="T1008">
        <v>13692</v>
      </c>
      <c r="U1008" t="s">
        <v>661</v>
      </c>
      <c r="V1008" t="s">
        <v>13</v>
      </c>
      <c r="W1008" t="s">
        <v>13</v>
      </c>
      <c r="X1008" t="s">
        <v>13</v>
      </c>
    </row>
    <row r="1009" spans="1:24" x14ac:dyDescent="0.35">
      <c r="A1009">
        <v>1010</v>
      </c>
      <c r="B1009" t="s">
        <v>1026</v>
      </c>
      <c r="C1009">
        <v>2860</v>
      </c>
      <c r="D1009" s="1">
        <f t="shared" si="105"/>
        <v>0.21332139926903856</v>
      </c>
      <c r="E1009">
        <v>1910</v>
      </c>
      <c r="F1009" s="1">
        <f t="shared" si="106"/>
        <v>0.14246289251883346</v>
      </c>
      <c r="G1009">
        <v>1670</v>
      </c>
      <c r="H1009" s="1">
        <f t="shared" si="107"/>
        <v>0.12456179607667636</v>
      </c>
      <c r="I1009">
        <v>1430</v>
      </c>
      <c r="J1009" s="1">
        <f t="shared" si="108"/>
        <v>0.10666069963451928</v>
      </c>
      <c r="K1009">
        <v>1200</v>
      </c>
      <c r="L1009" s="1">
        <f t="shared" si="109"/>
        <v>8.9505482210785414E-2</v>
      </c>
      <c r="M1009">
        <v>1090</v>
      </c>
      <c r="N1009" s="1">
        <f t="shared" si="110"/>
        <v>8.1300813008130079E-2</v>
      </c>
      <c r="O1009">
        <v>960</v>
      </c>
      <c r="P1009" s="1">
        <f t="shared" si="111"/>
        <v>7.1604385768628334E-2</v>
      </c>
      <c r="Q1009">
        <v>11120</v>
      </c>
      <c r="R1009">
        <v>13407</v>
      </c>
      <c r="S1009">
        <v>7718</v>
      </c>
      <c r="T1009">
        <v>7044</v>
      </c>
      <c r="U1009" t="s">
        <v>661</v>
      </c>
      <c r="V1009" t="s">
        <v>13</v>
      </c>
      <c r="W1009" t="s">
        <v>13</v>
      </c>
      <c r="X1009" t="s">
        <v>13</v>
      </c>
    </row>
    <row r="1010" spans="1:24" x14ac:dyDescent="0.35">
      <c r="A1010">
        <v>1011</v>
      </c>
      <c r="B1010" t="s">
        <v>1027</v>
      </c>
      <c r="C1010">
        <v>3980</v>
      </c>
      <c r="D1010" s="1">
        <f t="shared" si="105"/>
        <v>0.18900180453984233</v>
      </c>
      <c r="E1010">
        <v>2550</v>
      </c>
      <c r="F1010" s="1">
        <f t="shared" si="106"/>
        <v>0.12109412099914522</v>
      </c>
      <c r="G1010">
        <v>2180</v>
      </c>
      <c r="H1010" s="1">
        <f t="shared" si="107"/>
        <v>0.10352360148162218</v>
      </c>
      <c r="I1010">
        <v>1900</v>
      </c>
      <c r="J1010" s="1">
        <f t="shared" si="108"/>
        <v>9.0226992117010157E-2</v>
      </c>
      <c r="K1010">
        <v>1580</v>
      </c>
      <c r="L1010" s="1">
        <f t="shared" si="109"/>
        <v>7.5030867128882128E-2</v>
      </c>
      <c r="M1010">
        <v>1430</v>
      </c>
      <c r="N1010" s="1">
        <f t="shared" si="110"/>
        <v>6.7907683540697122E-2</v>
      </c>
      <c r="O1010">
        <v>1190</v>
      </c>
      <c r="P1010" s="1">
        <f t="shared" si="111"/>
        <v>5.6510589799601101E-2</v>
      </c>
      <c r="Q1010">
        <v>14810</v>
      </c>
      <c r="R1010">
        <v>21058</v>
      </c>
      <c r="S1010">
        <v>10982</v>
      </c>
      <c r="T1010">
        <v>10273</v>
      </c>
      <c r="U1010" t="s">
        <v>661</v>
      </c>
      <c r="V1010" t="s">
        <v>13</v>
      </c>
      <c r="W1010" t="s">
        <v>13</v>
      </c>
      <c r="X1010" t="s">
        <v>13</v>
      </c>
    </row>
    <row r="1011" spans="1:24" x14ac:dyDescent="0.35">
      <c r="A1011">
        <v>1012</v>
      </c>
      <c r="B1011" t="s">
        <v>1028</v>
      </c>
      <c r="C1011">
        <v>3150</v>
      </c>
      <c r="D1011" s="1">
        <f t="shared" si="105"/>
        <v>0.16881933651321079</v>
      </c>
      <c r="E1011">
        <v>2080</v>
      </c>
      <c r="F1011" s="1">
        <f t="shared" si="106"/>
        <v>0.11147435553888205</v>
      </c>
      <c r="G1011">
        <v>1710</v>
      </c>
      <c r="H1011" s="1">
        <f t="shared" si="107"/>
        <v>9.1644782678600142E-2</v>
      </c>
      <c r="I1011">
        <v>1500</v>
      </c>
      <c r="J1011" s="1">
        <f t="shared" si="108"/>
        <v>8.0390160244386083E-2</v>
      </c>
      <c r="K1011">
        <v>1250</v>
      </c>
      <c r="L1011" s="1">
        <f t="shared" si="109"/>
        <v>6.6991800203655069E-2</v>
      </c>
      <c r="M1011">
        <v>1150</v>
      </c>
      <c r="N1011" s="1">
        <f t="shared" si="110"/>
        <v>6.1632456187362669E-2</v>
      </c>
      <c r="O1011">
        <v>990</v>
      </c>
      <c r="P1011" s="1">
        <f t="shared" si="111"/>
        <v>5.3057505761294817E-2</v>
      </c>
      <c r="Q1011">
        <v>11830</v>
      </c>
      <c r="R1011">
        <v>18659</v>
      </c>
      <c r="S1011">
        <v>10335</v>
      </c>
      <c r="T1011">
        <v>8691</v>
      </c>
      <c r="U1011" t="s">
        <v>661</v>
      </c>
      <c r="V1011" t="s">
        <v>13</v>
      </c>
      <c r="W1011" t="s">
        <v>13</v>
      </c>
      <c r="X1011" t="s">
        <v>13</v>
      </c>
    </row>
    <row r="1012" spans="1:24" x14ac:dyDescent="0.35">
      <c r="A1012">
        <v>1013</v>
      </c>
      <c r="B1012" t="s">
        <v>1029</v>
      </c>
      <c r="C1012">
        <v>4300</v>
      </c>
      <c r="D1012" s="1">
        <f t="shared" si="105"/>
        <v>0.15778079477488716</v>
      </c>
      <c r="E1012">
        <v>2920</v>
      </c>
      <c r="F1012" s="1">
        <f t="shared" si="106"/>
        <v>0.10714416761457454</v>
      </c>
      <c r="G1012">
        <v>2410</v>
      </c>
      <c r="H1012" s="1">
        <f t="shared" si="107"/>
        <v>8.8430631490111183E-2</v>
      </c>
      <c r="I1012">
        <v>2080</v>
      </c>
      <c r="J1012" s="1">
        <f t="shared" si="108"/>
        <v>7.6321872821340772E-2</v>
      </c>
      <c r="K1012">
        <v>1690</v>
      </c>
      <c r="L1012" s="1">
        <f t="shared" si="109"/>
        <v>6.2011521667339378E-2</v>
      </c>
      <c r="M1012">
        <v>1490</v>
      </c>
      <c r="N1012" s="1">
        <f t="shared" si="110"/>
        <v>5.4672880049902763E-2</v>
      </c>
      <c r="O1012">
        <v>1240</v>
      </c>
      <c r="P1012" s="1">
        <f t="shared" si="111"/>
        <v>4.5499578028106995E-2</v>
      </c>
      <c r="Q1012">
        <v>16130</v>
      </c>
      <c r="R1012">
        <v>27253</v>
      </c>
      <c r="S1012">
        <v>9747</v>
      </c>
      <c r="T1012">
        <v>9607</v>
      </c>
      <c r="U1012" t="s">
        <v>661</v>
      </c>
      <c r="V1012" t="s">
        <v>13</v>
      </c>
      <c r="W1012" t="s">
        <v>13</v>
      </c>
      <c r="X1012" t="s">
        <v>13</v>
      </c>
    </row>
    <row r="1013" spans="1:24" x14ac:dyDescent="0.35">
      <c r="A1013">
        <v>1014</v>
      </c>
      <c r="B1013" t="s">
        <v>1030</v>
      </c>
      <c r="C1013">
        <v>5300</v>
      </c>
      <c r="D1013" s="1">
        <f t="shared" si="105"/>
        <v>0.19093594639383241</v>
      </c>
      <c r="E1013">
        <v>3730</v>
      </c>
      <c r="F1013" s="1">
        <f t="shared" si="106"/>
        <v>0.13437567548094242</v>
      </c>
      <c r="G1013">
        <v>3140</v>
      </c>
      <c r="H1013" s="1">
        <f t="shared" si="107"/>
        <v>0.11312054182577995</v>
      </c>
      <c r="I1013">
        <v>2670</v>
      </c>
      <c r="J1013" s="1">
        <f t="shared" si="108"/>
        <v>9.6188486202175946E-2</v>
      </c>
      <c r="K1013">
        <v>2280</v>
      </c>
      <c r="L1013" s="1">
        <f t="shared" si="109"/>
        <v>8.2138482599610929E-2</v>
      </c>
      <c r="M1013">
        <v>2080</v>
      </c>
      <c r="N1013" s="1">
        <f t="shared" si="110"/>
        <v>7.4933352547013471E-2</v>
      </c>
      <c r="O1013">
        <v>1790</v>
      </c>
      <c r="P1013" s="1">
        <f t="shared" si="111"/>
        <v>6.4485913970747169E-2</v>
      </c>
      <c r="Q1013">
        <v>20990</v>
      </c>
      <c r="R1013">
        <v>27758</v>
      </c>
      <c r="S1013">
        <v>15798</v>
      </c>
      <c r="T1013">
        <v>11944</v>
      </c>
      <c r="U1013" t="s">
        <v>661</v>
      </c>
      <c r="V1013" t="s">
        <v>13</v>
      </c>
      <c r="W1013" t="s">
        <v>13</v>
      </c>
      <c r="X1013" t="s">
        <v>13</v>
      </c>
    </row>
    <row r="1014" spans="1:24" x14ac:dyDescent="0.35">
      <c r="A1014">
        <v>1015</v>
      </c>
      <c r="B1014" t="s">
        <v>1031</v>
      </c>
      <c r="C1014">
        <v>7180</v>
      </c>
      <c r="D1014" s="1">
        <f t="shared" si="105"/>
        <v>0.21612835254808704</v>
      </c>
      <c r="E1014">
        <v>4260</v>
      </c>
      <c r="F1014" s="1">
        <f t="shared" si="106"/>
        <v>0.1282321423196171</v>
      </c>
      <c r="G1014">
        <v>3540</v>
      </c>
      <c r="H1014" s="1">
        <f t="shared" si="107"/>
        <v>0.10655910418109027</v>
      </c>
      <c r="I1014">
        <v>3150</v>
      </c>
      <c r="J1014" s="1">
        <f t="shared" si="108"/>
        <v>9.4819541856054901E-2</v>
      </c>
      <c r="K1014">
        <v>2620</v>
      </c>
      <c r="L1014" s="1">
        <f t="shared" si="109"/>
        <v>7.8865777670750425E-2</v>
      </c>
      <c r="M1014">
        <v>2450</v>
      </c>
      <c r="N1014" s="1">
        <f t="shared" si="110"/>
        <v>7.3748532554709367E-2</v>
      </c>
      <c r="O1014">
        <v>2160</v>
      </c>
      <c r="P1014" s="1">
        <f t="shared" si="111"/>
        <v>6.5019114415580503E-2</v>
      </c>
      <c r="Q1014">
        <v>25360</v>
      </c>
      <c r="R1014">
        <v>33221</v>
      </c>
      <c r="S1014">
        <v>15003</v>
      </c>
      <c r="T1014">
        <v>14504</v>
      </c>
      <c r="U1014" t="s">
        <v>661</v>
      </c>
      <c r="V1014" t="s">
        <v>13</v>
      </c>
      <c r="W1014" t="s">
        <v>13</v>
      </c>
      <c r="X1014" t="s">
        <v>13</v>
      </c>
    </row>
    <row r="1015" spans="1:24" x14ac:dyDescent="0.35">
      <c r="A1015">
        <v>1016</v>
      </c>
      <c r="B1015" t="s">
        <v>1032</v>
      </c>
      <c r="C1015">
        <v>4660</v>
      </c>
      <c r="D1015" s="1">
        <f t="shared" si="105"/>
        <v>0.17591543978859947</v>
      </c>
      <c r="E1015">
        <v>2870</v>
      </c>
      <c r="F1015" s="1">
        <f t="shared" si="106"/>
        <v>0.10834277085692715</v>
      </c>
      <c r="G1015">
        <v>2410</v>
      </c>
      <c r="H1015" s="1">
        <f t="shared" si="107"/>
        <v>9.0977727444318604E-2</v>
      </c>
      <c r="I1015">
        <v>2110</v>
      </c>
      <c r="J1015" s="1">
        <f t="shared" si="108"/>
        <v>7.9652699131747828E-2</v>
      </c>
      <c r="K1015">
        <v>1660</v>
      </c>
      <c r="L1015" s="1">
        <f t="shared" si="109"/>
        <v>6.2665156662891658E-2</v>
      </c>
      <c r="M1015">
        <v>1500</v>
      </c>
      <c r="N1015" s="1">
        <f t="shared" si="110"/>
        <v>5.6625141562853906E-2</v>
      </c>
      <c r="O1015">
        <v>1280</v>
      </c>
      <c r="P1015" s="1">
        <f t="shared" si="111"/>
        <v>4.8320120800301999E-2</v>
      </c>
      <c r="Q1015">
        <v>16490</v>
      </c>
      <c r="R1015">
        <v>26490</v>
      </c>
      <c r="S1015">
        <v>8907</v>
      </c>
      <c r="T1015">
        <v>8812</v>
      </c>
      <c r="U1015" t="s">
        <v>661</v>
      </c>
      <c r="V1015" t="s">
        <v>13</v>
      </c>
      <c r="W1015" t="s">
        <v>13</v>
      </c>
      <c r="X1015" t="s">
        <v>13</v>
      </c>
    </row>
    <row r="1016" spans="1:24" x14ac:dyDescent="0.35">
      <c r="A1016">
        <v>1017</v>
      </c>
      <c r="B1016" t="s">
        <v>1033</v>
      </c>
      <c r="C1016">
        <v>4590</v>
      </c>
      <c r="D1016" s="1">
        <f t="shared" si="105"/>
        <v>0.22978723404255319</v>
      </c>
      <c r="E1016">
        <v>3070</v>
      </c>
      <c r="F1016" s="1">
        <f t="shared" si="106"/>
        <v>0.15369211514392991</v>
      </c>
      <c r="G1016">
        <v>2520</v>
      </c>
      <c r="H1016" s="1">
        <f t="shared" si="107"/>
        <v>0.12615769712140176</v>
      </c>
      <c r="I1016">
        <v>2130</v>
      </c>
      <c r="J1016" s="1">
        <f t="shared" si="108"/>
        <v>0.10663329161451815</v>
      </c>
      <c r="K1016">
        <v>1680</v>
      </c>
      <c r="L1016" s="1">
        <f t="shared" si="109"/>
        <v>8.4105131414267828E-2</v>
      </c>
      <c r="M1016">
        <v>1490</v>
      </c>
      <c r="N1016" s="1">
        <f t="shared" si="110"/>
        <v>7.4593241551939929E-2</v>
      </c>
      <c r="O1016">
        <v>1280</v>
      </c>
      <c r="P1016" s="1">
        <f t="shared" si="111"/>
        <v>6.4080100125156442E-2</v>
      </c>
      <c r="Q1016">
        <v>16760</v>
      </c>
      <c r="R1016">
        <v>19975</v>
      </c>
      <c r="S1016">
        <v>7236</v>
      </c>
      <c r="T1016">
        <v>6963</v>
      </c>
      <c r="U1016" t="s">
        <v>661</v>
      </c>
      <c r="V1016" t="s">
        <v>13</v>
      </c>
      <c r="W1016" t="s">
        <v>13</v>
      </c>
      <c r="X1016" t="s">
        <v>13</v>
      </c>
    </row>
    <row r="1017" spans="1:24" x14ac:dyDescent="0.35">
      <c r="A1017">
        <v>1018</v>
      </c>
      <c r="B1017" t="s">
        <v>1034</v>
      </c>
      <c r="C1017">
        <v>3090</v>
      </c>
      <c r="D1017" s="1">
        <f t="shared" si="105"/>
        <v>0.25117867013493739</v>
      </c>
      <c r="E1017">
        <v>2010</v>
      </c>
      <c r="F1017" s="1">
        <f t="shared" si="106"/>
        <v>0.16338806698097871</v>
      </c>
      <c r="G1017">
        <v>1700</v>
      </c>
      <c r="H1017" s="1">
        <f t="shared" si="107"/>
        <v>0.13818891237197203</v>
      </c>
      <c r="I1017">
        <v>1480</v>
      </c>
      <c r="J1017" s="1">
        <f t="shared" si="108"/>
        <v>0.12030564135912859</v>
      </c>
      <c r="K1017">
        <v>1210</v>
      </c>
      <c r="L1017" s="1">
        <f t="shared" si="109"/>
        <v>9.8357990570638917E-2</v>
      </c>
      <c r="M1017">
        <v>1090</v>
      </c>
      <c r="N1017" s="1">
        <f t="shared" si="110"/>
        <v>8.860347910908796E-2</v>
      </c>
      <c r="O1017">
        <v>950</v>
      </c>
      <c r="P1017" s="1">
        <f t="shared" si="111"/>
        <v>7.7223215737278486E-2</v>
      </c>
      <c r="Q1017">
        <v>11530</v>
      </c>
      <c r="R1017">
        <v>12302</v>
      </c>
      <c r="S1017">
        <v>4008</v>
      </c>
      <c r="T1017">
        <v>3952</v>
      </c>
      <c r="U1017" t="s">
        <v>661</v>
      </c>
      <c r="V1017" t="s">
        <v>13</v>
      </c>
      <c r="W1017" t="s">
        <v>13</v>
      </c>
      <c r="X1017" t="s">
        <v>13</v>
      </c>
    </row>
    <row r="1018" spans="1:24" x14ac:dyDescent="0.35">
      <c r="A1018">
        <v>1019</v>
      </c>
      <c r="B1018" t="s">
        <v>1035</v>
      </c>
      <c r="C1018">
        <v>2940</v>
      </c>
      <c r="D1018" s="1">
        <f t="shared" si="105"/>
        <v>0.14202212453504662</v>
      </c>
      <c r="E1018">
        <v>2180</v>
      </c>
      <c r="F1018" s="1">
        <f t="shared" si="106"/>
        <v>0.10530892227428626</v>
      </c>
      <c r="G1018">
        <v>1830</v>
      </c>
      <c r="H1018" s="1">
        <f t="shared" si="107"/>
        <v>8.8401526496304519E-2</v>
      </c>
      <c r="I1018">
        <v>1590</v>
      </c>
      <c r="J1018" s="1">
        <f t="shared" si="108"/>
        <v>7.680788367711705E-2</v>
      </c>
      <c r="K1018">
        <v>1280</v>
      </c>
      <c r="L1018" s="1">
        <f t="shared" si="109"/>
        <v>6.1832761702333219E-2</v>
      </c>
      <c r="M1018">
        <v>1190</v>
      </c>
      <c r="N1018" s="1">
        <f t="shared" si="110"/>
        <v>5.7485145645137917E-2</v>
      </c>
      <c r="O1018">
        <v>1000</v>
      </c>
      <c r="P1018" s="1">
        <f t="shared" si="111"/>
        <v>4.8306845079947827E-2</v>
      </c>
      <c r="Q1018">
        <v>12010</v>
      </c>
      <c r="R1018">
        <v>20701</v>
      </c>
      <c r="S1018">
        <v>6980</v>
      </c>
      <c r="T1018">
        <v>6909</v>
      </c>
      <c r="U1018" t="s">
        <v>661</v>
      </c>
      <c r="V1018" t="s">
        <v>13</v>
      </c>
      <c r="W1018" t="s">
        <v>13</v>
      </c>
      <c r="X1018" t="s">
        <v>13</v>
      </c>
    </row>
    <row r="1019" spans="1:24" x14ac:dyDescent="0.35">
      <c r="A1019">
        <v>1020</v>
      </c>
      <c r="B1019" t="s">
        <v>1036</v>
      </c>
      <c r="C1019">
        <v>2740</v>
      </c>
      <c r="D1019" s="1">
        <f t="shared" si="105"/>
        <v>0.16213017751479289</v>
      </c>
      <c r="E1019">
        <v>2000</v>
      </c>
      <c r="F1019" s="1">
        <f t="shared" si="106"/>
        <v>0.11834319526627218</v>
      </c>
      <c r="G1019">
        <v>1690</v>
      </c>
      <c r="H1019" s="1">
        <f t="shared" si="107"/>
        <v>0.1</v>
      </c>
      <c r="I1019">
        <v>1480</v>
      </c>
      <c r="J1019" s="1">
        <f t="shared" si="108"/>
        <v>8.7573964497041426E-2</v>
      </c>
      <c r="K1019">
        <v>1230</v>
      </c>
      <c r="L1019" s="1">
        <f t="shared" si="109"/>
        <v>7.2781065088757396E-2</v>
      </c>
      <c r="M1019">
        <v>1110</v>
      </c>
      <c r="N1019" s="1">
        <f t="shared" si="110"/>
        <v>6.5680473372781059E-2</v>
      </c>
      <c r="O1019">
        <v>970</v>
      </c>
      <c r="P1019" s="1">
        <f t="shared" si="111"/>
        <v>5.7396449704142011E-2</v>
      </c>
      <c r="Q1019">
        <v>11220</v>
      </c>
      <c r="R1019">
        <v>16900</v>
      </c>
      <c r="S1019">
        <v>5563</v>
      </c>
      <c r="T1019">
        <v>5461</v>
      </c>
      <c r="U1019" t="s">
        <v>661</v>
      </c>
      <c r="V1019" t="s">
        <v>13</v>
      </c>
      <c r="W1019" t="s">
        <v>13</v>
      </c>
      <c r="X1019" t="s">
        <v>13</v>
      </c>
    </row>
    <row r="1020" spans="1:24" x14ac:dyDescent="0.35">
      <c r="A1020">
        <v>1021</v>
      </c>
      <c r="B1020" t="s">
        <v>1037</v>
      </c>
      <c r="C1020">
        <v>1320</v>
      </c>
      <c r="D1020" s="1">
        <f t="shared" si="105"/>
        <v>0.12159174649963155</v>
      </c>
      <c r="E1020">
        <v>870</v>
      </c>
      <c r="F1020" s="1">
        <f t="shared" si="106"/>
        <v>8.0140014738393509E-2</v>
      </c>
      <c r="G1020">
        <v>700</v>
      </c>
      <c r="H1020" s="1">
        <f t="shared" si="107"/>
        <v>6.4480471628592481E-2</v>
      </c>
      <c r="I1020">
        <v>610</v>
      </c>
      <c r="J1020" s="1">
        <f t="shared" si="108"/>
        <v>5.6190125276344878E-2</v>
      </c>
      <c r="K1020">
        <v>450</v>
      </c>
      <c r="L1020" s="1">
        <f t="shared" si="109"/>
        <v>4.1451731761238023E-2</v>
      </c>
      <c r="M1020">
        <v>390</v>
      </c>
      <c r="N1020" s="1">
        <f t="shared" si="110"/>
        <v>3.5924834193072956E-2</v>
      </c>
      <c r="O1020">
        <v>320</v>
      </c>
      <c r="P1020" s="1">
        <f t="shared" si="111"/>
        <v>2.9476787030213707E-2</v>
      </c>
      <c r="Q1020">
        <v>4660</v>
      </c>
      <c r="R1020">
        <v>10856</v>
      </c>
      <c r="S1020">
        <v>6044</v>
      </c>
      <c r="T1020">
        <v>4674</v>
      </c>
      <c r="U1020" t="s">
        <v>661</v>
      </c>
      <c r="V1020" t="s">
        <v>13</v>
      </c>
      <c r="W1020" t="s">
        <v>13</v>
      </c>
      <c r="X1020" t="s">
        <v>13</v>
      </c>
    </row>
    <row r="1021" spans="1:24" x14ac:dyDescent="0.35">
      <c r="A1021">
        <v>1022</v>
      </c>
      <c r="B1021" t="s">
        <v>1038</v>
      </c>
      <c r="C1021">
        <v>1950</v>
      </c>
      <c r="D1021" s="1">
        <f t="shared" si="105"/>
        <v>0.12094523351733548</v>
      </c>
      <c r="E1021">
        <v>1210</v>
      </c>
      <c r="F1021" s="1">
        <f t="shared" si="106"/>
        <v>7.5048067977423555E-2</v>
      </c>
      <c r="G1021">
        <v>980</v>
      </c>
      <c r="H1021" s="1">
        <f t="shared" si="107"/>
        <v>6.0782732742045528E-2</v>
      </c>
      <c r="I1021">
        <v>830</v>
      </c>
      <c r="J1021" s="1">
        <f t="shared" si="108"/>
        <v>5.1479253240712029E-2</v>
      </c>
      <c r="K1021">
        <v>620</v>
      </c>
      <c r="L1021" s="1">
        <f t="shared" si="109"/>
        <v>3.8454381938845129E-2</v>
      </c>
      <c r="M1021">
        <v>540</v>
      </c>
      <c r="N1021" s="1">
        <f t="shared" si="110"/>
        <v>3.3492526204800595E-2</v>
      </c>
      <c r="O1021">
        <v>450</v>
      </c>
      <c r="P1021" s="1">
        <f t="shared" si="111"/>
        <v>2.7910438504000497E-2</v>
      </c>
      <c r="Q1021">
        <v>6580</v>
      </c>
      <c r="R1021">
        <v>16123</v>
      </c>
      <c r="S1021">
        <v>5966</v>
      </c>
      <c r="T1021">
        <v>5907</v>
      </c>
      <c r="U1021" t="s">
        <v>661</v>
      </c>
      <c r="V1021" t="s">
        <v>13</v>
      </c>
      <c r="W1021" t="s">
        <v>13</v>
      </c>
      <c r="X1021" t="s">
        <v>13</v>
      </c>
    </row>
    <row r="1022" spans="1:24" x14ac:dyDescent="0.35">
      <c r="A1022">
        <v>1023</v>
      </c>
      <c r="B1022" t="s">
        <v>1039</v>
      </c>
      <c r="C1022">
        <v>1350</v>
      </c>
      <c r="D1022" s="1">
        <f t="shared" si="105"/>
        <v>0.10871315831856981</v>
      </c>
      <c r="E1022">
        <v>810</v>
      </c>
      <c r="F1022" s="1">
        <f t="shared" si="106"/>
        <v>6.5227894991141885E-2</v>
      </c>
      <c r="G1022">
        <v>640</v>
      </c>
      <c r="H1022" s="1">
        <f t="shared" si="107"/>
        <v>5.153808986954421E-2</v>
      </c>
      <c r="I1022">
        <v>540</v>
      </c>
      <c r="J1022" s="1">
        <f t="shared" si="108"/>
        <v>4.3485263327427928E-2</v>
      </c>
      <c r="K1022">
        <v>390</v>
      </c>
      <c r="L1022" s="1">
        <f t="shared" si="109"/>
        <v>3.1406023514253506E-2</v>
      </c>
      <c r="M1022">
        <v>350</v>
      </c>
      <c r="N1022" s="1">
        <f t="shared" si="110"/>
        <v>2.8184892897406989E-2</v>
      </c>
      <c r="O1022">
        <v>280</v>
      </c>
      <c r="P1022" s="1">
        <f t="shared" si="111"/>
        <v>2.2547914317925591E-2</v>
      </c>
      <c r="Q1022">
        <v>4360</v>
      </c>
      <c r="R1022">
        <v>12418</v>
      </c>
      <c r="S1022">
        <v>4466</v>
      </c>
      <c r="T1022">
        <v>4400</v>
      </c>
      <c r="U1022" t="s">
        <v>661</v>
      </c>
      <c r="V1022" t="s">
        <v>13</v>
      </c>
      <c r="W1022" t="s">
        <v>13</v>
      </c>
      <c r="X1022" t="s">
        <v>13</v>
      </c>
    </row>
    <row r="1023" spans="1:24" x14ac:dyDescent="0.35">
      <c r="A1023">
        <v>1024</v>
      </c>
      <c r="B1023" t="s">
        <v>1040</v>
      </c>
      <c r="C1023">
        <v>4820</v>
      </c>
      <c r="D1023" s="1">
        <f t="shared" si="105"/>
        <v>0.18078163678643763</v>
      </c>
      <c r="E1023">
        <v>2930</v>
      </c>
      <c r="F1023" s="1">
        <f t="shared" si="106"/>
        <v>0.10989423149051084</v>
      </c>
      <c r="G1023">
        <v>2420</v>
      </c>
      <c r="H1023" s="1">
        <f t="shared" si="107"/>
        <v>9.0765884029705202E-2</v>
      </c>
      <c r="I1023">
        <v>2130</v>
      </c>
      <c r="J1023" s="1">
        <f t="shared" si="108"/>
        <v>7.988898057160003E-2</v>
      </c>
      <c r="K1023">
        <v>1650</v>
      </c>
      <c r="L1023" s="1">
        <f t="shared" si="109"/>
        <v>6.1885830020253545E-2</v>
      </c>
      <c r="M1023">
        <v>1460</v>
      </c>
      <c r="N1023" s="1">
        <f t="shared" si="110"/>
        <v>5.4759582927012225E-2</v>
      </c>
      <c r="O1023">
        <v>1240</v>
      </c>
      <c r="P1023" s="1">
        <f t="shared" si="111"/>
        <v>4.6508138924311757E-2</v>
      </c>
      <c r="Q1023">
        <v>16650</v>
      </c>
      <c r="R1023">
        <v>26662</v>
      </c>
      <c r="S1023">
        <v>9272</v>
      </c>
      <c r="T1023">
        <v>9161</v>
      </c>
      <c r="U1023" t="s">
        <v>661</v>
      </c>
      <c r="V1023" t="s">
        <v>13</v>
      </c>
      <c r="W1023" t="s">
        <v>13</v>
      </c>
      <c r="X1023" t="s">
        <v>13</v>
      </c>
    </row>
    <row r="1024" spans="1:24" x14ac:dyDescent="0.35">
      <c r="A1024">
        <v>1026</v>
      </c>
      <c r="B1024" t="s">
        <v>1041</v>
      </c>
      <c r="C1024">
        <v>5120</v>
      </c>
      <c r="D1024" s="1">
        <f t="shared" si="105"/>
        <v>0.2376531748978834</v>
      </c>
      <c r="E1024">
        <v>3180</v>
      </c>
      <c r="F1024" s="1">
        <f t="shared" si="106"/>
        <v>0.14760490159673226</v>
      </c>
      <c r="G1024">
        <v>2600</v>
      </c>
      <c r="H1024" s="1">
        <f t="shared" si="107"/>
        <v>0.12068325287783141</v>
      </c>
      <c r="I1024">
        <v>2280</v>
      </c>
      <c r="J1024" s="1">
        <f t="shared" si="108"/>
        <v>0.1058299294467137</v>
      </c>
      <c r="K1024">
        <v>1820</v>
      </c>
      <c r="L1024" s="1">
        <f t="shared" si="109"/>
        <v>8.4478277014481989E-2</v>
      </c>
      <c r="M1024">
        <v>1650</v>
      </c>
      <c r="N1024" s="1">
        <f t="shared" si="110"/>
        <v>7.6587448941700706E-2</v>
      </c>
      <c r="O1024">
        <v>1420</v>
      </c>
      <c r="P1024" s="1">
        <f t="shared" si="111"/>
        <v>6.5911622725584845E-2</v>
      </c>
      <c r="Q1024">
        <v>18070</v>
      </c>
      <c r="R1024">
        <v>21544</v>
      </c>
      <c r="S1024">
        <v>9163</v>
      </c>
      <c r="T1024">
        <v>8896</v>
      </c>
      <c r="U1024" t="s">
        <v>661</v>
      </c>
      <c r="V1024" t="s">
        <v>13</v>
      </c>
      <c r="W1024" t="s">
        <v>13</v>
      </c>
      <c r="X1024" t="s">
        <v>13</v>
      </c>
    </row>
    <row r="1025" spans="1:24" x14ac:dyDescent="0.35">
      <c r="A1025">
        <v>1027</v>
      </c>
      <c r="B1025" t="s">
        <v>1042</v>
      </c>
      <c r="C1025">
        <v>2570</v>
      </c>
      <c r="D1025" s="1">
        <f t="shared" si="105"/>
        <v>0.17502043040043586</v>
      </c>
      <c r="E1025">
        <v>1570</v>
      </c>
      <c r="F1025" s="1">
        <f t="shared" si="106"/>
        <v>0.10691909561427404</v>
      </c>
      <c r="G1025">
        <v>1330</v>
      </c>
      <c r="H1025" s="1">
        <f t="shared" si="107"/>
        <v>9.0574775265595209E-2</v>
      </c>
      <c r="I1025">
        <v>1170</v>
      </c>
      <c r="J1025" s="1">
        <f t="shared" si="108"/>
        <v>7.9678561699809317E-2</v>
      </c>
      <c r="K1025">
        <v>930</v>
      </c>
      <c r="L1025" s="1">
        <f t="shared" si="109"/>
        <v>6.3334241351130485E-2</v>
      </c>
      <c r="M1025">
        <v>800</v>
      </c>
      <c r="N1025" s="1">
        <f t="shared" si="110"/>
        <v>5.4481067828929447E-2</v>
      </c>
      <c r="O1025">
        <v>640</v>
      </c>
      <c r="P1025" s="1">
        <f t="shared" si="111"/>
        <v>4.3584854263143555E-2</v>
      </c>
      <c r="Q1025">
        <v>9010</v>
      </c>
      <c r="R1025">
        <v>14684</v>
      </c>
      <c r="S1025">
        <v>5665</v>
      </c>
      <c r="T1025">
        <v>5519</v>
      </c>
      <c r="U1025" t="s">
        <v>661</v>
      </c>
      <c r="V1025" t="s">
        <v>13</v>
      </c>
      <c r="W1025" t="s">
        <v>13</v>
      </c>
      <c r="X1025" t="s">
        <v>13</v>
      </c>
    </row>
    <row r="1026" spans="1:24" x14ac:dyDescent="0.35">
      <c r="A1026">
        <v>1028</v>
      </c>
      <c r="B1026" t="s">
        <v>1043</v>
      </c>
      <c r="C1026">
        <v>1530</v>
      </c>
      <c r="D1026" s="1">
        <f t="shared" ref="D1026:D1089" si="112">C1026/R1026</f>
        <v>0.17796905897406071</v>
      </c>
      <c r="E1026">
        <v>890</v>
      </c>
      <c r="F1026" s="1">
        <f t="shared" ref="F1026:F1089" si="113">E1026/R1026</f>
        <v>0.10352448528556474</v>
      </c>
      <c r="G1026">
        <v>720</v>
      </c>
      <c r="H1026" s="1">
        <f t="shared" ref="H1026:H1089" si="114">G1026/R1026</f>
        <v>8.3750145399557982E-2</v>
      </c>
      <c r="I1026">
        <v>670</v>
      </c>
      <c r="J1026" s="1">
        <f t="shared" ref="J1026:J1089" si="115">I1026/R1026</f>
        <v>7.7934163080144239E-2</v>
      </c>
      <c r="K1026">
        <v>530</v>
      </c>
      <c r="L1026" s="1">
        <f t="shared" ref="L1026:L1089" si="116">K1026/R1026</f>
        <v>6.164941258578574E-2</v>
      </c>
      <c r="M1026">
        <v>480</v>
      </c>
      <c r="N1026" s="1">
        <f t="shared" ref="N1026:N1089" si="117">M1026/R1026</f>
        <v>5.583343026637199E-2</v>
      </c>
      <c r="O1026">
        <v>410</v>
      </c>
      <c r="P1026" s="1">
        <f t="shared" ref="P1026:P1089" si="118">O1026/R1026</f>
        <v>4.7691055019192741E-2</v>
      </c>
      <c r="Q1026">
        <v>5230</v>
      </c>
      <c r="R1026">
        <v>8597</v>
      </c>
      <c r="S1026">
        <v>3192</v>
      </c>
      <c r="T1026">
        <v>3142</v>
      </c>
      <c r="U1026" t="s">
        <v>661</v>
      </c>
      <c r="V1026" t="s">
        <v>13</v>
      </c>
      <c r="W1026" t="s">
        <v>13</v>
      </c>
      <c r="X1026" t="s">
        <v>13</v>
      </c>
    </row>
    <row r="1027" spans="1:24" x14ac:dyDescent="0.35">
      <c r="A1027">
        <v>1029</v>
      </c>
      <c r="B1027" t="s">
        <v>1044</v>
      </c>
      <c r="C1027">
        <v>5830</v>
      </c>
      <c r="D1027" s="1">
        <f t="shared" si="112"/>
        <v>0.17008985879332478</v>
      </c>
      <c r="E1027">
        <v>3600</v>
      </c>
      <c r="F1027" s="1">
        <f t="shared" si="113"/>
        <v>0.10502975843155561</v>
      </c>
      <c r="G1027">
        <v>3050</v>
      </c>
      <c r="H1027" s="1">
        <f t="shared" si="114"/>
        <v>8.8983545337845721E-2</v>
      </c>
      <c r="I1027">
        <v>2740</v>
      </c>
      <c r="J1027" s="1">
        <f t="shared" si="115"/>
        <v>7.9939316139572877E-2</v>
      </c>
      <c r="K1027">
        <v>2190</v>
      </c>
      <c r="L1027" s="1">
        <f t="shared" si="116"/>
        <v>6.3893103045863001E-2</v>
      </c>
      <c r="M1027">
        <v>2020</v>
      </c>
      <c r="N1027" s="1">
        <f t="shared" si="117"/>
        <v>5.8933364453261756E-2</v>
      </c>
      <c r="O1027">
        <v>1680</v>
      </c>
      <c r="P1027" s="1">
        <f t="shared" si="118"/>
        <v>4.9013887268059282E-2</v>
      </c>
      <c r="Q1027">
        <v>21110</v>
      </c>
      <c r="R1027">
        <v>34276</v>
      </c>
      <c r="S1027">
        <v>14393</v>
      </c>
      <c r="T1027">
        <v>14030</v>
      </c>
      <c r="U1027" t="s">
        <v>661</v>
      </c>
      <c r="V1027" t="s">
        <v>13</v>
      </c>
      <c r="W1027" t="s">
        <v>13</v>
      </c>
      <c r="X1027" t="s">
        <v>13</v>
      </c>
    </row>
    <row r="1028" spans="1:24" x14ac:dyDescent="0.35">
      <c r="A1028">
        <v>1030</v>
      </c>
      <c r="B1028" t="s">
        <v>1045</v>
      </c>
      <c r="C1028">
        <v>5530</v>
      </c>
      <c r="D1028" s="1">
        <f t="shared" si="112"/>
        <v>0.21463225305647196</v>
      </c>
      <c r="E1028">
        <v>3650</v>
      </c>
      <c r="F1028" s="1">
        <f t="shared" si="113"/>
        <v>0.14166504948573647</v>
      </c>
      <c r="G1028">
        <v>3120</v>
      </c>
      <c r="H1028" s="1">
        <f t="shared" si="114"/>
        <v>0.12109450805356103</v>
      </c>
      <c r="I1028">
        <v>2800</v>
      </c>
      <c r="J1028" s="1">
        <f t="shared" si="115"/>
        <v>0.10867455850960606</v>
      </c>
      <c r="K1028">
        <v>2490</v>
      </c>
      <c r="L1028" s="1">
        <f t="shared" si="116"/>
        <v>9.6642732388899671E-2</v>
      </c>
      <c r="M1028">
        <v>2350</v>
      </c>
      <c r="N1028" s="1">
        <f t="shared" si="117"/>
        <v>9.1209004463419369E-2</v>
      </c>
      <c r="O1028">
        <v>2090</v>
      </c>
      <c r="P1028" s="1">
        <f t="shared" si="118"/>
        <v>8.1117795458955949E-2</v>
      </c>
      <c r="Q1028">
        <v>22030</v>
      </c>
      <c r="R1028">
        <v>25765</v>
      </c>
      <c r="S1028">
        <v>11461</v>
      </c>
      <c r="T1028">
        <v>10943</v>
      </c>
      <c r="U1028" t="s">
        <v>661</v>
      </c>
      <c r="V1028" t="s">
        <v>13</v>
      </c>
      <c r="W1028" t="s">
        <v>13</v>
      </c>
      <c r="X1028" t="s">
        <v>13</v>
      </c>
    </row>
    <row r="1029" spans="1:24" x14ac:dyDescent="0.35">
      <c r="A1029">
        <v>1031</v>
      </c>
      <c r="B1029" t="s">
        <v>1046</v>
      </c>
      <c r="C1029">
        <v>6470</v>
      </c>
      <c r="D1029" s="1">
        <f t="shared" si="112"/>
        <v>0.1885362939650902</v>
      </c>
      <c r="E1029">
        <v>4370</v>
      </c>
      <c r="F1029" s="1">
        <f t="shared" si="113"/>
        <v>0.12734213363639013</v>
      </c>
      <c r="G1029">
        <v>3700</v>
      </c>
      <c r="H1029" s="1">
        <f t="shared" si="114"/>
        <v>0.1078182824839001</v>
      </c>
      <c r="I1029">
        <v>3280</v>
      </c>
      <c r="J1029" s="1">
        <f t="shared" si="115"/>
        <v>9.55794504181601E-2</v>
      </c>
      <c r="K1029">
        <v>2730</v>
      </c>
      <c r="L1029" s="1">
        <f t="shared" si="116"/>
        <v>7.9552408427310081E-2</v>
      </c>
      <c r="M1029">
        <v>2530</v>
      </c>
      <c r="N1029" s="1">
        <f t="shared" si="117"/>
        <v>7.3724393157910073E-2</v>
      </c>
      <c r="O1029">
        <v>2210</v>
      </c>
      <c r="P1029" s="1">
        <f t="shared" si="118"/>
        <v>6.4399568726870068E-2</v>
      </c>
      <c r="Q1029">
        <v>25290</v>
      </c>
      <c r="R1029">
        <v>34317</v>
      </c>
      <c r="S1029">
        <v>13698</v>
      </c>
      <c r="T1029">
        <v>13042</v>
      </c>
      <c r="U1029" t="s">
        <v>661</v>
      </c>
      <c r="V1029" t="s">
        <v>13</v>
      </c>
      <c r="W1029" t="s">
        <v>13</v>
      </c>
      <c r="X1029" t="s">
        <v>13</v>
      </c>
    </row>
    <row r="1030" spans="1:24" x14ac:dyDescent="0.35">
      <c r="A1030">
        <v>1032</v>
      </c>
      <c r="B1030" t="s">
        <v>1047</v>
      </c>
      <c r="C1030">
        <v>250</v>
      </c>
      <c r="D1030" s="1">
        <f t="shared" si="112"/>
        <v>0.15556938394523959</v>
      </c>
      <c r="E1030">
        <v>140</v>
      </c>
      <c r="F1030" s="1">
        <f t="shared" si="113"/>
        <v>8.7118855009334167E-2</v>
      </c>
      <c r="G1030">
        <v>110</v>
      </c>
      <c r="H1030" s="1">
        <f t="shared" si="114"/>
        <v>6.8450528935905419E-2</v>
      </c>
      <c r="I1030">
        <v>90</v>
      </c>
      <c r="J1030" s="1">
        <f t="shared" si="115"/>
        <v>5.6004978220286245E-2</v>
      </c>
      <c r="K1030">
        <v>80</v>
      </c>
      <c r="L1030" s="1">
        <f t="shared" si="116"/>
        <v>4.9782202862476664E-2</v>
      </c>
      <c r="M1030">
        <v>70</v>
      </c>
      <c r="N1030" s="1">
        <f t="shared" si="117"/>
        <v>4.3559427504667084E-2</v>
      </c>
      <c r="O1030">
        <v>60</v>
      </c>
      <c r="P1030" s="1">
        <f t="shared" si="118"/>
        <v>3.7336652146857496E-2</v>
      </c>
      <c r="Q1030">
        <v>800</v>
      </c>
      <c r="R1030">
        <v>1607</v>
      </c>
      <c r="S1030">
        <v>551</v>
      </c>
      <c r="T1030">
        <v>549</v>
      </c>
      <c r="U1030" t="s">
        <v>661</v>
      </c>
      <c r="V1030" t="s">
        <v>13</v>
      </c>
      <c r="W1030" t="s">
        <v>13</v>
      </c>
      <c r="X1030" t="s">
        <v>13</v>
      </c>
    </row>
    <row r="1031" spans="1:24" x14ac:dyDescent="0.35">
      <c r="A1031">
        <v>1033</v>
      </c>
      <c r="B1031" t="s">
        <v>1048</v>
      </c>
      <c r="C1031">
        <v>2350</v>
      </c>
      <c r="D1031" s="1">
        <f t="shared" si="112"/>
        <v>0.17525542546051159</v>
      </c>
      <c r="E1031">
        <v>1570</v>
      </c>
      <c r="F1031" s="1">
        <f t="shared" si="113"/>
        <v>0.11708553956298008</v>
      </c>
      <c r="G1031">
        <v>1240</v>
      </c>
      <c r="H1031" s="1">
        <f t="shared" si="114"/>
        <v>9.2475203221716762E-2</v>
      </c>
      <c r="I1031">
        <v>1110</v>
      </c>
      <c r="J1031" s="1">
        <f t="shared" si="115"/>
        <v>8.2780222238794846E-2</v>
      </c>
      <c r="K1031">
        <v>860</v>
      </c>
      <c r="L1031" s="1">
        <f t="shared" si="116"/>
        <v>6.4136028040868071E-2</v>
      </c>
      <c r="M1031">
        <v>750</v>
      </c>
      <c r="N1031" s="1">
        <f t="shared" si="117"/>
        <v>5.5932582593780297E-2</v>
      </c>
      <c r="O1031">
        <v>630</v>
      </c>
      <c r="P1031" s="1">
        <f t="shared" si="118"/>
        <v>4.6983369378775452E-2</v>
      </c>
      <c r="Q1031">
        <v>8510</v>
      </c>
      <c r="R1031">
        <v>13409</v>
      </c>
      <c r="S1031">
        <v>4847</v>
      </c>
      <c r="T1031">
        <v>4805</v>
      </c>
      <c r="U1031" t="s">
        <v>661</v>
      </c>
      <c r="V1031" t="s">
        <v>13</v>
      </c>
      <c r="W1031" t="s">
        <v>13</v>
      </c>
      <c r="X1031" t="s">
        <v>13</v>
      </c>
    </row>
    <row r="1032" spans="1:24" x14ac:dyDescent="0.35">
      <c r="A1032">
        <v>1034</v>
      </c>
      <c r="B1032" t="s">
        <v>1049</v>
      </c>
      <c r="C1032">
        <v>3540</v>
      </c>
      <c r="D1032" s="1">
        <f t="shared" si="112"/>
        <v>0.15790177974039876</v>
      </c>
      <c r="E1032">
        <v>2170</v>
      </c>
      <c r="F1032" s="1">
        <f t="shared" si="113"/>
        <v>9.6792898880413938E-2</v>
      </c>
      <c r="G1032">
        <v>1770</v>
      </c>
      <c r="H1032" s="1">
        <f t="shared" si="114"/>
        <v>7.8950889870199381E-2</v>
      </c>
      <c r="I1032">
        <v>1550</v>
      </c>
      <c r="J1032" s="1">
        <f t="shared" si="115"/>
        <v>6.9137784914581377E-2</v>
      </c>
      <c r="K1032">
        <v>1280</v>
      </c>
      <c r="L1032" s="1">
        <f t="shared" si="116"/>
        <v>5.7094428832686561E-2</v>
      </c>
      <c r="M1032">
        <v>1170</v>
      </c>
      <c r="N1032" s="1">
        <f t="shared" si="117"/>
        <v>5.2187876354877559E-2</v>
      </c>
      <c r="O1032">
        <v>940</v>
      </c>
      <c r="P1032" s="1">
        <f t="shared" si="118"/>
        <v>4.1928721174004195E-2</v>
      </c>
      <c r="Q1032">
        <v>12420</v>
      </c>
      <c r="R1032">
        <v>22419</v>
      </c>
      <c r="S1032">
        <v>9919</v>
      </c>
      <c r="T1032">
        <v>9461</v>
      </c>
      <c r="U1032" t="s">
        <v>661</v>
      </c>
      <c r="V1032" t="s">
        <v>13</v>
      </c>
      <c r="W1032" t="s">
        <v>13</v>
      </c>
      <c r="X1032" t="s">
        <v>13</v>
      </c>
    </row>
    <row r="1033" spans="1:24" x14ac:dyDescent="0.35">
      <c r="A1033">
        <v>1035</v>
      </c>
      <c r="B1033" t="s">
        <v>1050</v>
      </c>
      <c r="C1033">
        <v>1300</v>
      </c>
      <c r="D1033" s="1">
        <f t="shared" si="112"/>
        <v>0.16726711271230058</v>
      </c>
      <c r="E1033">
        <v>710</v>
      </c>
      <c r="F1033" s="1">
        <f t="shared" si="113"/>
        <v>9.1353576942871842E-2</v>
      </c>
      <c r="G1033">
        <v>560</v>
      </c>
      <c r="H1033" s="1">
        <f t="shared" si="114"/>
        <v>7.2053525476067942E-2</v>
      </c>
      <c r="I1033">
        <v>500</v>
      </c>
      <c r="J1033" s="1">
        <f t="shared" si="115"/>
        <v>6.4333504889346374E-2</v>
      </c>
      <c r="K1033">
        <v>410</v>
      </c>
      <c r="L1033" s="1">
        <f t="shared" si="116"/>
        <v>5.2753474009264022E-2</v>
      </c>
      <c r="M1033">
        <v>350</v>
      </c>
      <c r="N1033" s="1">
        <f t="shared" si="117"/>
        <v>4.503345342254246E-2</v>
      </c>
      <c r="O1033">
        <v>320</v>
      </c>
      <c r="P1033" s="1">
        <f t="shared" si="118"/>
        <v>4.1173443129181676E-2</v>
      </c>
      <c r="Q1033">
        <v>4150</v>
      </c>
      <c r="R1033">
        <v>7772</v>
      </c>
      <c r="S1033">
        <v>3271</v>
      </c>
      <c r="T1033">
        <v>3169</v>
      </c>
      <c r="U1033" t="s">
        <v>661</v>
      </c>
      <c r="V1033" t="s">
        <v>13</v>
      </c>
      <c r="W1033" t="s">
        <v>13</v>
      </c>
      <c r="X1033" t="s">
        <v>13</v>
      </c>
    </row>
    <row r="1034" spans="1:24" x14ac:dyDescent="0.35">
      <c r="A1034">
        <v>1036</v>
      </c>
      <c r="B1034" t="s">
        <v>1051</v>
      </c>
      <c r="C1034">
        <v>3340</v>
      </c>
      <c r="D1034" s="1">
        <f t="shared" si="112"/>
        <v>0.17226262313683016</v>
      </c>
      <c r="E1034">
        <v>1730</v>
      </c>
      <c r="F1034" s="1">
        <f t="shared" si="113"/>
        <v>8.9225849708597663E-2</v>
      </c>
      <c r="G1034">
        <v>1380</v>
      </c>
      <c r="H1034" s="1">
        <f t="shared" si="114"/>
        <v>7.1174377224199295E-2</v>
      </c>
      <c r="I1034">
        <v>1210</v>
      </c>
      <c r="J1034" s="1">
        <f t="shared" si="115"/>
        <v>6.2406519160348652E-2</v>
      </c>
      <c r="K1034">
        <v>950</v>
      </c>
      <c r="L1034" s="1">
        <f t="shared" si="116"/>
        <v>4.899685388622415E-2</v>
      </c>
      <c r="M1034">
        <v>860</v>
      </c>
      <c r="N1034" s="1">
        <f t="shared" si="117"/>
        <v>4.4355046675950284E-2</v>
      </c>
      <c r="O1034">
        <v>720</v>
      </c>
      <c r="P1034" s="1">
        <f t="shared" si="118"/>
        <v>3.7134457682190931E-2</v>
      </c>
      <c r="Q1034">
        <v>10190</v>
      </c>
      <c r="R1034">
        <v>19389</v>
      </c>
      <c r="S1034">
        <v>8567</v>
      </c>
      <c r="T1034">
        <v>8346</v>
      </c>
      <c r="U1034" t="s">
        <v>661</v>
      </c>
      <c r="V1034" t="s">
        <v>13</v>
      </c>
      <c r="W1034" t="s">
        <v>13</v>
      </c>
      <c r="X1034" t="s">
        <v>13</v>
      </c>
    </row>
    <row r="1035" spans="1:24" x14ac:dyDescent="0.35">
      <c r="A1035">
        <v>1037</v>
      </c>
      <c r="B1035" t="s">
        <v>1052</v>
      </c>
      <c r="C1035">
        <v>4440</v>
      </c>
      <c r="D1035" s="1">
        <f t="shared" si="112"/>
        <v>0.15696811143321784</v>
      </c>
      <c r="E1035">
        <v>3130</v>
      </c>
      <c r="F1035" s="1">
        <f t="shared" si="113"/>
        <v>0.11065544792476843</v>
      </c>
      <c r="G1035">
        <v>2520</v>
      </c>
      <c r="H1035" s="1">
        <f t="shared" si="114"/>
        <v>8.9090009191826344E-2</v>
      </c>
      <c r="I1035">
        <v>2210</v>
      </c>
      <c r="J1035" s="1">
        <f t="shared" si="115"/>
        <v>7.8130523934101678E-2</v>
      </c>
      <c r="K1035">
        <v>1840</v>
      </c>
      <c r="L1035" s="1">
        <f t="shared" si="116"/>
        <v>6.5049847981333522E-2</v>
      </c>
      <c r="M1035">
        <v>1630</v>
      </c>
      <c r="N1035" s="1">
        <f t="shared" si="117"/>
        <v>5.7625680548681328E-2</v>
      </c>
      <c r="O1035">
        <v>1380</v>
      </c>
      <c r="P1035" s="1">
        <f t="shared" si="118"/>
        <v>4.8787385986000138E-2</v>
      </c>
      <c r="Q1035">
        <v>17150</v>
      </c>
      <c r="R1035">
        <v>28286</v>
      </c>
      <c r="S1035">
        <v>13102</v>
      </c>
      <c r="T1035">
        <v>12441</v>
      </c>
      <c r="U1035" t="s">
        <v>661</v>
      </c>
      <c r="V1035" t="s">
        <v>13</v>
      </c>
      <c r="W1035" t="s">
        <v>13</v>
      </c>
      <c r="X1035" t="s">
        <v>13</v>
      </c>
    </row>
    <row r="1036" spans="1:24" x14ac:dyDescent="0.35">
      <c r="A1036">
        <v>1038</v>
      </c>
      <c r="B1036" t="s">
        <v>1053</v>
      </c>
      <c r="C1036">
        <v>1260</v>
      </c>
      <c r="D1036" s="1">
        <f t="shared" si="112"/>
        <v>0.15522976469138844</v>
      </c>
      <c r="E1036">
        <v>870</v>
      </c>
      <c r="F1036" s="1">
        <f t="shared" si="113"/>
        <v>0.10718245657262536</v>
      </c>
      <c r="G1036">
        <v>710</v>
      </c>
      <c r="H1036" s="1">
        <f t="shared" si="114"/>
        <v>8.7470740421337928E-2</v>
      </c>
      <c r="I1036">
        <v>610</v>
      </c>
      <c r="J1036" s="1">
        <f t="shared" si="115"/>
        <v>7.5150917826783292E-2</v>
      </c>
      <c r="K1036">
        <v>490</v>
      </c>
      <c r="L1036" s="1">
        <f t="shared" si="116"/>
        <v>6.0367130713317729E-2</v>
      </c>
      <c r="M1036">
        <v>430</v>
      </c>
      <c r="N1036" s="1">
        <f t="shared" si="117"/>
        <v>5.2975237156584948E-2</v>
      </c>
      <c r="O1036">
        <v>380</v>
      </c>
      <c r="P1036" s="1">
        <f t="shared" si="118"/>
        <v>4.6815325859307623E-2</v>
      </c>
      <c r="Q1036">
        <v>4750</v>
      </c>
      <c r="R1036">
        <v>8117</v>
      </c>
      <c r="S1036">
        <v>4180</v>
      </c>
      <c r="T1036">
        <v>3620</v>
      </c>
      <c r="U1036" t="s">
        <v>661</v>
      </c>
      <c r="V1036" t="s">
        <v>13</v>
      </c>
      <c r="W1036" t="s">
        <v>13</v>
      </c>
      <c r="X1036" t="s">
        <v>13</v>
      </c>
    </row>
    <row r="1037" spans="1:24" x14ac:dyDescent="0.35">
      <c r="A1037">
        <v>1039</v>
      </c>
      <c r="B1037" t="s">
        <v>1054</v>
      </c>
      <c r="C1037">
        <v>1580</v>
      </c>
      <c r="D1037" s="1">
        <f t="shared" si="112"/>
        <v>0.15957984042015957</v>
      </c>
      <c r="E1037">
        <v>920</v>
      </c>
      <c r="F1037" s="1">
        <f t="shared" si="113"/>
        <v>9.2919907080092914E-2</v>
      </c>
      <c r="G1037">
        <v>760</v>
      </c>
      <c r="H1037" s="1">
        <f t="shared" si="114"/>
        <v>7.6759923240076758E-2</v>
      </c>
      <c r="I1037">
        <v>660</v>
      </c>
      <c r="J1037" s="1">
        <f t="shared" si="115"/>
        <v>6.665993334006666E-2</v>
      </c>
      <c r="K1037">
        <v>530</v>
      </c>
      <c r="L1037" s="1">
        <f t="shared" si="116"/>
        <v>5.3529946470053533E-2</v>
      </c>
      <c r="M1037">
        <v>480</v>
      </c>
      <c r="N1037" s="1">
        <f t="shared" si="117"/>
        <v>4.8479951520048477E-2</v>
      </c>
      <c r="O1037">
        <v>420</v>
      </c>
      <c r="P1037" s="1">
        <f t="shared" si="118"/>
        <v>4.2419957580042418E-2</v>
      </c>
      <c r="Q1037">
        <v>5350</v>
      </c>
      <c r="R1037">
        <v>9901</v>
      </c>
      <c r="S1037">
        <v>4402</v>
      </c>
      <c r="T1037">
        <v>4227</v>
      </c>
      <c r="U1037" t="s">
        <v>661</v>
      </c>
      <c r="V1037" t="s">
        <v>13</v>
      </c>
      <c r="W1037" t="s">
        <v>13</v>
      </c>
      <c r="X1037" t="s">
        <v>13</v>
      </c>
    </row>
    <row r="1038" spans="1:24" x14ac:dyDescent="0.35">
      <c r="A1038">
        <v>1040</v>
      </c>
      <c r="B1038" t="s">
        <v>1055</v>
      </c>
      <c r="C1038">
        <v>6140</v>
      </c>
      <c r="D1038" s="1">
        <f t="shared" si="112"/>
        <v>0.19036398586221864</v>
      </c>
      <c r="E1038">
        <v>3250</v>
      </c>
      <c r="F1038" s="1">
        <f t="shared" si="113"/>
        <v>0.10076269609970856</v>
      </c>
      <c r="G1038">
        <v>2580</v>
      </c>
      <c r="H1038" s="1">
        <f t="shared" si="114"/>
        <v>7.9990078749922491E-2</v>
      </c>
      <c r="I1038">
        <v>2290</v>
      </c>
      <c r="J1038" s="1">
        <f t="shared" si="115"/>
        <v>7.0998945867179267E-2</v>
      </c>
      <c r="K1038">
        <v>1870</v>
      </c>
      <c r="L1038" s="1">
        <f t="shared" si="116"/>
        <v>5.7977305140447695E-2</v>
      </c>
      <c r="M1038">
        <v>1710</v>
      </c>
      <c r="N1038" s="1">
        <f t="shared" si="117"/>
        <v>5.301668010169281E-2</v>
      </c>
      <c r="O1038">
        <v>1480</v>
      </c>
      <c r="P1038" s="1">
        <f t="shared" si="118"/>
        <v>4.5885781608482668E-2</v>
      </c>
      <c r="Q1038">
        <v>19320</v>
      </c>
      <c r="R1038">
        <v>32254</v>
      </c>
      <c r="S1038">
        <v>14111</v>
      </c>
      <c r="T1038">
        <v>13758</v>
      </c>
      <c r="U1038" t="s">
        <v>661</v>
      </c>
      <c r="V1038" t="s">
        <v>13</v>
      </c>
      <c r="W1038" t="s">
        <v>13</v>
      </c>
      <c r="X1038" t="s">
        <v>13</v>
      </c>
    </row>
    <row r="1039" spans="1:24" x14ac:dyDescent="0.35">
      <c r="A1039">
        <v>1041</v>
      </c>
      <c r="B1039" t="s">
        <v>1056</v>
      </c>
      <c r="C1039">
        <v>2380</v>
      </c>
      <c r="D1039" s="1">
        <f t="shared" si="112"/>
        <v>0.22000369754113513</v>
      </c>
      <c r="E1039">
        <v>1450</v>
      </c>
      <c r="F1039" s="1">
        <f t="shared" si="113"/>
        <v>0.13403586614901092</v>
      </c>
      <c r="G1039">
        <v>1180</v>
      </c>
      <c r="H1039" s="1">
        <f t="shared" si="114"/>
        <v>0.1090774634867813</v>
      </c>
      <c r="I1039">
        <v>1010</v>
      </c>
      <c r="J1039" s="1">
        <f t="shared" si="115"/>
        <v>9.336291366241449E-2</v>
      </c>
      <c r="K1039">
        <v>800</v>
      </c>
      <c r="L1039" s="1">
        <f t="shared" si="116"/>
        <v>7.3950822702902569E-2</v>
      </c>
      <c r="M1039">
        <v>720</v>
      </c>
      <c r="N1039" s="1">
        <f t="shared" si="117"/>
        <v>6.6555740432612309E-2</v>
      </c>
      <c r="O1039">
        <v>590</v>
      </c>
      <c r="P1039" s="1">
        <f t="shared" si="118"/>
        <v>5.4538731743390648E-2</v>
      </c>
      <c r="Q1039">
        <v>8130</v>
      </c>
      <c r="R1039">
        <v>10818</v>
      </c>
      <c r="S1039">
        <v>4264</v>
      </c>
      <c r="T1039">
        <v>4208</v>
      </c>
      <c r="U1039" t="s">
        <v>661</v>
      </c>
      <c r="V1039" t="s">
        <v>13</v>
      </c>
      <c r="W1039" t="s">
        <v>13</v>
      </c>
      <c r="X1039" t="s">
        <v>13</v>
      </c>
    </row>
    <row r="1040" spans="1:24" x14ac:dyDescent="0.35">
      <c r="A1040">
        <v>1042</v>
      </c>
      <c r="B1040" t="s">
        <v>1057</v>
      </c>
      <c r="C1040">
        <v>480</v>
      </c>
      <c r="D1040" s="1">
        <f t="shared" si="112"/>
        <v>0.16091183372443849</v>
      </c>
      <c r="E1040">
        <v>270</v>
      </c>
      <c r="F1040" s="1">
        <f t="shared" si="113"/>
        <v>9.0512906469996643E-2</v>
      </c>
      <c r="G1040">
        <v>210</v>
      </c>
      <c r="H1040" s="1">
        <f t="shared" si="114"/>
        <v>7.0398927254441843E-2</v>
      </c>
      <c r="I1040">
        <v>190</v>
      </c>
      <c r="J1040" s="1">
        <f t="shared" si="115"/>
        <v>6.3694267515923567E-2</v>
      </c>
      <c r="K1040">
        <v>150</v>
      </c>
      <c r="L1040" s="1">
        <f t="shared" si="116"/>
        <v>5.0284948038887028E-2</v>
      </c>
      <c r="M1040">
        <v>130</v>
      </c>
      <c r="N1040" s="1">
        <f t="shared" si="117"/>
        <v>4.3580288300368759E-2</v>
      </c>
      <c r="O1040">
        <v>120</v>
      </c>
      <c r="P1040" s="1">
        <f t="shared" si="118"/>
        <v>4.0227958431109621E-2</v>
      </c>
      <c r="Q1040">
        <v>1550</v>
      </c>
      <c r="R1040">
        <v>2983</v>
      </c>
      <c r="S1040">
        <v>1141</v>
      </c>
      <c r="T1040">
        <v>1119</v>
      </c>
      <c r="U1040" t="s">
        <v>661</v>
      </c>
      <c r="V1040" t="s">
        <v>13</v>
      </c>
      <c r="W1040" t="s">
        <v>13</v>
      </c>
      <c r="X1040" t="s">
        <v>13</v>
      </c>
    </row>
    <row r="1041" spans="1:24" x14ac:dyDescent="0.35">
      <c r="A1041">
        <v>1043</v>
      </c>
      <c r="B1041" t="s">
        <v>1058</v>
      </c>
      <c r="C1041">
        <v>1690</v>
      </c>
      <c r="D1041" s="1">
        <f t="shared" si="112"/>
        <v>0.1509063309224038</v>
      </c>
      <c r="E1041">
        <v>860</v>
      </c>
      <c r="F1041" s="1">
        <f t="shared" si="113"/>
        <v>7.6792570765246898E-2</v>
      </c>
      <c r="G1041">
        <v>690</v>
      </c>
      <c r="H1041" s="1">
        <f t="shared" si="114"/>
        <v>6.1612643986070185E-2</v>
      </c>
      <c r="I1041">
        <v>560</v>
      </c>
      <c r="J1041" s="1">
        <f t="shared" si="115"/>
        <v>5.0004464684346814E-2</v>
      </c>
      <c r="K1041">
        <v>440</v>
      </c>
      <c r="L1041" s="1">
        <f t="shared" si="116"/>
        <v>3.9289222251986784E-2</v>
      </c>
      <c r="M1041">
        <v>400</v>
      </c>
      <c r="N1041" s="1">
        <f t="shared" si="117"/>
        <v>3.5717474774533443E-2</v>
      </c>
      <c r="O1041">
        <v>330</v>
      </c>
      <c r="P1041" s="1">
        <f t="shared" si="118"/>
        <v>2.946691668899009E-2</v>
      </c>
      <c r="Q1041">
        <v>4970</v>
      </c>
      <c r="R1041">
        <v>11199</v>
      </c>
      <c r="S1041">
        <v>4471</v>
      </c>
      <c r="T1041">
        <v>4254</v>
      </c>
      <c r="U1041" t="s">
        <v>661</v>
      </c>
      <c r="V1041" t="s">
        <v>13</v>
      </c>
      <c r="W1041" t="s">
        <v>13</v>
      </c>
      <c r="X1041" t="s">
        <v>13</v>
      </c>
    </row>
    <row r="1042" spans="1:24" x14ac:dyDescent="0.35">
      <c r="A1042">
        <v>1044</v>
      </c>
      <c r="B1042" t="s">
        <v>1059</v>
      </c>
      <c r="C1042">
        <v>1290</v>
      </c>
      <c r="D1042" s="1">
        <f t="shared" si="112"/>
        <v>0.13175365131242978</v>
      </c>
      <c r="E1042">
        <v>750</v>
      </c>
      <c r="F1042" s="1">
        <f t="shared" si="113"/>
        <v>7.6600960065366153E-2</v>
      </c>
      <c r="G1042">
        <v>600</v>
      </c>
      <c r="H1042" s="1">
        <f t="shared" si="114"/>
        <v>6.1280768052292919E-2</v>
      </c>
      <c r="I1042">
        <v>520</v>
      </c>
      <c r="J1042" s="1">
        <f t="shared" si="115"/>
        <v>5.3109998978653865E-2</v>
      </c>
      <c r="K1042">
        <v>400</v>
      </c>
      <c r="L1042" s="1">
        <f t="shared" si="116"/>
        <v>4.085384536819528E-2</v>
      </c>
      <c r="M1042">
        <v>370</v>
      </c>
      <c r="N1042" s="1">
        <f t="shared" si="117"/>
        <v>3.7789806965580638E-2</v>
      </c>
      <c r="O1042">
        <v>290</v>
      </c>
      <c r="P1042" s="1">
        <f t="shared" si="118"/>
        <v>2.961903789194158E-2</v>
      </c>
      <c r="Q1042">
        <v>4220</v>
      </c>
      <c r="R1042">
        <v>9791</v>
      </c>
      <c r="S1042">
        <v>4041</v>
      </c>
      <c r="T1042">
        <v>3938</v>
      </c>
      <c r="U1042" t="s">
        <v>661</v>
      </c>
      <c r="V1042" t="s">
        <v>13</v>
      </c>
      <c r="W1042" t="s">
        <v>13</v>
      </c>
      <c r="X1042" t="s">
        <v>13</v>
      </c>
    </row>
    <row r="1043" spans="1:24" x14ac:dyDescent="0.35">
      <c r="A1043">
        <v>1045</v>
      </c>
      <c r="B1043" t="s">
        <v>1060</v>
      </c>
      <c r="C1043">
        <v>480</v>
      </c>
      <c r="D1043" s="1">
        <f t="shared" si="112"/>
        <v>0.19736842105263158</v>
      </c>
      <c r="E1043">
        <v>230</v>
      </c>
      <c r="F1043" s="1">
        <f t="shared" si="113"/>
        <v>9.4572368421052627E-2</v>
      </c>
      <c r="G1043">
        <v>200</v>
      </c>
      <c r="H1043" s="1">
        <f t="shared" si="114"/>
        <v>8.2236842105263164E-2</v>
      </c>
      <c r="I1043">
        <v>160</v>
      </c>
      <c r="J1043" s="1">
        <f t="shared" si="115"/>
        <v>6.5789473684210523E-2</v>
      </c>
      <c r="K1043">
        <v>130</v>
      </c>
      <c r="L1043" s="1">
        <f t="shared" si="116"/>
        <v>5.3453947368421052E-2</v>
      </c>
      <c r="M1043">
        <v>110</v>
      </c>
      <c r="N1043" s="1">
        <f t="shared" si="117"/>
        <v>4.5230263157894739E-2</v>
      </c>
      <c r="O1043">
        <v>100</v>
      </c>
      <c r="P1043" s="1">
        <f t="shared" si="118"/>
        <v>4.1118421052631582E-2</v>
      </c>
      <c r="Q1043">
        <v>1410</v>
      </c>
      <c r="R1043">
        <v>2432</v>
      </c>
      <c r="S1043">
        <v>903</v>
      </c>
      <c r="T1043">
        <v>892</v>
      </c>
      <c r="U1043" t="s">
        <v>661</v>
      </c>
      <c r="V1043" t="s">
        <v>13</v>
      </c>
      <c r="W1043" t="s">
        <v>13</v>
      </c>
      <c r="X1043" t="s">
        <v>13</v>
      </c>
    </row>
    <row r="1044" spans="1:24" x14ac:dyDescent="0.35">
      <c r="A1044">
        <v>1046</v>
      </c>
      <c r="B1044" t="s">
        <v>1061</v>
      </c>
      <c r="C1044">
        <v>6490</v>
      </c>
      <c r="D1044" s="1">
        <f t="shared" si="112"/>
        <v>0.20733499456903712</v>
      </c>
      <c r="E1044">
        <v>3490</v>
      </c>
      <c r="F1044" s="1">
        <f t="shared" si="113"/>
        <v>0.11149447319660086</v>
      </c>
      <c r="G1044">
        <v>2870</v>
      </c>
      <c r="H1044" s="1">
        <f t="shared" si="114"/>
        <v>9.1687432112964026E-2</v>
      </c>
      <c r="I1044">
        <v>2480</v>
      </c>
      <c r="J1044" s="1">
        <f t="shared" si="115"/>
        <v>7.922816433454731E-2</v>
      </c>
      <c r="K1044">
        <v>1970</v>
      </c>
      <c r="L1044" s="1">
        <f t="shared" si="116"/>
        <v>6.2935275701233154E-2</v>
      </c>
      <c r="M1044">
        <v>1800</v>
      </c>
      <c r="N1044" s="1">
        <f t="shared" si="117"/>
        <v>5.7504312823461759E-2</v>
      </c>
      <c r="O1044">
        <v>1530</v>
      </c>
      <c r="P1044" s="1">
        <f t="shared" si="118"/>
        <v>4.8878665899942497E-2</v>
      </c>
      <c r="Q1044">
        <v>20630</v>
      </c>
      <c r="R1044">
        <v>31302</v>
      </c>
      <c r="S1044">
        <v>14233</v>
      </c>
      <c r="T1044">
        <v>13777</v>
      </c>
      <c r="U1044" t="s">
        <v>661</v>
      </c>
      <c r="V1044" t="s">
        <v>13</v>
      </c>
      <c r="W1044" t="s">
        <v>13</v>
      </c>
      <c r="X1044" t="s">
        <v>13</v>
      </c>
    </row>
    <row r="1045" spans="1:24" x14ac:dyDescent="0.35">
      <c r="A1045">
        <v>1047</v>
      </c>
      <c r="B1045" t="s">
        <v>1062</v>
      </c>
      <c r="C1045">
        <v>2640</v>
      </c>
      <c r="D1045" s="1">
        <f t="shared" si="112"/>
        <v>0.17770597738287561</v>
      </c>
      <c r="E1045">
        <v>1420</v>
      </c>
      <c r="F1045" s="1">
        <f t="shared" si="113"/>
        <v>9.5584275713516423E-2</v>
      </c>
      <c r="G1045">
        <v>1180</v>
      </c>
      <c r="H1045" s="1">
        <f t="shared" si="114"/>
        <v>7.9429186860527731E-2</v>
      </c>
      <c r="I1045">
        <v>990</v>
      </c>
      <c r="J1045" s="1">
        <f t="shared" si="115"/>
        <v>6.6639741518578349E-2</v>
      </c>
      <c r="K1045">
        <v>790</v>
      </c>
      <c r="L1045" s="1">
        <f t="shared" si="116"/>
        <v>5.3177167474421111E-2</v>
      </c>
      <c r="M1045">
        <v>740</v>
      </c>
      <c r="N1045" s="1">
        <f t="shared" si="117"/>
        <v>4.9811523963381801E-2</v>
      </c>
      <c r="O1045">
        <v>610</v>
      </c>
      <c r="P1045" s="1">
        <f t="shared" si="118"/>
        <v>4.1060850834679592E-2</v>
      </c>
      <c r="Q1045">
        <v>8370</v>
      </c>
      <c r="R1045">
        <v>14856</v>
      </c>
      <c r="S1045">
        <v>5954</v>
      </c>
      <c r="T1045">
        <v>5829</v>
      </c>
      <c r="U1045" t="s">
        <v>661</v>
      </c>
      <c r="V1045" t="s">
        <v>13</v>
      </c>
      <c r="W1045" t="s">
        <v>13</v>
      </c>
      <c r="X1045" t="s">
        <v>13</v>
      </c>
    </row>
    <row r="1046" spans="1:24" x14ac:dyDescent="0.35">
      <c r="A1046">
        <v>1048</v>
      </c>
      <c r="B1046" t="s">
        <v>1063</v>
      </c>
      <c r="C1046">
        <v>2020</v>
      </c>
      <c r="D1046" s="1">
        <f t="shared" si="112"/>
        <v>0.13290348049213765</v>
      </c>
      <c r="E1046">
        <v>1180</v>
      </c>
      <c r="F1046" s="1">
        <f t="shared" si="113"/>
        <v>7.7636686624120002E-2</v>
      </c>
      <c r="G1046">
        <v>920</v>
      </c>
      <c r="H1046" s="1">
        <f t="shared" si="114"/>
        <v>6.0530298045924073E-2</v>
      </c>
      <c r="I1046">
        <v>760</v>
      </c>
      <c r="J1046" s="1">
        <f t="shared" si="115"/>
        <v>5.000328969011119E-2</v>
      </c>
      <c r="K1046">
        <v>610</v>
      </c>
      <c r="L1046" s="1">
        <f t="shared" si="116"/>
        <v>4.0134219356536611E-2</v>
      </c>
      <c r="M1046">
        <v>560</v>
      </c>
      <c r="N1046" s="1">
        <f t="shared" si="117"/>
        <v>3.6844529245345085E-2</v>
      </c>
      <c r="O1046">
        <v>420</v>
      </c>
      <c r="P1046" s="1">
        <f t="shared" si="118"/>
        <v>2.7633396934008816E-2</v>
      </c>
      <c r="Q1046">
        <v>6470</v>
      </c>
      <c r="R1046">
        <v>15199</v>
      </c>
      <c r="S1046">
        <v>5535</v>
      </c>
      <c r="T1046">
        <v>5295</v>
      </c>
      <c r="U1046" t="s">
        <v>661</v>
      </c>
      <c r="V1046" t="s">
        <v>13</v>
      </c>
      <c r="W1046" t="s">
        <v>13</v>
      </c>
      <c r="X1046" t="s">
        <v>13</v>
      </c>
    </row>
    <row r="1047" spans="1:24" x14ac:dyDescent="0.35">
      <c r="A1047">
        <v>1049</v>
      </c>
      <c r="B1047" t="s">
        <v>1064</v>
      </c>
      <c r="C1047">
        <v>540</v>
      </c>
      <c r="D1047" s="1">
        <f t="shared" si="112"/>
        <v>0.19320214669051877</v>
      </c>
      <c r="E1047">
        <v>370</v>
      </c>
      <c r="F1047" s="1">
        <f t="shared" si="113"/>
        <v>0.13237924865831843</v>
      </c>
      <c r="G1047">
        <v>290</v>
      </c>
      <c r="H1047" s="1">
        <f t="shared" si="114"/>
        <v>0.1037567084078712</v>
      </c>
      <c r="I1047">
        <v>250</v>
      </c>
      <c r="J1047" s="1">
        <f t="shared" si="115"/>
        <v>8.9445438282647588E-2</v>
      </c>
      <c r="K1047">
        <v>200</v>
      </c>
      <c r="L1047" s="1">
        <f t="shared" si="116"/>
        <v>7.1556350626118065E-2</v>
      </c>
      <c r="M1047">
        <v>190</v>
      </c>
      <c r="N1047" s="1">
        <f t="shared" si="117"/>
        <v>6.7978533094812166E-2</v>
      </c>
      <c r="O1047">
        <v>160</v>
      </c>
      <c r="P1047" s="1">
        <f t="shared" si="118"/>
        <v>5.7245080500894455E-2</v>
      </c>
      <c r="Q1047">
        <v>2000</v>
      </c>
      <c r="R1047">
        <v>2795</v>
      </c>
      <c r="S1047">
        <v>1646</v>
      </c>
      <c r="T1047">
        <v>1304</v>
      </c>
      <c r="U1047" t="s">
        <v>661</v>
      </c>
      <c r="V1047" t="s">
        <v>13</v>
      </c>
      <c r="W1047" t="s">
        <v>13</v>
      </c>
      <c r="X1047" t="s">
        <v>13</v>
      </c>
    </row>
    <row r="1048" spans="1:24" x14ac:dyDescent="0.35">
      <c r="A1048">
        <v>1050</v>
      </c>
      <c r="B1048" t="s">
        <v>1065</v>
      </c>
      <c r="C1048">
        <v>3650</v>
      </c>
      <c r="D1048" s="1">
        <f t="shared" si="112"/>
        <v>0.18300325896214589</v>
      </c>
      <c r="E1048">
        <v>2180</v>
      </c>
      <c r="F1048" s="1">
        <f t="shared" si="113"/>
        <v>0.10930057658561043</v>
      </c>
      <c r="G1048">
        <v>1800</v>
      </c>
      <c r="H1048" s="1">
        <f t="shared" si="114"/>
        <v>9.0248182501880173E-2</v>
      </c>
      <c r="I1048">
        <v>1600</v>
      </c>
      <c r="J1048" s="1">
        <f t="shared" si="115"/>
        <v>8.0220606668337927E-2</v>
      </c>
      <c r="K1048">
        <v>1310</v>
      </c>
      <c r="L1048" s="1">
        <f t="shared" si="116"/>
        <v>6.5680621709701681E-2</v>
      </c>
      <c r="M1048">
        <v>1210</v>
      </c>
      <c r="N1048" s="1">
        <f t="shared" si="117"/>
        <v>6.0666833792930558E-2</v>
      </c>
      <c r="O1048">
        <v>1030</v>
      </c>
      <c r="P1048" s="1">
        <f t="shared" si="118"/>
        <v>5.1642015542742545E-2</v>
      </c>
      <c r="Q1048">
        <v>12780</v>
      </c>
      <c r="R1048">
        <v>19945</v>
      </c>
      <c r="S1048">
        <v>8456</v>
      </c>
      <c r="T1048">
        <v>8158</v>
      </c>
      <c r="U1048" t="s">
        <v>661</v>
      </c>
      <c r="V1048" t="s">
        <v>13</v>
      </c>
      <c r="W1048" t="s">
        <v>13</v>
      </c>
      <c r="X1048" t="s">
        <v>13</v>
      </c>
    </row>
    <row r="1049" spans="1:24" x14ac:dyDescent="0.35">
      <c r="A1049">
        <v>1051</v>
      </c>
      <c r="B1049" t="s">
        <v>1066</v>
      </c>
      <c r="C1049">
        <v>4800</v>
      </c>
      <c r="D1049" s="1">
        <f t="shared" si="112"/>
        <v>0.17538731365097926</v>
      </c>
      <c r="E1049">
        <v>2860</v>
      </c>
      <c r="F1049" s="1">
        <f t="shared" si="113"/>
        <v>0.1045016077170418</v>
      </c>
      <c r="G1049">
        <v>2350</v>
      </c>
      <c r="H1049" s="1">
        <f t="shared" si="114"/>
        <v>8.5866705641625254E-2</v>
      </c>
      <c r="I1049">
        <v>2040</v>
      </c>
      <c r="J1049" s="1">
        <f t="shared" si="115"/>
        <v>7.4539608301666185E-2</v>
      </c>
      <c r="K1049">
        <v>1700</v>
      </c>
      <c r="L1049" s="1">
        <f t="shared" si="116"/>
        <v>6.2116340251388485E-2</v>
      </c>
      <c r="M1049">
        <v>1530</v>
      </c>
      <c r="N1049" s="1">
        <f t="shared" si="117"/>
        <v>5.5904706226249636E-2</v>
      </c>
      <c r="O1049">
        <v>1310</v>
      </c>
      <c r="P1049" s="1">
        <f t="shared" si="118"/>
        <v>4.7866121017246417E-2</v>
      </c>
      <c r="Q1049">
        <v>16590</v>
      </c>
      <c r="R1049">
        <v>27368</v>
      </c>
      <c r="S1049">
        <v>11718</v>
      </c>
      <c r="T1049">
        <v>11440</v>
      </c>
      <c r="U1049" t="s">
        <v>661</v>
      </c>
      <c r="V1049" t="s">
        <v>13</v>
      </c>
      <c r="W1049" t="s">
        <v>13</v>
      </c>
      <c r="X1049" t="s">
        <v>13</v>
      </c>
    </row>
    <row r="1050" spans="1:24" x14ac:dyDescent="0.35">
      <c r="A1050">
        <v>1052</v>
      </c>
      <c r="B1050" t="s">
        <v>1067</v>
      </c>
      <c r="C1050">
        <v>7010</v>
      </c>
      <c r="D1050" s="1">
        <f t="shared" si="112"/>
        <v>0.22717697767119291</v>
      </c>
      <c r="E1050">
        <v>4310</v>
      </c>
      <c r="F1050" s="1">
        <f t="shared" si="113"/>
        <v>0.13967657257672489</v>
      </c>
      <c r="G1050">
        <v>3640</v>
      </c>
      <c r="H1050" s="1">
        <f t="shared" si="114"/>
        <v>0.11796350909031986</v>
      </c>
      <c r="I1050">
        <v>3200</v>
      </c>
      <c r="J1050" s="1">
        <f t="shared" si="115"/>
        <v>0.10370418381566582</v>
      </c>
      <c r="K1050">
        <v>2620</v>
      </c>
      <c r="L1050" s="1">
        <f t="shared" si="116"/>
        <v>8.4907800499076383E-2</v>
      </c>
      <c r="M1050">
        <v>2440</v>
      </c>
      <c r="N1050" s="1">
        <f t="shared" si="117"/>
        <v>7.9074440159445189E-2</v>
      </c>
      <c r="O1050">
        <v>2180</v>
      </c>
      <c r="P1050" s="1">
        <f t="shared" si="118"/>
        <v>7.064847522442233E-2</v>
      </c>
      <c r="Q1050">
        <v>25400</v>
      </c>
      <c r="R1050">
        <v>30857</v>
      </c>
      <c r="S1050">
        <v>13021</v>
      </c>
      <c r="T1050">
        <v>12176</v>
      </c>
      <c r="U1050" t="s">
        <v>661</v>
      </c>
      <c r="V1050" t="s">
        <v>13</v>
      </c>
      <c r="W1050" t="s">
        <v>13</v>
      </c>
      <c r="X1050" t="s">
        <v>13</v>
      </c>
    </row>
    <row r="1051" spans="1:24" x14ac:dyDescent="0.35">
      <c r="A1051">
        <v>1053</v>
      </c>
      <c r="B1051" t="s">
        <v>1068</v>
      </c>
      <c r="C1051">
        <v>5580</v>
      </c>
      <c r="D1051" s="1">
        <f t="shared" si="112"/>
        <v>0.24</v>
      </c>
      <c r="E1051">
        <v>3640</v>
      </c>
      <c r="F1051" s="1">
        <f t="shared" si="113"/>
        <v>0.15655913978494623</v>
      </c>
      <c r="G1051">
        <v>3130</v>
      </c>
      <c r="H1051" s="1">
        <f t="shared" si="114"/>
        <v>0.13462365591397848</v>
      </c>
      <c r="I1051">
        <v>2740</v>
      </c>
      <c r="J1051" s="1">
        <f t="shared" si="115"/>
        <v>0.11784946236559139</v>
      </c>
      <c r="K1051">
        <v>2400</v>
      </c>
      <c r="L1051" s="1">
        <f t="shared" si="116"/>
        <v>0.1032258064516129</v>
      </c>
      <c r="M1051">
        <v>2200</v>
      </c>
      <c r="N1051" s="1">
        <f t="shared" si="117"/>
        <v>9.4623655913978491E-2</v>
      </c>
      <c r="O1051">
        <v>1930</v>
      </c>
      <c r="P1051" s="1">
        <f t="shared" si="118"/>
        <v>8.301075268817204E-2</v>
      </c>
      <c r="Q1051">
        <v>21620</v>
      </c>
      <c r="R1051">
        <v>23250</v>
      </c>
      <c r="S1051">
        <v>11949</v>
      </c>
      <c r="T1051">
        <v>11082</v>
      </c>
      <c r="U1051" t="s">
        <v>661</v>
      </c>
      <c r="V1051" t="s">
        <v>13</v>
      </c>
      <c r="W1051" t="s">
        <v>13</v>
      </c>
      <c r="X1051" t="s">
        <v>13</v>
      </c>
    </row>
    <row r="1052" spans="1:24" x14ac:dyDescent="0.35">
      <c r="A1052">
        <v>1054</v>
      </c>
      <c r="B1052" t="s">
        <v>1069</v>
      </c>
      <c r="C1052">
        <v>5270</v>
      </c>
      <c r="D1052" s="1">
        <f t="shared" si="112"/>
        <v>0.16019697844788278</v>
      </c>
      <c r="E1052">
        <v>3710</v>
      </c>
      <c r="F1052" s="1">
        <f t="shared" si="113"/>
        <v>0.11277624099461957</v>
      </c>
      <c r="G1052">
        <v>3100</v>
      </c>
      <c r="H1052" s="1">
        <f t="shared" si="114"/>
        <v>9.42335167340487E-2</v>
      </c>
      <c r="I1052">
        <v>2730</v>
      </c>
      <c r="J1052" s="1">
        <f t="shared" si="115"/>
        <v>8.2986290543210633E-2</v>
      </c>
      <c r="K1052">
        <v>2130</v>
      </c>
      <c r="L1052" s="1">
        <f t="shared" si="116"/>
        <v>6.4747545368878626E-2</v>
      </c>
      <c r="M1052">
        <v>1990</v>
      </c>
      <c r="N1052" s="1">
        <f t="shared" si="117"/>
        <v>6.0491838161534486E-2</v>
      </c>
      <c r="O1052">
        <v>1720</v>
      </c>
      <c r="P1052" s="1">
        <f t="shared" si="118"/>
        <v>5.2284402833085081E-2</v>
      </c>
      <c r="Q1052">
        <v>20650</v>
      </c>
      <c r="R1052">
        <v>32897</v>
      </c>
      <c r="S1052">
        <v>12663</v>
      </c>
      <c r="T1052">
        <v>12236</v>
      </c>
      <c r="U1052" t="s">
        <v>661</v>
      </c>
      <c r="V1052" t="s">
        <v>13</v>
      </c>
      <c r="W1052" t="s">
        <v>13</v>
      </c>
      <c r="X1052" t="s">
        <v>13</v>
      </c>
    </row>
    <row r="1053" spans="1:24" x14ac:dyDescent="0.35">
      <c r="A1053">
        <v>1055</v>
      </c>
      <c r="B1053" t="s">
        <v>1070</v>
      </c>
      <c r="C1053">
        <v>7790</v>
      </c>
      <c r="D1053" s="1">
        <f t="shared" si="112"/>
        <v>0.22886858418779563</v>
      </c>
      <c r="E1053">
        <v>5090</v>
      </c>
      <c r="F1053" s="1">
        <f t="shared" si="113"/>
        <v>0.14954314422540177</v>
      </c>
      <c r="G1053">
        <v>4170</v>
      </c>
      <c r="H1053" s="1">
        <f t="shared" si="114"/>
        <v>0.12251373505303052</v>
      </c>
      <c r="I1053">
        <v>3630</v>
      </c>
      <c r="J1053" s="1">
        <f t="shared" si="115"/>
        <v>0.10664864706055176</v>
      </c>
      <c r="K1053">
        <v>3080</v>
      </c>
      <c r="L1053" s="1">
        <f t="shared" si="116"/>
        <v>9.0489761142286337E-2</v>
      </c>
      <c r="M1053">
        <v>2900</v>
      </c>
      <c r="N1053" s="1">
        <f t="shared" si="117"/>
        <v>8.5201398478126744E-2</v>
      </c>
      <c r="O1053">
        <v>2510</v>
      </c>
      <c r="P1053" s="1">
        <f t="shared" si="118"/>
        <v>7.3743279372447637E-2</v>
      </c>
      <c r="Q1053">
        <v>29170</v>
      </c>
      <c r="R1053">
        <v>34037</v>
      </c>
      <c r="S1053">
        <v>16251</v>
      </c>
      <c r="T1053">
        <v>15225</v>
      </c>
      <c r="U1053" t="s">
        <v>661</v>
      </c>
      <c r="V1053" t="s">
        <v>13</v>
      </c>
      <c r="W1053" t="s">
        <v>13</v>
      </c>
      <c r="X1053" t="s">
        <v>13</v>
      </c>
    </row>
    <row r="1054" spans="1:24" x14ac:dyDescent="0.35">
      <c r="A1054">
        <v>1056</v>
      </c>
      <c r="B1054" t="s">
        <v>1071</v>
      </c>
      <c r="C1054">
        <v>5110</v>
      </c>
      <c r="D1054" s="1">
        <f t="shared" si="112"/>
        <v>0.21511260787202693</v>
      </c>
      <c r="E1054">
        <v>3300</v>
      </c>
      <c r="F1054" s="1">
        <f t="shared" si="113"/>
        <v>0.13891812250052621</v>
      </c>
      <c r="G1054">
        <v>2810</v>
      </c>
      <c r="H1054" s="1">
        <f t="shared" si="114"/>
        <v>0.11829088612923595</v>
      </c>
      <c r="I1054">
        <v>2500</v>
      </c>
      <c r="J1054" s="1">
        <f t="shared" si="115"/>
        <v>0.10524100189433803</v>
      </c>
      <c r="K1054">
        <v>2210</v>
      </c>
      <c r="L1054" s="1">
        <f t="shared" si="116"/>
        <v>9.3033045674594819E-2</v>
      </c>
      <c r="M1054">
        <v>2050</v>
      </c>
      <c r="N1054" s="1">
        <f t="shared" si="117"/>
        <v>8.6297621553357184E-2</v>
      </c>
      <c r="O1054">
        <v>1850</v>
      </c>
      <c r="P1054" s="1">
        <f t="shared" si="118"/>
        <v>7.7878341401810144E-2</v>
      </c>
      <c r="Q1054">
        <v>19830</v>
      </c>
      <c r="R1054">
        <v>23755</v>
      </c>
      <c r="S1054">
        <v>10947</v>
      </c>
      <c r="T1054">
        <v>10491</v>
      </c>
      <c r="U1054" t="s">
        <v>661</v>
      </c>
      <c r="V1054" t="s">
        <v>13</v>
      </c>
      <c r="W1054" t="s">
        <v>13</v>
      </c>
      <c r="X1054" t="s">
        <v>13</v>
      </c>
    </row>
    <row r="1055" spans="1:24" x14ac:dyDescent="0.35">
      <c r="A1055">
        <v>1057</v>
      </c>
      <c r="B1055" t="s">
        <v>1072</v>
      </c>
      <c r="C1055">
        <v>2070</v>
      </c>
      <c r="D1055" s="1">
        <f t="shared" si="112"/>
        <v>0.18291066537068126</v>
      </c>
      <c r="E1055">
        <v>1360</v>
      </c>
      <c r="F1055" s="1">
        <f t="shared" si="113"/>
        <v>0.12017319077494036</v>
      </c>
      <c r="G1055">
        <v>1160</v>
      </c>
      <c r="H1055" s="1">
        <f t="shared" si="114"/>
        <v>0.10250066271980207</v>
      </c>
      <c r="I1055">
        <v>1000</v>
      </c>
      <c r="J1055" s="1">
        <f t="shared" si="115"/>
        <v>8.8362640275691434E-2</v>
      </c>
      <c r="K1055">
        <v>870</v>
      </c>
      <c r="L1055" s="1">
        <f t="shared" si="116"/>
        <v>7.6875497039851554E-2</v>
      </c>
      <c r="M1055">
        <v>800</v>
      </c>
      <c r="N1055" s="1">
        <f t="shared" si="117"/>
        <v>7.0690112220553145E-2</v>
      </c>
      <c r="O1055">
        <v>670</v>
      </c>
      <c r="P1055" s="1">
        <f t="shared" si="118"/>
        <v>5.9202968984713264E-2</v>
      </c>
      <c r="Q1055">
        <v>7930</v>
      </c>
      <c r="R1055">
        <v>11317</v>
      </c>
      <c r="S1055">
        <v>9086</v>
      </c>
      <c r="T1055">
        <v>6160</v>
      </c>
      <c r="U1055" t="s">
        <v>661</v>
      </c>
      <c r="V1055" t="s">
        <v>13</v>
      </c>
      <c r="W1055" t="s">
        <v>13</v>
      </c>
      <c r="X1055" t="s">
        <v>13</v>
      </c>
    </row>
    <row r="1056" spans="1:24" x14ac:dyDescent="0.35">
      <c r="A1056">
        <v>1058</v>
      </c>
      <c r="B1056" t="s">
        <v>1073</v>
      </c>
      <c r="C1056">
        <v>2600</v>
      </c>
      <c r="D1056" s="1">
        <f t="shared" si="112"/>
        <v>0.25734930218746904</v>
      </c>
      <c r="E1056">
        <v>1830</v>
      </c>
      <c r="F1056" s="1">
        <f t="shared" si="113"/>
        <v>0.18113431653964168</v>
      </c>
      <c r="G1056">
        <v>1630</v>
      </c>
      <c r="H1056" s="1">
        <f t="shared" si="114"/>
        <v>0.16133821637137483</v>
      </c>
      <c r="I1056">
        <v>1410</v>
      </c>
      <c r="J1056" s="1">
        <f t="shared" si="115"/>
        <v>0.1395625061862813</v>
      </c>
      <c r="K1056">
        <v>1300</v>
      </c>
      <c r="L1056" s="1">
        <f t="shared" si="116"/>
        <v>0.12867465109373452</v>
      </c>
      <c r="M1056">
        <v>1250</v>
      </c>
      <c r="N1056" s="1">
        <f t="shared" si="117"/>
        <v>0.12372562605166783</v>
      </c>
      <c r="O1056">
        <v>1110</v>
      </c>
      <c r="P1056" s="1">
        <f t="shared" si="118"/>
        <v>0.10986835593388103</v>
      </c>
      <c r="Q1056">
        <v>11130</v>
      </c>
      <c r="R1056">
        <v>10103</v>
      </c>
      <c r="S1056">
        <v>6967</v>
      </c>
      <c r="T1056">
        <v>6120</v>
      </c>
      <c r="U1056" t="s">
        <v>661</v>
      </c>
      <c r="V1056" t="s">
        <v>13</v>
      </c>
      <c r="W1056" t="s">
        <v>13</v>
      </c>
      <c r="X1056" t="s">
        <v>13</v>
      </c>
    </row>
    <row r="1057" spans="1:24" x14ac:dyDescent="0.35">
      <c r="A1057">
        <v>1059</v>
      </c>
      <c r="B1057" t="s">
        <v>1074</v>
      </c>
      <c r="C1057">
        <v>5590</v>
      </c>
      <c r="D1057" s="1">
        <f t="shared" si="112"/>
        <v>0.18321861684693544</v>
      </c>
      <c r="E1057">
        <v>3580</v>
      </c>
      <c r="F1057" s="1">
        <f t="shared" si="113"/>
        <v>0.11733857751556867</v>
      </c>
      <c r="G1057">
        <v>3040</v>
      </c>
      <c r="H1057" s="1">
        <f t="shared" si="114"/>
        <v>9.9639462471320883E-2</v>
      </c>
      <c r="I1057">
        <v>2700</v>
      </c>
      <c r="J1057" s="1">
        <f t="shared" si="115"/>
        <v>8.8495575221238937E-2</v>
      </c>
      <c r="K1057">
        <v>2190</v>
      </c>
      <c r="L1057" s="1">
        <f t="shared" si="116"/>
        <v>7.1779744346116031E-2</v>
      </c>
      <c r="M1057">
        <v>2040</v>
      </c>
      <c r="N1057" s="1">
        <f t="shared" si="117"/>
        <v>6.6863323500491637E-2</v>
      </c>
      <c r="O1057">
        <v>1770</v>
      </c>
      <c r="P1057" s="1">
        <f t="shared" si="118"/>
        <v>5.801376597836775E-2</v>
      </c>
      <c r="Q1057">
        <v>20910</v>
      </c>
      <c r="R1057">
        <v>30510</v>
      </c>
      <c r="S1057">
        <v>14957</v>
      </c>
      <c r="T1057">
        <v>14333</v>
      </c>
      <c r="U1057" t="s">
        <v>661</v>
      </c>
      <c r="V1057" t="s">
        <v>13</v>
      </c>
      <c r="W1057" t="s">
        <v>13</v>
      </c>
      <c r="X1057" t="s">
        <v>13</v>
      </c>
    </row>
    <row r="1058" spans="1:24" x14ac:dyDescent="0.35">
      <c r="A1058">
        <v>1060</v>
      </c>
      <c r="B1058" t="s">
        <v>1075</v>
      </c>
      <c r="C1058">
        <v>5640</v>
      </c>
      <c r="D1058" s="1">
        <f t="shared" si="112"/>
        <v>0.20503126363239785</v>
      </c>
      <c r="E1058">
        <v>3520</v>
      </c>
      <c r="F1058" s="1">
        <f t="shared" si="113"/>
        <v>0.12796277446561</v>
      </c>
      <c r="G1058">
        <v>2970</v>
      </c>
      <c r="H1058" s="1">
        <f t="shared" si="114"/>
        <v>0.10796859095535843</v>
      </c>
      <c r="I1058">
        <v>2620</v>
      </c>
      <c r="J1058" s="1">
        <f t="shared" si="115"/>
        <v>9.5245019630652905E-2</v>
      </c>
      <c r="K1058">
        <v>2250</v>
      </c>
      <c r="L1058" s="1">
        <f t="shared" si="116"/>
        <v>8.1794387087392756E-2</v>
      </c>
      <c r="M1058">
        <v>2060</v>
      </c>
      <c r="N1058" s="1">
        <f t="shared" si="117"/>
        <v>7.4887305511124033E-2</v>
      </c>
      <c r="O1058">
        <v>1800</v>
      </c>
      <c r="P1058" s="1">
        <f t="shared" si="118"/>
        <v>6.543550966991421E-2</v>
      </c>
      <c r="Q1058">
        <v>20860</v>
      </c>
      <c r="R1058">
        <v>27508</v>
      </c>
      <c r="S1058">
        <v>10342</v>
      </c>
      <c r="T1058">
        <v>10187</v>
      </c>
      <c r="U1058" t="s">
        <v>661</v>
      </c>
      <c r="V1058" t="s">
        <v>13</v>
      </c>
      <c r="W1058" t="s">
        <v>13</v>
      </c>
      <c r="X1058" t="s">
        <v>13</v>
      </c>
    </row>
    <row r="1059" spans="1:24" x14ac:dyDescent="0.35">
      <c r="A1059">
        <v>1061</v>
      </c>
      <c r="B1059" t="s">
        <v>1076</v>
      </c>
      <c r="C1059">
        <v>7750</v>
      </c>
      <c r="D1059" s="1">
        <f t="shared" si="112"/>
        <v>0.19052535831059322</v>
      </c>
      <c r="E1059">
        <v>5760</v>
      </c>
      <c r="F1059" s="1">
        <f t="shared" si="113"/>
        <v>0.14160336307987315</v>
      </c>
      <c r="G1059">
        <v>4890</v>
      </c>
      <c r="H1059" s="1">
        <f t="shared" si="114"/>
        <v>0.12021535511468398</v>
      </c>
      <c r="I1059">
        <v>4260</v>
      </c>
      <c r="J1059" s="1">
        <f t="shared" si="115"/>
        <v>0.10472748727782284</v>
      </c>
      <c r="K1059">
        <v>3530</v>
      </c>
      <c r="L1059" s="1">
        <f t="shared" si="116"/>
        <v>8.6781227720825041E-2</v>
      </c>
      <c r="M1059">
        <v>3270</v>
      </c>
      <c r="N1059" s="1">
        <f t="shared" si="117"/>
        <v>8.0389409248469657E-2</v>
      </c>
      <c r="O1059">
        <v>2820</v>
      </c>
      <c r="P1059" s="1">
        <f t="shared" si="118"/>
        <v>6.9326646507854556E-2</v>
      </c>
      <c r="Q1059">
        <v>32280</v>
      </c>
      <c r="R1059">
        <v>40677</v>
      </c>
      <c r="S1059">
        <v>17075</v>
      </c>
      <c r="T1059">
        <v>14956</v>
      </c>
      <c r="U1059" t="s">
        <v>661</v>
      </c>
      <c r="V1059" t="s">
        <v>13</v>
      </c>
      <c r="W1059" t="s">
        <v>13</v>
      </c>
      <c r="X1059" t="s">
        <v>13</v>
      </c>
    </row>
    <row r="1060" spans="1:24" x14ac:dyDescent="0.35">
      <c r="A1060">
        <v>1062</v>
      </c>
      <c r="B1060" t="s">
        <v>1077</v>
      </c>
      <c r="C1060">
        <v>6790</v>
      </c>
      <c r="D1060" s="1">
        <f t="shared" si="112"/>
        <v>0.16722490395034972</v>
      </c>
      <c r="E1060">
        <v>4840</v>
      </c>
      <c r="F1060" s="1">
        <f t="shared" si="113"/>
        <v>0.11920007880996947</v>
      </c>
      <c r="G1060">
        <v>4090</v>
      </c>
      <c r="H1060" s="1">
        <f t="shared" si="114"/>
        <v>0.10072899221751551</v>
      </c>
      <c r="I1060">
        <v>3590</v>
      </c>
      <c r="J1060" s="1">
        <f t="shared" si="115"/>
        <v>8.8414934489212879E-2</v>
      </c>
      <c r="K1060">
        <v>2960</v>
      </c>
      <c r="L1060" s="1">
        <f t="shared" si="116"/>
        <v>7.2899221751551571E-2</v>
      </c>
      <c r="M1060">
        <v>2710</v>
      </c>
      <c r="N1060" s="1">
        <f t="shared" si="117"/>
        <v>6.6742192887400256E-2</v>
      </c>
      <c r="O1060">
        <v>2390</v>
      </c>
      <c r="P1060" s="1">
        <f t="shared" si="118"/>
        <v>5.8861195941286575E-2</v>
      </c>
      <c r="Q1060">
        <v>27370</v>
      </c>
      <c r="R1060">
        <v>40604</v>
      </c>
      <c r="S1060">
        <v>19456</v>
      </c>
      <c r="T1060">
        <v>18155</v>
      </c>
      <c r="U1060" t="s">
        <v>661</v>
      </c>
      <c r="V1060" t="s">
        <v>13</v>
      </c>
      <c r="W1060" t="s">
        <v>13</v>
      </c>
      <c r="X1060" t="s">
        <v>13</v>
      </c>
    </row>
    <row r="1061" spans="1:24" x14ac:dyDescent="0.35">
      <c r="A1061">
        <v>1063</v>
      </c>
      <c r="B1061" t="s">
        <v>1078</v>
      </c>
      <c r="C1061">
        <v>4770</v>
      </c>
      <c r="D1061" s="1">
        <f t="shared" si="112"/>
        <v>0.17704041866161899</v>
      </c>
      <c r="E1061">
        <v>3090</v>
      </c>
      <c r="F1061" s="1">
        <f t="shared" si="113"/>
        <v>0.11468656051664625</v>
      </c>
      <c r="G1061">
        <v>2610</v>
      </c>
      <c r="H1061" s="1">
        <f t="shared" si="114"/>
        <v>9.6871172475225475E-2</v>
      </c>
      <c r="I1061">
        <v>2310</v>
      </c>
      <c r="J1061" s="1">
        <f t="shared" si="115"/>
        <v>8.573655494933749E-2</v>
      </c>
      <c r="K1061">
        <v>1930</v>
      </c>
      <c r="L1061" s="1">
        <f t="shared" si="116"/>
        <v>7.1632706083212705E-2</v>
      </c>
      <c r="M1061">
        <v>1760</v>
      </c>
      <c r="N1061" s="1">
        <f t="shared" si="117"/>
        <v>6.5323089485209512E-2</v>
      </c>
      <c r="O1061">
        <v>1530</v>
      </c>
      <c r="P1061" s="1">
        <f t="shared" si="118"/>
        <v>5.6786549382028727E-2</v>
      </c>
      <c r="Q1061">
        <v>18000</v>
      </c>
      <c r="R1061">
        <v>26943</v>
      </c>
      <c r="S1061">
        <v>12931</v>
      </c>
      <c r="T1061">
        <v>12536</v>
      </c>
      <c r="U1061" t="s">
        <v>661</v>
      </c>
      <c r="V1061" t="s">
        <v>13</v>
      </c>
      <c r="W1061" t="s">
        <v>13</v>
      </c>
      <c r="X1061" t="s">
        <v>13</v>
      </c>
    </row>
    <row r="1062" spans="1:24" x14ac:dyDescent="0.35">
      <c r="A1062">
        <v>1064</v>
      </c>
      <c r="B1062" t="s">
        <v>1079</v>
      </c>
      <c r="C1062">
        <v>5010</v>
      </c>
      <c r="D1062" s="1">
        <f t="shared" si="112"/>
        <v>0.14410631076338951</v>
      </c>
      <c r="E1062">
        <v>3570</v>
      </c>
      <c r="F1062" s="1">
        <f t="shared" si="113"/>
        <v>0.10268653281942128</v>
      </c>
      <c r="G1062">
        <v>3030</v>
      </c>
      <c r="H1062" s="1">
        <f t="shared" si="114"/>
        <v>8.7154116090433179E-2</v>
      </c>
      <c r="I1062">
        <v>2640</v>
      </c>
      <c r="J1062" s="1">
        <f t="shared" si="115"/>
        <v>7.5936259563941788E-2</v>
      </c>
      <c r="K1062">
        <v>2100</v>
      </c>
      <c r="L1062" s="1">
        <f t="shared" si="116"/>
        <v>6.0403842834953689E-2</v>
      </c>
      <c r="M1062">
        <v>1900</v>
      </c>
      <c r="N1062" s="1">
        <f t="shared" si="117"/>
        <v>5.4651095898291431E-2</v>
      </c>
      <c r="O1062">
        <v>1640</v>
      </c>
      <c r="P1062" s="1">
        <f t="shared" si="118"/>
        <v>4.7172524880630499E-2</v>
      </c>
      <c r="Q1062">
        <v>19890</v>
      </c>
      <c r="R1062">
        <v>34766</v>
      </c>
      <c r="S1062">
        <v>14106</v>
      </c>
      <c r="T1062">
        <v>13769</v>
      </c>
      <c r="U1062" t="s">
        <v>661</v>
      </c>
      <c r="V1062" t="s">
        <v>13</v>
      </c>
      <c r="W1062" t="s">
        <v>13</v>
      </c>
      <c r="X1062" t="s">
        <v>13</v>
      </c>
    </row>
    <row r="1063" spans="1:24" x14ac:dyDescent="0.35">
      <c r="A1063">
        <v>1065</v>
      </c>
      <c r="B1063" t="s">
        <v>1080</v>
      </c>
      <c r="C1063">
        <v>1000</v>
      </c>
      <c r="D1063" s="1">
        <f t="shared" si="112"/>
        <v>0.33079722130334105</v>
      </c>
      <c r="E1063">
        <v>680</v>
      </c>
      <c r="F1063" s="1">
        <f t="shared" si="113"/>
        <v>0.22494211048627191</v>
      </c>
      <c r="G1063">
        <v>550</v>
      </c>
      <c r="H1063" s="1">
        <f t="shared" si="114"/>
        <v>0.18193847171683758</v>
      </c>
      <c r="I1063">
        <v>460</v>
      </c>
      <c r="J1063" s="1">
        <f t="shared" si="115"/>
        <v>0.15216672179953689</v>
      </c>
      <c r="K1063">
        <v>380</v>
      </c>
      <c r="L1063" s="1">
        <f t="shared" si="116"/>
        <v>0.12570294409526961</v>
      </c>
      <c r="M1063">
        <v>350</v>
      </c>
      <c r="N1063" s="1">
        <f t="shared" si="117"/>
        <v>0.11577902745616937</v>
      </c>
      <c r="O1063">
        <v>300</v>
      </c>
      <c r="P1063" s="1">
        <f t="shared" si="118"/>
        <v>9.9239166391002318E-2</v>
      </c>
      <c r="Q1063">
        <v>3720</v>
      </c>
      <c r="R1063">
        <v>3023</v>
      </c>
      <c r="S1063">
        <v>943</v>
      </c>
      <c r="T1063">
        <v>915</v>
      </c>
      <c r="U1063" t="s">
        <v>661</v>
      </c>
      <c r="V1063" t="s">
        <v>13</v>
      </c>
      <c r="W1063" t="s">
        <v>13</v>
      </c>
      <c r="X1063" t="s">
        <v>13</v>
      </c>
    </row>
    <row r="1064" spans="1:24" x14ac:dyDescent="0.35">
      <c r="A1064">
        <v>1066</v>
      </c>
      <c r="B1064" t="s">
        <v>1081</v>
      </c>
      <c r="C1064">
        <v>1360</v>
      </c>
      <c r="D1064" s="1">
        <f t="shared" si="112"/>
        <v>0.23664520619453627</v>
      </c>
      <c r="E1064">
        <v>840</v>
      </c>
      <c r="F1064" s="1">
        <f t="shared" si="113"/>
        <v>0.146163215590743</v>
      </c>
      <c r="G1064">
        <v>710</v>
      </c>
      <c r="H1064" s="1">
        <f t="shared" si="114"/>
        <v>0.12354271793979467</v>
      </c>
      <c r="I1064">
        <v>620</v>
      </c>
      <c r="J1064" s="1">
        <f t="shared" si="115"/>
        <v>0.10788237341221507</v>
      </c>
      <c r="K1064">
        <v>480</v>
      </c>
      <c r="L1064" s="1">
        <f t="shared" si="116"/>
        <v>8.3521837480424563E-2</v>
      </c>
      <c r="M1064">
        <v>450</v>
      </c>
      <c r="N1064" s="1">
        <f t="shared" si="117"/>
        <v>7.830172263789803E-2</v>
      </c>
      <c r="O1064">
        <v>380</v>
      </c>
      <c r="P1064" s="1">
        <f t="shared" si="118"/>
        <v>6.6121454672002783E-2</v>
      </c>
      <c r="Q1064">
        <v>4840</v>
      </c>
      <c r="R1064">
        <v>5747</v>
      </c>
      <c r="S1064">
        <v>1920</v>
      </c>
      <c r="T1064">
        <v>1905</v>
      </c>
      <c r="U1064" t="s">
        <v>661</v>
      </c>
      <c r="V1064" t="s">
        <v>13</v>
      </c>
      <c r="W1064" t="s">
        <v>13</v>
      </c>
      <c r="X1064" t="s">
        <v>13</v>
      </c>
    </row>
    <row r="1065" spans="1:24" x14ac:dyDescent="0.35">
      <c r="A1065">
        <v>1067</v>
      </c>
      <c r="B1065" t="s">
        <v>1082</v>
      </c>
      <c r="C1065">
        <v>120</v>
      </c>
      <c r="D1065" s="1">
        <f t="shared" si="112"/>
        <v>0.17883755588673622</v>
      </c>
      <c r="E1065">
        <v>80</v>
      </c>
      <c r="F1065" s="1">
        <f t="shared" si="113"/>
        <v>0.11922503725782414</v>
      </c>
      <c r="G1065">
        <v>70</v>
      </c>
      <c r="H1065" s="1">
        <f t="shared" si="114"/>
        <v>0.10432190760059612</v>
      </c>
      <c r="I1065">
        <v>50</v>
      </c>
      <c r="J1065" s="1">
        <f t="shared" si="115"/>
        <v>7.4515648286140088E-2</v>
      </c>
      <c r="K1065">
        <v>50</v>
      </c>
      <c r="L1065" s="1">
        <f t="shared" si="116"/>
        <v>7.4515648286140088E-2</v>
      </c>
      <c r="M1065">
        <v>40</v>
      </c>
      <c r="N1065" s="1">
        <f t="shared" si="117"/>
        <v>5.9612518628912071E-2</v>
      </c>
      <c r="O1065">
        <v>40</v>
      </c>
      <c r="P1065" s="1">
        <f t="shared" si="118"/>
        <v>5.9612518628912071E-2</v>
      </c>
      <c r="Q1065">
        <v>450</v>
      </c>
      <c r="R1065">
        <v>671</v>
      </c>
      <c r="S1065">
        <v>291</v>
      </c>
      <c r="T1065">
        <v>272</v>
      </c>
      <c r="U1065" t="s">
        <v>661</v>
      </c>
      <c r="V1065" t="s">
        <v>13</v>
      </c>
      <c r="W1065" t="s">
        <v>13</v>
      </c>
      <c r="X1065" t="s">
        <v>13</v>
      </c>
    </row>
    <row r="1066" spans="1:24" x14ac:dyDescent="0.35">
      <c r="A1066">
        <v>1068</v>
      </c>
      <c r="B1066" t="s">
        <v>1083</v>
      </c>
      <c r="C1066">
        <v>1580</v>
      </c>
      <c r="D1066" s="1">
        <f t="shared" si="112"/>
        <v>0.17962710322874034</v>
      </c>
      <c r="E1066">
        <v>1050</v>
      </c>
      <c r="F1066" s="1">
        <f t="shared" si="113"/>
        <v>0.11937244201909959</v>
      </c>
      <c r="G1066">
        <v>880</v>
      </c>
      <c r="H1066" s="1">
        <f t="shared" si="114"/>
        <v>0.10004547521600728</v>
      </c>
      <c r="I1066">
        <v>740</v>
      </c>
      <c r="J1066" s="1">
        <f t="shared" si="115"/>
        <v>8.4129149613460658E-2</v>
      </c>
      <c r="K1066">
        <v>580</v>
      </c>
      <c r="L1066" s="1">
        <f t="shared" si="116"/>
        <v>6.593906321055025E-2</v>
      </c>
      <c r="M1066">
        <v>530</v>
      </c>
      <c r="N1066" s="1">
        <f t="shared" si="117"/>
        <v>6.0254661209640743E-2</v>
      </c>
      <c r="O1066">
        <v>430</v>
      </c>
      <c r="P1066" s="1">
        <f t="shared" si="118"/>
        <v>4.8885857207821737E-2</v>
      </c>
      <c r="Q1066">
        <v>5790</v>
      </c>
      <c r="R1066">
        <v>8796</v>
      </c>
      <c r="S1066">
        <v>3316</v>
      </c>
      <c r="T1066">
        <v>3249</v>
      </c>
      <c r="U1066" t="s">
        <v>661</v>
      </c>
      <c r="V1066" t="s">
        <v>13</v>
      </c>
      <c r="W1066" t="s">
        <v>13</v>
      </c>
      <c r="X1066" t="s">
        <v>13</v>
      </c>
    </row>
    <row r="1067" spans="1:24" x14ac:dyDescent="0.35">
      <c r="A1067">
        <v>1069</v>
      </c>
      <c r="B1067" t="s">
        <v>1084</v>
      </c>
      <c r="C1067">
        <v>1460</v>
      </c>
      <c r="D1067" s="1">
        <f t="shared" si="112"/>
        <v>0.12457337883959044</v>
      </c>
      <c r="E1067">
        <v>990</v>
      </c>
      <c r="F1067" s="1">
        <f t="shared" si="113"/>
        <v>8.4470989761092144E-2</v>
      </c>
      <c r="G1067">
        <v>790</v>
      </c>
      <c r="H1067" s="1">
        <f t="shared" si="114"/>
        <v>6.7406143344709901E-2</v>
      </c>
      <c r="I1067">
        <v>650</v>
      </c>
      <c r="J1067" s="1">
        <f t="shared" si="115"/>
        <v>5.546075085324232E-2</v>
      </c>
      <c r="K1067">
        <v>490</v>
      </c>
      <c r="L1067" s="1">
        <f t="shared" si="116"/>
        <v>4.1808873720136516E-2</v>
      </c>
      <c r="M1067">
        <v>450</v>
      </c>
      <c r="N1067" s="1">
        <f t="shared" si="117"/>
        <v>3.839590443686007E-2</v>
      </c>
      <c r="O1067">
        <v>370</v>
      </c>
      <c r="P1067" s="1">
        <f t="shared" si="118"/>
        <v>3.1569965870307165E-2</v>
      </c>
      <c r="Q1067">
        <v>5200</v>
      </c>
      <c r="R1067">
        <v>11720</v>
      </c>
      <c r="S1067">
        <v>6224</v>
      </c>
      <c r="T1067">
        <v>5237</v>
      </c>
      <c r="U1067" t="s">
        <v>661</v>
      </c>
      <c r="V1067" t="s">
        <v>13</v>
      </c>
      <c r="W1067" t="s">
        <v>13</v>
      </c>
      <c r="X1067" t="s">
        <v>13</v>
      </c>
    </row>
    <row r="1068" spans="1:24" x14ac:dyDescent="0.35">
      <c r="A1068">
        <v>1070</v>
      </c>
      <c r="B1068" t="s">
        <v>1085</v>
      </c>
      <c r="C1068">
        <v>2840</v>
      </c>
      <c r="D1068" s="1">
        <f t="shared" si="112"/>
        <v>0.15883668903803133</v>
      </c>
      <c r="E1068">
        <v>1650</v>
      </c>
      <c r="F1068" s="1">
        <f t="shared" si="113"/>
        <v>9.2281879194630878E-2</v>
      </c>
      <c r="G1068">
        <v>1340</v>
      </c>
      <c r="H1068" s="1">
        <f t="shared" si="114"/>
        <v>7.4944071588366884E-2</v>
      </c>
      <c r="I1068">
        <v>1170</v>
      </c>
      <c r="J1068" s="1">
        <f t="shared" si="115"/>
        <v>6.5436241610738258E-2</v>
      </c>
      <c r="K1068">
        <v>870</v>
      </c>
      <c r="L1068" s="1">
        <f t="shared" si="116"/>
        <v>4.8657718120805368E-2</v>
      </c>
      <c r="M1068">
        <v>790</v>
      </c>
      <c r="N1068" s="1">
        <f t="shared" si="117"/>
        <v>4.4183445190156601E-2</v>
      </c>
      <c r="O1068">
        <v>660</v>
      </c>
      <c r="P1068" s="1">
        <f t="shared" si="118"/>
        <v>3.6912751677852351E-2</v>
      </c>
      <c r="Q1068">
        <v>9320</v>
      </c>
      <c r="R1068">
        <v>17880</v>
      </c>
      <c r="S1068">
        <v>7160</v>
      </c>
      <c r="T1068">
        <v>7017</v>
      </c>
      <c r="U1068" t="s">
        <v>661</v>
      </c>
      <c r="V1068" t="s">
        <v>13</v>
      </c>
      <c r="W1068" t="s">
        <v>13</v>
      </c>
      <c r="X1068" t="s">
        <v>13</v>
      </c>
    </row>
    <row r="1069" spans="1:24" x14ac:dyDescent="0.35">
      <c r="A1069">
        <v>1071</v>
      </c>
      <c r="B1069" t="s">
        <v>1086</v>
      </c>
      <c r="C1069">
        <v>4180</v>
      </c>
      <c r="D1069" s="1">
        <f t="shared" si="112"/>
        <v>0.16906649409480667</v>
      </c>
      <c r="E1069">
        <v>2470</v>
      </c>
      <c r="F1069" s="1">
        <f t="shared" si="113"/>
        <v>9.9902928328749391E-2</v>
      </c>
      <c r="G1069">
        <v>2080</v>
      </c>
      <c r="H1069" s="1">
        <f t="shared" si="114"/>
        <v>8.4128781750525808E-2</v>
      </c>
      <c r="I1069">
        <v>1850</v>
      </c>
      <c r="J1069" s="1">
        <f t="shared" si="115"/>
        <v>7.4826079922342664E-2</v>
      </c>
      <c r="K1069">
        <v>1540</v>
      </c>
      <c r="L1069" s="1">
        <f t="shared" si="116"/>
        <v>6.2287655719139301E-2</v>
      </c>
      <c r="M1069">
        <v>1450</v>
      </c>
      <c r="N1069" s="1">
        <f t="shared" si="117"/>
        <v>5.8647468047241545E-2</v>
      </c>
      <c r="O1069">
        <v>1220</v>
      </c>
      <c r="P1069" s="1">
        <f t="shared" si="118"/>
        <v>4.9344766219058402E-2</v>
      </c>
      <c r="Q1069">
        <v>14790</v>
      </c>
      <c r="R1069">
        <v>24724</v>
      </c>
      <c r="S1069">
        <v>11268</v>
      </c>
      <c r="T1069">
        <v>10891</v>
      </c>
      <c r="U1069" t="s">
        <v>661</v>
      </c>
      <c r="V1069" t="s">
        <v>13</v>
      </c>
      <c r="W1069" t="s">
        <v>13</v>
      </c>
      <c r="X1069" t="s">
        <v>13</v>
      </c>
    </row>
    <row r="1070" spans="1:24" x14ac:dyDescent="0.35">
      <c r="A1070">
        <v>1072</v>
      </c>
      <c r="B1070" t="s">
        <v>1087</v>
      </c>
      <c r="C1070">
        <v>4330</v>
      </c>
      <c r="D1070" s="1">
        <f t="shared" si="112"/>
        <v>0.176886310715307</v>
      </c>
      <c r="E1070">
        <v>2730</v>
      </c>
      <c r="F1070" s="1">
        <f t="shared" si="113"/>
        <v>0.11152416356877323</v>
      </c>
      <c r="G1070">
        <v>2330</v>
      </c>
      <c r="H1070" s="1">
        <f t="shared" si="114"/>
        <v>9.5183626782139791E-2</v>
      </c>
      <c r="I1070">
        <v>2090</v>
      </c>
      <c r="J1070" s="1">
        <f t="shared" si="115"/>
        <v>8.5379304710159726E-2</v>
      </c>
      <c r="K1070">
        <v>1740</v>
      </c>
      <c r="L1070" s="1">
        <f t="shared" si="116"/>
        <v>7.1081335021855471E-2</v>
      </c>
      <c r="M1070">
        <v>1620</v>
      </c>
      <c r="N1070" s="1">
        <f t="shared" si="117"/>
        <v>6.6179173985865439E-2</v>
      </c>
      <c r="O1070">
        <v>1400</v>
      </c>
      <c r="P1070" s="1">
        <f t="shared" si="118"/>
        <v>5.7191878753217046E-2</v>
      </c>
      <c r="Q1070">
        <v>16240</v>
      </c>
      <c r="R1070">
        <v>24479</v>
      </c>
      <c r="S1070">
        <v>10992</v>
      </c>
      <c r="T1070">
        <v>10396</v>
      </c>
      <c r="U1070" t="s">
        <v>661</v>
      </c>
      <c r="V1070" t="s">
        <v>13</v>
      </c>
      <c r="W1070" t="s">
        <v>13</v>
      </c>
      <c r="X1070" t="s">
        <v>13</v>
      </c>
    </row>
    <row r="1071" spans="1:24" x14ac:dyDescent="0.35">
      <c r="A1071">
        <v>1073</v>
      </c>
      <c r="B1071" t="s">
        <v>1088</v>
      </c>
      <c r="C1071">
        <v>4660</v>
      </c>
      <c r="D1071" s="1">
        <f t="shared" si="112"/>
        <v>0.16715090211270131</v>
      </c>
      <c r="E1071">
        <v>2750</v>
      </c>
      <c r="F1071" s="1">
        <f t="shared" si="113"/>
        <v>9.8640553821873089E-2</v>
      </c>
      <c r="G1071">
        <v>2310</v>
      </c>
      <c r="H1071" s="1">
        <f t="shared" si="114"/>
        <v>8.2858065210373394E-2</v>
      </c>
      <c r="I1071">
        <v>2090</v>
      </c>
      <c r="J1071" s="1">
        <f t="shared" si="115"/>
        <v>7.4966820904623546E-2</v>
      </c>
      <c r="K1071">
        <v>1670</v>
      </c>
      <c r="L1071" s="1">
        <f t="shared" si="116"/>
        <v>5.9901718139101112E-2</v>
      </c>
      <c r="M1071">
        <v>1500</v>
      </c>
      <c r="N1071" s="1">
        <f t="shared" si="117"/>
        <v>5.3803938448294418E-2</v>
      </c>
      <c r="O1071">
        <v>1310</v>
      </c>
      <c r="P1071" s="1">
        <f t="shared" si="118"/>
        <v>4.6988772911510455E-2</v>
      </c>
      <c r="Q1071">
        <v>16290</v>
      </c>
      <c r="R1071">
        <v>27879</v>
      </c>
      <c r="S1071">
        <v>11385</v>
      </c>
      <c r="T1071">
        <v>11117</v>
      </c>
      <c r="U1071" t="s">
        <v>661</v>
      </c>
      <c r="V1071" t="s">
        <v>13</v>
      </c>
      <c r="W1071" t="s">
        <v>13</v>
      </c>
      <c r="X1071" t="s">
        <v>13</v>
      </c>
    </row>
    <row r="1072" spans="1:24" x14ac:dyDescent="0.35">
      <c r="A1072">
        <v>1074</v>
      </c>
      <c r="B1072" t="s">
        <v>1089</v>
      </c>
      <c r="C1072">
        <v>5530</v>
      </c>
      <c r="D1072" s="1">
        <f t="shared" si="112"/>
        <v>0.20989106919193837</v>
      </c>
      <c r="E1072">
        <v>3510</v>
      </c>
      <c r="F1072" s="1">
        <f t="shared" si="113"/>
        <v>0.1332219987095305</v>
      </c>
      <c r="G1072">
        <v>2960</v>
      </c>
      <c r="H1072" s="1">
        <f t="shared" si="114"/>
        <v>0.11234675674649865</v>
      </c>
      <c r="I1072">
        <v>2720</v>
      </c>
      <c r="J1072" s="1">
        <f t="shared" si="115"/>
        <v>0.10323756025353931</v>
      </c>
      <c r="K1072">
        <v>2440</v>
      </c>
      <c r="L1072" s="1">
        <f t="shared" si="116"/>
        <v>9.2610164345086732E-2</v>
      </c>
      <c r="M1072">
        <v>2260</v>
      </c>
      <c r="N1072" s="1">
        <f t="shared" si="117"/>
        <v>8.5778266975367209E-2</v>
      </c>
      <c r="O1072">
        <v>2000</v>
      </c>
      <c r="P1072" s="1">
        <f t="shared" si="118"/>
        <v>7.5909970774661245E-2</v>
      </c>
      <c r="Q1072">
        <v>21420</v>
      </c>
      <c r="R1072">
        <v>26347</v>
      </c>
      <c r="S1072">
        <v>14051</v>
      </c>
      <c r="T1072">
        <v>13122</v>
      </c>
      <c r="U1072" t="s">
        <v>661</v>
      </c>
      <c r="V1072" t="s">
        <v>13</v>
      </c>
      <c r="W1072" t="s">
        <v>13</v>
      </c>
      <c r="X1072" t="s">
        <v>13</v>
      </c>
    </row>
    <row r="1073" spans="1:24" x14ac:dyDescent="0.35">
      <c r="A1073">
        <v>1075</v>
      </c>
      <c r="B1073" t="s">
        <v>1090</v>
      </c>
      <c r="C1073">
        <v>1710</v>
      </c>
      <c r="D1073" s="1">
        <f t="shared" si="112"/>
        <v>0.14397575145238697</v>
      </c>
      <c r="E1073">
        <v>1010</v>
      </c>
      <c r="F1073" s="1">
        <f t="shared" si="113"/>
        <v>8.503830933737476E-2</v>
      </c>
      <c r="G1073">
        <v>870</v>
      </c>
      <c r="H1073" s="1">
        <f t="shared" si="114"/>
        <v>7.3250820914372322E-2</v>
      </c>
      <c r="I1073">
        <v>760</v>
      </c>
      <c r="J1073" s="1">
        <f t="shared" si="115"/>
        <v>6.3989222867727541E-2</v>
      </c>
      <c r="K1073">
        <v>600</v>
      </c>
      <c r="L1073" s="1">
        <f t="shared" si="116"/>
        <v>5.0517807527153319E-2</v>
      </c>
      <c r="M1073">
        <v>540</v>
      </c>
      <c r="N1073" s="1">
        <f t="shared" si="117"/>
        <v>4.5466026774437993E-2</v>
      </c>
      <c r="O1073">
        <v>450</v>
      </c>
      <c r="P1073" s="1">
        <f t="shared" si="118"/>
        <v>3.7888355645364989E-2</v>
      </c>
      <c r="Q1073">
        <v>5940</v>
      </c>
      <c r="R1073">
        <v>11877</v>
      </c>
      <c r="S1073">
        <v>5737</v>
      </c>
      <c r="T1073">
        <v>5588</v>
      </c>
      <c r="U1073" t="s">
        <v>661</v>
      </c>
      <c r="V1073" t="s">
        <v>13</v>
      </c>
      <c r="W1073" t="s">
        <v>13</v>
      </c>
      <c r="X1073" t="s">
        <v>13</v>
      </c>
    </row>
    <row r="1074" spans="1:24" x14ac:dyDescent="0.35">
      <c r="A1074">
        <v>1076</v>
      </c>
      <c r="B1074" t="s">
        <v>1091</v>
      </c>
      <c r="C1074">
        <v>230</v>
      </c>
      <c r="D1074" s="1">
        <f t="shared" si="112"/>
        <v>0.11886304909560723</v>
      </c>
      <c r="E1074">
        <v>160</v>
      </c>
      <c r="F1074" s="1">
        <f t="shared" si="113"/>
        <v>8.2687338501291993E-2</v>
      </c>
      <c r="G1074">
        <v>120</v>
      </c>
      <c r="H1074" s="1">
        <f t="shared" si="114"/>
        <v>6.2015503875968991E-2</v>
      </c>
      <c r="I1074">
        <v>120</v>
      </c>
      <c r="J1074" s="1">
        <f t="shared" si="115"/>
        <v>6.2015503875968991E-2</v>
      </c>
      <c r="K1074">
        <v>80</v>
      </c>
      <c r="L1074" s="1">
        <f t="shared" si="116"/>
        <v>4.1343669250645997E-2</v>
      </c>
      <c r="M1074">
        <v>70</v>
      </c>
      <c r="N1074" s="1">
        <f t="shared" si="117"/>
        <v>3.6175710594315243E-2</v>
      </c>
      <c r="O1074">
        <v>60</v>
      </c>
      <c r="P1074" s="1">
        <f t="shared" si="118"/>
        <v>3.1007751937984496E-2</v>
      </c>
      <c r="Q1074">
        <v>840</v>
      </c>
      <c r="R1074">
        <v>1935</v>
      </c>
      <c r="S1074">
        <v>951</v>
      </c>
      <c r="T1074">
        <v>945</v>
      </c>
      <c r="U1074" t="s">
        <v>661</v>
      </c>
      <c r="V1074" t="s">
        <v>13</v>
      </c>
      <c r="W1074" t="s">
        <v>13</v>
      </c>
      <c r="X1074" t="s">
        <v>13</v>
      </c>
    </row>
    <row r="1075" spans="1:24" x14ac:dyDescent="0.35">
      <c r="A1075">
        <v>1077</v>
      </c>
      <c r="B1075" t="s">
        <v>1092</v>
      </c>
      <c r="C1075">
        <v>120</v>
      </c>
      <c r="D1075" s="1">
        <f t="shared" si="112"/>
        <v>0.10968921389396709</v>
      </c>
      <c r="E1075">
        <v>90</v>
      </c>
      <c r="F1075" s="1">
        <f t="shared" si="113"/>
        <v>8.226691042047532E-2</v>
      </c>
      <c r="G1075">
        <v>80</v>
      </c>
      <c r="H1075" s="1">
        <f t="shared" si="114"/>
        <v>7.3126142595978064E-2</v>
      </c>
      <c r="I1075">
        <v>60</v>
      </c>
      <c r="J1075" s="1">
        <f t="shared" si="115"/>
        <v>5.4844606946983544E-2</v>
      </c>
      <c r="K1075">
        <v>50</v>
      </c>
      <c r="L1075" s="1">
        <f t="shared" si="116"/>
        <v>4.5703839122486288E-2</v>
      </c>
      <c r="M1075">
        <v>40</v>
      </c>
      <c r="N1075" s="1">
        <f t="shared" si="117"/>
        <v>3.6563071297989032E-2</v>
      </c>
      <c r="O1075">
        <v>30</v>
      </c>
      <c r="P1075" s="1">
        <f t="shared" si="118"/>
        <v>2.7422303473491772E-2</v>
      </c>
      <c r="Q1075">
        <v>470</v>
      </c>
      <c r="R1075">
        <v>1094</v>
      </c>
      <c r="S1075">
        <v>465</v>
      </c>
      <c r="T1075">
        <v>446</v>
      </c>
      <c r="U1075" t="s">
        <v>661</v>
      </c>
      <c r="V1075" t="s">
        <v>13</v>
      </c>
      <c r="W1075" t="s">
        <v>13</v>
      </c>
      <c r="X1075" t="s">
        <v>13</v>
      </c>
    </row>
    <row r="1076" spans="1:24" x14ac:dyDescent="0.35">
      <c r="A1076">
        <v>1078</v>
      </c>
      <c r="B1076" t="s">
        <v>1093</v>
      </c>
      <c r="C1076">
        <v>2550</v>
      </c>
      <c r="D1076" s="1">
        <f t="shared" si="112"/>
        <v>0.18246869409660108</v>
      </c>
      <c r="E1076">
        <v>1650</v>
      </c>
      <c r="F1076" s="1">
        <f t="shared" si="113"/>
        <v>0.11806797853309481</v>
      </c>
      <c r="G1076">
        <v>1400</v>
      </c>
      <c r="H1076" s="1">
        <f t="shared" si="114"/>
        <v>0.1001788908765653</v>
      </c>
      <c r="I1076">
        <v>1310</v>
      </c>
      <c r="J1076" s="1">
        <f t="shared" si="115"/>
        <v>9.3738819320214675E-2</v>
      </c>
      <c r="K1076">
        <v>1150</v>
      </c>
      <c r="L1076" s="1">
        <f t="shared" si="116"/>
        <v>8.2289803220035776E-2</v>
      </c>
      <c r="M1076">
        <v>1100</v>
      </c>
      <c r="N1076" s="1">
        <f t="shared" si="117"/>
        <v>7.8711985688729877E-2</v>
      </c>
      <c r="O1076">
        <v>1010</v>
      </c>
      <c r="P1076" s="1">
        <f t="shared" si="118"/>
        <v>7.2271914132379253E-2</v>
      </c>
      <c r="Q1076">
        <v>10170</v>
      </c>
      <c r="R1076">
        <v>13975</v>
      </c>
      <c r="S1076">
        <v>6473</v>
      </c>
      <c r="T1076">
        <v>6030</v>
      </c>
      <c r="U1076" t="s">
        <v>661</v>
      </c>
      <c r="V1076" t="s">
        <v>13</v>
      </c>
      <c r="W1076" t="s">
        <v>13</v>
      </c>
      <c r="X1076" t="s">
        <v>13</v>
      </c>
    </row>
    <row r="1077" spans="1:24" x14ac:dyDescent="0.35">
      <c r="A1077">
        <v>1079</v>
      </c>
      <c r="B1077" t="s">
        <v>1094</v>
      </c>
      <c r="C1077">
        <v>3750</v>
      </c>
      <c r="D1077" s="1">
        <f t="shared" si="112"/>
        <v>0.14475969889982629</v>
      </c>
      <c r="E1077">
        <v>2440</v>
      </c>
      <c r="F1077" s="1">
        <f t="shared" si="113"/>
        <v>9.4190310750820308E-2</v>
      </c>
      <c r="G1077">
        <v>2080</v>
      </c>
      <c r="H1077" s="1">
        <f t="shared" si="114"/>
        <v>8.0293379656436986E-2</v>
      </c>
      <c r="I1077">
        <v>1970</v>
      </c>
      <c r="J1077" s="1">
        <f t="shared" si="115"/>
        <v>7.6047095155375416E-2</v>
      </c>
      <c r="K1077">
        <v>1680</v>
      </c>
      <c r="L1077" s="1">
        <f t="shared" si="116"/>
        <v>6.4852345107122178E-2</v>
      </c>
      <c r="M1077">
        <v>1470</v>
      </c>
      <c r="N1077" s="1">
        <f t="shared" si="117"/>
        <v>5.6745801968731906E-2</v>
      </c>
      <c r="O1077">
        <v>1210</v>
      </c>
      <c r="P1077" s="1">
        <f t="shared" si="118"/>
        <v>4.6709129511677279E-2</v>
      </c>
      <c r="Q1077">
        <v>14600</v>
      </c>
      <c r="R1077">
        <v>25905</v>
      </c>
      <c r="S1077">
        <v>10088</v>
      </c>
      <c r="T1077">
        <v>9422</v>
      </c>
      <c r="U1077" t="s">
        <v>661</v>
      </c>
      <c r="V1077" t="s">
        <v>13</v>
      </c>
      <c r="W1077" t="s">
        <v>13</v>
      </c>
      <c r="X1077" t="s">
        <v>13</v>
      </c>
    </row>
    <row r="1078" spans="1:24" x14ac:dyDescent="0.35">
      <c r="A1078">
        <v>1080</v>
      </c>
      <c r="B1078" t="s">
        <v>1095</v>
      </c>
      <c r="C1078">
        <v>2010</v>
      </c>
      <c r="D1078" s="1">
        <f t="shared" si="112"/>
        <v>0.18091809180918092</v>
      </c>
      <c r="E1078">
        <v>1020</v>
      </c>
      <c r="F1078" s="1">
        <f t="shared" si="113"/>
        <v>9.1809180918091815E-2</v>
      </c>
      <c r="G1078">
        <v>790</v>
      </c>
      <c r="H1078" s="1">
        <f t="shared" si="114"/>
        <v>7.1107110711071106E-2</v>
      </c>
      <c r="I1078">
        <v>710</v>
      </c>
      <c r="J1078" s="1">
        <f t="shared" si="115"/>
        <v>6.3906390639063906E-2</v>
      </c>
      <c r="K1078">
        <v>550</v>
      </c>
      <c r="L1078" s="1">
        <f t="shared" si="116"/>
        <v>4.9504950495049507E-2</v>
      </c>
      <c r="M1078">
        <v>490</v>
      </c>
      <c r="N1078" s="1">
        <f t="shared" si="117"/>
        <v>4.4104410441044108E-2</v>
      </c>
      <c r="O1078">
        <v>410</v>
      </c>
      <c r="P1078" s="1">
        <f t="shared" si="118"/>
        <v>3.6903690369036901E-2</v>
      </c>
      <c r="Q1078">
        <v>5980</v>
      </c>
      <c r="R1078">
        <v>11110</v>
      </c>
      <c r="S1078">
        <v>4560</v>
      </c>
      <c r="T1078">
        <v>4478</v>
      </c>
      <c r="U1078" t="s">
        <v>661</v>
      </c>
      <c r="V1078" t="s">
        <v>13</v>
      </c>
      <c r="W1078" t="s">
        <v>13</v>
      </c>
      <c r="X1078" t="s">
        <v>13</v>
      </c>
    </row>
    <row r="1079" spans="1:24" x14ac:dyDescent="0.35">
      <c r="A1079">
        <v>1081</v>
      </c>
      <c r="B1079" t="s">
        <v>1096</v>
      </c>
      <c r="C1079">
        <v>4430</v>
      </c>
      <c r="D1079" s="1">
        <f t="shared" si="112"/>
        <v>0.18334574952404603</v>
      </c>
      <c r="E1079">
        <v>2630</v>
      </c>
      <c r="F1079" s="1">
        <f t="shared" si="113"/>
        <v>0.10884860524790994</v>
      </c>
      <c r="G1079">
        <v>2130</v>
      </c>
      <c r="H1079" s="1">
        <f t="shared" si="114"/>
        <v>8.8154954060094368E-2</v>
      </c>
      <c r="I1079">
        <v>1820</v>
      </c>
      <c r="J1079" s="1">
        <f t="shared" si="115"/>
        <v>7.5324890323648711E-2</v>
      </c>
      <c r="K1079">
        <v>1460</v>
      </c>
      <c r="L1079" s="1">
        <f t="shared" si="116"/>
        <v>6.0425461468421489E-2</v>
      </c>
      <c r="M1079">
        <v>1290</v>
      </c>
      <c r="N1079" s="1">
        <f t="shared" si="117"/>
        <v>5.3389620064564193E-2</v>
      </c>
      <c r="O1079">
        <v>1100</v>
      </c>
      <c r="P1079" s="1">
        <f t="shared" si="118"/>
        <v>4.5526032613194274E-2</v>
      </c>
      <c r="Q1079">
        <v>14860</v>
      </c>
      <c r="R1079">
        <v>24162</v>
      </c>
      <c r="S1079">
        <v>9374</v>
      </c>
      <c r="T1079">
        <v>9253</v>
      </c>
      <c r="U1079" t="s">
        <v>661</v>
      </c>
      <c r="V1079" t="s">
        <v>13</v>
      </c>
      <c r="W1079" t="s">
        <v>13</v>
      </c>
      <c r="X1079" t="s">
        <v>13</v>
      </c>
    </row>
    <row r="1080" spans="1:24" x14ac:dyDescent="0.35">
      <c r="A1080">
        <v>1082</v>
      </c>
      <c r="B1080" t="s">
        <v>1097</v>
      </c>
      <c r="C1080">
        <v>2500</v>
      </c>
      <c r="D1080" s="1">
        <f t="shared" si="112"/>
        <v>0.2050020500205002</v>
      </c>
      <c r="E1080">
        <v>1510</v>
      </c>
      <c r="F1080" s="1">
        <f t="shared" si="113"/>
        <v>0.12382123821238213</v>
      </c>
      <c r="G1080">
        <v>1220</v>
      </c>
      <c r="H1080" s="1">
        <f t="shared" si="114"/>
        <v>0.10004100041000411</v>
      </c>
      <c r="I1080">
        <v>1040</v>
      </c>
      <c r="J1080" s="1">
        <f t="shared" si="115"/>
        <v>8.5280852808528082E-2</v>
      </c>
      <c r="K1080">
        <v>890</v>
      </c>
      <c r="L1080" s="1">
        <f t="shared" si="116"/>
        <v>7.298072980729807E-2</v>
      </c>
      <c r="M1080">
        <v>790</v>
      </c>
      <c r="N1080" s="1">
        <f t="shared" si="117"/>
        <v>6.4780647806478062E-2</v>
      </c>
      <c r="O1080">
        <v>650</v>
      </c>
      <c r="P1080" s="1">
        <f t="shared" si="118"/>
        <v>5.3300533005330053E-2</v>
      </c>
      <c r="Q1080">
        <v>8600</v>
      </c>
      <c r="R1080">
        <v>12195</v>
      </c>
      <c r="S1080">
        <v>4676</v>
      </c>
      <c r="T1080">
        <v>4613</v>
      </c>
      <c r="U1080" t="s">
        <v>661</v>
      </c>
      <c r="V1080" t="s">
        <v>13</v>
      </c>
      <c r="W1080" t="s">
        <v>13</v>
      </c>
      <c r="X1080" t="s">
        <v>13</v>
      </c>
    </row>
    <row r="1081" spans="1:24" x14ac:dyDescent="0.35">
      <c r="A1081">
        <v>1083</v>
      </c>
      <c r="B1081" t="s">
        <v>1098</v>
      </c>
      <c r="C1081">
        <v>2790</v>
      </c>
      <c r="D1081" s="1">
        <f t="shared" si="112"/>
        <v>0.23086470831609432</v>
      </c>
      <c r="E1081">
        <v>1570</v>
      </c>
      <c r="F1081" s="1">
        <f t="shared" si="113"/>
        <v>0.12991311543235415</v>
      </c>
      <c r="G1081">
        <v>1270</v>
      </c>
      <c r="H1081" s="1">
        <f t="shared" si="114"/>
        <v>0.10508895324782788</v>
      </c>
      <c r="I1081">
        <v>1110</v>
      </c>
      <c r="J1081" s="1">
        <f t="shared" si="115"/>
        <v>9.184940008274721E-2</v>
      </c>
      <c r="K1081">
        <v>1000</v>
      </c>
      <c r="L1081" s="1">
        <f t="shared" si="116"/>
        <v>8.2747207281754234E-2</v>
      </c>
      <c r="M1081">
        <v>860</v>
      </c>
      <c r="N1081" s="1">
        <f t="shared" si="117"/>
        <v>7.1162598262308641E-2</v>
      </c>
      <c r="O1081">
        <v>720</v>
      </c>
      <c r="P1081" s="1">
        <f t="shared" si="118"/>
        <v>5.9577989242863054E-2</v>
      </c>
      <c r="Q1081">
        <v>9320</v>
      </c>
      <c r="R1081">
        <v>12085</v>
      </c>
      <c r="S1081">
        <v>4350</v>
      </c>
      <c r="T1081">
        <v>4285</v>
      </c>
      <c r="U1081" t="s">
        <v>661</v>
      </c>
      <c r="V1081" t="s">
        <v>13</v>
      </c>
      <c r="W1081" t="s">
        <v>13</v>
      </c>
      <c r="X1081" t="s">
        <v>13</v>
      </c>
    </row>
    <row r="1082" spans="1:24" x14ac:dyDescent="0.35">
      <c r="A1082">
        <v>1084</v>
      </c>
      <c r="B1082" t="s">
        <v>1099</v>
      </c>
      <c r="C1082">
        <v>4560</v>
      </c>
      <c r="D1082" s="1">
        <f t="shared" si="112"/>
        <v>0.20899216279389524</v>
      </c>
      <c r="E1082">
        <v>2490</v>
      </c>
      <c r="F1082" s="1">
        <f t="shared" si="113"/>
        <v>0.11412072047298226</v>
      </c>
      <c r="G1082">
        <v>2030</v>
      </c>
      <c r="H1082" s="1">
        <f t="shared" si="114"/>
        <v>9.3038177735001601E-2</v>
      </c>
      <c r="I1082">
        <v>1820</v>
      </c>
      <c r="J1082" s="1">
        <f t="shared" si="115"/>
        <v>8.341353865896696E-2</v>
      </c>
      <c r="K1082">
        <v>1570</v>
      </c>
      <c r="L1082" s="1">
        <f t="shared" si="116"/>
        <v>7.1955634997020942E-2</v>
      </c>
      <c r="M1082">
        <v>1440</v>
      </c>
      <c r="N1082" s="1">
        <f t="shared" si="117"/>
        <v>6.5997525092809026E-2</v>
      </c>
      <c r="O1082">
        <v>1280</v>
      </c>
      <c r="P1082" s="1">
        <f t="shared" si="118"/>
        <v>5.866446674916357E-2</v>
      </c>
      <c r="Q1082">
        <v>15190</v>
      </c>
      <c r="R1082">
        <v>21819</v>
      </c>
      <c r="S1082">
        <v>10681</v>
      </c>
      <c r="T1082">
        <v>10475</v>
      </c>
      <c r="U1082" t="s">
        <v>661</v>
      </c>
      <c r="V1082" t="s">
        <v>13</v>
      </c>
      <c r="W1082" t="s">
        <v>13</v>
      </c>
      <c r="X1082" t="s">
        <v>13</v>
      </c>
    </row>
    <row r="1083" spans="1:24" x14ac:dyDescent="0.35">
      <c r="A1083">
        <v>1085</v>
      </c>
      <c r="B1083" t="s">
        <v>1100</v>
      </c>
      <c r="C1083">
        <v>4060</v>
      </c>
      <c r="D1083" s="1">
        <f t="shared" si="112"/>
        <v>0.22992411371616264</v>
      </c>
      <c r="E1083">
        <v>2330</v>
      </c>
      <c r="F1083" s="1">
        <f t="shared" si="113"/>
        <v>0.13195152338883226</v>
      </c>
      <c r="G1083">
        <v>1900</v>
      </c>
      <c r="H1083" s="1">
        <f t="shared" si="114"/>
        <v>0.10759995469475592</v>
      </c>
      <c r="I1083">
        <v>1700</v>
      </c>
      <c r="J1083" s="1">
        <f t="shared" si="115"/>
        <v>9.6273643674255296E-2</v>
      </c>
      <c r="K1083">
        <v>1520</v>
      </c>
      <c r="L1083" s="1">
        <f t="shared" si="116"/>
        <v>8.6079963755804734E-2</v>
      </c>
      <c r="M1083">
        <v>1380</v>
      </c>
      <c r="N1083" s="1">
        <f t="shared" si="117"/>
        <v>7.8151546041454301E-2</v>
      </c>
      <c r="O1083">
        <v>1240</v>
      </c>
      <c r="P1083" s="1">
        <f t="shared" si="118"/>
        <v>7.0223128327103868E-2</v>
      </c>
      <c r="Q1083">
        <v>14130</v>
      </c>
      <c r="R1083">
        <v>17658</v>
      </c>
      <c r="S1083">
        <v>7875</v>
      </c>
      <c r="T1083">
        <v>7695</v>
      </c>
      <c r="U1083" t="s">
        <v>661</v>
      </c>
      <c r="V1083" t="s">
        <v>13</v>
      </c>
      <c r="W1083" t="s">
        <v>13</v>
      </c>
      <c r="X1083" t="s">
        <v>13</v>
      </c>
    </row>
    <row r="1084" spans="1:24" x14ac:dyDescent="0.35">
      <c r="A1084">
        <v>1086</v>
      </c>
      <c r="B1084" t="s">
        <v>1101</v>
      </c>
      <c r="C1084">
        <v>5750</v>
      </c>
      <c r="D1084" s="1">
        <f t="shared" si="112"/>
        <v>0.24163724995797614</v>
      </c>
      <c r="E1084">
        <v>3150</v>
      </c>
      <c r="F1084" s="1">
        <f t="shared" si="113"/>
        <v>0.132375189107413</v>
      </c>
      <c r="G1084">
        <v>2600</v>
      </c>
      <c r="H1084" s="1">
        <f t="shared" si="114"/>
        <v>0.10926206085056311</v>
      </c>
      <c r="I1084">
        <v>2320</v>
      </c>
      <c r="J1084" s="1">
        <f t="shared" si="115"/>
        <v>9.749537737434863E-2</v>
      </c>
      <c r="K1084">
        <v>1980</v>
      </c>
      <c r="L1084" s="1">
        <f t="shared" si="116"/>
        <v>8.3207261724659601E-2</v>
      </c>
      <c r="M1084">
        <v>1850</v>
      </c>
      <c r="N1084" s="1">
        <f t="shared" si="117"/>
        <v>7.7744158682131456E-2</v>
      </c>
      <c r="O1084">
        <v>1610</v>
      </c>
      <c r="P1084" s="1">
        <f t="shared" si="118"/>
        <v>6.7658429988233321E-2</v>
      </c>
      <c r="Q1084">
        <v>19260</v>
      </c>
      <c r="R1084">
        <v>23796</v>
      </c>
      <c r="S1084">
        <v>9902</v>
      </c>
      <c r="T1084">
        <v>9681</v>
      </c>
      <c r="U1084" t="s">
        <v>661</v>
      </c>
      <c r="V1084" t="s">
        <v>13</v>
      </c>
      <c r="W1084" t="s">
        <v>13</v>
      </c>
      <c r="X1084" t="s">
        <v>13</v>
      </c>
    </row>
    <row r="1085" spans="1:24" x14ac:dyDescent="0.35">
      <c r="A1085">
        <v>1087</v>
      </c>
      <c r="B1085" t="s">
        <v>1102</v>
      </c>
      <c r="C1085">
        <v>4450</v>
      </c>
      <c r="D1085" s="1">
        <f t="shared" si="112"/>
        <v>0.2857142857142857</v>
      </c>
      <c r="E1085">
        <v>2650</v>
      </c>
      <c r="F1085" s="1">
        <f t="shared" si="113"/>
        <v>0.17014446227929375</v>
      </c>
      <c r="G1085">
        <v>2290</v>
      </c>
      <c r="H1085" s="1">
        <f t="shared" si="114"/>
        <v>0.14703049759229533</v>
      </c>
      <c r="I1085">
        <v>2040</v>
      </c>
      <c r="J1085" s="1">
        <f t="shared" si="115"/>
        <v>0.13097913322632423</v>
      </c>
      <c r="K1085">
        <v>1810</v>
      </c>
      <c r="L1085" s="1">
        <f t="shared" si="116"/>
        <v>0.11621187800963081</v>
      </c>
      <c r="M1085">
        <v>1750</v>
      </c>
      <c r="N1085" s="1">
        <f t="shared" si="117"/>
        <v>0.11235955056179775</v>
      </c>
      <c r="O1085">
        <v>1550</v>
      </c>
      <c r="P1085" s="1">
        <f t="shared" si="118"/>
        <v>9.9518459069020862E-2</v>
      </c>
      <c r="Q1085">
        <v>16540</v>
      </c>
      <c r="R1085">
        <v>15575</v>
      </c>
      <c r="S1085">
        <v>7771</v>
      </c>
      <c r="T1085">
        <v>7172</v>
      </c>
      <c r="U1085" t="s">
        <v>661</v>
      </c>
      <c r="V1085" t="s">
        <v>13</v>
      </c>
      <c r="W1085" t="s">
        <v>13</v>
      </c>
      <c r="X1085" t="s">
        <v>13</v>
      </c>
    </row>
    <row r="1086" spans="1:24" x14ac:dyDescent="0.35">
      <c r="A1086">
        <v>1088</v>
      </c>
      <c r="B1086" t="s">
        <v>1103</v>
      </c>
      <c r="C1086">
        <v>4660</v>
      </c>
      <c r="D1086" s="1">
        <f t="shared" si="112"/>
        <v>0.24610509638236069</v>
      </c>
      <c r="E1086">
        <v>2650</v>
      </c>
      <c r="F1086" s="1">
        <f t="shared" si="113"/>
        <v>0.1399524689728017</v>
      </c>
      <c r="G1086">
        <v>2220</v>
      </c>
      <c r="H1086" s="1">
        <f t="shared" si="114"/>
        <v>0.11724320042249801</v>
      </c>
      <c r="I1086">
        <v>2030</v>
      </c>
      <c r="J1086" s="1">
        <f t="shared" si="115"/>
        <v>0.10720887245841035</v>
      </c>
      <c r="K1086">
        <v>1840</v>
      </c>
      <c r="L1086" s="1">
        <f t="shared" si="116"/>
        <v>9.7174544494322682E-2</v>
      </c>
      <c r="M1086">
        <v>1720</v>
      </c>
      <c r="N1086" s="1">
        <f t="shared" si="117"/>
        <v>9.0837074201214688E-2</v>
      </c>
      <c r="O1086">
        <v>1500</v>
      </c>
      <c r="P1086" s="1">
        <f t="shared" si="118"/>
        <v>7.9218378663850009E-2</v>
      </c>
      <c r="Q1086">
        <v>16620</v>
      </c>
      <c r="R1086">
        <v>18935</v>
      </c>
      <c r="S1086">
        <v>9869</v>
      </c>
      <c r="T1086">
        <v>9214</v>
      </c>
      <c r="U1086" t="s">
        <v>661</v>
      </c>
      <c r="V1086" t="s">
        <v>13</v>
      </c>
      <c r="W1086" t="s">
        <v>13</v>
      </c>
      <c r="X1086" t="s">
        <v>13</v>
      </c>
    </row>
    <row r="1087" spans="1:24" x14ac:dyDescent="0.35">
      <c r="A1087">
        <v>1089</v>
      </c>
      <c r="B1087" t="s">
        <v>1104</v>
      </c>
      <c r="C1087">
        <v>6740</v>
      </c>
      <c r="D1087" s="1">
        <f t="shared" si="112"/>
        <v>0.26788553259141495</v>
      </c>
      <c r="E1087">
        <v>4690</v>
      </c>
      <c r="F1087" s="1">
        <f t="shared" si="113"/>
        <v>0.18640699523052465</v>
      </c>
      <c r="G1087">
        <v>4050</v>
      </c>
      <c r="H1087" s="1">
        <f t="shared" si="114"/>
        <v>0.16096979332273451</v>
      </c>
      <c r="I1087">
        <v>3600</v>
      </c>
      <c r="J1087" s="1">
        <f t="shared" si="115"/>
        <v>0.14308426073131955</v>
      </c>
      <c r="K1087">
        <v>3340</v>
      </c>
      <c r="L1087" s="1">
        <f t="shared" si="116"/>
        <v>0.13275039745627981</v>
      </c>
      <c r="M1087">
        <v>3190</v>
      </c>
      <c r="N1087" s="1">
        <f t="shared" si="117"/>
        <v>0.12678855325914148</v>
      </c>
      <c r="O1087">
        <v>2870</v>
      </c>
      <c r="P1087" s="1">
        <f t="shared" si="118"/>
        <v>0.11406995230524643</v>
      </c>
      <c r="Q1087">
        <v>28480</v>
      </c>
      <c r="R1087">
        <v>25160</v>
      </c>
      <c r="S1087">
        <v>14279</v>
      </c>
      <c r="T1087">
        <v>12303</v>
      </c>
      <c r="U1087" t="s">
        <v>661</v>
      </c>
      <c r="V1087" t="s">
        <v>13</v>
      </c>
      <c r="W1087" t="s">
        <v>13</v>
      </c>
      <c r="X1087" t="s">
        <v>13</v>
      </c>
    </row>
    <row r="1088" spans="1:24" x14ac:dyDescent="0.35">
      <c r="A1088">
        <v>1090</v>
      </c>
      <c r="B1088" t="s">
        <v>1105</v>
      </c>
      <c r="C1088">
        <v>5260</v>
      </c>
      <c r="D1088" s="1">
        <f t="shared" si="112"/>
        <v>0.29543922713996856</v>
      </c>
      <c r="E1088">
        <v>3690</v>
      </c>
      <c r="F1088" s="1">
        <f t="shared" si="113"/>
        <v>0.20725679622556728</v>
      </c>
      <c r="G1088">
        <v>3070</v>
      </c>
      <c r="H1088" s="1">
        <f t="shared" si="114"/>
        <v>0.17243316108739609</v>
      </c>
      <c r="I1088">
        <v>2670</v>
      </c>
      <c r="J1088" s="1">
        <f t="shared" si="115"/>
        <v>0.14996629970793079</v>
      </c>
      <c r="K1088">
        <v>2390</v>
      </c>
      <c r="L1088" s="1">
        <f t="shared" si="116"/>
        <v>0.13423949674230509</v>
      </c>
      <c r="M1088">
        <v>2250</v>
      </c>
      <c r="N1088" s="1">
        <f t="shared" si="117"/>
        <v>0.12637609525949225</v>
      </c>
      <c r="O1088">
        <v>1970</v>
      </c>
      <c r="P1088" s="1">
        <f t="shared" si="118"/>
        <v>0.11064929229386655</v>
      </c>
      <c r="Q1088">
        <v>21300</v>
      </c>
      <c r="R1088">
        <v>17804</v>
      </c>
      <c r="S1088">
        <v>8138</v>
      </c>
      <c r="T1088">
        <v>7020</v>
      </c>
      <c r="U1088" t="s">
        <v>661</v>
      </c>
      <c r="V1088" t="s">
        <v>13</v>
      </c>
      <c r="W1088" t="s">
        <v>13</v>
      </c>
      <c r="X1088" t="s">
        <v>13</v>
      </c>
    </row>
    <row r="1089" spans="1:24" x14ac:dyDescent="0.35">
      <c r="A1089">
        <v>1091</v>
      </c>
      <c r="B1089" t="s">
        <v>1106</v>
      </c>
      <c r="C1089">
        <v>3250</v>
      </c>
      <c r="D1089" s="1">
        <f t="shared" si="112"/>
        <v>0.28300243817485199</v>
      </c>
      <c r="E1089">
        <v>2180</v>
      </c>
      <c r="F1089" s="1">
        <f t="shared" si="113"/>
        <v>0.18982932776036224</v>
      </c>
      <c r="G1089">
        <v>1850</v>
      </c>
      <c r="H1089" s="1">
        <f t="shared" si="114"/>
        <v>0.1610936955764542</v>
      </c>
      <c r="I1089">
        <v>1600</v>
      </c>
      <c r="J1089" s="1">
        <f t="shared" si="115"/>
        <v>0.13932427725531174</v>
      </c>
      <c r="K1089">
        <v>1500</v>
      </c>
      <c r="L1089" s="1">
        <f t="shared" si="116"/>
        <v>0.13061650992685475</v>
      </c>
      <c r="M1089">
        <v>1390</v>
      </c>
      <c r="N1089" s="1">
        <f t="shared" si="117"/>
        <v>0.12103796586555207</v>
      </c>
      <c r="O1089">
        <v>1250</v>
      </c>
      <c r="P1089" s="1">
        <f t="shared" si="118"/>
        <v>0.10884709160571229</v>
      </c>
      <c r="Q1089">
        <v>13020</v>
      </c>
      <c r="R1089">
        <v>11484</v>
      </c>
      <c r="S1089">
        <v>6021</v>
      </c>
      <c r="T1089">
        <v>5187</v>
      </c>
      <c r="U1089" t="s">
        <v>661</v>
      </c>
      <c r="V1089" t="s">
        <v>13</v>
      </c>
      <c r="W1089" t="s">
        <v>13</v>
      </c>
      <c r="X1089" t="s">
        <v>13</v>
      </c>
    </row>
    <row r="1090" spans="1:24" x14ac:dyDescent="0.35">
      <c r="A1090">
        <v>1092</v>
      </c>
      <c r="B1090" t="s">
        <v>1107</v>
      </c>
      <c r="C1090">
        <v>4150</v>
      </c>
      <c r="D1090" s="1">
        <f t="shared" ref="D1090:D1153" si="119">C1090/R1090</f>
        <v>0.20059938128383603</v>
      </c>
      <c r="E1090">
        <v>2520</v>
      </c>
      <c r="F1090" s="1">
        <f t="shared" ref="F1090:F1153" si="120">E1090/R1090</f>
        <v>0.12180974477958237</v>
      </c>
      <c r="G1090">
        <v>2090</v>
      </c>
      <c r="H1090" s="1">
        <f t="shared" ref="H1090:H1153" si="121">G1090/R1090</f>
        <v>0.10102474864655839</v>
      </c>
      <c r="I1090">
        <v>1880</v>
      </c>
      <c r="J1090" s="1">
        <f t="shared" ref="J1090:J1153" si="122">I1090/R1090</f>
        <v>9.0873936581593193E-2</v>
      </c>
      <c r="K1090">
        <v>1590</v>
      </c>
      <c r="L1090" s="1">
        <f t="shared" ref="L1090:L1153" si="123">K1090/R1090</f>
        <v>7.6856148491879356E-2</v>
      </c>
      <c r="M1090">
        <v>1440</v>
      </c>
      <c r="N1090" s="1">
        <f t="shared" ref="N1090:N1153" si="124">M1090/R1090</f>
        <v>6.9605568445475635E-2</v>
      </c>
      <c r="O1090">
        <v>1240</v>
      </c>
      <c r="P1090" s="1">
        <f t="shared" ref="P1090:P1153" si="125">O1090/R1090</f>
        <v>5.9938128383604024E-2</v>
      </c>
      <c r="Q1090">
        <v>14910</v>
      </c>
      <c r="R1090">
        <v>20688</v>
      </c>
      <c r="S1090">
        <v>7642</v>
      </c>
      <c r="T1090">
        <v>7541</v>
      </c>
      <c r="U1090" t="s">
        <v>661</v>
      </c>
      <c r="V1090" t="s">
        <v>13</v>
      </c>
      <c r="W1090" t="s">
        <v>13</v>
      </c>
      <c r="X1090" t="s">
        <v>13</v>
      </c>
    </row>
    <row r="1091" spans="1:24" x14ac:dyDescent="0.35">
      <c r="A1091">
        <v>1093</v>
      </c>
      <c r="B1091" t="s">
        <v>1108</v>
      </c>
      <c r="C1091">
        <v>4180</v>
      </c>
      <c r="D1091" s="1">
        <f t="shared" si="119"/>
        <v>0.21124981048162936</v>
      </c>
      <c r="E1091">
        <v>2780</v>
      </c>
      <c r="F1091" s="1">
        <f t="shared" si="120"/>
        <v>0.14049628543993531</v>
      </c>
      <c r="G1091">
        <v>2320</v>
      </c>
      <c r="H1091" s="1">
        <f t="shared" si="121"/>
        <v>0.11724869864052155</v>
      </c>
      <c r="I1091">
        <v>1960</v>
      </c>
      <c r="J1091" s="1">
        <f t="shared" si="122"/>
        <v>9.9054935058371651E-2</v>
      </c>
      <c r="K1091">
        <v>1640</v>
      </c>
      <c r="L1091" s="1">
        <f t="shared" si="123"/>
        <v>8.2882700763127301E-2</v>
      </c>
      <c r="M1091">
        <v>1520</v>
      </c>
      <c r="N1091" s="1">
        <f t="shared" si="124"/>
        <v>7.6818112902410668E-2</v>
      </c>
      <c r="O1091">
        <v>1300</v>
      </c>
      <c r="P1091" s="1">
        <f t="shared" si="125"/>
        <v>6.5699701824430176E-2</v>
      </c>
      <c r="Q1091">
        <v>15700</v>
      </c>
      <c r="R1091">
        <v>19787</v>
      </c>
      <c r="S1091">
        <v>6520</v>
      </c>
      <c r="T1091">
        <v>6401</v>
      </c>
      <c r="U1091" t="s">
        <v>661</v>
      </c>
      <c r="V1091" t="s">
        <v>13</v>
      </c>
      <c r="W1091" t="s">
        <v>13</v>
      </c>
      <c r="X1091" t="s">
        <v>13</v>
      </c>
    </row>
    <row r="1092" spans="1:24" x14ac:dyDescent="0.35">
      <c r="A1092">
        <v>1094</v>
      </c>
      <c r="B1092" t="s">
        <v>1109</v>
      </c>
      <c r="C1092">
        <v>2070</v>
      </c>
      <c r="D1092" s="1">
        <f t="shared" si="119"/>
        <v>0.20240539747726605</v>
      </c>
      <c r="E1092">
        <v>1340</v>
      </c>
      <c r="F1092" s="1">
        <f t="shared" si="120"/>
        <v>0.131025716241322</v>
      </c>
      <c r="G1092">
        <v>1110</v>
      </c>
      <c r="H1092" s="1">
        <f t="shared" si="121"/>
        <v>0.10853622763273688</v>
      </c>
      <c r="I1092">
        <v>940</v>
      </c>
      <c r="J1092" s="1">
        <f t="shared" si="122"/>
        <v>9.1913562139434829E-2</v>
      </c>
      <c r="K1092">
        <v>780</v>
      </c>
      <c r="L1092" s="1">
        <f t="shared" si="123"/>
        <v>7.6268700498679967E-2</v>
      </c>
      <c r="M1092">
        <v>680</v>
      </c>
      <c r="N1092" s="1">
        <f t="shared" si="124"/>
        <v>6.6490661973208173E-2</v>
      </c>
      <c r="O1092">
        <v>590</v>
      </c>
      <c r="P1092" s="1">
        <f t="shared" si="125"/>
        <v>5.7690427300283564E-2</v>
      </c>
      <c r="Q1092">
        <v>7510</v>
      </c>
      <c r="R1092">
        <v>10227</v>
      </c>
      <c r="S1092">
        <v>3653</v>
      </c>
      <c r="T1092">
        <v>3639</v>
      </c>
      <c r="U1092" t="s">
        <v>661</v>
      </c>
      <c r="V1092" t="s">
        <v>13</v>
      </c>
      <c r="W1092" t="s">
        <v>13</v>
      </c>
      <c r="X1092" t="s">
        <v>13</v>
      </c>
    </row>
    <row r="1093" spans="1:24" x14ac:dyDescent="0.35">
      <c r="A1093">
        <v>1095</v>
      </c>
      <c r="B1093" t="s">
        <v>1110</v>
      </c>
      <c r="C1093">
        <v>3510</v>
      </c>
      <c r="D1093" s="1">
        <f t="shared" si="119"/>
        <v>0.18132038433722492</v>
      </c>
      <c r="E1093">
        <v>1960</v>
      </c>
      <c r="F1093" s="1">
        <f t="shared" si="120"/>
        <v>0.1012501291455729</v>
      </c>
      <c r="G1093">
        <v>1540</v>
      </c>
      <c r="H1093" s="1">
        <f t="shared" si="121"/>
        <v>7.9553672900092978E-2</v>
      </c>
      <c r="I1093">
        <v>1320</v>
      </c>
      <c r="J1093" s="1">
        <f t="shared" si="122"/>
        <v>6.8188862485793991E-2</v>
      </c>
      <c r="K1093">
        <v>1100</v>
      </c>
      <c r="L1093" s="1">
        <f t="shared" si="123"/>
        <v>5.682405207149499E-2</v>
      </c>
      <c r="M1093">
        <v>960</v>
      </c>
      <c r="N1093" s="1">
        <f t="shared" si="124"/>
        <v>4.9591899989668356E-2</v>
      </c>
      <c r="O1093">
        <v>840</v>
      </c>
      <c r="P1093" s="1">
        <f t="shared" si="125"/>
        <v>4.3392912490959813E-2</v>
      </c>
      <c r="Q1093">
        <v>11230</v>
      </c>
      <c r="R1093">
        <v>19358</v>
      </c>
      <c r="S1093">
        <v>6956</v>
      </c>
      <c r="T1093">
        <v>6860</v>
      </c>
      <c r="U1093" t="s">
        <v>661</v>
      </c>
      <c r="V1093" t="s">
        <v>13</v>
      </c>
      <c r="W1093" t="s">
        <v>13</v>
      </c>
      <c r="X1093" t="s">
        <v>13</v>
      </c>
    </row>
    <row r="1094" spans="1:24" x14ac:dyDescent="0.35">
      <c r="A1094">
        <v>1096</v>
      </c>
      <c r="B1094" t="s">
        <v>1111</v>
      </c>
      <c r="C1094">
        <v>570</v>
      </c>
      <c r="D1094" s="1">
        <f t="shared" si="119"/>
        <v>0.20644693951466861</v>
      </c>
      <c r="E1094">
        <v>340</v>
      </c>
      <c r="F1094" s="1">
        <f t="shared" si="120"/>
        <v>0.1231437884824339</v>
      </c>
      <c r="G1094">
        <v>270</v>
      </c>
      <c r="H1094" s="1">
        <f t="shared" si="121"/>
        <v>9.7790655559579859E-2</v>
      </c>
      <c r="I1094">
        <v>220</v>
      </c>
      <c r="J1094" s="1">
        <f t="shared" si="122"/>
        <v>7.9681274900398405E-2</v>
      </c>
      <c r="K1094">
        <v>180</v>
      </c>
      <c r="L1094" s="1">
        <f t="shared" si="123"/>
        <v>6.5193770373053239E-2</v>
      </c>
      <c r="M1094">
        <v>160</v>
      </c>
      <c r="N1094" s="1">
        <f t="shared" si="124"/>
        <v>5.7950018109380656E-2</v>
      </c>
      <c r="O1094">
        <v>130</v>
      </c>
      <c r="P1094" s="1">
        <f t="shared" si="125"/>
        <v>4.7084389713871785E-2</v>
      </c>
      <c r="Q1094">
        <v>1870</v>
      </c>
      <c r="R1094">
        <v>2761</v>
      </c>
      <c r="S1094">
        <v>796</v>
      </c>
      <c r="T1094">
        <v>795</v>
      </c>
      <c r="U1094" t="s">
        <v>661</v>
      </c>
      <c r="V1094" t="s">
        <v>13</v>
      </c>
      <c r="W1094" t="s">
        <v>13</v>
      </c>
      <c r="X1094" t="s">
        <v>13</v>
      </c>
    </row>
    <row r="1095" spans="1:24" x14ac:dyDescent="0.35">
      <c r="A1095">
        <v>1097</v>
      </c>
      <c r="B1095" t="s">
        <v>1112</v>
      </c>
      <c r="C1095">
        <v>3720</v>
      </c>
      <c r="D1095" s="1">
        <f t="shared" si="119"/>
        <v>0.18408551068883611</v>
      </c>
      <c r="E1095">
        <v>2050</v>
      </c>
      <c r="F1095" s="1">
        <f t="shared" si="120"/>
        <v>0.10144497228820269</v>
      </c>
      <c r="G1095">
        <v>1600</v>
      </c>
      <c r="H1095" s="1">
        <f t="shared" si="121"/>
        <v>7.9176563737133804E-2</v>
      </c>
      <c r="I1095">
        <v>1470</v>
      </c>
      <c r="J1095" s="1">
        <f t="shared" si="122"/>
        <v>7.2743467933491693E-2</v>
      </c>
      <c r="K1095">
        <v>1190</v>
      </c>
      <c r="L1095" s="1">
        <f t="shared" si="123"/>
        <v>5.888756927949327E-2</v>
      </c>
      <c r="M1095">
        <v>1030</v>
      </c>
      <c r="N1095" s="1">
        <f t="shared" si="124"/>
        <v>5.0969912905779888E-2</v>
      </c>
      <c r="O1095">
        <v>890</v>
      </c>
      <c r="P1095" s="1">
        <f t="shared" si="125"/>
        <v>4.404196357878068E-2</v>
      </c>
      <c r="Q1095">
        <v>11950</v>
      </c>
      <c r="R1095">
        <v>20208</v>
      </c>
      <c r="S1095">
        <v>8195</v>
      </c>
      <c r="T1095">
        <v>7880</v>
      </c>
      <c r="U1095" t="s">
        <v>661</v>
      </c>
      <c r="V1095" t="s">
        <v>13</v>
      </c>
      <c r="W1095" t="s">
        <v>13</v>
      </c>
      <c r="X1095" t="s">
        <v>13</v>
      </c>
    </row>
    <row r="1096" spans="1:24" x14ac:dyDescent="0.35">
      <c r="A1096">
        <v>1098</v>
      </c>
      <c r="B1096" t="s">
        <v>1113</v>
      </c>
      <c r="C1096">
        <v>2270</v>
      </c>
      <c r="D1096" s="1">
        <f t="shared" si="119"/>
        <v>0.15323342783853111</v>
      </c>
      <c r="E1096">
        <v>1390</v>
      </c>
      <c r="F1096" s="1">
        <f t="shared" si="120"/>
        <v>9.3830160658836231E-2</v>
      </c>
      <c r="G1096">
        <v>1150</v>
      </c>
      <c r="H1096" s="1">
        <f t="shared" si="121"/>
        <v>7.7629269609828536E-2</v>
      </c>
      <c r="I1096">
        <v>1000</v>
      </c>
      <c r="J1096" s="1">
        <f t="shared" si="122"/>
        <v>6.7503712704198734E-2</v>
      </c>
      <c r="K1096">
        <v>900</v>
      </c>
      <c r="L1096" s="1">
        <f t="shared" si="123"/>
        <v>6.0753341433778855E-2</v>
      </c>
      <c r="M1096">
        <v>740</v>
      </c>
      <c r="N1096" s="1">
        <f t="shared" si="124"/>
        <v>4.9952747401107063E-2</v>
      </c>
      <c r="O1096">
        <v>580</v>
      </c>
      <c r="P1096" s="1">
        <f t="shared" si="125"/>
        <v>3.9152153368435264E-2</v>
      </c>
      <c r="Q1096">
        <v>8030</v>
      </c>
      <c r="R1096">
        <v>14814</v>
      </c>
      <c r="S1096">
        <v>6049</v>
      </c>
      <c r="T1096">
        <v>5718</v>
      </c>
      <c r="U1096" t="s">
        <v>661</v>
      </c>
      <c r="V1096" t="s">
        <v>13</v>
      </c>
      <c r="W1096" t="s">
        <v>13</v>
      </c>
      <c r="X1096" t="s">
        <v>13</v>
      </c>
    </row>
    <row r="1097" spans="1:24" x14ac:dyDescent="0.35">
      <c r="A1097">
        <v>1099</v>
      </c>
      <c r="B1097" t="s">
        <v>1114</v>
      </c>
      <c r="C1097">
        <v>2610</v>
      </c>
      <c r="D1097" s="1">
        <f t="shared" si="119"/>
        <v>0.15836417693101146</v>
      </c>
      <c r="E1097">
        <v>1880</v>
      </c>
      <c r="F1097" s="1">
        <f t="shared" si="120"/>
        <v>0.11407074813421515</v>
      </c>
      <c r="G1097">
        <v>1530</v>
      </c>
      <c r="H1097" s="1">
        <f t="shared" si="121"/>
        <v>9.2834172683696384E-2</v>
      </c>
      <c r="I1097">
        <v>1280</v>
      </c>
      <c r="J1097" s="1">
        <f t="shared" si="122"/>
        <v>7.7665190219040101E-2</v>
      </c>
      <c r="K1097">
        <v>1030</v>
      </c>
      <c r="L1097" s="1">
        <f t="shared" si="123"/>
        <v>6.2496207754383838E-2</v>
      </c>
      <c r="M1097">
        <v>940</v>
      </c>
      <c r="N1097" s="1">
        <f t="shared" si="124"/>
        <v>5.7035374067107576E-2</v>
      </c>
      <c r="O1097">
        <v>800</v>
      </c>
      <c r="P1097" s="1">
        <f t="shared" si="125"/>
        <v>4.8540743886900065E-2</v>
      </c>
      <c r="Q1097">
        <v>10070</v>
      </c>
      <c r="R1097">
        <v>16481</v>
      </c>
      <c r="S1097">
        <v>15204</v>
      </c>
      <c r="T1097">
        <v>7421</v>
      </c>
      <c r="U1097" t="s">
        <v>661</v>
      </c>
      <c r="V1097" t="s">
        <v>13</v>
      </c>
      <c r="W1097" t="s">
        <v>13</v>
      </c>
      <c r="X1097" t="s">
        <v>13</v>
      </c>
    </row>
    <row r="1098" spans="1:24" x14ac:dyDescent="0.35">
      <c r="A1098">
        <v>1100</v>
      </c>
      <c r="B1098" t="s">
        <v>1115</v>
      </c>
      <c r="C1098">
        <v>1680</v>
      </c>
      <c r="D1098" s="1">
        <f t="shared" si="119"/>
        <v>0.18384766907419567</v>
      </c>
      <c r="E1098">
        <v>1150</v>
      </c>
      <c r="F1098" s="1">
        <f t="shared" si="120"/>
        <v>0.12584810680674108</v>
      </c>
      <c r="G1098">
        <v>920</v>
      </c>
      <c r="H1098" s="1">
        <f t="shared" si="121"/>
        <v>0.10067848544539286</v>
      </c>
      <c r="I1098">
        <v>730</v>
      </c>
      <c r="J1098" s="1">
        <f t="shared" si="122"/>
        <v>7.9886189538192168E-2</v>
      </c>
      <c r="K1098">
        <v>540</v>
      </c>
      <c r="L1098" s="1">
        <f t="shared" si="123"/>
        <v>5.9093893630991462E-2</v>
      </c>
      <c r="M1098">
        <v>480</v>
      </c>
      <c r="N1098" s="1">
        <f t="shared" si="124"/>
        <v>5.2527905449770193E-2</v>
      </c>
      <c r="O1098">
        <v>420</v>
      </c>
      <c r="P1098" s="1">
        <f t="shared" si="125"/>
        <v>4.5961917268548917E-2</v>
      </c>
      <c r="Q1098">
        <v>5920</v>
      </c>
      <c r="R1098">
        <v>9138</v>
      </c>
      <c r="S1098">
        <v>9088</v>
      </c>
      <c r="T1098">
        <v>3803</v>
      </c>
      <c r="U1098" t="s">
        <v>661</v>
      </c>
      <c r="V1098" t="s">
        <v>13</v>
      </c>
      <c r="W1098" t="s">
        <v>13</v>
      </c>
      <c r="X1098" t="s">
        <v>13</v>
      </c>
    </row>
    <row r="1099" spans="1:24" x14ac:dyDescent="0.35">
      <c r="A1099">
        <v>1101</v>
      </c>
      <c r="B1099" t="s">
        <v>1116</v>
      </c>
      <c r="C1099">
        <v>750</v>
      </c>
      <c r="D1099" s="1">
        <f t="shared" si="119"/>
        <v>0.19561815336463223</v>
      </c>
      <c r="E1099">
        <v>520</v>
      </c>
      <c r="F1099" s="1">
        <f t="shared" si="120"/>
        <v>0.13562858633281169</v>
      </c>
      <c r="G1099">
        <v>410</v>
      </c>
      <c r="H1099" s="1">
        <f t="shared" si="121"/>
        <v>0.10693792383933229</v>
      </c>
      <c r="I1099">
        <v>340</v>
      </c>
      <c r="J1099" s="1">
        <f t="shared" si="122"/>
        <v>8.8680229525299942E-2</v>
      </c>
      <c r="K1099">
        <v>280</v>
      </c>
      <c r="L1099" s="1">
        <f t="shared" si="123"/>
        <v>7.3030777256129373E-2</v>
      </c>
      <c r="M1099">
        <v>250</v>
      </c>
      <c r="N1099" s="1">
        <f t="shared" si="124"/>
        <v>6.5206051121544081E-2</v>
      </c>
      <c r="O1099">
        <v>220</v>
      </c>
      <c r="P1099" s="1">
        <f t="shared" si="125"/>
        <v>5.738132498695879E-2</v>
      </c>
      <c r="Q1099">
        <v>2770</v>
      </c>
      <c r="R1099">
        <v>3834</v>
      </c>
      <c r="S1099">
        <v>6501</v>
      </c>
      <c r="T1099">
        <v>1713</v>
      </c>
      <c r="U1099" t="s">
        <v>661</v>
      </c>
      <c r="V1099" t="s">
        <v>13</v>
      </c>
      <c r="W1099" t="s">
        <v>13</v>
      </c>
      <c r="X1099" t="s">
        <v>13</v>
      </c>
    </row>
    <row r="1100" spans="1:24" x14ac:dyDescent="0.35">
      <c r="A1100">
        <v>1102</v>
      </c>
      <c r="B1100" t="s">
        <v>1117</v>
      </c>
      <c r="C1100">
        <v>610</v>
      </c>
      <c r="D1100" s="1">
        <f t="shared" si="119"/>
        <v>0.19371228961575104</v>
      </c>
      <c r="E1100">
        <v>440</v>
      </c>
      <c r="F1100" s="1">
        <f t="shared" si="120"/>
        <v>0.13972689742775485</v>
      </c>
      <c r="G1100">
        <v>340</v>
      </c>
      <c r="H1100" s="1">
        <f t="shared" si="121"/>
        <v>0.10797078437599238</v>
      </c>
      <c r="I1100">
        <v>280</v>
      </c>
      <c r="J1100" s="1">
        <f t="shared" si="122"/>
        <v>8.8917116544934893E-2</v>
      </c>
      <c r="K1100">
        <v>230</v>
      </c>
      <c r="L1100" s="1">
        <f t="shared" si="123"/>
        <v>7.3039060019053664E-2</v>
      </c>
      <c r="M1100">
        <v>220</v>
      </c>
      <c r="N1100" s="1">
        <f t="shared" si="124"/>
        <v>6.9863448713877424E-2</v>
      </c>
      <c r="O1100">
        <v>190</v>
      </c>
      <c r="P1100" s="1">
        <f t="shared" si="125"/>
        <v>6.0336614798348683E-2</v>
      </c>
      <c r="Q1100">
        <v>2310</v>
      </c>
      <c r="R1100">
        <v>3149</v>
      </c>
      <c r="S1100">
        <v>3171</v>
      </c>
      <c r="T1100">
        <v>1352</v>
      </c>
      <c r="U1100" t="s">
        <v>661</v>
      </c>
      <c r="V1100" t="s">
        <v>13</v>
      </c>
      <c r="W1100" t="s">
        <v>13</v>
      </c>
      <c r="X1100" t="s">
        <v>13</v>
      </c>
    </row>
    <row r="1101" spans="1:24" x14ac:dyDescent="0.35">
      <c r="A1101">
        <v>1103</v>
      </c>
      <c r="B1101" t="s">
        <v>1118</v>
      </c>
      <c r="C1101">
        <v>450</v>
      </c>
      <c r="D1101" s="1">
        <f t="shared" si="119"/>
        <v>0.14427701186277653</v>
      </c>
      <c r="E1101">
        <v>360</v>
      </c>
      <c r="F1101" s="1">
        <f t="shared" si="120"/>
        <v>0.11542160949022122</v>
      </c>
      <c r="G1101">
        <v>280</v>
      </c>
      <c r="H1101" s="1">
        <f t="shared" si="121"/>
        <v>8.9772362936838726E-2</v>
      </c>
      <c r="I1101">
        <v>220</v>
      </c>
      <c r="J1101" s="1">
        <f t="shared" si="122"/>
        <v>7.0535428021801863E-2</v>
      </c>
      <c r="K1101">
        <v>190</v>
      </c>
      <c r="L1101" s="1">
        <f t="shared" si="123"/>
        <v>6.0916960564283425E-2</v>
      </c>
      <c r="M1101">
        <v>170</v>
      </c>
      <c r="N1101" s="1">
        <f t="shared" si="124"/>
        <v>5.4504648925937801E-2</v>
      </c>
      <c r="O1101">
        <v>160</v>
      </c>
      <c r="P1101" s="1">
        <f t="shared" si="125"/>
        <v>5.1298493106764986E-2</v>
      </c>
      <c r="Q1101">
        <v>1830</v>
      </c>
      <c r="R1101">
        <v>3119</v>
      </c>
      <c r="S1101">
        <v>4818</v>
      </c>
      <c r="T1101">
        <v>1406</v>
      </c>
      <c r="U1101" t="s">
        <v>661</v>
      </c>
      <c r="V1101" t="s">
        <v>13</v>
      </c>
      <c r="W1101" t="s">
        <v>13</v>
      </c>
      <c r="X1101" t="s">
        <v>13</v>
      </c>
    </row>
    <row r="1102" spans="1:24" x14ac:dyDescent="0.35">
      <c r="A1102">
        <v>1104</v>
      </c>
      <c r="B1102" t="s">
        <v>1119</v>
      </c>
      <c r="C1102">
        <v>4290</v>
      </c>
      <c r="D1102" s="1">
        <f t="shared" si="119"/>
        <v>0.13755731554814507</v>
      </c>
      <c r="E1102">
        <v>3050</v>
      </c>
      <c r="F1102" s="1">
        <f t="shared" si="120"/>
        <v>9.7797159072690543E-2</v>
      </c>
      <c r="G1102">
        <v>2590</v>
      </c>
      <c r="H1102" s="1">
        <f t="shared" si="121"/>
        <v>8.304742360598967E-2</v>
      </c>
      <c r="I1102">
        <v>2290</v>
      </c>
      <c r="J1102" s="1">
        <f t="shared" si="122"/>
        <v>7.342803091031519E-2</v>
      </c>
      <c r="K1102">
        <v>1820</v>
      </c>
      <c r="L1102" s="1">
        <f t="shared" si="123"/>
        <v>5.835764902042518E-2</v>
      </c>
      <c r="M1102">
        <v>1650</v>
      </c>
      <c r="N1102" s="1">
        <f t="shared" si="124"/>
        <v>5.2906659826209637E-2</v>
      </c>
      <c r="O1102">
        <v>1430</v>
      </c>
      <c r="P1102" s="1">
        <f t="shared" si="125"/>
        <v>4.5852438516048352E-2</v>
      </c>
      <c r="Q1102">
        <v>17120</v>
      </c>
      <c r="R1102">
        <v>31187</v>
      </c>
      <c r="S1102">
        <v>16641</v>
      </c>
      <c r="T1102">
        <v>12827</v>
      </c>
      <c r="U1102" t="s">
        <v>661</v>
      </c>
      <c r="V1102" t="s">
        <v>13</v>
      </c>
      <c r="W1102" t="s">
        <v>13</v>
      </c>
      <c r="X1102" t="s">
        <v>13</v>
      </c>
    </row>
    <row r="1103" spans="1:24" x14ac:dyDescent="0.35">
      <c r="A1103">
        <v>1105</v>
      </c>
      <c r="B1103" t="s">
        <v>1120</v>
      </c>
      <c r="C1103">
        <v>2470</v>
      </c>
      <c r="D1103" s="1">
        <f t="shared" si="119"/>
        <v>0.11847659247889486</v>
      </c>
      <c r="E1103">
        <v>1650</v>
      </c>
      <c r="F1103" s="1">
        <f t="shared" si="120"/>
        <v>7.9144282425172685E-2</v>
      </c>
      <c r="G1103">
        <v>1330</v>
      </c>
      <c r="H1103" s="1">
        <f t="shared" si="121"/>
        <v>6.3795088257866464E-2</v>
      </c>
      <c r="I1103">
        <v>1250</v>
      </c>
      <c r="J1103" s="1">
        <f t="shared" si="122"/>
        <v>5.9957789716039905E-2</v>
      </c>
      <c r="K1103">
        <v>960</v>
      </c>
      <c r="L1103" s="1">
        <f t="shared" si="123"/>
        <v>4.6047582501918649E-2</v>
      </c>
      <c r="M1103">
        <v>830</v>
      </c>
      <c r="N1103" s="1">
        <f t="shared" si="124"/>
        <v>3.9811972371450496E-2</v>
      </c>
      <c r="O1103">
        <v>690</v>
      </c>
      <c r="P1103" s="1">
        <f t="shared" si="125"/>
        <v>3.3096699923254029E-2</v>
      </c>
      <c r="Q1103">
        <v>9180</v>
      </c>
      <c r="R1103">
        <v>20848</v>
      </c>
      <c r="S1103">
        <v>10032</v>
      </c>
      <c r="T1103">
        <v>8996</v>
      </c>
      <c r="U1103" t="s">
        <v>661</v>
      </c>
      <c r="V1103" t="s">
        <v>13</v>
      </c>
      <c r="W1103" t="s">
        <v>13</v>
      </c>
      <c r="X1103" t="s">
        <v>13</v>
      </c>
    </row>
    <row r="1104" spans="1:24" x14ac:dyDescent="0.35">
      <c r="A1104">
        <v>1106</v>
      </c>
      <c r="B1104" t="s">
        <v>1121</v>
      </c>
      <c r="C1104">
        <v>1230</v>
      </c>
      <c r="D1104" s="1">
        <f t="shared" si="119"/>
        <v>0.10814137506593986</v>
      </c>
      <c r="E1104">
        <v>900</v>
      </c>
      <c r="F1104" s="1">
        <f t="shared" si="120"/>
        <v>7.9127835414102343E-2</v>
      </c>
      <c r="G1104">
        <v>820</v>
      </c>
      <c r="H1104" s="1">
        <f t="shared" si="121"/>
        <v>7.2094250043959904E-2</v>
      </c>
      <c r="I1104">
        <v>790</v>
      </c>
      <c r="J1104" s="1">
        <f t="shared" si="122"/>
        <v>6.9456655530156494E-2</v>
      </c>
      <c r="K1104">
        <v>640</v>
      </c>
      <c r="L1104" s="1">
        <f t="shared" si="123"/>
        <v>5.6268682961139439E-2</v>
      </c>
      <c r="M1104">
        <v>580</v>
      </c>
      <c r="N1104" s="1">
        <f t="shared" si="124"/>
        <v>5.099349393353262E-2</v>
      </c>
      <c r="O1104">
        <v>510</v>
      </c>
      <c r="P1104" s="1">
        <f t="shared" si="125"/>
        <v>4.4839106734657991E-2</v>
      </c>
      <c r="Q1104">
        <v>5470</v>
      </c>
      <c r="R1104">
        <v>11374</v>
      </c>
      <c r="S1104">
        <v>6403</v>
      </c>
      <c r="T1104">
        <v>5069</v>
      </c>
      <c r="U1104" t="s">
        <v>661</v>
      </c>
      <c r="V1104" t="s">
        <v>13</v>
      </c>
      <c r="W1104" t="s">
        <v>13</v>
      </c>
      <c r="X1104" t="s">
        <v>13</v>
      </c>
    </row>
    <row r="1105" spans="1:24" x14ac:dyDescent="0.35">
      <c r="A1105">
        <v>1107</v>
      </c>
      <c r="B1105" t="s">
        <v>1122</v>
      </c>
      <c r="C1105">
        <v>3590</v>
      </c>
      <c r="D1105" s="1">
        <f t="shared" si="119"/>
        <v>0.14419987146529564</v>
      </c>
      <c r="E1105">
        <v>2560</v>
      </c>
      <c r="F1105" s="1">
        <f t="shared" si="120"/>
        <v>0.10282776349614396</v>
      </c>
      <c r="G1105">
        <v>2320</v>
      </c>
      <c r="H1105" s="1">
        <f t="shared" si="121"/>
        <v>9.3187660668380468E-2</v>
      </c>
      <c r="I1105">
        <v>2290</v>
      </c>
      <c r="J1105" s="1">
        <f t="shared" si="122"/>
        <v>9.1982647814910029E-2</v>
      </c>
      <c r="K1105">
        <v>2060</v>
      </c>
      <c r="L1105" s="1">
        <f t="shared" si="123"/>
        <v>8.2744215938303348E-2</v>
      </c>
      <c r="M1105">
        <v>2000</v>
      </c>
      <c r="N1105" s="1">
        <f t="shared" si="124"/>
        <v>8.0334190231362471E-2</v>
      </c>
      <c r="O1105">
        <v>1790</v>
      </c>
      <c r="P1105" s="1">
        <f t="shared" si="125"/>
        <v>7.1899100257069415E-2</v>
      </c>
      <c r="Q1105">
        <v>16610</v>
      </c>
      <c r="R1105">
        <v>24896</v>
      </c>
      <c r="S1105">
        <v>11320</v>
      </c>
      <c r="T1105">
        <v>9763</v>
      </c>
      <c r="U1105" t="s">
        <v>661</v>
      </c>
      <c r="V1105" t="s">
        <v>13</v>
      </c>
      <c r="W1105" t="s">
        <v>13</v>
      </c>
      <c r="X1105" t="s">
        <v>13</v>
      </c>
    </row>
    <row r="1106" spans="1:24" x14ac:dyDescent="0.35">
      <c r="A1106">
        <v>1108</v>
      </c>
      <c r="B1106" t="s">
        <v>1123</v>
      </c>
      <c r="C1106">
        <v>6920</v>
      </c>
      <c r="D1106" s="1">
        <f t="shared" si="119"/>
        <v>0.13909547738693467</v>
      </c>
      <c r="E1106">
        <v>4760</v>
      </c>
      <c r="F1106" s="1">
        <f t="shared" si="120"/>
        <v>9.5678391959798992E-2</v>
      </c>
      <c r="G1106">
        <v>4130</v>
      </c>
      <c r="H1106" s="1">
        <f t="shared" si="121"/>
        <v>8.301507537688442E-2</v>
      </c>
      <c r="I1106">
        <v>3690</v>
      </c>
      <c r="J1106" s="1">
        <f t="shared" si="122"/>
        <v>7.4170854271356779E-2</v>
      </c>
      <c r="K1106">
        <v>3080</v>
      </c>
      <c r="L1106" s="1">
        <f t="shared" si="123"/>
        <v>6.190954773869347E-2</v>
      </c>
      <c r="M1106">
        <v>2680</v>
      </c>
      <c r="N1106" s="1">
        <f t="shared" si="124"/>
        <v>5.386934673366834E-2</v>
      </c>
      <c r="O1106">
        <v>2300</v>
      </c>
      <c r="P1106" s="1">
        <f t="shared" si="125"/>
        <v>4.6231155778894473E-2</v>
      </c>
      <c r="Q1106">
        <v>27560</v>
      </c>
      <c r="R1106">
        <v>49750</v>
      </c>
      <c r="S1106">
        <v>25244</v>
      </c>
      <c r="T1106">
        <v>20929</v>
      </c>
      <c r="U1106" t="s">
        <v>661</v>
      </c>
      <c r="V1106" t="s">
        <v>13</v>
      </c>
      <c r="W1106" t="s">
        <v>13</v>
      </c>
      <c r="X1106" t="s">
        <v>13</v>
      </c>
    </row>
    <row r="1107" spans="1:24" x14ac:dyDescent="0.35">
      <c r="A1107">
        <v>1109</v>
      </c>
      <c r="B1107" t="s">
        <v>1124</v>
      </c>
      <c r="C1107">
        <v>1320</v>
      </c>
      <c r="D1107" s="1">
        <f t="shared" si="119"/>
        <v>0.14012738853503184</v>
      </c>
      <c r="E1107">
        <v>880</v>
      </c>
      <c r="F1107" s="1">
        <f t="shared" si="120"/>
        <v>9.3418259023354558E-2</v>
      </c>
      <c r="G1107">
        <v>720</v>
      </c>
      <c r="H1107" s="1">
        <f t="shared" si="121"/>
        <v>7.6433121019108277E-2</v>
      </c>
      <c r="I1107">
        <v>630</v>
      </c>
      <c r="J1107" s="1">
        <f t="shared" si="122"/>
        <v>6.6878980891719744E-2</v>
      </c>
      <c r="K1107">
        <v>520</v>
      </c>
      <c r="L1107" s="1">
        <f t="shared" si="123"/>
        <v>5.5201698513800426E-2</v>
      </c>
      <c r="M1107">
        <v>480</v>
      </c>
      <c r="N1107" s="1">
        <f t="shared" si="124"/>
        <v>5.0955414012738856E-2</v>
      </c>
      <c r="O1107">
        <v>410</v>
      </c>
      <c r="P1107" s="1">
        <f t="shared" si="125"/>
        <v>4.3524416135881101E-2</v>
      </c>
      <c r="Q1107">
        <v>4960</v>
      </c>
      <c r="R1107">
        <v>9420</v>
      </c>
      <c r="S1107">
        <v>4388</v>
      </c>
      <c r="T1107">
        <v>3841</v>
      </c>
      <c r="U1107" t="s">
        <v>661</v>
      </c>
      <c r="V1107" t="s">
        <v>13</v>
      </c>
      <c r="W1107" t="s">
        <v>13</v>
      </c>
      <c r="X1107" t="s">
        <v>13</v>
      </c>
    </row>
    <row r="1108" spans="1:24" x14ac:dyDescent="0.35">
      <c r="A1108">
        <v>1110</v>
      </c>
      <c r="B1108" t="s">
        <v>1125</v>
      </c>
      <c r="C1108">
        <v>2660</v>
      </c>
      <c r="D1108" s="1">
        <f t="shared" si="119"/>
        <v>0.13668362365757156</v>
      </c>
      <c r="E1108">
        <v>2090</v>
      </c>
      <c r="F1108" s="1">
        <f t="shared" si="120"/>
        <v>0.10739427573094908</v>
      </c>
      <c r="G1108">
        <v>1850</v>
      </c>
      <c r="H1108" s="1">
        <f t="shared" si="121"/>
        <v>9.5061918709213294E-2</v>
      </c>
      <c r="I1108">
        <v>1780</v>
      </c>
      <c r="J1108" s="1">
        <f t="shared" si="122"/>
        <v>9.1464981244540361E-2</v>
      </c>
      <c r="K1108">
        <v>1560</v>
      </c>
      <c r="L1108" s="1">
        <f t="shared" si="123"/>
        <v>8.0160320641282562E-2</v>
      </c>
      <c r="M1108">
        <v>1460</v>
      </c>
      <c r="N1108" s="1">
        <f t="shared" si="124"/>
        <v>7.5021838548892661E-2</v>
      </c>
      <c r="O1108">
        <v>1380</v>
      </c>
      <c r="P1108" s="1">
        <f t="shared" si="125"/>
        <v>7.0911052874980729E-2</v>
      </c>
      <c r="Q1108">
        <v>12780</v>
      </c>
      <c r="R1108">
        <v>19461</v>
      </c>
      <c r="S1108">
        <v>12688</v>
      </c>
      <c r="T1108">
        <v>8273</v>
      </c>
      <c r="U1108" t="s">
        <v>661</v>
      </c>
      <c r="V1108" t="s">
        <v>13</v>
      </c>
      <c r="W1108" t="s">
        <v>13</v>
      </c>
      <c r="X1108" t="s">
        <v>13</v>
      </c>
    </row>
    <row r="1109" spans="1:24" x14ac:dyDescent="0.35">
      <c r="A1109">
        <v>1111</v>
      </c>
      <c r="B1109" t="s">
        <v>1126</v>
      </c>
      <c r="C1109">
        <v>1490</v>
      </c>
      <c r="D1109" s="1">
        <f t="shared" si="119"/>
        <v>0.11940059299623368</v>
      </c>
      <c r="E1109">
        <v>1130</v>
      </c>
      <c r="F1109" s="1">
        <f t="shared" si="120"/>
        <v>9.0552127574324862E-2</v>
      </c>
      <c r="G1109">
        <v>980</v>
      </c>
      <c r="H1109" s="1">
        <f t="shared" si="121"/>
        <v>7.8531933648529534E-2</v>
      </c>
      <c r="I1109">
        <v>890</v>
      </c>
      <c r="J1109" s="1">
        <f t="shared" si="122"/>
        <v>7.1319817293052326E-2</v>
      </c>
      <c r="K1109">
        <v>770</v>
      </c>
      <c r="L1109" s="1">
        <f t="shared" si="123"/>
        <v>6.1703662152416058E-2</v>
      </c>
      <c r="M1109">
        <v>720</v>
      </c>
      <c r="N1109" s="1">
        <f t="shared" si="124"/>
        <v>5.7696930843817613E-2</v>
      </c>
      <c r="O1109">
        <v>630</v>
      </c>
      <c r="P1109" s="1">
        <f t="shared" si="125"/>
        <v>5.0484814488340413E-2</v>
      </c>
      <c r="Q1109">
        <v>6610</v>
      </c>
      <c r="R1109">
        <v>12479</v>
      </c>
      <c r="S1109">
        <v>8586</v>
      </c>
      <c r="T1109">
        <v>5545</v>
      </c>
      <c r="U1109" t="s">
        <v>661</v>
      </c>
      <c r="V1109" t="s">
        <v>13</v>
      </c>
      <c r="W1109" t="s">
        <v>13</v>
      </c>
      <c r="X1109" t="s">
        <v>13</v>
      </c>
    </row>
    <row r="1110" spans="1:24" x14ac:dyDescent="0.35">
      <c r="A1110">
        <v>1112</v>
      </c>
      <c r="B1110" t="s">
        <v>1127</v>
      </c>
      <c r="C1110">
        <v>1390</v>
      </c>
      <c r="D1110" s="1">
        <f t="shared" si="119"/>
        <v>0.14084507042253522</v>
      </c>
      <c r="E1110">
        <v>970</v>
      </c>
      <c r="F1110" s="1">
        <f t="shared" si="120"/>
        <v>9.828756712939507E-2</v>
      </c>
      <c r="G1110">
        <v>780</v>
      </c>
      <c r="H1110" s="1">
        <f t="shared" si="121"/>
        <v>7.9035363258688818E-2</v>
      </c>
      <c r="I1110">
        <v>740</v>
      </c>
      <c r="J1110" s="1">
        <f t="shared" si="122"/>
        <v>7.4982267706961189E-2</v>
      </c>
      <c r="K1110">
        <v>600</v>
      </c>
      <c r="L1110" s="1">
        <f t="shared" si="123"/>
        <v>6.0796433275914483E-2</v>
      </c>
      <c r="M1110">
        <v>560</v>
      </c>
      <c r="N1110" s="1">
        <f t="shared" si="124"/>
        <v>5.6743337724186847E-2</v>
      </c>
      <c r="O1110">
        <v>520</v>
      </c>
      <c r="P1110" s="1">
        <f t="shared" si="125"/>
        <v>5.2690242172459219E-2</v>
      </c>
      <c r="Q1110">
        <v>5560</v>
      </c>
      <c r="R1110">
        <v>9869</v>
      </c>
      <c r="S1110">
        <v>6598</v>
      </c>
      <c r="T1110">
        <v>4268</v>
      </c>
      <c r="U1110" t="s">
        <v>661</v>
      </c>
      <c r="V1110" t="s">
        <v>13</v>
      </c>
      <c r="W1110" t="s">
        <v>13</v>
      </c>
      <c r="X1110" t="s">
        <v>13</v>
      </c>
    </row>
    <row r="1111" spans="1:24" x14ac:dyDescent="0.35">
      <c r="A1111">
        <v>1113</v>
      </c>
      <c r="B1111" t="s">
        <v>1128</v>
      </c>
      <c r="C1111">
        <v>3950</v>
      </c>
      <c r="D1111" s="1">
        <f t="shared" si="119"/>
        <v>0.11959911587489024</v>
      </c>
      <c r="E1111">
        <v>2920</v>
      </c>
      <c r="F1111" s="1">
        <f t="shared" si="120"/>
        <v>8.8412510975868233E-2</v>
      </c>
      <c r="G1111">
        <v>2470</v>
      </c>
      <c r="H1111" s="1">
        <f t="shared" si="121"/>
        <v>7.4787295243285798E-2</v>
      </c>
      <c r="I1111">
        <v>2400</v>
      </c>
      <c r="J1111" s="1">
        <f t="shared" si="122"/>
        <v>7.2667817240439636E-2</v>
      </c>
      <c r="K1111">
        <v>2120</v>
      </c>
      <c r="L1111" s="1">
        <f t="shared" si="123"/>
        <v>6.4189905229055017E-2</v>
      </c>
      <c r="M1111">
        <v>1980</v>
      </c>
      <c r="N1111" s="1">
        <f t="shared" si="124"/>
        <v>5.9950949223362707E-2</v>
      </c>
      <c r="O1111">
        <v>1750</v>
      </c>
      <c r="P1111" s="1">
        <f t="shared" si="125"/>
        <v>5.2986950071153907E-2</v>
      </c>
      <c r="Q1111">
        <v>17590</v>
      </c>
      <c r="R1111">
        <v>33027</v>
      </c>
      <c r="S1111">
        <v>18650</v>
      </c>
      <c r="T1111">
        <v>13680</v>
      </c>
      <c r="U1111" t="s">
        <v>661</v>
      </c>
      <c r="V1111" t="s">
        <v>13</v>
      </c>
      <c r="W1111" t="s">
        <v>13</v>
      </c>
      <c r="X1111" t="s">
        <v>13</v>
      </c>
    </row>
    <row r="1112" spans="1:24" x14ac:dyDescent="0.35">
      <c r="A1112">
        <v>1114</v>
      </c>
      <c r="B1112" t="s">
        <v>1129</v>
      </c>
      <c r="C1112">
        <v>1260</v>
      </c>
      <c r="D1112" s="1">
        <f t="shared" si="119"/>
        <v>5.8005708498296657E-2</v>
      </c>
      <c r="E1112">
        <v>990</v>
      </c>
      <c r="F1112" s="1">
        <f t="shared" si="120"/>
        <v>4.5575913820090234E-2</v>
      </c>
      <c r="G1112">
        <v>900</v>
      </c>
      <c r="H1112" s="1">
        <f t="shared" si="121"/>
        <v>4.1432648927354758E-2</v>
      </c>
      <c r="I1112">
        <v>950</v>
      </c>
      <c r="J1112" s="1">
        <f t="shared" si="122"/>
        <v>4.3734462756652243E-2</v>
      </c>
      <c r="K1112">
        <v>810</v>
      </c>
      <c r="L1112" s="1">
        <f t="shared" si="123"/>
        <v>3.7289384034619281E-2</v>
      </c>
      <c r="M1112">
        <v>780</v>
      </c>
      <c r="N1112" s="1">
        <f t="shared" si="124"/>
        <v>3.5908295737040789E-2</v>
      </c>
      <c r="O1112">
        <v>710</v>
      </c>
      <c r="P1112" s="1">
        <f t="shared" si="125"/>
        <v>3.2685756376024305E-2</v>
      </c>
      <c r="Q1112">
        <v>6400</v>
      </c>
      <c r="R1112">
        <v>21722</v>
      </c>
      <c r="S1112">
        <v>9141</v>
      </c>
      <c r="T1112">
        <v>6931</v>
      </c>
      <c r="U1112" t="s">
        <v>661</v>
      </c>
      <c r="V1112" t="s">
        <v>13</v>
      </c>
      <c r="W1112" t="s">
        <v>13</v>
      </c>
      <c r="X1112" t="s">
        <v>25</v>
      </c>
    </row>
    <row r="1113" spans="1:24" x14ac:dyDescent="0.35">
      <c r="A1113">
        <v>1115</v>
      </c>
      <c r="B1113" t="s">
        <v>1130</v>
      </c>
      <c r="C1113">
        <v>650</v>
      </c>
      <c r="D1113" s="1">
        <f t="shared" si="119"/>
        <v>0.10140405616224649</v>
      </c>
      <c r="E1113">
        <v>550</v>
      </c>
      <c r="F1113" s="1">
        <f t="shared" si="120"/>
        <v>8.5803432137285487E-2</v>
      </c>
      <c r="G1113">
        <v>480</v>
      </c>
      <c r="H1113" s="1">
        <f t="shared" si="121"/>
        <v>7.4882995319812795E-2</v>
      </c>
      <c r="I1113">
        <v>470</v>
      </c>
      <c r="J1113" s="1">
        <f t="shared" si="122"/>
        <v>7.3322932917316688E-2</v>
      </c>
      <c r="K1113">
        <v>420</v>
      </c>
      <c r="L1113" s="1">
        <f t="shared" si="123"/>
        <v>6.5522620904836196E-2</v>
      </c>
      <c r="M1113">
        <v>390</v>
      </c>
      <c r="N1113" s="1">
        <f t="shared" si="124"/>
        <v>6.0842433697347896E-2</v>
      </c>
      <c r="O1113">
        <v>340</v>
      </c>
      <c r="P1113" s="1">
        <f t="shared" si="125"/>
        <v>5.3042121684867397E-2</v>
      </c>
      <c r="Q1113">
        <v>3300</v>
      </c>
      <c r="R1113">
        <v>6410</v>
      </c>
      <c r="S1113">
        <v>3909</v>
      </c>
      <c r="T1113">
        <v>2489</v>
      </c>
      <c r="U1113" t="s">
        <v>661</v>
      </c>
      <c r="V1113" t="s">
        <v>13</v>
      </c>
      <c r="W1113" t="s">
        <v>13</v>
      </c>
      <c r="X1113" t="s">
        <v>13</v>
      </c>
    </row>
    <row r="1114" spans="1:24" x14ac:dyDescent="0.35">
      <c r="A1114">
        <v>1116</v>
      </c>
      <c r="B1114" t="s">
        <v>1131</v>
      </c>
      <c r="C1114">
        <v>730</v>
      </c>
      <c r="D1114" s="1">
        <f t="shared" si="119"/>
        <v>8.975777695807205E-2</v>
      </c>
      <c r="E1114">
        <v>590</v>
      </c>
      <c r="F1114" s="1">
        <f t="shared" si="120"/>
        <v>7.2543956719537686E-2</v>
      </c>
      <c r="G1114">
        <v>520</v>
      </c>
      <c r="H1114" s="1">
        <f t="shared" si="121"/>
        <v>6.3937046600270497E-2</v>
      </c>
      <c r="I1114">
        <v>510</v>
      </c>
      <c r="J1114" s="1">
        <f t="shared" si="122"/>
        <v>6.2707488011803758E-2</v>
      </c>
      <c r="K1114">
        <v>460</v>
      </c>
      <c r="L1114" s="1">
        <f t="shared" si="123"/>
        <v>5.6559695069470062E-2</v>
      </c>
      <c r="M1114">
        <v>430</v>
      </c>
      <c r="N1114" s="1">
        <f t="shared" si="124"/>
        <v>5.2871019304069837E-2</v>
      </c>
      <c r="O1114">
        <v>390</v>
      </c>
      <c r="P1114" s="1">
        <f t="shared" si="125"/>
        <v>4.795278495020288E-2</v>
      </c>
      <c r="Q1114">
        <v>3630</v>
      </c>
      <c r="R1114">
        <v>8133</v>
      </c>
      <c r="S1114">
        <v>6454</v>
      </c>
      <c r="T1114">
        <v>3098</v>
      </c>
      <c r="U1114" t="s">
        <v>661</v>
      </c>
      <c r="V1114" t="s">
        <v>13</v>
      </c>
      <c r="W1114" t="s">
        <v>13</v>
      </c>
      <c r="X1114" t="s">
        <v>13</v>
      </c>
    </row>
    <row r="1115" spans="1:24" x14ac:dyDescent="0.35">
      <c r="A1115">
        <v>1117</v>
      </c>
      <c r="B1115" t="s">
        <v>1132</v>
      </c>
      <c r="C1115">
        <v>20</v>
      </c>
      <c r="D1115" s="1">
        <f t="shared" si="119"/>
        <v>0.66666666666666663</v>
      </c>
      <c r="E1115">
        <v>20</v>
      </c>
      <c r="F1115" s="1">
        <f t="shared" si="120"/>
        <v>0.66666666666666663</v>
      </c>
      <c r="G1115">
        <v>20</v>
      </c>
      <c r="H1115" s="1">
        <f t="shared" si="121"/>
        <v>0.66666666666666663</v>
      </c>
      <c r="I1115">
        <v>20</v>
      </c>
      <c r="J1115" s="1">
        <f t="shared" si="122"/>
        <v>0.66666666666666663</v>
      </c>
      <c r="K1115">
        <v>20</v>
      </c>
      <c r="L1115" s="1">
        <f t="shared" si="123"/>
        <v>0.66666666666666663</v>
      </c>
      <c r="M1115">
        <v>20</v>
      </c>
      <c r="N1115" s="1">
        <f t="shared" si="124"/>
        <v>0.66666666666666663</v>
      </c>
      <c r="O1115">
        <v>20</v>
      </c>
      <c r="P1115" s="1">
        <f t="shared" si="125"/>
        <v>0.66666666666666663</v>
      </c>
      <c r="Q1115">
        <v>140</v>
      </c>
      <c r="R1115">
        <v>30</v>
      </c>
      <c r="S1115">
        <v>211</v>
      </c>
      <c r="T1115">
        <v>18</v>
      </c>
      <c r="U1115" t="s">
        <v>661</v>
      </c>
      <c r="V1115" t="s">
        <v>13</v>
      </c>
      <c r="W1115" t="s">
        <v>13</v>
      </c>
      <c r="X1115" t="s">
        <v>13</v>
      </c>
    </row>
    <row r="1116" spans="1:24" x14ac:dyDescent="0.35">
      <c r="A1116">
        <v>1118</v>
      </c>
      <c r="B1116" t="s">
        <v>1133</v>
      </c>
      <c r="C1116">
        <v>2520</v>
      </c>
      <c r="D1116" s="1">
        <f t="shared" si="119"/>
        <v>0.15193536717713735</v>
      </c>
      <c r="E1116">
        <v>1720</v>
      </c>
      <c r="F1116" s="1">
        <f t="shared" si="120"/>
        <v>0.10370191727963343</v>
      </c>
      <c r="G1116">
        <v>1460</v>
      </c>
      <c r="H1116" s="1">
        <f t="shared" si="121"/>
        <v>8.8026046062944646E-2</v>
      </c>
      <c r="I1116">
        <v>1330</v>
      </c>
      <c r="J1116" s="1">
        <f t="shared" si="122"/>
        <v>8.0188110454600267E-2</v>
      </c>
      <c r="K1116">
        <v>1100</v>
      </c>
      <c r="L1116" s="1">
        <f t="shared" si="123"/>
        <v>6.6320993609067888E-2</v>
      </c>
      <c r="M1116">
        <v>1030</v>
      </c>
      <c r="N1116" s="1">
        <f t="shared" si="124"/>
        <v>6.2100566743036295E-2</v>
      </c>
      <c r="O1116">
        <v>900</v>
      </c>
      <c r="P1116" s="1">
        <f t="shared" si="125"/>
        <v>5.4262631134691909E-2</v>
      </c>
      <c r="Q1116">
        <v>10060</v>
      </c>
      <c r="R1116">
        <v>16586</v>
      </c>
      <c r="S1116">
        <v>7608</v>
      </c>
      <c r="T1116">
        <v>7124</v>
      </c>
      <c r="U1116" t="s">
        <v>661</v>
      </c>
      <c r="V1116" t="s">
        <v>13</v>
      </c>
      <c r="W1116" t="s">
        <v>13</v>
      </c>
      <c r="X1116" t="s">
        <v>13</v>
      </c>
    </row>
    <row r="1117" spans="1:24" x14ac:dyDescent="0.35">
      <c r="A1117">
        <v>1119</v>
      </c>
      <c r="B1117" t="s">
        <v>1134</v>
      </c>
      <c r="C1117">
        <v>5530</v>
      </c>
      <c r="D1117" s="1">
        <f t="shared" si="119"/>
        <v>0.17096923790384913</v>
      </c>
      <c r="E1117">
        <v>3750</v>
      </c>
      <c r="F1117" s="1">
        <f t="shared" si="120"/>
        <v>0.11593754830731179</v>
      </c>
      <c r="G1117">
        <v>3190</v>
      </c>
      <c r="H1117" s="1">
        <f t="shared" si="121"/>
        <v>9.8624207760086569E-2</v>
      </c>
      <c r="I1117">
        <v>2890</v>
      </c>
      <c r="J1117" s="1">
        <f t="shared" si="122"/>
        <v>8.9349203895501619E-2</v>
      </c>
      <c r="K1117">
        <v>2470</v>
      </c>
      <c r="L1117" s="1">
        <f t="shared" si="123"/>
        <v>7.6364198485082704E-2</v>
      </c>
      <c r="M1117">
        <v>2320</v>
      </c>
      <c r="N1117" s="1">
        <f t="shared" si="124"/>
        <v>7.1726696552790237E-2</v>
      </c>
      <c r="O1117">
        <v>1980</v>
      </c>
      <c r="P1117" s="1">
        <f t="shared" si="125"/>
        <v>6.121502550626063E-2</v>
      </c>
      <c r="Q1117">
        <v>22130</v>
      </c>
      <c r="R1117">
        <v>32345</v>
      </c>
      <c r="S1117">
        <v>16493</v>
      </c>
      <c r="T1117">
        <v>14725</v>
      </c>
      <c r="U1117" t="s">
        <v>661</v>
      </c>
      <c r="V1117" t="s">
        <v>13</v>
      </c>
      <c r="W1117" t="s">
        <v>13</v>
      </c>
      <c r="X1117" t="s">
        <v>13</v>
      </c>
    </row>
    <row r="1118" spans="1:24" x14ac:dyDescent="0.35">
      <c r="A1118">
        <v>1120</v>
      </c>
      <c r="B1118" t="s">
        <v>1135</v>
      </c>
      <c r="C1118">
        <v>340</v>
      </c>
      <c r="D1118" s="1">
        <f t="shared" si="119"/>
        <v>0.10014727540500737</v>
      </c>
      <c r="E1118">
        <v>270</v>
      </c>
      <c r="F1118" s="1">
        <f t="shared" si="120"/>
        <v>7.9528718703976431E-2</v>
      </c>
      <c r="G1118">
        <v>220</v>
      </c>
      <c r="H1118" s="1">
        <f t="shared" si="121"/>
        <v>6.4801178203240065E-2</v>
      </c>
      <c r="I1118">
        <v>180</v>
      </c>
      <c r="J1118" s="1">
        <f t="shared" si="122"/>
        <v>5.3019145802650956E-2</v>
      </c>
      <c r="K1118">
        <v>130</v>
      </c>
      <c r="L1118" s="1">
        <f t="shared" si="123"/>
        <v>3.8291605301914583E-2</v>
      </c>
      <c r="M1118">
        <v>120</v>
      </c>
      <c r="N1118" s="1">
        <f t="shared" si="124"/>
        <v>3.5346097201767304E-2</v>
      </c>
      <c r="O1118">
        <v>90</v>
      </c>
      <c r="P1118" s="1">
        <f t="shared" si="125"/>
        <v>2.6509572901325478E-2</v>
      </c>
      <c r="Q1118">
        <v>1350</v>
      </c>
      <c r="R1118">
        <v>3395</v>
      </c>
      <c r="S1118">
        <v>1167</v>
      </c>
      <c r="T1118">
        <v>1149</v>
      </c>
      <c r="U1118" t="s">
        <v>661</v>
      </c>
      <c r="V1118" t="s">
        <v>13</v>
      </c>
      <c r="W1118" t="s">
        <v>13</v>
      </c>
      <c r="X1118" t="s">
        <v>13</v>
      </c>
    </row>
    <row r="1119" spans="1:24" x14ac:dyDescent="0.35">
      <c r="A1119">
        <v>1121</v>
      </c>
      <c r="B1119" t="s">
        <v>1136</v>
      </c>
      <c r="C1119">
        <v>3240</v>
      </c>
      <c r="D1119" s="1">
        <f t="shared" si="119"/>
        <v>0.1991272816667691</v>
      </c>
      <c r="E1119">
        <v>2250</v>
      </c>
      <c r="F1119" s="1">
        <f t="shared" si="120"/>
        <v>0.13828283449081188</v>
      </c>
      <c r="G1119">
        <v>1810</v>
      </c>
      <c r="H1119" s="1">
        <f t="shared" si="121"/>
        <v>0.11124085796816421</v>
      </c>
      <c r="I1119">
        <v>1490</v>
      </c>
      <c r="J1119" s="1">
        <f t="shared" si="122"/>
        <v>9.157396595169319E-2</v>
      </c>
      <c r="K1119">
        <v>1170</v>
      </c>
      <c r="L1119" s="1">
        <f t="shared" si="123"/>
        <v>7.1907073935222179E-2</v>
      </c>
      <c r="M1119">
        <v>1060</v>
      </c>
      <c r="N1119" s="1">
        <f t="shared" si="124"/>
        <v>6.5146579804560262E-2</v>
      </c>
      <c r="O1119">
        <v>920</v>
      </c>
      <c r="P1119" s="1">
        <f t="shared" si="125"/>
        <v>5.6542314547354186E-2</v>
      </c>
      <c r="Q1119">
        <v>11940</v>
      </c>
      <c r="R1119">
        <v>16271</v>
      </c>
      <c r="S1119">
        <v>9340</v>
      </c>
      <c r="T1119">
        <v>6823</v>
      </c>
      <c r="U1119" t="s">
        <v>661</v>
      </c>
      <c r="V1119" t="s">
        <v>13</v>
      </c>
      <c r="W1119" t="s">
        <v>13</v>
      </c>
      <c r="X1119" t="s">
        <v>13</v>
      </c>
    </row>
    <row r="1120" spans="1:24" x14ac:dyDescent="0.35">
      <c r="A1120">
        <v>1122</v>
      </c>
      <c r="B1120" t="s">
        <v>1137</v>
      </c>
      <c r="C1120">
        <v>3010</v>
      </c>
      <c r="D1120" s="1">
        <f t="shared" si="119"/>
        <v>0.18189509306260576</v>
      </c>
      <c r="E1120">
        <v>2050</v>
      </c>
      <c r="F1120" s="1">
        <f t="shared" si="120"/>
        <v>0.12388204012569495</v>
      </c>
      <c r="G1120">
        <v>1640</v>
      </c>
      <c r="H1120" s="1">
        <f t="shared" si="121"/>
        <v>9.9105632100555952E-2</v>
      </c>
      <c r="I1120">
        <v>1320</v>
      </c>
      <c r="J1120" s="1">
        <f t="shared" si="122"/>
        <v>7.9767947788252358E-2</v>
      </c>
      <c r="K1120">
        <v>1050</v>
      </c>
      <c r="L1120" s="1">
        <f t="shared" si="123"/>
        <v>6.3451776649746189E-2</v>
      </c>
      <c r="M1120">
        <v>940</v>
      </c>
      <c r="N1120" s="1">
        <f t="shared" si="124"/>
        <v>5.680444766739183E-2</v>
      </c>
      <c r="O1120">
        <v>800</v>
      </c>
      <c r="P1120" s="1">
        <f t="shared" si="125"/>
        <v>4.8344210780759005E-2</v>
      </c>
      <c r="Q1120">
        <v>10810</v>
      </c>
      <c r="R1120">
        <v>16548</v>
      </c>
      <c r="S1120">
        <v>9258</v>
      </c>
      <c r="T1120">
        <v>6954</v>
      </c>
      <c r="U1120" t="s">
        <v>661</v>
      </c>
      <c r="V1120" t="s">
        <v>13</v>
      </c>
      <c r="W1120" t="s">
        <v>13</v>
      </c>
      <c r="X1120" t="s">
        <v>13</v>
      </c>
    </row>
    <row r="1121" spans="1:24" x14ac:dyDescent="0.35">
      <c r="A1121">
        <v>1123</v>
      </c>
      <c r="B1121" t="s">
        <v>1138</v>
      </c>
      <c r="C1121">
        <v>1750</v>
      </c>
      <c r="D1121" s="1">
        <f t="shared" si="119"/>
        <v>0.16838256518810737</v>
      </c>
      <c r="E1121">
        <v>1180</v>
      </c>
      <c r="F1121" s="1">
        <f t="shared" si="120"/>
        <v>0.11353795824112384</v>
      </c>
      <c r="G1121">
        <v>990</v>
      </c>
      <c r="H1121" s="1">
        <f t="shared" si="121"/>
        <v>9.5256422592129311E-2</v>
      </c>
      <c r="I1121">
        <v>830</v>
      </c>
      <c r="J1121" s="1">
        <f t="shared" si="122"/>
        <v>7.9861445203502357E-2</v>
      </c>
      <c r="K1121">
        <v>690</v>
      </c>
      <c r="L1121" s="1">
        <f t="shared" si="123"/>
        <v>6.639083998845377E-2</v>
      </c>
      <c r="M1121">
        <v>620</v>
      </c>
      <c r="N1121" s="1">
        <f t="shared" si="124"/>
        <v>5.965553738092947E-2</v>
      </c>
      <c r="O1121">
        <v>550</v>
      </c>
      <c r="P1121" s="1">
        <f t="shared" si="125"/>
        <v>5.2920234773405177E-2</v>
      </c>
      <c r="Q1121">
        <v>6610</v>
      </c>
      <c r="R1121">
        <v>10393</v>
      </c>
      <c r="S1121">
        <v>6743</v>
      </c>
      <c r="T1121">
        <v>4186</v>
      </c>
      <c r="U1121" t="s">
        <v>661</v>
      </c>
      <c r="V1121" t="s">
        <v>13</v>
      </c>
      <c r="W1121" t="s">
        <v>13</v>
      </c>
      <c r="X1121" t="s">
        <v>13</v>
      </c>
    </row>
    <row r="1122" spans="1:24" x14ac:dyDescent="0.35">
      <c r="A1122">
        <v>1124</v>
      </c>
      <c r="B1122" t="s">
        <v>1139</v>
      </c>
      <c r="C1122">
        <v>2110</v>
      </c>
      <c r="D1122" s="1">
        <f t="shared" si="119"/>
        <v>0.16243264049268669</v>
      </c>
      <c r="E1122">
        <v>1570</v>
      </c>
      <c r="F1122" s="1">
        <f t="shared" si="120"/>
        <v>0.12086220169361046</v>
      </c>
      <c r="G1122">
        <v>1230</v>
      </c>
      <c r="H1122" s="1">
        <f t="shared" si="121"/>
        <v>9.4688221709006926E-2</v>
      </c>
      <c r="I1122">
        <v>1050</v>
      </c>
      <c r="J1122" s="1">
        <f t="shared" si="122"/>
        <v>8.0831408775981523E-2</v>
      </c>
      <c r="K1122">
        <v>890</v>
      </c>
      <c r="L1122" s="1">
        <f t="shared" si="123"/>
        <v>6.8514241724403388E-2</v>
      </c>
      <c r="M1122">
        <v>800</v>
      </c>
      <c r="N1122" s="1">
        <f t="shared" si="124"/>
        <v>6.1585835257890686E-2</v>
      </c>
      <c r="O1122">
        <v>710</v>
      </c>
      <c r="P1122" s="1">
        <f t="shared" si="125"/>
        <v>5.4657428791377985E-2</v>
      </c>
      <c r="Q1122">
        <v>8360</v>
      </c>
      <c r="R1122">
        <v>12990</v>
      </c>
      <c r="S1122">
        <v>9449</v>
      </c>
      <c r="T1122">
        <v>5680</v>
      </c>
      <c r="U1122" t="s">
        <v>661</v>
      </c>
      <c r="V1122" t="s">
        <v>13</v>
      </c>
      <c r="W1122" t="s">
        <v>13</v>
      </c>
      <c r="X1122" t="s">
        <v>13</v>
      </c>
    </row>
    <row r="1123" spans="1:24" x14ac:dyDescent="0.35">
      <c r="A1123">
        <v>1125</v>
      </c>
      <c r="B1123" t="s">
        <v>1140</v>
      </c>
      <c r="C1123">
        <v>1350</v>
      </c>
      <c r="D1123" s="1">
        <f t="shared" si="119"/>
        <v>0.13850415512465375</v>
      </c>
      <c r="E1123">
        <v>1000</v>
      </c>
      <c r="F1123" s="1">
        <f t="shared" si="120"/>
        <v>0.10259567046270647</v>
      </c>
      <c r="G1123">
        <v>850</v>
      </c>
      <c r="H1123" s="1">
        <f t="shared" si="121"/>
        <v>8.7206319893300507E-2</v>
      </c>
      <c r="I1123">
        <v>800</v>
      </c>
      <c r="J1123" s="1">
        <f t="shared" si="122"/>
        <v>8.2076536370165182E-2</v>
      </c>
      <c r="K1123">
        <v>660</v>
      </c>
      <c r="L1123" s="1">
        <f t="shared" si="123"/>
        <v>6.7713142505386278E-2</v>
      </c>
      <c r="M1123">
        <v>620</v>
      </c>
      <c r="N1123" s="1">
        <f t="shared" si="124"/>
        <v>6.3609315686878012E-2</v>
      </c>
      <c r="O1123">
        <v>550</v>
      </c>
      <c r="P1123" s="1">
        <f t="shared" si="125"/>
        <v>5.6427618754488561E-2</v>
      </c>
      <c r="Q1123">
        <v>5830</v>
      </c>
      <c r="R1123">
        <v>9747</v>
      </c>
      <c r="S1123">
        <v>4548</v>
      </c>
      <c r="T1123">
        <v>4324</v>
      </c>
      <c r="U1123" t="s">
        <v>661</v>
      </c>
      <c r="V1123" t="s">
        <v>13</v>
      </c>
      <c r="W1123" t="s">
        <v>13</v>
      </c>
      <c r="X1123" t="s">
        <v>13</v>
      </c>
    </row>
    <row r="1124" spans="1:24" x14ac:dyDescent="0.35">
      <c r="A1124">
        <v>1126</v>
      </c>
      <c r="B1124" t="s">
        <v>1141</v>
      </c>
      <c r="C1124">
        <v>940</v>
      </c>
      <c r="D1124" s="1">
        <f t="shared" si="119"/>
        <v>0.13077351140790205</v>
      </c>
      <c r="E1124">
        <v>730</v>
      </c>
      <c r="F1124" s="1">
        <f t="shared" si="120"/>
        <v>0.10155815247634947</v>
      </c>
      <c r="G1124">
        <v>620</v>
      </c>
      <c r="H1124" s="1">
        <f t="shared" si="121"/>
        <v>8.625486922648859E-2</v>
      </c>
      <c r="I1124">
        <v>550</v>
      </c>
      <c r="J1124" s="1">
        <f t="shared" si="122"/>
        <v>7.65164162493044E-2</v>
      </c>
      <c r="K1124">
        <v>500</v>
      </c>
      <c r="L1124" s="1">
        <f t="shared" si="123"/>
        <v>6.9560378408458537E-2</v>
      </c>
      <c r="M1124">
        <v>480</v>
      </c>
      <c r="N1124" s="1">
        <f t="shared" si="124"/>
        <v>6.6777963272120197E-2</v>
      </c>
      <c r="O1124">
        <v>440</v>
      </c>
      <c r="P1124" s="1">
        <f t="shared" si="125"/>
        <v>6.1213132999443517E-2</v>
      </c>
      <c r="Q1124">
        <v>4260</v>
      </c>
      <c r="R1124">
        <v>7188</v>
      </c>
      <c r="S1124">
        <v>4095</v>
      </c>
      <c r="T1124">
        <v>3475</v>
      </c>
      <c r="U1124" t="s">
        <v>661</v>
      </c>
      <c r="V1124" t="s">
        <v>13</v>
      </c>
      <c r="W1124" t="s">
        <v>13</v>
      </c>
      <c r="X1124" t="s">
        <v>13</v>
      </c>
    </row>
    <row r="1125" spans="1:24" x14ac:dyDescent="0.35">
      <c r="A1125">
        <v>1127</v>
      </c>
      <c r="B1125" t="s">
        <v>1142</v>
      </c>
      <c r="C1125">
        <v>3730</v>
      </c>
      <c r="D1125" s="1">
        <f t="shared" si="119"/>
        <v>0.15507421111711636</v>
      </c>
      <c r="E1125">
        <v>2500</v>
      </c>
      <c r="F1125" s="1">
        <f t="shared" si="120"/>
        <v>0.1039371388184426</v>
      </c>
      <c r="G1125">
        <v>2110</v>
      </c>
      <c r="H1125" s="1">
        <f t="shared" si="121"/>
        <v>8.7722945162765562E-2</v>
      </c>
      <c r="I1125">
        <v>1870</v>
      </c>
      <c r="J1125" s="1">
        <f t="shared" si="122"/>
        <v>7.7744979836195063E-2</v>
      </c>
      <c r="K1125">
        <v>1570</v>
      </c>
      <c r="L1125" s="1">
        <f t="shared" si="123"/>
        <v>6.5272523177981961E-2</v>
      </c>
      <c r="M1125">
        <v>1360</v>
      </c>
      <c r="N1125" s="1">
        <f t="shared" si="124"/>
        <v>5.6541803517232779E-2</v>
      </c>
      <c r="O1125">
        <v>1190</v>
      </c>
      <c r="P1125" s="1">
        <f t="shared" si="125"/>
        <v>4.9474078077578677E-2</v>
      </c>
      <c r="Q1125">
        <v>14330</v>
      </c>
      <c r="R1125">
        <v>24053</v>
      </c>
      <c r="S1125">
        <v>10613</v>
      </c>
      <c r="T1125">
        <v>10101</v>
      </c>
      <c r="U1125" t="s">
        <v>661</v>
      </c>
      <c r="V1125" t="s">
        <v>13</v>
      </c>
      <c r="W1125" t="s">
        <v>13</v>
      </c>
      <c r="X1125" t="s">
        <v>13</v>
      </c>
    </row>
    <row r="1126" spans="1:24" x14ac:dyDescent="0.35">
      <c r="A1126">
        <v>1128</v>
      </c>
      <c r="B1126" t="s">
        <v>1143</v>
      </c>
      <c r="C1126">
        <v>2950</v>
      </c>
      <c r="D1126" s="1">
        <f t="shared" si="119"/>
        <v>0.18973501414972987</v>
      </c>
      <c r="E1126">
        <v>2040</v>
      </c>
      <c r="F1126" s="1">
        <f t="shared" si="120"/>
        <v>0.13120658605608437</v>
      </c>
      <c r="G1126">
        <v>1790</v>
      </c>
      <c r="H1126" s="1">
        <f t="shared" si="121"/>
        <v>0.11512734756881914</v>
      </c>
      <c r="I1126">
        <v>1600</v>
      </c>
      <c r="J1126" s="1">
        <f t="shared" si="122"/>
        <v>0.10290712631849755</v>
      </c>
      <c r="K1126">
        <v>1430</v>
      </c>
      <c r="L1126" s="1">
        <f t="shared" si="123"/>
        <v>9.1973244147157185E-2</v>
      </c>
      <c r="M1126">
        <v>1330</v>
      </c>
      <c r="N1126" s="1">
        <f t="shared" si="124"/>
        <v>8.554154875225109E-2</v>
      </c>
      <c r="O1126">
        <v>1160</v>
      </c>
      <c r="P1126" s="1">
        <f t="shared" si="125"/>
        <v>7.4607666580910725E-2</v>
      </c>
      <c r="Q1126">
        <v>12300</v>
      </c>
      <c r="R1126">
        <v>15548</v>
      </c>
      <c r="S1126">
        <v>8121</v>
      </c>
      <c r="T1126">
        <v>7324</v>
      </c>
      <c r="U1126" t="s">
        <v>661</v>
      </c>
      <c r="V1126" t="s">
        <v>13</v>
      </c>
      <c r="W1126" t="s">
        <v>13</v>
      </c>
      <c r="X1126" t="s">
        <v>13</v>
      </c>
    </row>
    <row r="1127" spans="1:24" x14ac:dyDescent="0.35">
      <c r="A1127">
        <v>1129</v>
      </c>
      <c r="B1127" t="s">
        <v>1144</v>
      </c>
      <c r="C1127">
        <v>3840</v>
      </c>
      <c r="D1127" s="1">
        <f t="shared" si="119"/>
        <v>0.23632223521447474</v>
      </c>
      <c r="E1127">
        <v>2760</v>
      </c>
      <c r="F1127" s="1">
        <f t="shared" si="120"/>
        <v>0.16985660656040372</v>
      </c>
      <c r="G1127">
        <v>2450</v>
      </c>
      <c r="H1127" s="1">
        <f t="shared" si="121"/>
        <v>0.15077850944673518</v>
      </c>
      <c r="I1127">
        <v>2240</v>
      </c>
      <c r="J1127" s="1">
        <f t="shared" si="122"/>
        <v>0.1378546372084436</v>
      </c>
      <c r="K1127">
        <v>2030</v>
      </c>
      <c r="L1127" s="1">
        <f t="shared" si="123"/>
        <v>0.12493076497015201</v>
      </c>
      <c r="M1127">
        <v>1850</v>
      </c>
      <c r="N1127" s="1">
        <f t="shared" si="124"/>
        <v>0.1138531601944735</v>
      </c>
      <c r="O1127">
        <v>1690</v>
      </c>
      <c r="P1127" s="1">
        <f t="shared" si="125"/>
        <v>0.10400640039387039</v>
      </c>
      <c r="Q1127">
        <v>16860</v>
      </c>
      <c r="R1127">
        <v>16249</v>
      </c>
      <c r="S1127">
        <v>10022</v>
      </c>
      <c r="T1127">
        <v>8490</v>
      </c>
      <c r="U1127" t="s">
        <v>661</v>
      </c>
      <c r="V1127" t="s">
        <v>13</v>
      </c>
      <c r="W1127" t="s">
        <v>13</v>
      </c>
      <c r="X1127" t="s">
        <v>13</v>
      </c>
    </row>
    <row r="1128" spans="1:24" x14ac:dyDescent="0.35">
      <c r="A1128">
        <v>1130</v>
      </c>
      <c r="B1128" t="s">
        <v>1145</v>
      </c>
      <c r="C1128">
        <v>3640</v>
      </c>
      <c r="D1128" s="1">
        <f t="shared" si="119"/>
        <v>0.13377434766629914</v>
      </c>
      <c r="E1128">
        <v>2610</v>
      </c>
      <c r="F1128" s="1">
        <f t="shared" si="120"/>
        <v>9.5920617420066148E-2</v>
      </c>
      <c r="G1128">
        <v>2180</v>
      </c>
      <c r="H1128" s="1">
        <f t="shared" si="121"/>
        <v>8.0117603822124225E-2</v>
      </c>
      <c r="I1128">
        <v>1920</v>
      </c>
      <c r="J1128" s="1">
        <f t="shared" si="122"/>
        <v>7.0562293274531424E-2</v>
      </c>
      <c r="K1128">
        <v>1610</v>
      </c>
      <c r="L1128" s="1">
        <f t="shared" si="123"/>
        <v>5.9169423006247703E-2</v>
      </c>
      <c r="M1128">
        <v>1500</v>
      </c>
      <c r="N1128" s="1">
        <f t="shared" si="124"/>
        <v>5.5126791620727672E-2</v>
      </c>
      <c r="O1128">
        <v>1280</v>
      </c>
      <c r="P1128" s="1">
        <f t="shared" si="125"/>
        <v>4.7041528849687618E-2</v>
      </c>
      <c r="Q1128">
        <v>14740</v>
      </c>
      <c r="R1128">
        <v>27210</v>
      </c>
      <c r="S1128">
        <v>13659</v>
      </c>
      <c r="T1128">
        <v>12308</v>
      </c>
      <c r="U1128" t="s">
        <v>661</v>
      </c>
      <c r="V1128" t="s">
        <v>13</v>
      </c>
      <c r="W1128" t="s">
        <v>13</v>
      </c>
      <c r="X1128" t="s">
        <v>13</v>
      </c>
    </row>
    <row r="1129" spans="1:24" x14ac:dyDescent="0.35">
      <c r="A1129">
        <v>1131</v>
      </c>
      <c r="B1129" t="s">
        <v>1146</v>
      </c>
      <c r="C1129">
        <v>530</v>
      </c>
      <c r="D1129" s="1">
        <f t="shared" si="119"/>
        <v>0.13246688327918021</v>
      </c>
      <c r="E1129">
        <v>370</v>
      </c>
      <c r="F1129" s="1">
        <f t="shared" si="120"/>
        <v>9.2476880779805051E-2</v>
      </c>
      <c r="G1129">
        <v>300</v>
      </c>
      <c r="H1129" s="1">
        <f t="shared" si="121"/>
        <v>7.4981254686328422E-2</v>
      </c>
      <c r="I1129">
        <v>260</v>
      </c>
      <c r="J1129" s="1">
        <f t="shared" si="122"/>
        <v>6.4983754061484628E-2</v>
      </c>
      <c r="K1129">
        <v>200</v>
      </c>
      <c r="L1129" s="1">
        <f t="shared" si="123"/>
        <v>4.9987503124218943E-2</v>
      </c>
      <c r="M1129">
        <v>170</v>
      </c>
      <c r="N1129" s="1">
        <f t="shared" si="124"/>
        <v>4.2489377655586101E-2</v>
      </c>
      <c r="O1129">
        <v>140</v>
      </c>
      <c r="P1129" s="1">
        <f t="shared" si="125"/>
        <v>3.4991252186953259E-2</v>
      </c>
      <c r="Q1129">
        <v>1970</v>
      </c>
      <c r="R1129">
        <v>4001</v>
      </c>
      <c r="S1129">
        <v>1709</v>
      </c>
      <c r="T1129">
        <v>1532</v>
      </c>
      <c r="U1129" t="s">
        <v>661</v>
      </c>
      <c r="V1129" t="s">
        <v>13</v>
      </c>
      <c r="W1129" t="s">
        <v>13</v>
      </c>
      <c r="X1129" t="s">
        <v>13</v>
      </c>
    </row>
    <row r="1130" spans="1:24" x14ac:dyDescent="0.35">
      <c r="A1130">
        <v>1132</v>
      </c>
      <c r="B1130" t="s">
        <v>1147</v>
      </c>
      <c r="C1130">
        <v>1180</v>
      </c>
      <c r="D1130" s="1">
        <f t="shared" si="119"/>
        <v>0.14683922349427575</v>
      </c>
      <c r="E1130">
        <v>760</v>
      </c>
      <c r="F1130" s="1">
        <f t="shared" si="120"/>
        <v>9.4574415131906425E-2</v>
      </c>
      <c r="G1130">
        <v>660</v>
      </c>
      <c r="H1130" s="1">
        <f t="shared" si="121"/>
        <v>8.2130413140866096E-2</v>
      </c>
      <c r="I1130">
        <v>590</v>
      </c>
      <c r="J1130" s="1">
        <f t="shared" si="122"/>
        <v>7.3419611747137875E-2</v>
      </c>
      <c r="K1130">
        <v>500</v>
      </c>
      <c r="L1130" s="1">
        <f t="shared" si="123"/>
        <v>6.2220009955201591E-2</v>
      </c>
      <c r="M1130">
        <v>430</v>
      </c>
      <c r="N1130" s="1">
        <f t="shared" si="124"/>
        <v>5.350920856147337E-2</v>
      </c>
      <c r="O1130">
        <v>350</v>
      </c>
      <c r="P1130" s="1">
        <f t="shared" si="125"/>
        <v>4.3554006968641118E-2</v>
      </c>
      <c r="Q1130">
        <v>4470</v>
      </c>
      <c r="R1130">
        <v>8036</v>
      </c>
      <c r="S1130">
        <v>3238</v>
      </c>
      <c r="T1130">
        <v>3108</v>
      </c>
      <c r="U1130" t="s">
        <v>661</v>
      </c>
      <c r="V1130" t="s">
        <v>13</v>
      </c>
      <c r="W1130" t="s">
        <v>13</v>
      </c>
      <c r="X1130" t="s">
        <v>13</v>
      </c>
    </row>
    <row r="1131" spans="1:24" x14ac:dyDescent="0.35">
      <c r="A1131">
        <v>1133</v>
      </c>
      <c r="B1131" t="s">
        <v>1148</v>
      </c>
      <c r="C1131">
        <v>1050</v>
      </c>
      <c r="D1131" s="1">
        <f t="shared" si="119"/>
        <v>0.12923076923076923</v>
      </c>
      <c r="E1131">
        <v>680</v>
      </c>
      <c r="F1131" s="1">
        <f t="shared" si="120"/>
        <v>8.3692307692307691E-2</v>
      </c>
      <c r="G1131">
        <v>610</v>
      </c>
      <c r="H1131" s="1">
        <f t="shared" si="121"/>
        <v>7.5076923076923083E-2</v>
      </c>
      <c r="I1131">
        <v>540</v>
      </c>
      <c r="J1131" s="1">
        <f t="shared" si="122"/>
        <v>6.6461538461538461E-2</v>
      </c>
      <c r="K1131">
        <v>430</v>
      </c>
      <c r="L1131" s="1">
        <f t="shared" si="123"/>
        <v>5.292307692307692E-2</v>
      </c>
      <c r="M1131">
        <v>310</v>
      </c>
      <c r="N1131" s="1">
        <f t="shared" si="124"/>
        <v>3.8153846153846156E-2</v>
      </c>
      <c r="O1131">
        <v>260</v>
      </c>
      <c r="P1131" s="1">
        <f t="shared" si="125"/>
        <v>3.2000000000000001E-2</v>
      </c>
      <c r="Q1131">
        <v>3880</v>
      </c>
      <c r="R1131">
        <v>8125</v>
      </c>
      <c r="S1131">
        <v>3163</v>
      </c>
      <c r="T1131">
        <v>3069</v>
      </c>
      <c r="U1131" t="s">
        <v>661</v>
      </c>
      <c r="V1131" t="s">
        <v>13</v>
      </c>
      <c r="W1131" t="s">
        <v>13</v>
      </c>
      <c r="X1131" t="s">
        <v>13</v>
      </c>
    </row>
    <row r="1132" spans="1:24" x14ac:dyDescent="0.35">
      <c r="A1132">
        <v>1134</v>
      </c>
      <c r="B1132" t="s">
        <v>1149</v>
      </c>
      <c r="C1132">
        <v>1990</v>
      </c>
      <c r="D1132" s="1">
        <f t="shared" si="119"/>
        <v>0.12865270235324541</v>
      </c>
      <c r="E1132">
        <v>1320</v>
      </c>
      <c r="F1132" s="1">
        <f t="shared" si="120"/>
        <v>8.5337470907680374E-2</v>
      </c>
      <c r="G1132">
        <v>1160</v>
      </c>
      <c r="H1132" s="1">
        <f t="shared" si="121"/>
        <v>7.4993535040082757E-2</v>
      </c>
      <c r="I1132">
        <v>1020</v>
      </c>
      <c r="J1132" s="1">
        <f t="shared" si="122"/>
        <v>6.5942591155934829E-2</v>
      </c>
      <c r="K1132">
        <v>790</v>
      </c>
      <c r="L1132" s="1">
        <f t="shared" si="123"/>
        <v>5.1073183346263255E-2</v>
      </c>
      <c r="M1132">
        <v>650</v>
      </c>
      <c r="N1132" s="1">
        <f t="shared" si="124"/>
        <v>4.2022239462115335E-2</v>
      </c>
      <c r="O1132">
        <v>530</v>
      </c>
      <c r="P1132" s="1">
        <f t="shared" si="125"/>
        <v>3.4264287561417119E-2</v>
      </c>
      <c r="Q1132">
        <v>7460</v>
      </c>
      <c r="R1132">
        <v>15468</v>
      </c>
      <c r="S1132">
        <v>5867</v>
      </c>
      <c r="T1132">
        <v>5661</v>
      </c>
      <c r="U1132" t="s">
        <v>661</v>
      </c>
      <c r="V1132" t="s">
        <v>13</v>
      </c>
      <c r="W1132" t="s">
        <v>13</v>
      </c>
      <c r="X1132" t="s">
        <v>13</v>
      </c>
    </row>
    <row r="1133" spans="1:24" x14ac:dyDescent="0.35">
      <c r="A1133">
        <v>1135</v>
      </c>
      <c r="B1133" t="s">
        <v>1150</v>
      </c>
      <c r="C1133">
        <v>840</v>
      </c>
      <c r="D1133" s="1">
        <f t="shared" si="119"/>
        <v>0.11267605633802817</v>
      </c>
      <c r="E1133">
        <v>570</v>
      </c>
      <c r="F1133" s="1">
        <f t="shared" si="120"/>
        <v>7.6458752515090544E-2</v>
      </c>
      <c r="G1133">
        <v>460</v>
      </c>
      <c r="H1133" s="1">
        <f t="shared" si="121"/>
        <v>6.170355466130114E-2</v>
      </c>
      <c r="I1133">
        <v>410</v>
      </c>
      <c r="J1133" s="1">
        <f t="shared" si="122"/>
        <v>5.4996646545942322E-2</v>
      </c>
      <c r="K1133">
        <v>310</v>
      </c>
      <c r="L1133" s="1">
        <f t="shared" si="123"/>
        <v>4.1582830315224681E-2</v>
      </c>
      <c r="M1133">
        <v>290</v>
      </c>
      <c r="N1133" s="1">
        <f t="shared" si="124"/>
        <v>3.8900067069081154E-2</v>
      </c>
      <c r="O1133">
        <v>240</v>
      </c>
      <c r="P1133" s="1">
        <f t="shared" si="125"/>
        <v>3.2193158953722337E-2</v>
      </c>
      <c r="Q1133">
        <v>3120</v>
      </c>
      <c r="R1133">
        <v>7455</v>
      </c>
      <c r="S1133">
        <v>3068</v>
      </c>
      <c r="T1133">
        <v>2917</v>
      </c>
      <c r="U1133" t="s">
        <v>661</v>
      </c>
      <c r="V1133" t="s">
        <v>13</v>
      </c>
      <c r="W1133" t="s">
        <v>13</v>
      </c>
      <c r="X1133" t="s">
        <v>13</v>
      </c>
    </row>
    <row r="1134" spans="1:24" x14ac:dyDescent="0.35">
      <c r="A1134">
        <v>1136</v>
      </c>
      <c r="B1134" t="s">
        <v>1151</v>
      </c>
      <c r="C1134">
        <v>4120</v>
      </c>
      <c r="D1134" s="1">
        <f t="shared" si="119"/>
        <v>0.16765005086469989</v>
      </c>
      <c r="E1134">
        <v>2700</v>
      </c>
      <c r="F1134" s="1">
        <f t="shared" si="120"/>
        <v>0.10986775178026449</v>
      </c>
      <c r="G1134">
        <v>2180</v>
      </c>
      <c r="H1134" s="1">
        <f t="shared" si="121"/>
        <v>8.8708036622583933E-2</v>
      </c>
      <c r="I1134">
        <v>1930</v>
      </c>
      <c r="J1134" s="1">
        <f t="shared" si="122"/>
        <v>7.8535096642929805E-2</v>
      </c>
      <c r="K1134">
        <v>1550</v>
      </c>
      <c r="L1134" s="1">
        <f t="shared" si="123"/>
        <v>6.3072227873855538E-2</v>
      </c>
      <c r="M1134">
        <v>1460</v>
      </c>
      <c r="N1134" s="1">
        <f t="shared" si="124"/>
        <v>5.9409969481180061E-2</v>
      </c>
      <c r="O1134">
        <v>1250</v>
      </c>
      <c r="P1134" s="1">
        <f t="shared" si="125"/>
        <v>5.0864699898270603E-2</v>
      </c>
      <c r="Q1134">
        <v>15190</v>
      </c>
      <c r="R1134">
        <v>24575</v>
      </c>
      <c r="S1134">
        <v>12018</v>
      </c>
      <c r="T1134">
        <v>10994</v>
      </c>
      <c r="U1134" t="s">
        <v>661</v>
      </c>
      <c r="V1134" t="s">
        <v>13</v>
      </c>
      <c r="W1134" t="s">
        <v>13</v>
      </c>
      <c r="X1134" t="s">
        <v>13</v>
      </c>
    </row>
    <row r="1135" spans="1:24" x14ac:dyDescent="0.35">
      <c r="A1135">
        <v>1137</v>
      </c>
      <c r="B1135" t="s">
        <v>1152</v>
      </c>
      <c r="C1135">
        <v>470</v>
      </c>
      <c r="D1135" s="1">
        <f t="shared" si="119"/>
        <v>0.13959013959013958</v>
      </c>
      <c r="E1135">
        <v>260</v>
      </c>
      <c r="F1135" s="1">
        <f t="shared" si="120"/>
        <v>7.7220077220077218E-2</v>
      </c>
      <c r="G1135">
        <v>200</v>
      </c>
      <c r="H1135" s="1">
        <f t="shared" si="121"/>
        <v>5.94000594000594E-2</v>
      </c>
      <c r="I1135">
        <v>180</v>
      </c>
      <c r="J1135" s="1">
        <f t="shared" si="122"/>
        <v>5.3460053460053461E-2</v>
      </c>
      <c r="K1135">
        <v>140</v>
      </c>
      <c r="L1135" s="1">
        <f t="shared" si="123"/>
        <v>4.1580041580041582E-2</v>
      </c>
      <c r="M1135">
        <v>120</v>
      </c>
      <c r="N1135" s="1">
        <f t="shared" si="124"/>
        <v>3.5640035640035643E-2</v>
      </c>
      <c r="O1135">
        <v>100</v>
      </c>
      <c r="P1135" s="1">
        <f t="shared" si="125"/>
        <v>2.97000297000297E-2</v>
      </c>
      <c r="Q1135">
        <v>1470</v>
      </c>
      <c r="R1135">
        <v>3367</v>
      </c>
      <c r="S1135">
        <v>1326</v>
      </c>
      <c r="T1135">
        <v>1281</v>
      </c>
      <c r="U1135" t="s">
        <v>661</v>
      </c>
      <c r="V1135" t="s">
        <v>13</v>
      </c>
      <c r="W1135" t="s">
        <v>13</v>
      </c>
      <c r="X1135" t="s">
        <v>13</v>
      </c>
    </row>
    <row r="1136" spans="1:24" x14ac:dyDescent="0.35">
      <c r="A1136">
        <v>1138</v>
      </c>
      <c r="B1136" t="s">
        <v>1153</v>
      </c>
      <c r="C1136">
        <v>640</v>
      </c>
      <c r="D1136" s="1">
        <f t="shared" si="119"/>
        <v>0.13204043738394883</v>
      </c>
      <c r="E1136">
        <v>390</v>
      </c>
      <c r="F1136" s="1">
        <f t="shared" si="120"/>
        <v>8.0462141530843814E-2</v>
      </c>
      <c r="G1136">
        <v>300</v>
      </c>
      <c r="H1136" s="1">
        <f t="shared" si="121"/>
        <v>6.1893955023726015E-2</v>
      </c>
      <c r="I1136">
        <v>270</v>
      </c>
      <c r="J1136" s="1">
        <f t="shared" si="122"/>
        <v>5.5704559521353413E-2</v>
      </c>
      <c r="K1136">
        <v>180</v>
      </c>
      <c r="L1136" s="1">
        <f t="shared" si="123"/>
        <v>3.7136373014235613E-2</v>
      </c>
      <c r="M1136">
        <v>160</v>
      </c>
      <c r="N1136" s="1">
        <f t="shared" si="124"/>
        <v>3.3010109345987207E-2</v>
      </c>
      <c r="O1136">
        <v>130</v>
      </c>
      <c r="P1136" s="1">
        <f t="shared" si="125"/>
        <v>2.6820713843614608E-2</v>
      </c>
      <c r="Q1136">
        <v>2070</v>
      </c>
      <c r="R1136">
        <v>4847</v>
      </c>
      <c r="S1136">
        <v>1867</v>
      </c>
      <c r="T1136">
        <v>1815</v>
      </c>
      <c r="U1136" t="s">
        <v>661</v>
      </c>
      <c r="V1136" t="s">
        <v>13</v>
      </c>
      <c r="W1136" t="s">
        <v>13</v>
      </c>
      <c r="X1136" t="s">
        <v>13</v>
      </c>
    </row>
    <row r="1137" spans="1:24" x14ac:dyDescent="0.35">
      <c r="A1137">
        <v>1139</v>
      </c>
      <c r="B1137" t="s">
        <v>1154</v>
      </c>
      <c r="C1137">
        <v>1410</v>
      </c>
      <c r="D1137" s="1">
        <f t="shared" si="119"/>
        <v>0.13127269341774508</v>
      </c>
      <c r="E1137">
        <v>1050</v>
      </c>
      <c r="F1137" s="1">
        <f t="shared" si="120"/>
        <v>9.7756261055767624E-2</v>
      </c>
      <c r="G1137">
        <v>920</v>
      </c>
      <c r="H1137" s="1">
        <f t="shared" si="121"/>
        <v>8.5653104925053528E-2</v>
      </c>
      <c r="I1137">
        <v>830</v>
      </c>
      <c r="J1137" s="1">
        <f t="shared" si="122"/>
        <v>7.7273996834559169E-2</v>
      </c>
      <c r="K1137">
        <v>750</v>
      </c>
      <c r="L1137" s="1">
        <f t="shared" si="123"/>
        <v>6.9825900754119721E-2</v>
      </c>
      <c r="M1137">
        <v>710</v>
      </c>
      <c r="N1137" s="1">
        <f t="shared" si="124"/>
        <v>6.6101852713900011E-2</v>
      </c>
      <c r="O1137">
        <v>620</v>
      </c>
      <c r="P1137" s="1">
        <f t="shared" si="125"/>
        <v>5.7722744623405639E-2</v>
      </c>
      <c r="Q1137">
        <v>6290</v>
      </c>
      <c r="R1137">
        <v>10741</v>
      </c>
      <c r="S1137">
        <v>6259</v>
      </c>
      <c r="T1137">
        <v>5514</v>
      </c>
      <c r="U1137" t="s">
        <v>661</v>
      </c>
      <c r="V1137" t="s">
        <v>13</v>
      </c>
      <c r="W1137" t="s">
        <v>13</v>
      </c>
      <c r="X1137" t="s">
        <v>13</v>
      </c>
    </row>
    <row r="1138" spans="1:24" x14ac:dyDescent="0.35">
      <c r="A1138">
        <v>1140</v>
      </c>
      <c r="B1138" t="s">
        <v>1155</v>
      </c>
      <c r="C1138">
        <v>680</v>
      </c>
      <c r="D1138" s="1">
        <f t="shared" si="119"/>
        <v>0.13004398546567222</v>
      </c>
      <c r="E1138">
        <v>490</v>
      </c>
      <c r="F1138" s="1">
        <f t="shared" si="120"/>
        <v>9.3708165997322623E-2</v>
      </c>
      <c r="G1138">
        <v>430</v>
      </c>
      <c r="H1138" s="1">
        <f t="shared" si="121"/>
        <v>8.223369669152801E-2</v>
      </c>
      <c r="I1138">
        <v>370</v>
      </c>
      <c r="J1138" s="1">
        <f t="shared" si="122"/>
        <v>7.0759227385733411E-2</v>
      </c>
      <c r="K1138">
        <v>320</v>
      </c>
      <c r="L1138" s="1">
        <f t="shared" si="123"/>
        <v>6.1197169630904567E-2</v>
      </c>
      <c r="M1138">
        <v>260</v>
      </c>
      <c r="N1138" s="1">
        <f t="shared" si="124"/>
        <v>4.9722700325109961E-2</v>
      </c>
      <c r="O1138">
        <v>230</v>
      </c>
      <c r="P1138" s="1">
        <f t="shared" si="125"/>
        <v>4.3985465672212662E-2</v>
      </c>
      <c r="Q1138">
        <v>2780</v>
      </c>
      <c r="R1138">
        <v>5229</v>
      </c>
      <c r="S1138">
        <v>2477</v>
      </c>
      <c r="T1138">
        <v>2292</v>
      </c>
      <c r="U1138" t="s">
        <v>661</v>
      </c>
      <c r="V1138" t="s">
        <v>13</v>
      </c>
      <c r="W1138" t="s">
        <v>13</v>
      </c>
      <c r="X1138" t="s">
        <v>13</v>
      </c>
    </row>
    <row r="1139" spans="1:24" x14ac:dyDescent="0.35">
      <c r="A1139">
        <v>1141</v>
      </c>
      <c r="B1139" t="s">
        <v>1156</v>
      </c>
      <c r="C1139">
        <v>1170</v>
      </c>
      <c r="D1139" s="1">
        <f t="shared" si="119"/>
        <v>0.13818353608125664</v>
      </c>
      <c r="E1139">
        <v>720</v>
      </c>
      <c r="F1139" s="1">
        <f t="shared" si="120"/>
        <v>8.5036022203850245E-2</v>
      </c>
      <c r="G1139">
        <v>620</v>
      </c>
      <c r="H1139" s="1">
        <f t="shared" si="121"/>
        <v>7.3225463564426593E-2</v>
      </c>
      <c r="I1139">
        <v>520</v>
      </c>
      <c r="J1139" s="1">
        <f t="shared" si="122"/>
        <v>6.1414904925002956E-2</v>
      </c>
      <c r="K1139">
        <v>430</v>
      </c>
      <c r="L1139" s="1">
        <f t="shared" si="123"/>
        <v>5.0785402149521673E-2</v>
      </c>
      <c r="M1139">
        <v>400</v>
      </c>
      <c r="N1139" s="1">
        <f t="shared" si="124"/>
        <v>4.7242234557694579E-2</v>
      </c>
      <c r="O1139">
        <v>340</v>
      </c>
      <c r="P1139" s="1">
        <f t="shared" si="125"/>
        <v>4.0155899374040391E-2</v>
      </c>
      <c r="Q1139">
        <v>4200</v>
      </c>
      <c r="R1139">
        <v>8467</v>
      </c>
      <c r="S1139">
        <v>4159</v>
      </c>
      <c r="T1139">
        <v>3870</v>
      </c>
      <c r="U1139" t="s">
        <v>661</v>
      </c>
      <c r="V1139" t="s">
        <v>13</v>
      </c>
      <c r="W1139" t="s">
        <v>13</v>
      </c>
      <c r="X1139" t="s">
        <v>13</v>
      </c>
    </row>
    <row r="1140" spans="1:24" x14ac:dyDescent="0.35">
      <c r="A1140">
        <v>1142</v>
      </c>
      <c r="B1140" t="s">
        <v>1157</v>
      </c>
      <c r="C1140">
        <v>5650</v>
      </c>
      <c r="D1140" s="1">
        <f t="shared" si="119"/>
        <v>0.16273041474654379</v>
      </c>
      <c r="E1140">
        <v>3980</v>
      </c>
      <c r="F1140" s="1">
        <f t="shared" si="120"/>
        <v>0.11463133640552996</v>
      </c>
      <c r="G1140">
        <v>3420</v>
      </c>
      <c r="H1140" s="1">
        <f t="shared" si="121"/>
        <v>9.8502304147465441E-2</v>
      </c>
      <c r="I1140">
        <v>3130</v>
      </c>
      <c r="J1140" s="1">
        <f t="shared" si="122"/>
        <v>9.0149769585253461E-2</v>
      </c>
      <c r="K1140">
        <v>2690</v>
      </c>
      <c r="L1140" s="1">
        <f t="shared" si="123"/>
        <v>7.7476958525345627E-2</v>
      </c>
      <c r="M1140">
        <v>2540</v>
      </c>
      <c r="N1140" s="1">
        <f t="shared" si="124"/>
        <v>7.3156682027649772E-2</v>
      </c>
      <c r="O1140">
        <v>2210</v>
      </c>
      <c r="P1140" s="1">
        <f t="shared" si="125"/>
        <v>6.3652073732718889E-2</v>
      </c>
      <c r="Q1140">
        <v>23620</v>
      </c>
      <c r="R1140">
        <v>34720</v>
      </c>
      <c r="S1140">
        <v>16407</v>
      </c>
      <c r="T1140">
        <v>15112</v>
      </c>
      <c r="U1140" t="s">
        <v>661</v>
      </c>
      <c r="V1140" t="s">
        <v>13</v>
      </c>
      <c r="W1140" t="s">
        <v>13</v>
      </c>
      <c r="X1140" t="s">
        <v>13</v>
      </c>
    </row>
    <row r="1141" spans="1:24" x14ac:dyDescent="0.35">
      <c r="A1141">
        <v>1143</v>
      </c>
      <c r="B1141" t="s">
        <v>1158</v>
      </c>
      <c r="C1141">
        <v>3420</v>
      </c>
      <c r="D1141" s="1">
        <f t="shared" si="119"/>
        <v>0.14969142557009674</v>
      </c>
      <c r="E1141">
        <v>2320</v>
      </c>
      <c r="F1141" s="1">
        <f t="shared" si="120"/>
        <v>0.10154506062065041</v>
      </c>
      <c r="G1141">
        <v>1960</v>
      </c>
      <c r="H1141" s="1">
        <f t="shared" si="121"/>
        <v>8.5788068455377078E-2</v>
      </c>
      <c r="I1141">
        <v>1780</v>
      </c>
      <c r="J1141" s="1">
        <f t="shared" si="122"/>
        <v>7.7909572372740404E-2</v>
      </c>
      <c r="K1141">
        <v>1510</v>
      </c>
      <c r="L1141" s="1">
        <f t="shared" si="123"/>
        <v>6.60918282487854E-2</v>
      </c>
      <c r="M1141">
        <v>1400</v>
      </c>
      <c r="N1141" s="1">
        <f t="shared" si="124"/>
        <v>6.1277191753840769E-2</v>
      </c>
      <c r="O1141">
        <v>1260</v>
      </c>
      <c r="P1141" s="1">
        <f t="shared" si="125"/>
        <v>5.514947257845669E-2</v>
      </c>
      <c r="Q1141">
        <v>13650</v>
      </c>
      <c r="R1141">
        <v>22847</v>
      </c>
      <c r="S1141">
        <v>10948</v>
      </c>
      <c r="T1141">
        <v>10488</v>
      </c>
      <c r="U1141" t="s">
        <v>661</v>
      </c>
      <c r="V1141" t="s">
        <v>13</v>
      </c>
      <c r="W1141" t="s">
        <v>13</v>
      </c>
      <c r="X1141" t="s">
        <v>13</v>
      </c>
    </row>
    <row r="1142" spans="1:24" x14ac:dyDescent="0.35">
      <c r="A1142">
        <v>1144</v>
      </c>
      <c r="B1142" t="s">
        <v>1159</v>
      </c>
      <c r="C1142">
        <v>3400</v>
      </c>
      <c r="D1142" s="1">
        <f t="shared" si="119"/>
        <v>0.17596522099161577</v>
      </c>
      <c r="E1142">
        <v>2270</v>
      </c>
      <c r="F1142" s="1">
        <f t="shared" si="120"/>
        <v>0.11748266225028466</v>
      </c>
      <c r="G1142">
        <v>1880</v>
      </c>
      <c r="H1142" s="1">
        <f t="shared" si="121"/>
        <v>9.7298416313011074E-2</v>
      </c>
      <c r="I1142">
        <v>1670</v>
      </c>
      <c r="J1142" s="1">
        <f t="shared" si="122"/>
        <v>8.6429976192940683E-2</v>
      </c>
      <c r="K1142">
        <v>1450</v>
      </c>
      <c r="L1142" s="1">
        <f t="shared" si="123"/>
        <v>7.5043991305247901E-2</v>
      </c>
      <c r="M1142">
        <v>1390</v>
      </c>
      <c r="N1142" s="1">
        <f t="shared" si="124"/>
        <v>7.1938722699513513E-2</v>
      </c>
      <c r="O1142">
        <v>1220</v>
      </c>
      <c r="P1142" s="1">
        <f t="shared" si="125"/>
        <v>6.3140461649932714E-2</v>
      </c>
      <c r="Q1142">
        <v>13280</v>
      </c>
      <c r="R1142">
        <v>19322</v>
      </c>
      <c r="S1142">
        <v>8842</v>
      </c>
      <c r="T1142">
        <v>8453</v>
      </c>
      <c r="U1142" t="s">
        <v>661</v>
      </c>
      <c r="V1142" t="s">
        <v>13</v>
      </c>
      <c r="W1142" t="s">
        <v>13</v>
      </c>
      <c r="X1142" t="s">
        <v>13</v>
      </c>
    </row>
    <row r="1143" spans="1:24" x14ac:dyDescent="0.35">
      <c r="A1143">
        <v>1145</v>
      </c>
      <c r="B1143" t="s">
        <v>1160</v>
      </c>
      <c r="C1143">
        <v>4160</v>
      </c>
      <c r="D1143" s="1">
        <f t="shared" si="119"/>
        <v>0.1463860933211345</v>
      </c>
      <c r="E1143">
        <v>2820</v>
      </c>
      <c r="F1143" s="1">
        <f t="shared" si="120"/>
        <v>9.9232880568653675E-2</v>
      </c>
      <c r="G1143">
        <v>2290</v>
      </c>
      <c r="H1143" s="1">
        <f t="shared" si="121"/>
        <v>8.0582729256105282E-2</v>
      </c>
      <c r="I1143">
        <v>2080</v>
      </c>
      <c r="J1143" s="1">
        <f t="shared" si="122"/>
        <v>7.3193046660567251E-2</v>
      </c>
      <c r="K1143">
        <v>1680</v>
      </c>
      <c r="L1143" s="1">
        <f t="shared" si="123"/>
        <v>5.9117460764304311E-2</v>
      </c>
      <c r="M1143">
        <v>1540</v>
      </c>
      <c r="N1143" s="1">
        <f t="shared" si="124"/>
        <v>5.4191005700612291E-2</v>
      </c>
      <c r="O1143">
        <v>1330</v>
      </c>
      <c r="P1143" s="1">
        <f t="shared" si="125"/>
        <v>4.6801323105074247E-2</v>
      </c>
      <c r="Q1143">
        <v>15900</v>
      </c>
      <c r="R1143">
        <v>28418</v>
      </c>
      <c r="S1143">
        <v>14372</v>
      </c>
      <c r="T1143">
        <v>12949</v>
      </c>
      <c r="U1143" t="s">
        <v>661</v>
      </c>
      <c r="V1143" t="s">
        <v>13</v>
      </c>
      <c r="W1143" t="s">
        <v>13</v>
      </c>
      <c r="X1143" t="s">
        <v>13</v>
      </c>
    </row>
    <row r="1144" spans="1:24" x14ac:dyDescent="0.35">
      <c r="A1144">
        <v>1146</v>
      </c>
      <c r="B1144" t="s">
        <v>1161</v>
      </c>
      <c r="C1144">
        <v>3800</v>
      </c>
      <c r="D1144" s="1">
        <f t="shared" si="119"/>
        <v>0.17338139343888306</v>
      </c>
      <c r="E1144">
        <v>2640</v>
      </c>
      <c r="F1144" s="1">
        <f t="shared" si="120"/>
        <v>0.1204544417575398</v>
      </c>
      <c r="G1144">
        <v>2180</v>
      </c>
      <c r="H1144" s="1">
        <f t="shared" si="121"/>
        <v>9.9466167814938181E-2</v>
      </c>
      <c r="I1144">
        <v>1940</v>
      </c>
      <c r="J1144" s="1">
        <f t="shared" si="122"/>
        <v>8.8515764018798196E-2</v>
      </c>
      <c r="K1144">
        <v>1650</v>
      </c>
      <c r="L1144" s="1">
        <f t="shared" si="123"/>
        <v>7.5284026098462381E-2</v>
      </c>
      <c r="M1144">
        <v>1500</v>
      </c>
      <c r="N1144" s="1">
        <f t="shared" si="124"/>
        <v>6.8440023725874891E-2</v>
      </c>
      <c r="O1144">
        <v>1340</v>
      </c>
      <c r="P1144" s="1">
        <f t="shared" si="125"/>
        <v>6.1139754528448234E-2</v>
      </c>
      <c r="Q1144">
        <v>15050</v>
      </c>
      <c r="R1144">
        <v>21917</v>
      </c>
      <c r="S1144">
        <v>11123</v>
      </c>
      <c r="T1144">
        <v>9944</v>
      </c>
      <c r="U1144" t="s">
        <v>661</v>
      </c>
      <c r="V1144" t="s">
        <v>13</v>
      </c>
      <c r="W1144" t="s">
        <v>13</v>
      </c>
      <c r="X1144" t="s">
        <v>13</v>
      </c>
    </row>
    <row r="1145" spans="1:24" x14ac:dyDescent="0.35">
      <c r="A1145">
        <v>1147</v>
      </c>
      <c r="B1145" t="s">
        <v>1162</v>
      </c>
      <c r="C1145">
        <v>3770</v>
      </c>
      <c r="D1145" s="1">
        <f t="shared" si="119"/>
        <v>0.1723034734917733</v>
      </c>
      <c r="E1145">
        <v>2540</v>
      </c>
      <c r="F1145" s="1">
        <f t="shared" si="120"/>
        <v>0.11608775137111517</v>
      </c>
      <c r="G1145">
        <v>2150</v>
      </c>
      <c r="H1145" s="1">
        <f t="shared" si="121"/>
        <v>9.8263254113345522E-2</v>
      </c>
      <c r="I1145">
        <v>1910</v>
      </c>
      <c r="J1145" s="1">
        <f t="shared" si="122"/>
        <v>8.7294332723948806E-2</v>
      </c>
      <c r="K1145">
        <v>1630</v>
      </c>
      <c r="L1145" s="1">
        <f t="shared" si="123"/>
        <v>7.4497257769652644E-2</v>
      </c>
      <c r="M1145">
        <v>1520</v>
      </c>
      <c r="N1145" s="1">
        <f t="shared" si="124"/>
        <v>6.9469835466179158E-2</v>
      </c>
      <c r="O1145">
        <v>1300</v>
      </c>
      <c r="P1145" s="1">
        <f t="shared" si="125"/>
        <v>5.9414990859232172E-2</v>
      </c>
      <c r="Q1145">
        <v>14820</v>
      </c>
      <c r="R1145">
        <v>21880</v>
      </c>
      <c r="S1145">
        <v>10008</v>
      </c>
      <c r="T1145">
        <v>9403</v>
      </c>
      <c r="U1145" t="s">
        <v>661</v>
      </c>
      <c r="V1145" t="s">
        <v>13</v>
      </c>
      <c r="W1145" t="s">
        <v>13</v>
      </c>
      <c r="X1145" t="s">
        <v>13</v>
      </c>
    </row>
    <row r="1146" spans="1:24" x14ac:dyDescent="0.35">
      <c r="A1146">
        <v>1148</v>
      </c>
      <c r="B1146" t="s">
        <v>1163</v>
      </c>
      <c r="C1146">
        <v>3650</v>
      </c>
      <c r="D1146" s="1">
        <f t="shared" si="119"/>
        <v>0.17383435728913654</v>
      </c>
      <c r="E1146">
        <v>2350</v>
      </c>
      <c r="F1146" s="1">
        <f t="shared" si="120"/>
        <v>0.11192075058341668</v>
      </c>
      <c r="G1146">
        <v>1960</v>
      </c>
      <c r="H1146" s="1">
        <f t="shared" si="121"/>
        <v>9.3346668571700722E-2</v>
      </c>
      <c r="I1146">
        <v>1740</v>
      </c>
      <c r="J1146" s="1">
        <f t="shared" si="122"/>
        <v>8.2868981283040433E-2</v>
      </c>
      <c r="K1146">
        <v>1500</v>
      </c>
      <c r="L1146" s="1">
        <f t="shared" si="123"/>
        <v>7.1438776968138301E-2</v>
      </c>
      <c r="M1146">
        <v>1400</v>
      </c>
      <c r="N1146" s="1">
        <f t="shared" si="124"/>
        <v>6.6676191836929091E-2</v>
      </c>
      <c r="O1146">
        <v>1230</v>
      </c>
      <c r="P1146" s="1">
        <f t="shared" si="125"/>
        <v>5.8579797113873414E-2</v>
      </c>
      <c r="Q1146">
        <v>13830</v>
      </c>
      <c r="R1146">
        <v>20997</v>
      </c>
      <c r="S1146">
        <v>10333</v>
      </c>
      <c r="T1146">
        <v>9700</v>
      </c>
      <c r="U1146" t="s">
        <v>661</v>
      </c>
      <c r="V1146" t="s">
        <v>13</v>
      </c>
      <c r="W1146" t="s">
        <v>13</v>
      </c>
      <c r="X1146" t="s">
        <v>13</v>
      </c>
    </row>
    <row r="1147" spans="1:24" x14ac:dyDescent="0.35">
      <c r="A1147">
        <v>1149</v>
      </c>
      <c r="B1147" t="s">
        <v>1164</v>
      </c>
      <c r="C1147">
        <v>1700</v>
      </c>
      <c r="D1147" s="1">
        <f t="shared" si="119"/>
        <v>0.13674388674388674</v>
      </c>
      <c r="E1147">
        <v>1180</v>
      </c>
      <c r="F1147" s="1">
        <f t="shared" si="120"/>
        <v>9.4916344916344916E-2</v>
      </c>
      <c r="G1147">
        <v>940</v>
      </c>
      <c r="H1147" s="1">
        <f t="shared" si="121"/>
        <v>7.5611325611325608E-2</v>
      </c>
      <c r="I1147">
        <v>810</v>
      </c>
      <c r="J1147" s="1">
        <f t="shared" si="122"/>
        <v>6.5154440154440149E-2</v>
      </c>
      <c r="K1147">
        <v>640</v>
      </c>
      <c r="L1147" s="1">
        <f t="shared" si="123"/>
        <v>5.1480051480051477E-2</v>
      </c>
      <c r="M1147">
        <v>590</v>
      </c>
      <c r="N1147" s="1">
        <f t="shared" si="124"/>
        <v>4.7458172458172458E-2</v>
      </c>
      <c r="O1147">
        <v>480</v>
      </c>
      <c r="P1147" s="1">
        <f t="shared" si="125"/>
        <v>3.8610038610038609E-2</v>
      </c>
      <c r="Q1147">
        <v>6340</v>
      </c>
      <c r="R1147">
        <v>12432</v>
      </c>
      <c r="S1147">
        <v>5305</v>
      </c>
      <c r="T1147">
        <v>4619</v>
      </c>
      <c r="U1147" t="s">
        <v>661</v>
      </c>
      <c r="V1147" t="s">
        <v>13</v>
      </c>
      <c r="W1147" t="s">
        <v>13</v>
      </c>
      <c r="X1147" t="s">
        <v>13</v>
      </c>
    </row>
    <row r="1148" spans="1:24" x14ac:dyDescent="0.35">
      <c r="A1148">
        <v>1150</v>
      </c>
      <c r="B1148" t="s">
        <v>1165</v>
      </c>
      <c r="C1148">
        <v>760</v>
      </c>
      <c r="D1148" s="1">
        <f t="shared" si="119"/>
        <v>0.14814814814814814</v>
      </c>
      <c r="E1148">
        <v>580</v>
      </c>
      <c r="F1148" s="1">
        <f t="shared" si="120"/>
        <v>0.11306042884990253</v>
      </c>
      <c r="G1148">
        <v>470</v>
      </c>
      <c r="H1148" s="1">
        <f t="shared" si="121"/>
        <v>9.1617933723196876E-2</v>
      </c>
      <c r="I1148">
        <v>430</v>
      </c>
      <c r="J1148" s="1">
        <f t="shared" si="122"/>
        <v>8.3820662768031184E-2</v>
      </c>
      <c r="K1148">
        <v>400</v>
      </c>
      <c r="L1148" s="1">
        <f t="shared" si="123"/>
        <v>7.7972709551656916E-2</v>
      </c>
      <c r="M1148">
        <v>360</v>
      </c>
      <c r="N1148" s="1">
        <f t="shared" si="124"/>
        <v>7.0175438596491224E-2</v>
      </c>
      <c r="O1148">
        <v>320</v>
      </c>
      <c r="P1148" s="1">
        <f t="shared" si="125"/>
        <v>6.2378167641325533E-2</v>
      </c>
      <c r="Q1148">
        <v>3320</v>
      </c>
      <c r="R1148">
        <v>5130</v>
      </c>
      <c r="S1148">
        <v>1882</v>
      </c>
      <c r="T1148">
        <v>1803</v>
      </c>
      <c r="U1148" t="s">
        <v>661</v>
      </c>
      <c r="V1148" t="s">
        <v>13</v>
      </c>
      <c r="W1148" t="s">
        <v>13</v>
      </c>
      <c r="X1148" t="s">
        <v>13</v>
      </c>
    </row>
    <row r="1149" spans="1:24" x14ac:dyDescent="0.35">
      <c r="A1149">
        <v>1151</v>
      </c>
      <c r="B1149" t="s">
        <v>1166</v>
      </c>
      <c r="C1149">
        <v>790</v>
      </c>
      <c r="D1149" s="1">
        <f t="shared" si="119"/>
        <v>0.12114706333384451</v>
      </c>
      <c r="E1149">
        <v>490</v>
      </c>
      <c r="F1149" s="1">
        <f t="shared" si="120"/>
        <v>7.5141849409599754E-2</v>
      </c>
      <c r="G1149">
        <v>400</v>
      </c>
      <c r="H1149" s="1">
        <f t="shared" si="121"/>
        <v>6.1340285232326333E-2</v>
      </c>
      <c r="I1149">
        <v>330</v>
      </c>
      <c r="J1149" s="1">
        <f t="shared" si="122"/>
        <v>5.0605735316669224E-2</v>
      </c>
      <c r="K1149">
        <v>260</v>
      </c>
      <c r="L1149" s="1">
        <f t="shared" si="123"/>
        <v>3.9871185401012116E-2</v>
      </c>
      <c r="M1149">
        <v>230</v>
      </c>
      <c r="N1149" s="1">
        <f t="shared" si="124"/>
        <v>3.5270664008587638E-2</v>
      </c>
      <c r="O1149">
        <v>180</v>
      </c>
      <c r="P1149" s="1">
        <f t="shared" si="125"/>
        <v>2.7603128354546848E-2</v>
      </c>
      <c r="Q1149">
        <v>2680</v>
      </c>
      <c r="R1149">
        <v>6521</v>
      </c>
      <c r="S1149">
        <v>2552</v>
      </c>
      <c r="T1149">
        <v>2520</v>
      </c>
      <c r="U1149" t="s">
        <v>661</v>
      </c>
      <c r="V1149" t="s">
        <v>13</v>
      </c>
      <c r="W1149" t="s">
        <v>13</v>
      </c>
      <c r="X1149" t="s">
        <v>13</v>
      </c>
    </row>
    <row r="1150" spans="1:24" x14ac:dyDescent="0.35">
      <c r="A1150">
        <v>1152</v>
      </c>
      <c r="B1150" t="s">
        <v>1167</v>
      </c>
      <c r="C1150">
        <v>270</v>
      </c>
      <c r="D1150" s="1">
        <f t="shared" si="119"/>
        <v>0.13903192584963955</v>
      </c>
      <c r="E1150">
        <v>160</v>
      </c>
      <c r="F1150" s="1">
        <f t="shared" si="120"/>
        <v>8.2389289392378995E-2</v>
      </c>
      <c r="G1150">
        <v>130</v>
      </c>
      <c r="H1150" s="1">
        <f t="shared" si="121"/>
        <v>6.6941297631307933E-2</v>
      </c>
      <c r="I1150">
        <v>120</v>
      </c>
      <c r="J1150" s="1">
        <f t="shared" si="122"/>
        <v>6.1791967044284246E-2</v>
      </c>
      <c r="K1150">
        <v>90</v>
      </c>
      <c r="L1150" s="1">
        <f t="shared" si="123"/>
        <v>4.6343975283213185E-2</v>
      </c>
      <c r="M1150">
        <v>80</v>
      </c>
      <c r="N1150" s="1">
        <f t="shared" si="124"/>
        <v>4.1194644696189497E-2</v>
      </c>
      <c r="O1150">
        <v>70</v>
      </c>
      <c r="P1150" s="1">
        <f t="shared" si="125"/>
        <v>3.604531410916581E-2</v>
      </c>
      <c r="Q1150">
        <v>920</v>
      </c>
      <c r="R1150">
        <v>1942</v>
      </c>
      <c r="S1150">
        <v>1079</v>
      </c>
      <c r="T1150">
        <v>797</v>
      </c>
      <c r="U1150" t="s">
        <v>661</v>
      </c>
      <c r="V1150" t="s">
        <v>13</v>
      </c>
      <c r="W1150" t="s">
        <v>13</v>
      </c>
      <c r="X1150" t="s">
        <v>13</v>
      </c>
    </row>
    <row r="1151" spans="1:24" x14ac:dyDescent="0.35">
      <c r="A1151">
        <v>1153</v>
      </c>
      <c r="B1151" t="s">
        <v>1168</v>
      </c>
      <c r="C1151">
        <v>1210</v>
      </c>
      <c r="D1151" s="1">
        <f t="shared" si="119"/>
        <v>0.12042197452229299</v>
      </c>
      <c r="E1151">
        <v>820</v>
      </c>
      <c r="F1151" s="1">
        <f t="shared" si="120"/>
        <v>8.1608280254777066E-2</v>
      </c>
      <c r="G1151">
        <v>670</v>
      </c>
      <c r="H1151" s="1">
        <f t="shared" si="121"/>
        <v>6.667993630573249E-2</v>
      </c>
      <c r="I1151">
        <v>600</v>
      </c>
      <c r="J1151" s="1">
        <f t="shared" si="122"/>
        <v>5.9713375796178345E-2</v>
      </c>
      <c r="K1151">
        <v>500</v>
      </c>
      <c r="L1151" s="1">
        <f t="shared" si="123"/>
        <v>4.9761146496815289E-2</v>
      </c>
      <c r="M1151">
        <v>440</v>
      </c>
      <c r="N1151" s="1">
        <f t="shared" si="124"/>
        <v>4.3789808917197449E-2</v>
      </c>
      <c r="O1151">
        <v>380</v>
      </c>
      <c r="P1151" s="1">
        <f t="shared" si="125"/>
        <v>3.7818471337579616E-2</v>
      </c>
      <c r="Q1151">
        <v>4620</v>
      </c>
      <c r="R1151">
        <v>10048</v>
      </c>
      <c r="S1151">
        <v>4481</v>
      </c>
      <c r="T1151">
        <v>4293</v>
      </c>
      <c r="U1151" t="s">
        <v>661</v>
      </c>
      <c r="V1151" t="s">
        <v>13</v>
      </c>
      <c r="W1151" t="s">
        <v>13</v>
      </c>
      <c r="X1151" t="s">
        <v>13</v>
      </c>
    </row>
    <row r="1152" spans="1:24" x14ac:dyDescent="0.35">
      <c r="A1152">
        <v>1154</v>
      </c>
      <c r="B1152" t="s">
        <v>1169</v>
      </c>
      <c r="C1152">
        <v>470</v>
      </c>
      <c r="D1152" s="1">
        <f t="shared" si="119"/>
        <v>9.3962415033986404E-2</v>
      </c>
      <c r="E1152">
        <v>390</v>
      </c>
      <c r="F1152" s="1">
        <f t="shared" si="120"/>
        <v>7.7968812475010002E-2</v>
      </c>
      <c r="G1152">
        <v>340</v>
      </c>
      <c r="H1152" s="1">
        <f t="shared" si="121"/>
        <v>6.7972810875649742E-2</v>
      </c>
      <c r="I1152">
        <v>310</v>
      </c>
      <c r="J1152" s="1">
        <f t="shared" si="122"/>
        <v>6.1975209916033586E-2</v>
      </c>
      <c r="K1152">
        <v>250</v>
      </c>
      <c r="L1152" s="1">
        <f t="shared" si="123"/>
        <v>4.998000799680128E-2</v>
      </c>
      <c r="M1152">
        <v>230</v>
      </c>
      <c r="N1152" s="1">
        <f t="shared" si="124"/>
        <v>4.5981607357057176E-2</v>
      </c>
      <c r="O1152">
        <v>200</v>
      </c>
      <c r="P1152" s="1">
        <f t="shared" si="125"/>
        <v>3.9984006397441027E-2</v>
      </c>
      <c r="Q1152">
        <v>2190</v>
      </c>
      <c r="R1152">
        <v>5002</v>
      </c>
      <c r="S1152">
        <v>2103</v>
      </c>
      <c r="T1152">
        <v>1902</v>
      </c>
      <c r="U1152" t="s">
        <v>661</v>
      </c>
      <c r="V1152" t="s">
        <v>13</v>
      </c>
      <c r="W1152" t="s">
        <v>13</v>
      </c>
      <c r="X1152" t="s">
        <v>13</v>
      </c>
    </row>
    <row r="1153" spans="1:25" x14ac:dyDescent="0.35">
      <c r="A1153">
        <v>1155</v>
      </c>
      <c r="B1153" t="s">
        <v>1170</v>
      </c>
      <c r="C1153">
        <v>1210</v>
      </c>
      <c r="D1153" s="1">
        <f t="shared" si="119"/>
        <v>0.11360435639846024</v>
      </c>
      <c r="E1153">
        <v>880</v>
      </c>
      <c r="F1153" s="1">
        <f t="shared" si="120"/>
        <v>8.2621350107971087E-2</v>
      </c>
      <c r="G1153">
        <v>740</v>
      </c>
      <c r="H1153" s="1">
        <f t="shared" si="121"/>
        <v>6.9477044408975688E-2</v>
      </c>
      <c r="I1153">
        <v>670</v>
      </c>
      <c r="J1153" s="1">
        <f t="shared" si="122"/>
        <v>6.2904891559477982E-2</v>
      </c>
      <c r="K1153">
        <v>550</v>
      </c>
      <c r="L1153" s="1">
        <f t="shared" si="123"/>
        <v>5.1638343817481926E-2</v>
      </c>
      <c r="M1153">
        <v>520</v>
      </c>
      <c r="N1153" s="1">
        <f t="shared" si="124"/>
        <v>4.882170688198291E-2</v>
      </c>
      <c r="O1153">
        <v>450</v>
      </c>
      <c r="P1153" s="1">
        <f t="shared" si="125"/>
        <v>4.2249554032485211E-2</v>
      </c>
      <c r="Q1153">
        <v>5020</v>
      </c>
      <c r="R1153">
        <v>10651</v>
      </c>
      <c r="S1153">
        <v>5602</v>
      </c>
      <c r="T1153">
        <v>4495</v>
      </c>
      <c r="U1153" t="s">
        <v>661</v>
      </c>
      <c r="V1153" t="s">
        <v>13</v>
      </c>
      <c r="W1153" t="s">
        <v>13</v>
      </c>
      <c r="X1153" t="s">
        <v>13</v>
      </c>
    </row>
    <row r="1154" spans="1:25" x14ac:dyDescent="0.35">
      <c r="A1154">
        <v>1156</v>
      </c>
      <c r="B1154" t="s">
        <v>1171</v>
      </c>
      <c r="C1154">
        <v>1730</v>
      </c>
      <c r="D1154" s="1">
        <f t="shared" ref="D1154:D1217" si="126">C1154/R1154</f>
        <v>0.12349204083089442</v>
      </c>
      <c r="E1154">
        <v>1330</v>
      </c>
      <c r="F1154" s="1">
        <f t="shared" ref="F1154:F1217" si="127">E1154/R1154</f>
        <v>9.493896780641016E-2</v>
      </c>
      <c r="G1154">
        <v>1070</v>
      </c>
      <c r="H1154" s="1">
        <f t="shared" ref="H1154:H1217" si="128">G1154/R1154</f>
        <v>7.6379470340495401E-2</v>
      </c>
      <c r="I1154">
        <v>940</v>
      </c>
      <c r="J1154" s="1">
        <f t="shared" ref="J1154:J1217" si="129">I1154/R1154</f>
        <v>6.7099721607538007E-2</v>
      </c>
      <c r="K1154">
        <v>780</v>
      </c>
      <c r="L1154" s="1">
        <f t="shared" ref="L1154:L1217" si="130">K1154/R1154</f>
        <v>5.5678492397744306E-2</v>
      </c>
      <c r="M1154">
        <v>720</v>
      </c>
      <c r="N1154" s="1">
        <f t="shared" ref="N1154:N1217" si="131">M1154/R1154</f>
        <v>5.139553144407167E-2</v>
      </c>
      <c r="O1154">
        <v>600</v>
      </c>
      <c r="P1154" s="1">
        <f t="shared" ref="P1154:P1217" si="132">O1154/R1154</f>
        <v>4.282960953672639E-2</v>
      </c>
      <c r="Q1154">
        <v>7170</v>
      </c>
      <c r="R1154">
        <v>14009</v>
      </c>
      <c r="S1154">
        <v>6854</v>
      </c>
      <c r="T1154">
        <v>5902</v>
      </c>
      <c r="U1154" t="s">
        <v>661</v>
      </c>
      <c r="V1154" t="s">
        <v>13</v>
      </c>
      <c r="W1154" t="s">
        <v>13</v>
      </c>
      <c r="X1154" t="s">
        <v>13</v>
      </c>
    </row>
    <row r="1155" spans="1:25" x14ac:dyDescent="0.35">
      <c r="A1155">
        <v>1157</v>
      </c>
      <c r="B1155" t="s">
        <v>1172</v>
      </c>
      <c r="C1155">
        <v>3690</v>
      </c>
      <c r="D1155" s="1">
        <f t="shared" si="126"/>
        <v>7.9847661913314438E-2</v>
      </c>
      <c r="E1155">
        <v>2760</v>
      </c>
      <c r="F1155" s="1">
        <f t="shared" si="127"/>
        <v>5.972345443922706E-2</v>
      </c>
      <c r="G1155">
        <v>2240</v>
      </c>
      <c r="H1155" s="1">
        <f t="shared" si="128"/>
        <v>4.8471209399952392E-2</v>
      </c>
      <c r="I1155">
        <v>2040</v>
      </c>
      <c r="J1155" s="1">
        <f t="shared" si="129"/>
        <v>4.4143422846385214E-2</v>
      </c>
      <c r="K1155">
        <v>1650</v>
      </c>
      <c r="L1155" s="1">
        <f t="shared" si="130"/>
        <v>3.5704239066929218E-2</v>
      </c>
      <c r="M1155">
        <v>1540</v>
      </c>
      <c r="N1155" s="1">
        <f t="shared" si="131"/>
        <v>3.3323956462467268E-2</v>
      </c>
      <c r="O1155">
        <v>1340</v>
      </c>
      <c r="P1155" s="1">
        <f t="shared" si="132"/>
        <v>2.8996169908900093E-2</v>
      </c>
      <c r="Q1155">
        <v>15260</v>
      </c>
      <c r="R1155">
        <v>46213</v>
      </c>
      <c r="S1155">
        <v>17934</v>
      </c>
      <c r="T1155">
        <v>15208</v>
      </c>
      <c r="U1155" t="s">
        <v>1173</v>
      </c>
      <c r="V1155" t="s">
        <v>13</v>
      </c>
      <c r="W1155" t="s">
        <v>13</v>
      </c>
      <c r="X1155" t="s">
        <v>13</v>
      </c>
    </row>
    <row r="1156" spans="1:25" x14ac:dyDescent="0.35">
      <c r="A1156">
        <v>1158</v>
      </c>
      <c r="B1156" t="s">
        <v>1174</v>
      </c>
      <c r="C1156">
        <v>6880</v>
      </c>
      <c r="D1156" s="1">
        <f t="shared" si="126"/>
        <v>0.1431901431901432</v>
      </c>
      <c r="E1156">
        <v>6580</v>
      </c>
      <c r="F1156" s="1">
        <f t="shared" si="127"/>
        <v>0.13694638694638694</v>
      </c>
      <c r="G1156">
        <v>7280</v>
      </c>
      <c r="H1156" s="1">
        <f t="shared" si="128"/>
        <v>0.15151515151515152</v>
      </c>
      <c r="I1156">
        <v>8570</v>
      </c>
      <c r="J1156" s="1">
        <f t="shared" si="129"/>
        <v>0.17836330336330336</v>
      </c>
      <c r="K1156">
        <v>9370</v>
      </c>
      <c r="L1156" s="1">
        <f t="shared" si="130"/>
        <v>0.19501332001332</v>
      </c>
      <c r="M1156">
        <v>9610</v>
      </c>
      <c r="N1156" s="1">
        <f t="shared" si="131"/>
        <v>0.20000832500832502</v>
      </c>
      <c r="O1156">
        <v>9050</v>
      </c>
      <c r="P1156" s="1">
        <f t="shared" si="132"/>
        <v>0.18835331335331335</v>
      </c>
      <c r="Q1156">
        <v>57340</v>
      </c>
      <c r="R1156">
        <v>48048</v>
      </c>
      <c r="S1156">
        <v>13648</v>
      </c>
      <c r="T1156">
        <v>11378</v>
      </c>
      <c r="U1156" t="s">
        <v>1173</v>
      </c>
      <c r="V1156" t="s">
        <v>13</v>
      </c>
      <c r="W1156" t="s">
        <v>25</v>
      </c>
      <c r="X1156" t="s">
        <v>25</v>
      </c>
      <c r="Y1156" t="s">
        <v>10</v>
      </c>
    </row>
    <row r="1157" spans="1:25" x14ac:dyDescent="0.35">
      <c r="A1157">
        <v>1159</v>
      </c>
      <c r="B1157" t="s">
        <v>1175</v>
      </c>
      <c r="C1157">
        <v>7300</v>
      </c>
      <c r="D1157" s="1">
        <f t="shared" si="126"/>
        <v>0.13873052071455722</v>
      </c>
      <c r="E1157">
        <v>5980</v>
      </c>
      <c r="F1157" s="1">
        <f t="shared" si="127"/>
        <v>0.1136450019004181</v>
      </c>
      <c r="G1157">
        <v>5470</v>
      </c>
      <c r="H1157" s="1">
        <f t="shared" si="128"/>
        <v>0.10395286963131889</v>
      </c>
      <c r="I1157">
        <v>5520</v>
      </c>
      <c r="J1157" s="1">
        <f t="shared" si="129"/>
        <v>0.10490307867730901</v>
      </c>
      <c r="K1157">
        <v>5100</v>
      </c>
      <c r="L1157" s="1">
        <f t="shared" si="130"/>
        <v>9.6921322690992018E-2</v>
      </c>
      <c r="M1157">
        <v>4920</v>
      </c>
      <c r="N1157" s="1">
        <f t="shared" si="131"/>
        <v>9.350057012542759E-2</v>
      </c>
      <c r="O1157">
        <v>4480</v>
      </c>
      <c r="P1157" s="1">
        <f t="shared" si="132"/>
        <v>8.5138730520714551E-2</v>
      </c>
      <c r="Q1157">
        <v>38770</v>
      </c>
      <c r="R1157">
        <v>52620</v>
      </c>
      <c r="S1157">
        <v>27256</v>
      </c>
      <c r="T1157">
        <v>19948</v>
      </c>
      <c r="U1157" t="s">
        <v>1173</v>
      </c>
      <c r="V1157" t="s">
        <v>13</v>
      </c>
      <c r="W1157" t="s">
        <v>13</v>
      </c>
      <c r="X1157" t="s">
        <v>25</v>
      </c>
    </row>
    <row r="1158" spans="1:25" x14ac:dyDescent="0.35">
      <c r="A1158">
        <v>1160</v>
      </c>
      <c r="B1158" t="s">
        <v>1176</v>
      </c>
      <c r="C1158">
        <v>4450</v>
      </c>
      <c r="D1158" s="1">
        <f t="shared" si="126"/>
        <v>9.5012383636518913E-2</v>
      </c>
      <c r="E1158">
        <v>3590</v>
      </c>
      <c r="F1158" s="1">
        <f t="shared" si="127"/>
        <v>7.66504398326074E-2</v>
      </c>
      <c r="G1158">
        <v>3050</v>
      </c>
      <c r="H1158" s="1">
        <f t="shared" si="128"/>
        <v>6.5120847211546679E-2</v>
      </c>
      <c r="I1158">
        <v>2990</v>
      </c>
      <c r="J1158" s="1">
        <f t="shared" si="129"/>
        <v>6.3839781364762149E-2</v>
      </c>
      <c r="K1158">
        <v>2650</v>
      </c>
      <c r="L1158" s="1">
        <f t="shared" si="130"/>
        <v>5.6580408232983173E-2</v>
      </c>
      <c r="M1158">
        <v>2530</v>
      </c>
      <c r="N1158" s="1">
        <f t="shared" si="131"/>
        <v>5.4018276539414128E-2</v>
      </c>
      <c r="O1158">
        <v>2310</v>
      </c>
      <c r="P1158" s="1">
        <f t="shared" si="132"/>
        <v>4.9321035101204204E-2</v>
      </c>
      <c r="Q1158">
        <v>21570</v>
      </c>
      <c r="R1158">
        <v>46836</v>
      </c>
      <c r="S1158">
        <v>28967</v>
      </c>
      <c r="T1158">
        <v>18344</v>
      </c>
      <c r="U1158" t="s">
        <v>1173</v>
      </c>
      <c r="V1158" t="s">
        <v>13</v>
      </c>
      <c r="W1158" t="s">
        <v>13</v>
      </c>
      <c r="X1158" t="s">
        <v>13</v>
      </c>
    </row>
    <row r="1159" spans="1:25" x14ac:dyDescent="0.35">
      <c r="A1159">
        <v>1161</v>
      </c>
      <c r="B1159" t="s">
        <v>1177</v>
      </c>
      <c r="C1159">
        <v>3200</v>
      </c>
      <c r="D1159" s="1">
        <f t="shared" si="126"/>
        <v>7.2613401710953276E-2</v>
      </c>
      <c r="E1159">
        <v>2460</v>
      </c>
      <c r="F1159" s="1">
        <f t="shared" si="127"/>
        <v>5.5821552565295335E-2</v>
      </c>
      <c r="G1159">
        <v>1950</v>
      </c>
      <c r="H1159" s="1">
        <f t="shared" si="128"/>
        <v>4.4248791667612156E-2</v>
      </c>
      <c r="I1159">
        <v>1750</v>
      </c>
      <c r="J1159" s="1">
        <f t="shared" si="129"/>
        <v>3.9710454060677573E-2</v>
      </c>
      <c r="K1159">
        <v>1340</v>
      </c>
      <c r="L1159" s="1">
        <f t="shared" si="130"/>
        <v>3.0406861966461685E-2</v>
      </c>
      <c r="M1159">
        <v>1250</v>
      </c>
      <c r="N1159" s="1">
        <f t="shared" si="131"/>
        <v>2.8364610043341124E-2</v>
      </c>
      <c r="O1159">
        <v>1040</v>
      </c>
      <c r="P1159" s="1">
        <f t="shared" si="132"/>
        <v>2.3599355556059815E-2</v>
      </c>
      <c r="Q1159">
        <v>12990</v>
      </c>
      <c r="R1159">
        <v>44069</v>
      </c>
      <c r="S1159">
        <v>16537</v>
      </c>
      <c r="T1159">
        <v>15573</v>
      </c>
      <c r="U1159" t="s">
        <v>1173</v>
      </c>
      <c r="V1159" t="s">
        <v>13</v>
      </c>
      <c r="W1159" t="s">
        <v>13</v>
      </c>
      <c r="X1159" t="s">
        <v>13</v>
      </c>
    </row>
    <row r="1160" spans="1:25" x14ac:dyDescent="0.35">
      <c r="A1160">
        <v>1162</v>
      </c>
      <c r="B1160" t="s">
        <v>1178</v>
      </c>
      <c r="C1160">
        <v>2060</v>
      </c>
      <c r="D1160" s="1">
        <f t="shared" si="126"/>
        <v>0.12162002597709293</v>
      </c>
      <c r="E1160">
        <v>1760</v>
      </c>
      <c r="F1160" s="1">
        <f t="shared" si="127"/>
        <v>0.10390837170858425</v>
      </c>
      <c r="G1160">
        <v>1840</v>
      </c>
      <c r="H1160" s="1">
        <f t="shared" si="128"/>
        <v>0.1086314795135199</v>
      </c>
      <c r="I1160">
        <v>1930</v>
      </c>
      <c r="J1160" s="1">
        <f t="shared" si="129"/>
        <v>0.11394497579407251</v>
      </c>
      <c r="K1160">
        <v>1840</v>
      </c>
      <c r="L1160" s="1">
        <f t="shared" si="130"/>
        <v>0.1086314795135199</v>
      </c>
      <c r="M1160">
        <v>1810</v>
      </c>
      <c r="N1160" s="1">
        <f t="shared" si="131"/>
        <v>0.10686031408666903</v>
      </c>
      <c r="O1160">
        <v>1710</v>
      </c>
      <c r="P1160" s="1">
        <f t="shared" si="132"/>
        <v>0.10095642933049948</v>
      </c>
      <c r="Q1160">
        <v>12950</v>
      </c>
      <c r="R1160">
        <v>16938</v>
      </c>
      <c r="S1160">
        <v>5481</v>
      </c>
      <c r="T1160">
        <v>4948</v>
      </c>
      <c r="U1160" t="s">
        <v>1173</v>
      </c>
      <c r="V1160" t="s">
        <v>13</v>
      </c>
      <c r="W1160" t="s">
        <v>25</v>
      </c>
      <c r="X1160" t="s">
        <v>25</v>
      </c>
      <c r="Y1160" t="s">
        <v>10</v>
      </c>
    </row>
    <row r="1161" spans="1:25" x14ac:dyDescent="0.35">
      <c r="A1161">
        <v>1163</v>
      </c>
      <c r="B1161" t="s">
        <v>1179</v>
      </c>
      <c r="C1161">
        <v>2800</v>
      </c>
      <c r="D1161" s="1">
        <f t="shared" si="126"/>
        <v>0.10240655401945725</v>
      </c>
      <c r="E1161">
        <v>2300</v>
      </c>
      <c r="F1161" s="1">
        <f t="shared" si="127"/>
        <v>8.4119669373125594E-2</v>
      </c>
      <c r="G1161">
        <v>1950</v>
      </c>
      <c r="H1161" s="1">
        <f t="shared" si="128"/>
        <v>7.1318850120693444E-2</v>
      </c>
      <c r="I1161">
        <v>1750</v>
      </c>
      <c r="J1161" s="1">
        <f t="shared" si="129"/>
        <v>6.4004096262160776E-2</v>
      </c>
      <c r="K1161">
        <v>1560</v>
      </c>
      <c r="L1161" s="1">
        <f t="shared" si="130"/>
        <v>5.7055080096554751E-2</v>
      </c>
      <c r="M1161">
        <v>1530</v>
      </c>
      <c r="N1161" s="1">
        <f t="shared" si="131"/>
        <v>5.5957867017774852E-2</v>
      </c>
      <c r="O1161">
        <v>1380</v>
      </c>
      <c r="P1161" s="1">
        <f t="shared" si="132"/>
        <v>5.0471801623875358E-2</v>
      </c>
      <c r="Q1161">
        <v>13270</v>
      </c>
      <c r="R1161">
        <v>27342</v>
      </c>
      <c r="S1161">
        <v>14437</v>
      </c>
      <c r="T1161">
        <v>10970</v>
      </c>
      <c r="U1161" t="s">
        <v>1173</v>
      </c>
      <c r="V1161" t="s">
        <v>13</v>
      </c>
      <c r="W1161" t="s">
        <v>13</v>
      </c>
      <c r="X1161" t="s">
        <v>13</v>
      </c>
    </row>
    <row r="1162" spans="1:25" x14ac:dyDescent="0.35">
      <c r="A1162">
        <v>1164</v>
      </c>
      <c r="B1162" t="s">
        <v>1180</v>
      </c>
      <c r="C1162">
        <v>2160</v>
      </c>
      <c r="D1162" s="1">
        <f t="shared" si="126"/>
        <v>7.7776177444908542E-2</v>
      </c>
      <c r="E1162">
        <v>1630</v>
      </c>
      <c r="F1162" s="1">
        <f t="shared" si="127"/>
        <v>5.8692207979259683E-2</v>
      </c>
      <c r="G1162">
        <v>1240</v>
      </c>
      <c r="H1162" s="1">
        <f t="shared" si="128"/>
        <v>4.4649287051706753E-2</v>
      </c>
      <c r="I1162">
        <v>1110</v>
      </c>
      <c r="J1162" s="1">
        <f t="shared" si="129"/>
        <v>3.9968313409189112E-2</v>
      </c>
      <c r="K1162">
        <v>850</v>
      </c>
      <c r="L1162" s="1">
        <f t="shared" si="130"/>
        <v>3.0606366124153826E-2</v>
      </c>
      <c r="M1162">
        <v>780</v>
      </c>
      <c r="N1162" s="1">
        <f t="shared" si="131"/>
        <v>2.8085841855105861E-2</v>
      </c>
      <c r="O1162">
        <v>630</v>
      </c>
      <c r="P1162" s="1">
        <f t="shared" si="132"/>
        <v>2.2684718421431656E-2</v>
      </c>
      <c r="Q1162">
        <v>8400</v>
      </c>
      <c r="R1162">
        <v>27772</v>
      </c>
      <c r="S1162">
        <v>12167</v>
      </c>
      <c r="T1162">
        <v>10594</v>
      </c>
      <c r="U1162" t="s">
        <v>1173</v>
      </c>
      <c r="V1162" t="s">
        <v>13</v>
      </c>
      <c r="W1162" t="s">
        <v>13</v>
      </c>
      <c r="X1162" t="s">
        <v>13</v>
      </c>
    </row>
    <row r="1163" spans="1:25" x14ac:dyDescent="0.35">
      <c r="A1163">
        <v>1165</v>
      </c>
      <c r="B1163" t="s">
        <v>1181</v>
      </c>
      <c r="C1163">
        <v>4130</v>
      </c>
      <c r="D1163" s="1">
        <f t="shared" si="126"/>
        <v>0.15401827335446577</v>
      </c>
      <c r="E1163">
        <v>3530</v>
      </c>
      <c r="F1163" s="1">
        <f t="shared" si="127"/>
        <v>0.13164273727391385</v>
      </c>
      <c r="G1163">
        <v>3210</v>
      </c>
      <c r="H1163" s="1">
        <f t="shared" si="128"/>
        <v>0.11970911803095283</v>
      </c>
      <c r="I1163">
        <v>3320</v>
      </c>
      <c r="J1163" s="1">
        <f t="shared" si="129"/>
        <v>0.12381129964572068</v>
      </c>
      <c r="K1163">
        <v>3100</v>
      </c>
      <c r="L1163" s="1">
        <f t="shared" si="130"/>
        <v>0.11560693641618497</v>
      </c>
      <c r="M1163">
        <v>3050</v>
      </c>
      <c r="N1163" s="1">
        <f t="shared" si="131"/>
        <v>0.1137423084094723</v>
      </c>
      <c r="O1163">
        <v>2860</v>
      </c>
      <c r="P1163" s="1">
        <f t="shared" si="132"/>
        <v>0.1066567219839642</v>
      </c>
      <c r="Q1163">
        <v>23200</v>
      </c>
      <c r="R1163">
        <v>26815</v>
      </c>
      <c r="S1163">
        <v>13391</v>
      </c>
      <c r="T1163">
        <v>11061</v>
      </c>
      <c r="U1163" t="s">
        <v>1173</v>
      </c>
      <c r="V1163" t="s">
        <v>13</v>
      </c>
      <c r="W1163" t="s">
        <v>13</v>
      </c>
      <c r="X1163" t="s">
        <v>25</v>
      </c>
    </row>
    <row r="1164" spans="1:25" x14ac:dyDescent="0.35">
      <c r="A1164">
        <v>1166</v>
      </c>
      <c r="B1164" t="s">
        <v>1182</v>
      </c>
      <c r="C1164">
        <v>1920</v>
      </c>
      <c r="D1164" s="1">
        <f t="shared" si="126"/>
        <v>9.6657269432138537E-2</v>
      </c>
      <c r="E1164">
        <v>1500</v>
      </c>
      <c r="F1164" s="1">
        <f t="shared" si="127"/>
        <v>7.5513491743858241E-2</v>
      </c>
      <c r="G1164">
        <v>1270</v>
      </c>
      <c r="H1164" s="1">
        <f t="shared" si="128"/>
        <v>6.3934756343133309E-2</v>
      </c>
      <c r="I1164">
        <v>1200</v>
      </c>
      <c r="J1164" s="1">
        <f t="shared" si="129"/>
        <v>6.0410793395086586E-2</v>
      </c>
      <c r="K1164">
        <v>1080</v>
      </c>
      <c r="L1164" s="1">
        <f t="shared" si="130"/>
        <v>5.4369714055577931E-2</v>
      </c>
      <c r="M1164">
        <v>1000</v>
      </c>
      <c r="N1164" s="1">
        <f t="shared" si="131"/>
        <v>5.0342327829238823E-2</v>
      </c>
      <c r="O1164">
        <v>880</v>
      </c>
      <c r="P1164" s="1">
        <f t="shared" si="132"/>
        <v>4.4301248489730168E-2</v>
      </c>
      <c r="Q1164">
        <v>8850</v>
      </c>
      <c r="R1164">
        <v>19864</v>
      </c>
      <c r="S1164">
        <v>9426</v>
      </c>
      <c r="T1164">
        <v>8064</v>
      </c>
      <c r="U1164" t="s">
        <v>1173</v>
      </c>
      <c r="V1164" t="s">
        <v>13</v>
      </c>
      <c r="W1164" t="s">
        <v>13</v>
      </c>
      <c r="X1164" t="s">
        <v>13</v>
      </c>
    </row>
    <row r="1165" spans="1:25" x14ac:dyDescent="0.35">
      <c r="A1165">
        <v>1167</v>
      </c>
      <c r="B1165" t="s">
        <v>1183</v>
      </c>
      <c r="C1165">
        <v>2590</v>
      </c>
      <c r="D1165" s="1">
        <f t="shared" si="126"/>
        <v>0.12108461898083217</v>
      </c>
      <c r="E1165">
        <v>1890</v>
      </c>
      <c r="F1165" s="1">
        <f t="shared" si="127"/>
        <v>8.8359046283309955E-2</v>
      </c>
      <c r="G1165">
        <v>1600</v>
      </c>
      <c r="H1165" s="1">
        <f t="shared" si="128"/>
        <v>7.4801309022907894E-2</v>
      </c>
      <c r="I1165">
        <v>1450</v>
      </c>
      <c r="J1165" s="1">
        <f t="shared" si="129"/>
        <v>6.7788686302010279E-2</v>
      </c>
      <c r="K1165">
        <v>1210</v>
      </c>
      <c r="L1165" s="1">
        <f t="shared" si="130"/>
        <v>5.6568489948574101E-2</v>
      </c>
      <c r="M1165">
        <v>1140</v>
      </c>
      <c r="N1165" s="1">
        <f t="shared" si="131"/>
        <v>5.3295932678821878E-2</v>
      </c>
      <c r="O1165">
        <v>980</v>
      </c>
      <c r="P1165" s="1">
        <f t="shared" si="132"/>
        <v>4.5815801776531093E-2</v>
      </c>
      <c r="Q1165">
        <v>10860</v>
      </c>
      <c r="R1165">
        <v>21390</v>
      </c>
      <c r="S1165">
        <v>8393</v>
      </c>
      <c r="T1165">
        <v>8164</v>
      </c>
      <c r="U1165" t="s">
        <v>1173</v>
      </c>
      <c r="V1165" t="s">
        <v>13</v>
      </c>
      <c r="W1165" t="s">
        <v>13</v>
      </c>
      <c r="X1165" t="s">
        <v>13</v>
      </c>
    </row>
    <row r="1166" spans="1:25" x14ac:dyDescent="0.35">
      <c r="A1166">
        <v>1168</v>
      </c>
      <c r="B1166" t="s">
        <v>1184</v>
      </c>
      <c r="C1166">
        <v>20</v>
      </c>
      <c r="D1166" s="1">
        <f t="shared" si="126"/>
        <v>7.9365079365079361E-2</v>
      </c>
      <c r="E1166">
        <v>20</v>
      </c>
      <c r="F1166" s="1">
        <f t="shared" si="127"/>
        <v>7.9365079365079361E-2</v>
      </c>
      <c r="G1166">
        <v>20</v>
      </c>
      <c r="H1166" s="1">
        <f t="shared" si="128"/>
        <v>7.9365079365079361E-2</v>
      </c>
      <c r="I1166">
        <v>20</v>
      </c>
      <c r="J1166" s="1">
        <f t="shared" si="129"/>
        <v>7.9365079365079361E-2</v>
      </c>
      <c r="K1166">
        <v>20</v>
      </c>
      <c r="L1166" s="1">
        <f t="shared" si="130"/>
        <v>7.9365079365079361E-2</v>
      </c>
      <c r="M1166">
        <v>20</v>
      </c>
      <c r="N1166" s="1">
        <f t="shared" si="131"/>
        <v>7.9365079365079361E-2</v>
      </c>
      <c r="O1166">
        <v>20</v>
      </c>
      <c r="P1166" s="1">
        <f t="shared" si="132"/>
        <v>7.9365079365079361E-2</v>
      </c>
      <c r="Q1166">
        <v>140</v>
      </c>
      <c r="R1166">
        <v>252</v>
      </c>
      <c r="S1166">
        <v>143</v>
      </c>
      <c r="T1166">
        <v>140</v>
      </c>
      <c r="U1166" t="s">
        <v>1173</v>
      </c>
      <c r="V1166" t="s">
        <v>13</v>
      </c>
      <c r="W1166" t="s">
        <v>13</v>
      </c>
      <c r="X1166" t="s">
        <v>13</v>
      </c>
    </row>
    <row r="1167" spans="1:25" x14ac:dyDescent="0.35">
      <c r="A1167">
        <v>1169</v>
      </c>
      <c r="B1167" t="s">
        <v>1185</v>
      </c>
      <c r="C1167">
        <v>530</v>
      </c>
      <c r="D1167" s="1">
        <f t="shared" si="126"/>
        <v>0.14270328486806677</v>
      </c>
      <c r="E1167">
        <v>380</v>
      </c>
      <c r="F1167" s="1">
        <f t="shared" si="127"/>
        <v>0.10231556273559504</v>
      </c>
      <c r="G1167">
        <v>300</v>
      </c>
      <c r="H1167" s="1">
        <f t="shared" si="128"/>
        <v>8.0775444264943458E-2</v>
      </c>
      <c r="I1167">
        <v>260</v>
      </c>
      <c r="J1167" s="1">
        <f t="shared" si="129"/>
        <v>7.0005385029617659E-2</v>
      </c>
      <c r="K1167">
        <v>190</v>
      </c>
      <c r="L1167" s="1">
        <f t="shared" si="130"/>
        <v>5.1157781367797521E-2</v>
      </c>
      <c r="M1167">
        <v>170</v>
      </c>
      <c r="N1167" s="1">
        <f t="shared" si="131"/>
        <v>4.5772751750134628E-2</v>
      </c>
      <c r="O1167">
        <v>150</v>
      </c>
      <c r="P1167" s="1">
        <f t="shared" si="132"/>
        <v>4.0387722132471729E-2</v>
      </c>
      <c r="Q1167">
        <v>1980</v>
      </c>
      <c r="R1167">
        <v>3714</v>
      </c>
      <c r="S1167">
        <v>1407</v>
      </c>
      <c r="T1167">
        <v>1393</v>
      </c>
      <c r="U1167" t="s">
        <v>1173</v>
      </c>
      <c r="V1167" t="s">
        <v>13</v>
      </c>
      <c r="W1167" t="s">
        <v>13</v>
      </c>
      <c r="X1167" t="s">
        <v>13</v>
      </c>
    </row>
    <row r="1168" spans="1:25" x14ac:dyDescent="0.35">
      <c r="A1168">
        <v>1170</v>
      </c>
      <c r="B1168" t="s">
        <v>1186</v>
      </c>
      <c r="C1168">
        <v>2100</v>
      </c>
      <c r="D1168" s="1">
        <f t="shared" si="126"/>
        <v>0.12508934953538242</v>
      </c>
      <c r="E1168">
        <v>1630</v>
      </c>
      <c r="F1168" s="1">
        <f t="shared" si="127"/>
        <v>9.7093161782225393E-2</v>
      </c>
      <c r="G1168">
        <v>1560</v>
      </c>
      <c r="H1168" s="1">
        <f t="shared" si="128"/>
        <v>9.2923516797712657E-2</v>
      </c>
      <c r="I1168">
        <v>1350</v>
      </c>
      <c r="J1168" s="1">
        <f t="shared" si="129"/>
        <v>8.041458184417441E-2</v>
      </c>
      <c r="K1168">
        <v>1210</v>
      </c>
      <c r="L1168" s="1">
        <f t="shared" si="130"/>
        <v>7.2075291875148911E-2</v>
      </c>
      <c r="M1168">
        <v>1180</v>
      </c>
      <c r="N1168" s="1">
        <f t="shared" si="131"/>
        <v>7.0288301167500594E-2</v>
      </c>
      <c r="O1168">
        <v>1070</v>
      </c>
      <c r="P1168" s="1">
        <f t="shared" si="132"/>
        <v>6.3736001906123427E-2</v>
      </c>
      <c r="Q1168">
        <v>10100</v>
      </c>
      <c r="R1168">
        <v>16788</v>
      </c>
      <c r="S1168">
        <v>7104</v>
      </c>
      <c r="T1168">
        <v>6767</v>
      </c>
      <c r="U1168" t="s">
        <v>1173</v>
      </c>
      <c r="V1168" t="s">
        <v>13</v>
      </c>
      <c r="W1168" t="s">
        <v>13</v>
      </c>
      <c r="X1168" t="s">
        <v>13</v>
      </c>
    </row>
    <row r="1169" spans="1:24" x14ac:dyDescent="0.35">
      <c r="A1169">
        <v>1171</v>
      </c>
      <c r="B1169" t="s">
        <v>1187</v>
      </c>
      <c r="C1169">
        <v>4330</v>
      </c>
      <c r="D1169" s="1">
        <f t="shared" si="126"/>
        <v>0.12903802598641079</v>
      </c>
      <c r="E1169">
        <v>2820</v>
      </c>
      <c r="F1169" s="1">
        <f t="shared" si="127"/>
        <v>8.4038622005006558E-2</v>
      </c>
      <c r="G1169">
        <v>2310</v>
      </c>
      <c r="H1169" s="1">
        <f t="shared" si="128"/>
        <v>6.884014781261176E-2</v>
      </c>
      <c r="I1169">
        <v>2060</v>
      </c>
      <c r="J1169" s="1">
        <f t="shared" si="129"/>
        <v>6.1389915365359399E-2</v>
      </c>
      <c r="K1169">
        <v>1730</v>
      </c>
      <c r="L1169" s="1">
        <f t="shared" si="130"/>
        <v>5.1555608534986294E-2</v>
      </c>
      <c r="M1169">
        <v>1610</v>
      </c>
      <c r="N1169" s="1">
        <f t="shared" si="131"/>
        <v>4.7979496960305158E-2</v>
      </c>
      <c r="O1169">
        <v>1390</v>
      </c>
      <c r="P1169" s="1">
        <f t="shared" si="132"/>
        <v>4.1423292406723093E-2</v>
      </c>
      <c r="Q1169">
        <v>16250</v>
      </c>
      <c r="R1169">
        <v>33556</v>
      </c>
      <c r="S1169">
        <v>12841</v>
      </c>
      <c r="T1169">
        <v>12648</v>
      </c>
      <c r="U1169" t="s">
        <v>1173</v>
      </c>
      <c r="V1169" t="s">
        <v>13</v>
      </c>
      <c r="W1169" t="s">
        <v>13</v>
      </c>
      <c r="X1169" t="s">
        <v>13</v>
      </c>
    </row>
    <row r="1170" spans="1:24" x14ac:dyDescent="0.35">
      <c r="A1170">
        <v>1172</v>
      </c>
      <c r="B1170" t="s">
        <v>1188</v>
      </c>
      <c r="C1170">
        <v>1020</v>
      </c>
      <c r="D1170" s="1">
        <f t="shared" si="126"/>
        <v>0.11019878997407087</v>
      </c>
      <c r="E1170">
        <v>750</v>
      </c>
      <c r="F1170" s="1">
        <f t="shared" si="127"/>
        <v>8.1028522039757994E-2</v>
      </c>
      <c r="G1170">
        <v>550</v>
      </c>
      <c r="H1170" s="1">
        <f t="shared" si="128"/>
        <v>5.9420916162489193E-2</v>
      </c>
      <c r="I1170">
        <v>460</v>
      </c>
      <c r="J1170" s="1">
        <f t="shared" si="129"/>
        <v>4.9697493517718239E-2</v>
      </c>
      <c r="K1170">
        <v>340</v>
      </c>
      <c r="L1170" s="1">
        <f t="shared" si="130"/>
        <v>3.6732929991356959E-2</v>
      </c>
      <c r="M1170">
        <v>300</v>
      </c>
      <c r="N1170" s="1">
        <f t="shared" si="131"/>
        <v>3.2411408815903195E-2</v>
      </c>
      <c r="O1170">
        <v>270</v>
      </c>
      <c r="P1170" s="1">
        <f t="shared" si="132"/>
        <v>2.9170267934312877E-2</v>
      </c>
      <c r="Q1170">
        <v>3690</v>
      </c>
      <c r="R1170">
        <v>9256</v>
      </c>
      <c r="S1170">
        <v>3266</v>
      </c>
      <c r="T1170">
        <v>3224</v>
      </c>
      <c r="U1170" t="s">
        <v>1173</v>
      </c>
      <c r="V1170" t="s">
        <v>13</v>
      </c>
      <c r="W1170" t="s">
        <v>13</v>
      </c>
      <c r="X1170" t="s">
        <v>13</v>
      </c>
    </row>
    <row r="1171" spans="1:24" x14ac:dyDescent="0.35">
      <c r="A1171">
        <v>1173</v>
      </c>
      <c r="B1171" t="s">
        <v>1189</v>
      </c>
      <c r="C1171">
        <v>4040</v>
      </c>
      <c r="D1171" s="1">
        <f t="shared" si="126"/>
        <v>0.12231304874356645</v>
      </c>
      <c r="E1171">
        <v>2750</v>
      </c>
      <c r="F1171" s="1">
        <f t="shared" si="127"/>
        <v>8.3257644565546476E-2</v>
      </c>
      <c r="G1171">
        <v>2260</v>
      </c>
      <c r="H1171" s="1">
        <f t="shared" si="128"/>
        <v>6.8422646079321831E-2</v>
      </c>
      <c r="I1171">
        <v>2090</v>
      </c>
      <c r="J1171" s="1">
        <f t="shared" si="129"/>
        <v>6.3275809869815319E-2</v>
      </c>
      <c r="K1171">
        <v>1710</v>
      </c>
      <c r="L1171" s="1">
        <f t="shared" si="130"/>
        <v>5.1771117166212535E-2</v>
      </c>
      <c r="M1171">
        <v>1550</v>
      </c>
      <c r="N1171" s="1">
        <f t="shared" si="131"/>
        <v>4.6927036027853468E-2</v>
      </c>
      <c r="O1171">
        <v>1350</v>
      </c>
      <c r="P1171" s="1">
        <f t="shared" si="132"/>
        <v>4.0871934604904632E-2</v>
      </c>
      <c r="Q1171">
        <v>15750</v>
      </c>
      <c r="R1171">
        <v>33030</v>
      </c>
      <c r="S1171">
        <v>15189</v>
      </c>
      <c r="T1171">
        <v>14625</v>
      </c>
      <c r="U1171" t="s">
        <v>1173</v>
      </c>
      <c r="V1171" t="s">
        <v>13</v>
      </c>
      <c r="W1171" t="s">
        <v>13</v>
      </c>
      <c r="X1171" t="s">
        <v>13</v>
      </c>
    </row>
    <row r="1172" spans="1:24" x14ac:dyDescent="0.35">
      <c r="A1172">
        <v>1174</v>
      </c>
      <c r="B1172" t="s">
        <v>1190</v>
      </c>
      <c r="C1172">
        <v>2300</v>
      </c>
      <c r="D1172" s="1">
        <f t="shared" si="126"/>
        <v>0.14452683172049768</v>
      </c>
      <c r="E1172">
        <v>1610</v>
      </c>
      <c r="F1172" s="1">
        <f t="shared" si="127"/>
        <v>0.10116878220434837</v>
      </c>
      <c r="G1172">
        <v>1350</v>
      </c>
      <c r="H1172" s="1">
        <f t="shared" si="128"/>
        <v>8.4830966444639944E-2</v>
      </c>
      <c r="I1172">
        <v>1220</v>
      </c>
      <c r="J1172" s="1">
        <f t="shared" si="129"/>
        <v>7.6662058564785723E-2</v>
      </c>
      <c r="K1172">
        <v>1050</v>
      </c>
      <c r="L1172" s="1">
        <f t="shared" si="130"/>
        <v>6.5979640568053291E-2</v>
      </c>
      <c r="M1172">
        <v>990</v>
      </c>
      <c r="N1172" s="1">
        <f t="shared" si="131"/>
        <v>6.2209375392735959E-2</v>
      </c>
      <c r="O1172">
        <v>850</v>
      </c>
      <c r="P1172" s="1">
        <f t="shared" si="132"/>
        <v>5.3412089983662182E-2</v>
      </c>
      <c r="Q1172">
        <v>9370</v>
      </c>
      <c r="R1172">
        <v>15914</v>
      </c>
      <c r="S1172">
        <v>8016</v>
      </c>
      <c r="T1172">
        <v>7619</v>
      </c>
      <c r="U1172" t="s">
        <v>1173</v>
      </c>
      <c r="V1172" t="s">
        <v>13</v>
      </c>
      <c r="W1172" t="s">
        <v>13</v>
      </c>
      <c r="X1172" t="s">
        <v>13</v>
      </c>
    </row>
    <row r="1173" spans="1:24" x14ac:dyDescent="0.35">
      <c r="A1173">
        <v>1175</v>
      </c>
      <c r="B1173" t="s">
        <v>1191</v>
      </c>
      <c r="C1173">
        <v>3490</v>
      </c>
      <c r="D1173" s="1">
        <f t="shared" si="126"/>
        <v>0.13170308313521265</v>
      </c>
      <c r="E1173">
        <v>2330</v>
      </c>
      <c r="F1173" s="1">
        <f t="shared" si="127"/>
        <v>8.7927846333823917E-2</v>
      </c>
      <c r="G1173">
        <v>1960</v>
      </c>
      <c r="H1173" s="1">
        <f t="shared" si="128"/>
        <v>7.3965055285105094E-2</v>
      </c>
      <c r="I1173">
        <v>1790</v>
      </c>
      <c r="J1173" s="1">
        <f t="shared" si="129"/>
        <v>6.7549718857315366E-2</v>
      </c>
      <c r="K1173">
        <v>1430</v>
      </c>
      <c r="L1173" s="1">
        <f t="shared" si="130"/>
        <v>5.3964300539643004E-2</v>
      </c>
      <c r="M1173">
        <v>1330</v>
      </c>
      <c r="N1173" s="1">
        <f t="shared" si="131"/>
        <v>5.0190573229178456E-2</v>
      </c>
      <c r="O1173">
        <v>1150</v>
      </c>
      <c r="P1173" s="1">
        <f t="shared" si="132"/>
        <v>4.3397864070342275E-2</v>
      </c>
      <c r="Q1173">
        <v>13480</v>
      </c>
      <c r="R1173">
        <v>26499</v>
      </c>
      <c r="S1173">
        <v>10733</v>
      </c>
      <c r="T1173">
        <v>10472</v>
      </c>
      <c r="U1173" t="s">
        <v>1173</v>
      </c>
      <c r="V1173" t="s">
        <v>13</v>
      </c>
      <c r="W1173" t="s">
        <v>13</v>
      </c>
      <c r="X1173" t="s">
        <v>13</v>
      </c>
    </row>
    <row r="1174" spans="1:24" x14ac:dyDescent="0.35">
      <c r="A1174">
        <v>1176</v>
      </c>
      <c r="B1174" t="s">
        <v>1192</v>
      </c>
      <c r="C1174">
        <v>4880</v>
      </c>
      <c r="D1174" s="1">
        <f t="shared" si="126"/>
        <v>0.14605093825756443</v>
      </c>
      <c r="E1174">
        <v>3350</v>
      </c>
      <c r="F1174" s="1">
        <f t="shared" si="127"/>
        <v>0.10026037769730345</v>
      </c>
      <c r="G1174">
        <v>2810</v>
      </c>
      <c r="H1174" s="1">
        <f t="shared" si="128"/>
        <v>8.4099003381917212E-2</v>
      </c>
      <c r="I1174">
        <v>2520</v>
      </c>
      <c r="J1174" s="1">
        <f t="shared" si="129"/>
        <v>7.5419746805135732E-2</v>
      </c>
      <c r="K1174">
        <v>2130</v>
      </c>
      <c r="L1174" s="1">
        <f t="shared" si="130"/>
        <v>6.3747643132912341E-2</v>
      </c>
      <c r="M1174">
        <v>2000</v>
      </c>
      <c r="N1174" s="1">
        <f t="shared" si="131"/>
        <v>5.9856941908837877E-2</v>
      </c>
      <c r="O1174">
        <v>1770</v>
      </c>
      <c r="P1174" s="1">
        <f t="shared" si="132"/>
        <v>5.2973393589321523E-2</v>
      </c>
      <c r="Q1174">
        <v>19460</v>
      </c>
      <c r="R1174">
        <v>33413</v>
      </c>
      <c r="S1174">
        <v>13523</v>
      </c>
      <c r="T1174">
        <v>13228</v>
      </c>
      <c r="U1174" t="s">
        <v>1173</v>
      </c>
      <c r="V1174" t="s">
        <v>13</v>
      </c>
      <c r="W1174" t="s">
        <v>13</v>
      </c>
      <c r="X1174" t="s">
        <v>13</v>
      </c>
    </row>
    <row r="1175" spans="1:24" x14ac:dyDescent="0.35">
      <c r="A1175">
        <v>1177</v>
      </c>
      <c r="B1175" t="s">
        <v>1193</v>
      </c>
      <c r="C1175">
        <v>2930</v>
      </c>
      <c r="D1175" s="1">
        <f t="shared" si="126"/>
        <v>0.19773248751518424</v>
      </c>
      <c r="E1175">
        <v>2100</v>
      </c>
      <c r="F1175" s="1">
        <f t="shared" si="127"/>
        <v>0.14171953030098527</v>
      </c>
      <c r="G1175">
        <v>1830</v>
      </c>
      <c r="H1175" s="1">
        <f t="shared" si="128"/>
        <v>0.12349844783371575</v>
      </c>
      <c r="I1175">
        <v>1670</v>
      </c>
      <c r="J1175" s="1">
        <f t="shared" si="129"/>
        <v>0.11270076933459307</v>
      </c>
      <c r="K1175">
        <v>1540</v>
      </c>
      <c r="L1175" s="1">
        <f t="shared" si="130"/>
        <v>0.10392765555405588</v>
      </c>
      <c r="M1175">
        <v>1510</v>
      </c>
      <c r="N1175" s="1">
        <f t="shared" si="131"/>
        <v>0.10190309083547038</v>
      </c>
      <c r="O1175">
        <v>1390</v>
      </c>
      <c r="P1175" s="1">
        <f t="shared" si="132"/>
        <v>9.3804831961128363E-2</v>
      </c>
      <c r="Q1175">
        <v>12970</v>
      </c>
      <c r="R1175">
        <v>14818</v>
      </c>
      <c r="S1175">
        <v>6606</v>
      </c>
      <c r="T1175">
        <v>6271</v>
      </c>
      <c r="U1175" t="s">
        <v>1173</v>
      </c>
      <c r="V1175" t="s">
        <v>13</v>
      </c>
      <c r="W1175" t="s">
        <v>13</v>
      </c>
      <c r="X1175" t="s">
        <v>13</v>
      </c>
    </row>
    <row r="1176" spans="1:24" x14ac:dyDescent="0.35">
      <c r="A1176">
        <v>1178</v>
      </c>
      <c r="B1176" t="s">
        <v>1194</v>
      </c>
      <c r="C1176">
        <v>5400</v>
      </c>
      <c r="D1176" s="1">
        <f t="shared" si="126"/>
        <v>0.14137976174892</v>
      </c>
      <c r="E1176">
        <v>3750</v>
      </c>
      <c r="F1176" s="1">
        <f t="shared" si="127"/>
        <v>9.8180390103416684E-2</v>
      </c>
      <c r="G1176">
        <v>3120</v>
      </c>
      <c r="H1176" s="1">
        <f t="shared" si="128"/>
        <v>8.1686084566042677E-2</v>
      </c>
      <c r="I1176">
        <v>2790</v>
      </c>
      <c r="J1176" s="1">
        <f t="shared" si="129"/>
        <v>7.3046210236942008E-2</v>
      </c>
      <c r="K1176">
        <v>2350</v>
      </c>
      <c r="L1176" s="1">
        <f t="shared" si="130"/>
        <v>6.1526377798141116E-2</v>
      </c>
      <c r="M1176">
        <v>2250</v>
      </c>
      <c r="N1176" s="1">
        <f t="shared" si="131"/>
        <v>5.8908234062050008E-2</v>
      </c>
      <c r="O1176">
        <v>1960</v>
      </c>
      <c r="P1176" s="1">
        <f t="shared" si="132"/>
        <v>5.1315617227385785E-2</v>
      </c>
      <c r="Q1176">
        <v>21620</v>
      </c>
      <c r="R1176">
        <v>38195</v>
      </c>
      <c r="S1176">
        <v>17067</v>
      </c>
      <c r="T1176">
        <v>16581</v>
      </c>
      <c r="U1176" t="s">
        <v>1173</v>
      </c>
      <c r="V1176" t="s">
        <v>13</v>
      </c>
      <c r="W1176" t="s">
        <v>13</v>
      </c>
      <c r="X1176" t="s">
        <v>13</v>
      </c>
    </row>
    <row r="1177" spans="1:24" x14ac:dyDescent="0.35">
      <c r="A1177">
        <v>1179</v>
      </c>
      <c r="B1177" t="s">
        <v>1195</v>
      </c>
      <c r="C1177">
        <v>3730</v>
      </c>
      <c r="D1177" s="1">
        <f t="shared" si="126"/>
        <v>0.12307793836204052</v>
      </c>
      <c r="E1177">
        <v>2540</v>
      </c>
      <c r="F1177" s="1">
        <f t="shared" si="127"/>
        <v>8.3811786444928399E-2</v>
      </c>
      <c r="G1177">
        <v>2100</v>
      </c>
      <c r="H1177" s="1">
        <f t="shared" si="128"/>
        <v>6.9293209265491984E-2</v>
      </c>
      <c r="I1177">
        <v>1860</v>
      </c>
      <c r="J1177" s="1">
        <f t="shared" si="129"/>
        <v>6.1373985349435757E-2</v>
      </c>
      <c r="K1177">
        <v>1480</v>
      </c>
      <c r="L1177" s="1">
        <f t="shared" si="130"/>
        <v>4.8835214149013394E-2</v>
      </c>
      <c r="M1177">
        <v>1380</v>
      </c>
      <c r="N1177" s="1">
        <f t="shared" si="131"/>
        <v>4.5535537517323303E-2</v>
      </c>
      <c r="O1177">
        <v>1150</v>
      </c>
      <c r="P1177" s="1">
        <f t="shared" si="132"/>
        <v>3.7946281264436083E-2</v>
      </c>
      <c r="Q1177">
        <v>14240</v>
      </c>
      <c r="R1177">
        <v>30306</v>
      </c>
      <c r="S1177">
        <v>11498</v>
      </c>
      <c r="T1177">
        <v>11282</v>
      </c>
      <c r="U1177" t="s">
        <v>1173</v>
      </c>
      <c r="V1177" t="s">
        <v>13</v>
      </c>
      <c r="W1177" t="s">
        <v>13</v>
      </c>
      <c r="X1177" t="s">
        <v>13</v>
      </c>
    </row>
    <row r="1178" spans="1:24" x14ac:dyDescent="0.35">
      <c r="A1178">
        <v>1180</v>
      </c>
      <c r="B1178" t="s">
        <v>1196</v>
      </c>
      <c r="C1178">
        <v>6110</v>
      </c>
      <c r="D1178" s="1">
        <f t="shared" si="126"/>
        <v>0.1876708541941825</v>
      </c>
      <c r="E1178">
        <v>4070</v>
      </c>
      <c r="F1178" s="1">
        <f t="shared" si="127"/>
        <v>0.12501151826028198</v>
      </c>
      <c r="G1178">
        <v>3250</v>
      </c>
      <c r="H1178" s="1">
        <f t="shared" si="128"/>
        <v>9.9824922443714104E-2</v>
      </c>
      <c r="I1178">
        <v>2710</v>
      </c>
      <c r="J1178" s="1">
        <f t="shared" si="129"/>
        <v>8.3238627637681611E-2</v>
      </c>
      <c r="K1178">
        <v>2220</v>
      </c>
      <c r="L1178" s="1">
        <f t="shared" si="130"/>
        <v>6.8188100869244705E-2</v>
      </c>
      <c r="M1178">
        <v>2030</v>
      </c>
      <c r="N1178" s="1">
        <f t="shared" si="131"/>
        <v>6.2352182326381421E-2</v>
      </c>
      <c r="O1178">
        <v>1820</v>
      </c>
      <c r="P1178" s="1">
        <f t="shared" si="132"/>
        <v>5.5901956568479898E-2</v>
      </c>
      <c r="Q1178">
        <v>22210</v>
      </c>
      <c r="R1178">
        <v>32557</v>
      </c>
      <c r="S1178">
        <v>9985</v>
      </c>
      <c r="T1178">
        <v>9828</v>
      </c>
      <c r="U1178" t="s">
        <v>1173</v>
      </c>
      <c r="V1178" t="s">
        <v>13</v>
      </c>
      <c r="W1178" t="s">
        <v>13</v>
      </c>
      <c r="X1178" t="s">
        <v>13</v>
      </c>
    </row>
    <row r="1179" spans="1:24" x14ac:dyDescent="0.35">
      <c r="A1179">
        <v>1181</v>
      </c>
      <c r="B1179" t="s">
        <v>1197</v>
      </c>
      <c r="C1179">
        <v>4700</v>
      </c>
      <c r="D1179" s="1">
        <f t="shared" si="126"/>
        <v>0.21986246900874773</v>
      </c>
      <c r="E1179">
        <v>3040</v>
      </c>
      <c r="F1179" s="1">
        <f t="shared" si="127"/>
        <v>0.14220891612480704</v>
      </c>
      <c r="G1179">
        <v>2460</v>
      </c>
      <c r="H1179" s="1">
        <f t="shared" si="128"/>
        <v>0.11507695186415307</v>
      </c>
      <c r="I1179">
        <v>2120</v>
      </c>
      <c r="J1179" s="1">
        <f t="shared" si="129"/>
        <v>9.91720072975628E-2</v>
      </c>
      <c r="K1179">
        <v>1790</v>
      </c>
      <c r="L1179" s="1">
        <f t="shared" si="130"/>
        <v>8.3734855218225199E-2</v>
      </c>
      <c r="M1179">
        <v>1620</v>
      </c>
      <c r="N1179" s="1">
        <f t="shared" si="131"/>
        <v>7.5782382934930059E-2</v>
      </c>
      <c r="O1179">
        <v>1470</v>
      </c>
      <c r="P1179" s="1">
        <f t="shared" si="132"/>
        <v>6.8765495626140247E-2</v>
      </c>
      <c r="Q1179">
        <v>17200</v>
      </c>
      <c r="R1179">
        <v>21377</v>
      </c>
      <c r="S1179">
        <v>6715</v>
      </c>
      <c r="T1179">
        <v>6353</v>
      </c>
      <c r="U1179" t="s">
        <v>1173</v>
      </c>
      <c r="V1179" t="s">
        <v>13</v>
      </c>
      <c r="W1179" t="s">
        <v>13</v>
      </c>
      <c r="X1179" t="s">
        <v>13</v>
      </c>
    </row>
    <row r="1180" spans="1:24" x14ac:dyDescent="0.35">
      <c r="A1180">
        <v>1182</v>
      </c>
      <c r="B1180" t="s">
        <v>1198</v>
      </c>
      <c r="C1180">
        <v>5440</v>
      </c>
      <c r="D1180" s="1">
        <f t="shared" si="126"/>
        <v>0.15439193983255287</v>
      </c>
      <c r="E1180">
        <v>3580</v>
      </c>
      <c r="F1180" s="1">
        <f t="shared" si="127"/>
        <v>0.1016035192280403</v>
      </c>
      <c r="G1180">
        <v>2920</v>
      </c>
      <c r="H1180" s="1">
        <f t="shared" si="128"/>
        <v>8.2872144174826162E-2</v>
      </c>
      <c r="I1180">
        <v>2670</v>
      </c>
      <c r="J1180" s="1">
        <f t="shared" si="129"/>
        <v>7.577692635163899E-2</v>
      </c>
      <c r="K1180">
        <v>2250</v>
      </c>
      <c r="L1180" s="1">
        <f t="shared" si="130"/>
        <v>6.3856960408684549E-2</v>
      </c>
      <c r="M1180">
        <v>2050</v>
      </c>
      <c r="N1180" s="1">
        <f t="shared" si="131"/>
        <v>5.8180786150134813E-2</v>
      </c>
      <c r="O1180">
        <v>1820</v>
      </c>
      <c r="P1180" s="1">
        <f t="shared" si="132"/>
        <v>5.1653185752802609E-2</v>
      </c>
      <c r="Q1180">
        <v>20730</v>
      </c>
      <c r="R1180">
        <v>35235</v>
      </c>
      <c r="S1180">
        <v>14043</v>
      </c>
      <c r="T1180">
        <v>13630</v>
      </c>
      <c r="U1180" t="s">
        <v>1173</v>
      </c>
      <c r="V1180" t="s">
        <v>13</v>
      </c>
      <c r="W1180" t="s">
        <v>13</v>
      </c>
      <c r="X1180" t="s">
        <v>13</v>
      </c>
    </row>
    <row r="1181" spans="1:24" x14ac:dyDescent="0.35">
      <c r="A1181">
        <v>1183</v>
      </c>
      <c r="B1181" t="s">
        <v>1199</v>
      </c>
      <c r="C1181">
        <v>7190</v>
      </c>
      <c r="D1181" s="1">
        <f t="shared" si="126"/>
        <v>0.24901295282953523</v>
      </c>
      <c r="E1181">
        <v>5840</v>
      </c>
      <c r="F1181" s="1">
        <f t="shared" si="127"/>
        <v>0.20225808686015101</v>
      </c>
      <c r="G1181">
        <v>5340</v>
      </c>
      <c r="H1181" s="1">
        <f t="shared" si="128"/>
        <v>0.18494146983445314</v>
      </c>
      <c r="I1181">
        <v>5200</v>
      </c>
      <c r="J1181" s="1">
        <f t="shared" si="129"/>
        <v>0.18009281706725774</v>
      </c>
      <c r="K1181">
        <v>5060</v>
      </c>
      <c r="L1181" s="1">
        <f t="shared" si="130"/>
        <v>0.17524416430006234</v>
      </c>
      <c r="M1181">
        <v>4970</v>
      </c>
      <c r="N1181" s="1">
        <f t="shared" si="131"/>
        <v>0.17212717323543672</v>
      </c>
      <c r="O1181">
        <v>4570</v>
      </c>
      <c r="P1181" s="1">
        <f t="shared" si="132"/>
        <v>0.15827387961487843</v>
      </c>
      <c r="Q1181">
        <v>38170</v>
      </c>
      <c r="R1181">
        <v>28874</v>
      </c>
      <c r="S1181">
        <v>12415</v>
      </c>
      <c r="T1181">
        <v>10861</v>
      </c>
      <c r="U1181" t="s">
        <v>1173</v>
      </c>
      <c r="V1181" t="s">
        <v>13</v>
      </c>
      <c r="W1181" t="s">
        <v>13</v>
      </c>
      <c r="X1181" t="s">
        <v>13</v>
      </c>
    </row>
    <row r="1182" spans="1:24" x14ac:dyDescent="0.35">
      <c r="A1182">
        <v>1184</v>
      </c>
      <c r="B1182" t="s">
        <v>1200</v>
      </c>
      <c r="C1182">
        <v>3810</v>
      </c>
      <c r="D1182" s="1">
        <f t="shared" si="126"/>
        <v>0.19896600344665519</v>
      </c>
      <c r="E1182">
        <v>2420</v>
      </c>
      <c r="F1182" s="1">
        <f t="shared" si="127"/>
        <v>0.12637735651992271</v>
      </c>
      <c r="G1182">
        <v>2040</v>
      </c>
      <c r="H1182" s="1">
        <f t="shared" si="128"/>
        <v>0.10653297822340592</v>
      </c>
      <c r="I1182">
        <v>1900</v>
      </c>
      <c r="J1182" s="1">
        <f t="shared" si="129"/>
        <v>9.9221891482583952E-2</v>
      </c>
      <c r="K1182">
        <v>1710</v>
      </c>
      <c r="L1182" s="1">
        <f t="shared" si="130"/>
        <v>8.9299702334325548E-2</v>
      </c>
      <c r="M1182">
        <v>1590</v>
      </c>
      <c r="N1182" s="1">
        <f t="shared" si="131"/>
        <v>8.3033056556478149E-2</v>
      </c>
      <c r="O1182">
        <v>1480</v>
      </c>
      <c r="P1182" s="1">
        <f t="shared" si="132"/>
        <v>7.7288631260118021E-2</v>
      </c>
      <c r="Q1182">
        <v>14950</v>
      </c>
      <c r="R1182">
        <v>19149</v>
      </c>
      <c r="S1182">
        <v>6959</v>
      </c>
      <c r="T1182">
        <v>6591</v>
      </c>
      <c r="U1182" t="s">
        <v>1173</v>
      </c>
      <c r="V1182" t="s">
        <v>13</v>
      </c>
      <c r="W1182" t="s">
        <v>13</v>
      </c>
      <c r="X1182" t="s">
        <v>13</v>
      </c>
    </row>
    <row r="1183" spans="1:24" x14ac:dyDescent="0.35">
      <c r="A1183">
        <v>1185</v>
      </c>
      <c r="B1183" t="s">
        <v>1201</v>
      </c>
      <c r="C1183">
        <v>2470</v>
      </c>
      <c r="D1183" s="1">
        <f t="shared" si="126"/>
        <v>0.12420173983003972</v>
      </c>
      <c r="E1183">
        <v>1610</v>
      </c>
      <c r="F1183" s="1">
        <f t="shared" si="127"/>
        <v>8.0957409362900384E-2</v>
      </c>
      <c r="G1183">
        <v>1340</v>
      </c>
      <c r="H1183" s="1">
        <f t="shared" si="128"/>
        <v>6.7380700960426407E-2</v>
      </c>
      <c r="I1183">
        <v>1200</v>
      </c>
      <c r="J1183" s="1">
        <f t="shared" si="129"/>
        <v>6.0340926233217677E-2</v>
      </c>
      <c r="K1183">
        <v>990</v>
      </c>
      <c r="L1183" s="1">
        <f t="shared" si="130"/>
        <v>4.9781264142404587E-2</v>
      </c>
      <c r="M1183">
        <v>950</v>
      </c>
      <c r="N1183" s="1">
        <f t="shared" si="131"/>
        <v>4.7769899934630662E-2</v>
      </c>
      <c r="O1183">
        <v>850</v>
      </c>
      <c r="P1183" s="1">
        <f t="shared" si="132"/>
        <v>4.2741489415195857E-2</v>
      </c>
      <c r="Q1183">
        <v>9410</v>
      </c>
      <c r="R1183">
        <v>19887</v>
      </c>
      <c r="S1183">
        <v>8543</v>
      </c>
      <c r="T1183">
        <v>8410</v>
      </c>
      <c r="U1183" t="s">
        <v>1173</v>
      </c>
      <c r="V1183" t="s">
        <v>13</v>
      </c>
      <c r="W1183" t="s">
        <v>13</v>
      </c>
      <c r="X1183" t="s">
        <v>13</v>
      </c>
    </row>
    <row r="1184" spans="1:24" x14ac:dyDescent="0.35">
      <c r="A1184">
        <v>1186</v>
      </c>
      <c r="B1184" t="s">
        <v>1202</v>
      </c>
      <c r="C1184">
        <v>1210</v>
      </c>
      <c r="D1184" s="1">
        <f t="shared" si="126"/>
        <v>0.25684568032264909</v>
      </c>
      <c r="E1184">
        <v>1010</v>
      </c>
      <c r="F1184" s="1">
        <f t="shared" si="127"/>
        <v>0.21439184886436</v>
      </c>
      <c r="G1184">
        <v>930</v>
      </c>
      <c r="H1184" s="1">
        <f t="shared" si="128"/>
        <v>0.19741031628104436</v>
      </c>
      <c r="I1184">
        <v>900</v>
      </c>
      <c r="J1184" s="1">
        <f t="shared" si="129"/>
        <v>0.19104224156230099</v>
      </c>
      <c r="K1184">
        <v>910</v>
      </c>
      <c r="L1184" s="1">
        <f t="shared" si="130"/>
        <v>0.19316493313521546</v>
      </c>
      <c r="M1184">
        <v>860</v>
      </c>
      <c r="N1184" s="1">
        <f t="shared" si="131"/>
        <v>0.18255147527064317</v>
      </c>
      <c r="O1184">
        <v>800</v>
      </c>
      <c r="P1184" s="1">
        <f t="shared" si="132"/>
        <v>0.16981532583315645</v>
      </c>
      <c r="Q1184">
        <v>6620</v>
      </c>
      <c r="R1184">
        <v>4711</v>
      </c>
      <c r="S1184">
        <v>2166</v>
      </c>
      <c r="T1184">
        <v>1640</v>
      </c>
      <c r="U1184" t="s">
        <v>1173</v>
      </c>
      <c r="V1184" t="s">
        <v>13</v>
      </c>
      <c r="W1184" t="s">
        <v>13</v>
      </c>
      <c r="X1184" t="s">
        <v>13</v>
      </c>
    </row>
    <row r="1185" spans="1:24" x14ac:dyDescent="0.35">
      <c r="A1185">
        <v>1187</v>
      </c>
      <c r="B1185" t="s">
        <v>1203</v>
      </c>
      <c r="C1185">
        <v>3060</v>
      </c>
      <c r="D1185" s="1">
        <f t="shared" si="126"/>
        <v>0.23605646841009026</v>
      </c>
      <c r="E1185">
        <v>2340</v>
      </c>
      <c r="F1185" s="1">
        <f t="shared" si="127"/>
        <v>0.18051376996065727</v>
      </c>
      <c r="G1185">
        <v>2070</v>
      </c>
      <c r="H1185" s="1">
        <f t="shared" si="128"/>
        <v>0.15968525804211989</v>
      </c>
      <c r="I1185">
        <v>1940</v>
      </c>
      <c r="J1185" s="1">
        <f t="shared" si="129"/>
        <v>0.14965671526652782</v>
      </c>
      <c r="K1185">
        <v>1870</v>
      </c>
      <c r="L1185" s="1">
        <f t="shared" si="130"/>
        <v>0.14425673069505515</v>
      </c>
      <c r="M1185">
        <v>1780</v>
      </c>
      <c r="N1185" s="1">
        <f t="shared" si="131"/>
        <v>0.13731389338887603</v>
      </c>
      <c r="O1185">
        <v>1660</v>
      </c>
      <c r="P1185" s="1">
        <f t="shared" si="132"/>
        <v>0.12805677698063719</v>
      </c>
      <c r="Q1185">
        <v>14720</v>
      </c>
      <c r="R1185">
        <v>12963</v>
      </c>
      <c r="S1185">
        <v>6851</v>
      </c>
      <c r="T1185">
        <v>5835</v>
      </c>
      <c r="U1185" t="s">
        <v>1173</v>
      </c>
      <c r="V1185" t="s">
        <v>13</v>
      </c>
      <c r="W1185" t="s">
        <v>13</v>
      </c>
      <c r="X1185" t="s">
        <v>13</v>
      </c>
    </row>
    <row r="1186" spans="1:24" x14ac:dyDescent="0.35">
      <c r="A1186">
        <v>1188</v>
      </c>
      <c r="B1186" t="s">
        <v>1204</v>
      </c>
      <c r="C1186">
        <v>3210</v>
      </c>
      <c r="D1186" s="1">
        <f t="shared" si="126"/>
        <v>0.22347535505430241</v>
      </c>
      <c r="E1186">
        <v>2240</v>
      </c>
      <c r="F1186" s="1">
        <f t="shared" si="127"/>
        <v>0.15594541910331383</v>
      </c>
      <c r="G1186">
        <v>1980</v>
      </c>
      <c r="H1186" s="1">
        <f t="shared" si="128"/>
        <v>0.13784461152882205</v>
      </c>
      <c r="I1186">
        <v>1830</v>
      </c>
      <c r="J1186" s="1">
        <f t="shared" si="129"/>
        <v>0.12740183792815371</v>
      </c>
      <c r="K1186">
        <v>1690</v>
      </c>
      <c r="L1186" s="1">
        <f t="shared" si="130"/>
        <v>0.1176552492341966</v>
      </c>
      <c r="M1186">
        <v>1650</v>
      </c>
      <c r="N1186" s="1">
        <f t="shared" si="131"/>
        <v>0.11487050960735171</v>
      </c>
      <c r="O1186">
        <v>1500</v>
      </c>
      <c r="P1186" s="1">
        <f t="shared" si="132"/>
        <v>0.10442773600668337</v>
      </c>
      <c r="Q1186">
        <v>14100</v>
      </c>
      <c r="R1186">
        <v>14364</v>
      </c>
      <c r="S1186">
        <v>9756</v>
      </c>
      <c r="T1186">
        <v>8605</v>
      </c>
      <c r="U1186" t="s">
        <v>1173</v>
      </c>
      <c r="V1186" t="s">
        <v>13</v>
      </c>
      <c r="W1186" t="s">
        <v>13</v>
      </c>
      <c r="X1186" t="s">
        <v>13</v>
      </c>
    </row>
    <row r="1187" spans="1:24" x14ac:dyDescent="0.35">
      <c r="A1187">
        <v>1189</v>
      </c>
      <c r="B1187" t="s">
        <v>1205</v>
      </c>
      <c r="C1187">
        <v>4030</v>
      </c>
      <c r="D1187" s="1">
        <f t="shared" si="126"/>
        <v>0.20453738009440187</v>
      </c>
      <c r="E1187">
        <v>2800</v>
      </c>
      <c r="F1187" s="1">
        <f t="shared" si="127"/>
        <v>0.14211033852712784</v>
      </c>
      <c r="G1187">
        <v>2480</v>
      </c>
      <c r="H1187" s="1">
        <f t="shared" si="128"/>
        <v>0.12586915698117038</v>
      </c>
      <c r="I1187">
        <v>2320</v>
      </c>
      <c r="J1187" s="1">
        <f t="shared" si="129"/>
        <v>0.11774856620819164</v>
      </c>
      <c r="K1187">
        <v>2120</v>
      </c>
      <c r="L1187" s="1">
        <f t="shared" si="130"/>
        <v>0.10759782774196823</v>
      </c>
      <c r="M1187">
        <v>2040</v>
      </c>
      <c r="N1187" s="1">
        <f t="shared" si="131"/>
        <v>0.10353753235547886</v>
      </c>
      <c r="O1187">
        <v>1870</v>
      </c>
      <c r="P1187" s="1">
        <f t="shared" si="132"/>
        <v>9.4909404659188956E-2</v>
      </c>
      <c r="Q1187">
        <v>17660</v>
      </c>
      <c r="R1187">
        <v>19703</v>
      </c>
      <c r="S1187">
        <v>7517</v>
      </c>
      <c r="T1187">
        <v>6958</v>
      </c>
      <c r="U1187" t="s">
        <v>1173</v>
      </c>
      <c r="V1187" t="s">
        <v>13</v>
      </c>
      <c r="W1187" t="s">
        <v>13</v>
      </c>
      <c r="X1187" t="s">
        <v>13</v>
      </c>
    </row>
    <row r="1188" spans="1:24" x14ac:dyDescent="0.35">
      <c r="A1188">
        <v>1190</v>
      </c>
      <c r="B1188" t="s">
        <v>1206</v>
      </c>
      <c r="C1188">
        <v>4790</v>
      </c>
      <c r="D1188" s="1">
        <f t="shared" si="126"/>
        <v>0.18791683012946253</v>
      </c>
      <c r="E1188">
        <v>3270</v>
      </c>
      <c r="F1188" s="1">
        <f t="shared" si="127"/>
        <v>0.12828560219693996</v>
      </c>
      <c r="G1188">
        <v>2830</v>
      </c>
      <c r="H1188" s="1">
        <f t="shared" si="128"/>
        <v>0.11102393095331503</v>
      </c>
      <c r="I1188">
        <v>2590</v>
      </c>
      <c r="J1188" s="1">
        <f t="shared" si="129"/>
        <v>0.10160847391133777</v>
      </c>
      <c r="K1188">
        <v>2350</v>
      </c>
      <c r="L1188" s="1">
        <f t="shared" si="130"/>
        <v>9.2193016869360531E-2</v>
      </c>
      <c r="M1188">
        <v>2210</v>
      </c>
      <c r="N1188" s="1">
        <f t="shared" si="131"/>
        <v>8.6700666928207146E-2</v>
      </c>
      <c r="O1188">
        <v>1960</v>
      </c>
      <c r="P1188" s="1">
        <f t="shared" si="132"/>
        <v>7.6892899176147514E-2</v>
      </c>
      <c r="Q1188">
        <v>20000</v>
      </c>
      <c r="R1188">
        <v>25490</v>
      </c>
      <c r="S1188">
        <v>11051</v>
      </c>
      <c r="T1188">
        <v>10418</v>
      </c>
      <c r="U1188" t="s">
        <v>1173</v>
      </c>
      <c r="V1188" t="s">
        <v>13</v>
      </c>
      <c r="W1188" t="s">
        <v>13</v>
      </c>
      <c r="X1188" t="s">
        <v>13</v>
      </c>
    </row>
    <row r="1189" spans="1:24" x14ac:dyDescent="0.35">
      <c r="A1189">
        <v>1191</v>
      </c>
      <c r="B1189" t="s">
        <v>1207</v>
      </c>
      <c r="C1189">
        <v>20</v>
      </c>
      <c r="D1189" s="1">
        <f t="shared" si="126"/>
        <v>0.18867924528301888</v>
      </c>
      <c r="E1189">
        <v>20</v>
      </c>
      <c r="F1189" s="1">
        <f t="shared" si="127"/>
        <v>0.18867924528301888</v>
      </c>
      <c r="G1189">
        <v>20</v>
      </c>
      <c r="H1189" s="1">
        <f t="shared" si="128"/>
        <v>0.18867924528301888</v>
      </c>
      <c r="I1189">
        <v>20</v>
      </c>
      <c r="J1189" s="1">
        <f t="shared" si="129"/>
        <v>0.18867924528301888</v>
      </c>
      <c r="K1189">
        <v>20</v>
      </c>
      <c r="L1189" s="1">
        <f t="shared" si="130"/>
        <v>0.18867924528301888</v>
      </c>
      <c r="M1189">
        <v>20</v>
      </c>
      <c r="N1189" s="1">
        <f t="shared" si="131"/>
        <v>0.18867924528301888</v>
      </c>
      <c r="O1189">
        <v>20</v>
      </c>
      <c r="P1189" s="1">
        <f t="shared" si="132"/>
        <v>0.18867924528301888</v>
      </c>
      <c r="Q1189">
        <v>140</v>
      </c>
      <c r="R1189">
        <v>106</v>
      </c>
      <c r="S1189">
        <v>49</v>
      </c>
      <c r="T1189">
        <v>38</v>
      </c>
      <c r="U1189" t="s">
        <v>1173</v>
      </c>
      <c r="V1189" t="s">
        <v>13</v>
      </c>
      <c r="W1189" t="s">
        <v>13</v>
      </c>
      <c r="X1189" t="s">
        <v>13</v>
      </c>
    </row>
    <row r="1190" spans="1:24" x14ac:dyDescent="0.35">
      <c r="A1190">
        <v>1192</v>
      </c>
      <c r="B1190" t="s">
        <v>1208</v>
      </c>
      <c r="C1190">
        <v>3940</v>
      </c>
      <c r="D1190" s="1">
        <f t="shared" si="126"/>
        <v>0.14256766536401794</v>
      </c>
      <c r="E1190">
        <v>2590</v>
      </c>
      <c r="F1190" s="1">
        <f t="shared" si="127"/>
        <v>9.3718338399189458E-2</v>
      </c>
      <c r="G1190">
        <v>2100</v>
      </c>
      <c r="H1190" s="1">
        <f t="shared" si="128"/>
        <v>7.598784194528875E-2</v>
      </c>
      <c r="I1190">
        <v>1880</v>
      </c>
      <c r="J1190" s="1">
        <f t="shared" si="129"/>
        <v>6.8027210884353748E-2</v>
      </c>
      <c r="K1190">
        <v>1590</v>
      </c>
      <c r="L1190" s="1">
        <f t="shared" si="130"/>
        <v>5.753365175857577E-2</v>
      </c>
      <c r="M1190">
        <v>1520</v>
      </c>
      <c r="N1190" s="1">
        <f t="shared" si="131"/>
        <v>5.5000723693732816E-2</v>
      </c>
      <c r="O1190">
        <v>1330</v>
      </c>
      <c r="P1190" s="1">
        <f t="shared" si="132"/>
        <v>4.8125633232016213E-2</v>
      </c>
      <c r="Q1190">
        <v>14950</v>
      </c>
      <c r="R1190">
        <v>27636</v>
      </c>
      <c r="S1190">
        <v>12835</v>
      </c>
      <c r="T1190">
        <v>12379</v>
      </c>
      <c r="U1190" t="s">
        <v>1173</v>
      </c>
      <c r="V1190" t="s">
        <v>13</v>
      </c>
      <c r="W1190" t="s">
        <v>13</v>
      </c>
      <c r="X1190" t="s">
        <v>13</v>
      </c>
    </row>
    <row r="1191" spans="1:24" x14ac:dyDescent="0.35">
      <c r="A1191">
        <v>1193</v>
      </c>
      <c r="B1191" t="s">
        <v>1209</v>
      </c>
      <c r="C1191">
        <v>1500</v>
      </c>
      <c r="D1191" s="1">
        <f t="shared" si="126"/>
        <v>0.12054001928640308</v>
      </c>
      <c r="E1191">
        <v>1020</v>
      </c>
      <c r="F1191" s="1">
        <f t="shared" si="127"/>
        <v>8.1967213114754092E-2</v>
      </c>
      <c r="G1191">
        <v>820</v>
      </c>
      <c r="H1191" s="1">
        <f t="shared" si="128"/>
        <v>6.589521054323369E-2</v>
      </c>
      <c r="I1191">
        <v>730</v>
      </c>
      <c r="J1191" s="1">
        <f t="shared" si="129"/>
        <v>5.8662809386049501E-2</v>
      </c>
      <c r="K1191">
        <v>570</v>
      </c>
      <c r="L1191" s="1">
        <f t="shared" si="130"/>
        <v>4.580520732883317E-2</v>
      </c>
      <c r="M1191">
        <v>530</v>
      </c>
      <c r="N1191" s="1">
        <f t="shared" si="131"/>
        <v>4.2590806814529092E-2</v>
      </c>
      <c r="O1191">
        <v>450</v>
      </c>
      <c r="P1191" s="1">
        <f t="shared" si="132"/>
        <v>3.6162005785920923E-2</v>
      </c>
      <c r="Q1191">
        <v>5620</v>
      </c>
      <c r="R1191">
        <v>12444</v>
      </c>
      <c r="S1191">
        <v>5389</v>
      </c>
      <c r="T1191">
        <v>5281</v>
      </c>
      <c r="U1191" t="s">
        <v>1173</v>
      </c>
      <c r="V1191" t="s">
        <v>13</v>
      </c>
      <c r="W1191" t="s">
        <v>13</v>
      </c>
      <c r="X1191" t="s">
        <v>13</v>
      </c>
    </row>
    <row r="1192" spans="1:24" x14ac:dyDescent="0.35">
      <c r="A1192">
        <v>1194</v>
      </c>
      <c r="B1192" t="s">
        <v>1210</v>
      </c>
      <c r="C1192">
        <v>3320</v>
      </c>
      <c r="D1192" s="1">
        <f t="shared" si="126"/>
        <v>0.16535511505129993</v>
      </c>
      <c r="E1192">
        <v>2190</v>
      </c>
      <c r="F1192" s="1">
        <f t="shared" si="127"/>
        <v>0.10907460902480327</v>
      </c>
      <c r="G1192">
        <v>1830</v>
      </c>
      <c r="H1192" s="1">
        <f t="shared" si="128"/>
        <v>9.114453630839725E-2</v>
      </c>
      <c r="I1192">
        <v>1720</v>
      </c>
      <c r="J1192" s="1">
        <f t="shared" si="129"/>
        <v>8.5665902978384306E-2</v>
      </c>
      <c r="K1192">
        <v>1440</v>
      </c>
      <c r="L1192" s="1">
        <f t="shared" si="130"/>
        <v>7.1720290865624065E-2</v>
      </c>
      <c r="M1192">
        <v>1360</v>
      </c>
      <c r="N1192" s="1">
        <f t="shared" si="131"/>
        <v>6.7735830261978283E-2</v>
      </c>
      <c r="O1192">
        <v>1210</v>
      </c>
      <c r="P1192" s="1">
        <f t="shared" si="132"/>
        <v>6.0264966630142441E-2</v>
      </c>
      <c r="Q1192">
        <v>13070</v>
      </c>
      <c r="R1192">
        <v>20078</v>
      </c>
      <c r="S1192">
        <v>11516</v>
      </c>
      <c r="T1192">
        <v>10955</v>
      </c>
      <c r="U1192" t="s">
        <v>1173</v>
      </c>
      <c r="V1192" t="s">
        <v>13</v>
      </c>
      <c r="W1192" t="s">
        <v>13</v>
      </c>
      <c r="X1192" t="s">
        <v>13</v>
      </c>
    </row>
    <row r="1193" spans="1:24" x14ac:dyDescent="0.35">
      <c r="A1193">
        <v>1195</v>
      </c>
      <c r="B1193" t="s">
        <v>1211</v>
      </c>
      <c r="C1193">
        <v>3380</v>
      </c>
      <c r="D1193" s="1">
        <f t="shared" si="126"/>
        <v>0.14967673368169337</v>
      </c>
      <c r="E1193">
        <v>2310</v>
      </c>
      <c r="F1193" s="1">
        <f t="shared" si="127"/>
        <v>0.10229386236825791</v>
      </c>
      <c r="G1193">
        <v>1890</v>
      </c>
      <c r="H1193" s="1">
        <f t="shared" si="128"/>
        <v>8.3694978301301917E-2</v>
      </c>
      <c r="I1193">
        <v>1660</v>
      </c>
      <c r="J1193" s="1">
        <f t="shared" si="129"/>
        <v>7.3509875121778409E-2</v>
      </c>
      <c r="K1193">
        <v>1380</v>
      </c>
      <c r="L1193" s="1">
        <f t="shared" si="130"/>
        <v>6.1110619077141083E-2</v>
      </c>
      <c r="M1193">
        <v>1320</v>
      </c>
      <c r="N1193" s="1">
        <f t="shared" si="131"/>
        <v>5.845363563900452E-2</v>
      </c>
      <c r="O1193">
        <v>1120</v>
      </c>
      <c r="P1193" s="1">
        <f t="shared" si="132"/>
        <v>4.959702417854929E-2</v>
      </c>
      <c r="Q1193">
        <v>13060</v>
      </c>
      <c r="R1193">
        <v>22582</v>
      </c>
      <c r="S1193">
        <v>10806</v>
      </c>
      <c r="T1193">
        <v>10358</v>
      </c>
      <c r="U1193" t="s">
        <v>1173</v>
      </c>
      <c r="V1193" t="s">
        <v>13</v>
      </c>
      <c r="W1193" t="s">
        <v>13</v>
      </c>
      <c r="X1193" t="s">
        <v>13</v>
      </c>
    </row>
    <row r="1194" spans="1:24" x14ac:dyDescent="0.35">
      <c r="A1194">
        <v>1196</v>
      </c>
      <c r="B1194" t="s">
        <v>1212</v>
      </c>
      <c r="C1194">
        <v>2160</v>
      </c>
      <c r="D1194" s="1">
        <f t="shared" si="126"/>
        <v>0.12821273817296849</v>
      </c>
      <c r="E1194">
        <v>1520</v>
      </c>
      <c r="F1194" s="1">
        <f t="shared" si="127"/>
        <v>9.0223778714311156E-2</v>
      </c>
      <c r="G1194">
        <v>1240</v>
      </c>
      <c r="H1194" s="1">
        <f t="shared" si="128"/>
        <v>7.3603608951148577E-2</v>
      </c>
      <c r="I1194">
        <v>1120</v>
      </c>
      <c r="J1194" s="1">
        <f t="shared" si="129"/>
        <v>6.6480679052650329E-2</v>
      </c>
      <c r="K1194">
        <v>880</v>
      </c>
      <c r="L1194" s="1">
        <f t="shared" si="130"/>
        <v>5.2234819255653826E-2</v>
      </c>
      <c r="M1194">
        <v>810</v>
      </c>
      <c r="N1194" s="1">
        <f t="shared" si="131"/>
        <v>4.8079776814863182E-2</v>
      </c>
      <c r="O1194">
        <v>710</v>
      </c>
      <c r="P1194" s="1">
        <f t="shared" si="132"/>
        <v>4.2144001899447975E-2</v>
      </c>
      <c r="Q1194">
        <v>8440</v>
      </c>
      <c r="R1194">
        <v>16847</v>
      </c>
      <c r="S1194">
        <v>7541</v>
      </c>
      <c r="T1194">
        <v>7328</v>
      </c>
      <c r="U1194" t="s">
        <v>1173</v>
      </c>
      <c r="V1194" t="s">
        <v>13</v>
      </c>
      <c r="W1194" t="s">
        <v>13</v>
      </c>
      <c r="X1194" t="s">
        <v>13</v>
      </c>
    </row>
    <row r="1195" spans="1:24" x14ac:dyDescent="0.35">
      <c r="A1195">
        <v>1197</v>
      </c>
      <c r="B1195" t="s">
        <v>1213</v>
      </c>
      <c r="C1195">
        <v>2490</v>
      </c>
      <c r="D1195" s="1">
        <f t="shared" si="126"/>
        <v>0.12700841622035194</v>
      </c>
      <c r="E1195">
        <v>1900</v>
      </c>
      <c r="F1195" s="1">
        <f t="shared" si="127"/>
        <v>9.6914052537617951E-2</v>
      </c>
      <c r="G1195">
        <v>1550</v>
      </c>
      <c r="H1195" s="1">
        <f t="shared" si="128"/>
        <v>7.9061463912267274E-2</v>
      </c>
      <c r="I1195">
        <v>1320</v>
      </c>
      <c r="J1195" s="1">
        <f t="shared" si="129"/>
        <v>6.7329762815608263E-2</v>
      </c>
      <c r="K1195">
        <v>1060</v>
      </c>
      <c r="L1195" s="1">
        <f t="shared" si="130"/>
        <v>5.4067839836776335E-2</v>
      </c>
      <c r="M1195">
        <v>990</v>
      </c>
      <c r="N1195" s="1">
        <f t="shared" si="131"/>
        <v>5.0497322111706197E-2</v>
      </c>
      <c r="O1195">
        <v>860</v>
      </c>
      <c r="P1195" s="1">
        <f t="shared" si="132"/>
        <v>4.3866360622290233E-2</v>
      </c>
      <c r="Q1195">
        <v>10170</v>
      </c>
      <c r="R1195">
        <v>19605</v>
      </c>
      <c r="S1195">
        <v>7434</v>
      </c>
      <c r="T1195">
        <v>7194</v>
      </c>
      <c r="U1195" t="s">
        <v>1173</v>
      </c>
      <c r="V1195" t="s">
        <v>13</v>
      </c>
      <c r="W1195" t="s">
        <v>13</v>
      </c>
      <c r="X1195" t="s">
        <v>13</v>
      </c>
    </row>
    <row r="1196" spans="1:24" x14ac:dyDescent="0.35">
      <c r="A1196">
        <v>1198</v>
      </c>
      <c r="B1196" t="s">
        <v>1214</v>
      </c>
      <c r="C1196">
        <v>2950</v>
      </c>
      <c r="D1196" s="1">
        <f t="shared" si="126"/>
        <v>0.11951061416302058</v>
      </c>
      <c r="E1196">
        <v>2090</v>
      </c>
      <c r="F1196" s="1">
        <f t="shared" si="127"/>
        <v>8.4670231729055259E-2</v>
      </c>
      <c r="G1196">
        <v>1700</v>
      </c>
      <c r="H1196" s="1">
        <f t="shared" si="128"/>
        <v>6.8870523415977963E-2</v>
      </c>
      <c r="I1196">
        <v>1500</v>
      </c>
      <c r="J1196" s="1">
        <f t="shared" si="129"/>
        <v>6.0768108896451144E-2</v>
      </c>
      <c r="K1196">
        <v>1210</v>
      </c>
      <c r="L1196" s="1">
        <f t="shared" si="130"/>
        <v>4.9019607843137254E-2</v>
      </c>
      <c r="M1196">
        <v>1110</v>
      </c>
      <c r="N1196" s="1">
        <f t="shared" si="131"/>
        <v>4.4968400583373848E-2</v>
      </c>
      <c r="O1196">
        <v>970</v>
      </c>
      <c r="P1196" s="1">
        <f t="shared" si="132"/>
        <v>3.9296710419705075E-2</v>
      </c>
      <c r="Q1196">
        <v>11530</v>
      </c>
      <c r="R1196">
        <v>24684</v>
      </c>
      <c r="S1196">
        <v>9923</v>
      </c>
      <c r="T1196">
        <v>9814</v>
      </c>
      <c r="U1196" t="s">
        <v>1173</v>
      </c>
      <c r="V1196" t="s">
        <v>13</v>
      </c>
      <c r="W1196" t="s">
        <v>13</v>
      </c>
      <c r="X1196" t="s">
        <v>13</v>
      </c>
    </row>
    <row r="1197" spans="1:24" x14ac:dyDescent="0.35">
      <c r="A1197">
        <v>1199</v>
      </c>
      <c r="B1197" t="s">
        <v>1215</v>
      </c>
      <c r="C1197">
        <v>80</v>
      </c>
      <c r="D1197" s="1">
        <f t="shared" si="126"/>
        <v>0.14869888475836432</v>
      </c>
      <c r="E1197">
        <v>60</v>
      </c>
      <c r="F1197" s="1">
        <f t="shared" si="127"/>
        <v>0.11152416356877323</v>
      </c>
      <c r="G1197">
        <v>50</v>
      </c>
      <c r="H1197" s="1">
        <f t="shared" si="128"/>
        <v>9.2936802973977689E-2</v>
      </c>
      <c r="I1197">
        <v>30</v>
      </c>
      <c r="J1197" s="1">
        <f t="shared" si="129"/>
        <v>5.5762081784386616E-2</v>
      </c>
      <c r="K1197">
        <v>20</v>
      </c>
      <c r="L1197" s="1">
        <f t="shared" si="130"/>
        <v>3.717472118959108E-2</v>
      </c>
      <c r="M1197">
        <v>20</v>
      </c>
      <c r="N1197" s="1">
        <f t="shared" si="131"/>
        <v>3.717472118959108E-2</v>
      </c>
      <c r="O1197">
        <v>20</v>
      </c>
      <c r="P1197" s="1">
        <f t="shared" si="132"/>
        <v>3.717472118959108E-2</v>
      </c>
      <c r="Q1197">
        <v>280</v>
      </c>
      <c r="R1197">
        <v>538</v>
      </c>
      <c r="S1197">
        <v>180</v>
      </c>
      <c r="T1197">
        <v>176</v>
      </c>
      <c r="U1197" t="s">
        <v>1173</v>
      </c>
      <c r="V1197" t="s">
        <v>13</v>
      </c>
      <c r="W1197" t="s">
        <v>13</v>
      </c>
      <c r="X1197" t="s">
        <v>13</v>
      </c>
    </row>
    <row r="1198" spans="1:24" x14ac:dyDescent="0.35">
      <c r="A1198">
        <v>1200</v>
      </c>
      <c r="B1198" t="s">
        <v>1216</v>
      </c>
      <c r="C1198">
        <v>8170</v>
      </c>
      <c r="D1198" s="1">
        <f t="shared" si="126"/>
        <v>0.17017642525359827</v>
      </c>
      <c r="E1198">
        <v>6080</v>
      </c>
      <c r="F1198" s="1">
        <f t="shared" si="127"/>
        <v>0.12664292111895686</v>
      </c>
      <c r="G1198">
        <v>5040</v>
      </c>
      <c r="H1198" s="1">
        <f t="shared" si="128"/>
        <v>0.10498031619071424</v>
      </c>
      <c r="I1198">
        <v>4430</v>
      </c>
      <c r="J1198" s="1">
        <f t="shared" si="129"/>
        <v>9.2274365223187313E-2</v>
      </c>
      <c r="K1198">
        <v>3810</v>
      </c>
      <c r="L1198" s="1">
        <f t="shared" si="130"/>
        <v>7.9360119977504223E-2</v>
      </c>
      <c r="M1198">
        <v>3550</v>
      </c>
      <c r="N1198" s="1">
        <f t="shared" si="131"/>
        <v>7.3944468745443567E-2</v>
      </c>
      <c r="O1198">
        <v>3110</v>
      </c>
      <c r="P1198" s="1">
        <f t="shared" si="132"/>
        <v>6.4779520506571681E-2</v>
      </c>
      <c r="Q1198">
        <v>34190</v>
      </c>
      <c r="R1198">
        <v>48009</v>
      </c>
      <c r="S1198">
        <v>19623</v>
      </c>
      <c r="T1198">
        <v>18638</v>
      </c>
      <c r="U1198" t="s">
        <v>1173</v>
      </c>
      <c r="V1198" t="s">
        <v>13</v>
      </c>
      <c r="W1198" t="s">
        <v>13</v>
      </c>
      <c r="X1198" t="s">
        <v>13</v>
      </c>
    </row>
    <row r="1199" spans="1:24" x14ac:dyDescent="0.35">
      <c r="A1199">
        <v>1201</v>
      </c>
      <c r="B1199" t="s">
        <v>1217</v>
      </c>
      <c r="C1199">
        <v>910</v>
      </c>
      <c r="D1199" s="1">
        <f t="shared" si="126"/>
        <v>0.14218749999999999</v>
      </c>
      <c r="E1199">
        <v>640</v>
      </c>
      <c r="F1199" s="1">
        <f t="shared" si="127"/>
        <v>0.1</v>
      </c>
      <c r="G1199">
        <v>530</v>
      </c>
      <c r="H1199" s="1">
        <f t="shared" si="128"/>
        <v>8.2812499999999997E-2</v>
      </c>
      <c r="I1199">
        <v>470</v>
      </c>
      <c r="J1199" s="1">
        <f t="shared" si="129"/>
        <v>7.3437500000000003E-2</v>
      </c>
      <c r="K1199">
        <v>400</v>
      </c>
      <c r="L1199" s="1">
        <f t="shared" si="130"/>
        <v>6.25E-2</v>
      </c>
      <c r="M1199">
        <v>370</v>
      </c>
      <c r="N1199" s="1">
        <f t="shared" si="131"/>
        <v>5.7812500000000003E-2</v>
      </c>
      <c r="O1199">
        <v>330</v>
      </c>
      <c r="P1199" s="1">
        <f t="shared" si="132"/>
        <v>5.1562499999999997E-2</v>
      </c>
      <c r="Q1199">
        <v>3650</v>
      </c>
      <c r="R1199">
        <v>6400</v>
      </c>
      <c r="S1199">
        <v>2474</v>
      </c>
      <c r="T1199">
        <v>2405</v>
      </c>
      <c r="U1199" t="s">
        <v>1173</v>
      </c>
      <c r="V1199" t="s">
        <v>13</v>
      </c>
      <c r="W1199" t="s">
        <v>13</v>
      </c>
      <c r="X1199" t="s">
        <v>13</v>
      </c>
    </row>
    <row r="1200" spans="1:24" x14ac:dyDescent="0.35">
      <c r="A1200">
        <v>1202</v>
      </c>
      <c r="B1200" t="s">
        <v>1218</v>
      </c>
      <c r="C1200">
        <v>1880</v>
      </c>
      <c r="D1200" s="1">
        <f t="shared" si="126"/>
        <v>0.1909598781107161</v>
      </c>
      <c r="E1200">
        <v>1240</v>
      </c>
      <c r="F1200" s="1">
        <f t="shared" si="127"/>
        <v>0.12595226003047233</v>
      </c>
      <c r="G1200">
        <v>1020</v>
      </c>
      <c r="H1200" s="1">
        <f t="shared" si="128"/>
        <v>0.10360589131538853</v>
      </c>
      <c r="I1200">
        <v>850</v>
      </c>
      <c r="J1200" s="1">
        <f t="shared" si="129"/>
        <v>8.6338242762823772E-2</v>
      </c>
      <c r="K1200">
        <v>670</v>
      </c>
      <c r="L1200" s="1">
        <f t="shared" si="130"/>
        <v>6.80548501777552E-2</v>
      </c>
      <c r="M1200">
        <v>610</v>
      </c>
      <c r="N1200" s="1">
        <f t="shared" si="131"/>
        <v>6.1960385982732354E-2</v>
      </c>
      <c r="O1200">
        <v>510</v>
      </c>
      <c r="P1200" s="1">
        <f t="shared" si="132"/>
        <v>5.1802945657694263E-2</v>
      </c>
      <c r="Q1200">
        <v>6780</v>
      </c>
      <c r="R1200">
        <v>9845</v>
      </c>
      <c r="S1200">
        <v>3281</v>
      </c>
      <c r="T1200">
        <v>3220</v>
      </c>
      <c r="U1200" t="s">
        <v>1173</v>
      </c>
      <c r="V1200" t="s">
        <v>13</v>
      </c>
      <c r="W1200" t="s">
        <v>13</v>
      </c>
      <c r="X1200" t="s">
        <v>13</v>
      </c>
    </row>
    <row r="1201" spans="1:24" x14ac:dyDescent="0.35">
      <c r="A1201">
        <v>1203</v>
      </c>
      <c r="B1201" t="s">
        <v>1219</v>
      </c>
      <c r="C1201">
        <v>2380</v>
      </c>
      <c r="D1201" s="1">
        <f t="shared" si="126"/>
        <v>0.13250194855806702</v>
      </c>
      <c r="E1201">
        <v>1740</v>
      </c>
      <c r="F1201" s="1">
        <f t="shared" si="127"/>
        <v>9.6871172475225475E-2</v>
      </c>
      <c r="G1201">
        <v>1420</v>
      </c>
      <c r="H1201" s="1">
        <f t="shared" si="128"/>
        <v>7.9055784433804704E-2</v>
      </c>
      <c r="I1201">
        <v>1200</v>
      </c>
      <c r="J1201" s="1">
        <f t="shared" si="129"/>
        <v>6.6807705155327912E-2</v>
      </c>
      <c r="K1201">
        <v>930</v>
      </c>
      <c r="L1201" s="1">
        <f t="shared" si="130"/>
        <v>5.1775971495379131E-2</v>
      </c>
      <c r="M1201">
        <v>850</v>
      </c>
      <c r="N1201" s="1">
        <f t="shared" si="131"/>
        <v>4.7322124485023938E-2</v>
      </c>
      <c r="O1201">
        <v>710</v>
      </c>
      <c r="P1201" s="1">
        <f t="shared" si="132"/>
        <v>3.9527892216902352E-2</v>
      </c>
      <c r="Q1201">
        <v>9230</v>
      </c>
      <c r="R1201">
        <v>17962</v>
      </c>
      <c r="S1201">
        <v>5956</v>
      </c>
      <c r="T1201">
        <v>5854</v>
      </c>
      <c r="U1201" t="s">
        <v>1173</v>
      </c>
      <c r="V1201" t="s">
        <v>13</v>
      </c>
      <c r="W1201" t="s">
        <v>13</v>
      </c>
      <c r="X1201" t="s">
        <v>13</v>
      </c>
    </row>
    <row r="1202" spans="1:24" x14ac:dyDescent="0.35">
      <c r="A1202">
        <v>1204</v>
      </c>
      <c r="B1202" t="s">
        <v>1220</v>
      </c>
      <c r="C1202">
        <v>4810</v>
      </c>
      <c r="D1202" s="1">
        <f t="shared" si="126"/>
        <v>0.21967482645232006</v>
      </c>
      <c r="E1202">
        <v>3700</v>
      </c>
      <c r="F1202" s="1">
        <f t="shared" si="127"/>
        <v>0.1689806357325539</v>
      </c>
      <c r="G1202">
        <v>3030</v>
      </c>
      <c r="H1202" s="1">
        <f t="shared" si="128"/>
        <v>0.13838143953233467</v>
      </c>
      <c r="I1202">
        <v>2560</v>
      </c>
      <c r="J1202" s="1">
        <f t="shared" si="129"/>
        <v>0.11691633175009133</v>
      </c>
      <c r="K1202">
        <v>2140</v>
      </c>
      <c r="L1202" s="1">
        <f t="shared" si="130"/>
        <v>9.7734746072341977E-2</v>
      </c>
      <c r="M1202">
        <v>2040</v>
      </c>
      <c r="N1202" s="1">
        <f t="shared" si="131"/>
        <v>9.3167701863354033E-2</v>
      </c>
      <c r="O1202">
        <v>1790</v>
      </c>
      <c r="P1202" s="1">
        <f t="shared" si="132"/>
        <v>8.1750091340884179E-2</v>
      </c>
      <c r="Q1202">
        <v>20070</v>
      </c>
      <c r="R1202">
        <v>21896</v>
      </c>
      <c r="S1202">
        <v>7108</v>
      </c>
      <c r="T1202">
        <v>6840</v>
      </c>
      <c r="U1202" t="s">
        <v>1173</v>
      </c>
      <c r="V1202" t="s">
        <v>13</v>
      </c>
      <c r="W1202" t="s">
        <v>13</v>
      </c>
      <c r="X1202" t="s">
        <v>13</v>
      </c>
    </row>
    <row r="1203" spans="1:24" x14ac:dyDescent="0.35">
      <c r="A1203">
        <v>1205</v>
      </c>
      <c r="B1203" t="s">
        <v>1221</v>
      </c>
      <c r="C1203">
        <v>600</v>
      </c>
      <c r="D1203" s="1">
        <f t="shared" si="126"/>
        <v>0.13274336283185842</v>
      </c>
      <c r="E1203">
        <v>420</v>
      </c>
      <c r="F1203" s="1">
        <f t="shared" si="127"/>
        <v>9.2920353982300891E-2</v>
      </c>
      <c r="G1203">
        <v>350</v>
      </c>
      <c r="H1203" s="1">
        <f t="shared" si="128"/>
        <v>7.7433628318584066E-2</v>
      </c>
      <c r="I1203">
        <v>310</v>
      </c>
      <c r="J1203" s="1">
        <f t="shared" si="129"/>
        <v>6.8584070796460173E-2</v>
      </c>
      <c r="K1203">
        <v>230</v>
      </c>
      <c r="L1203" s="1">
        <f t="shared" si="130"/>
        <v>5.0884955752212392E-2</v>
      </c>
      <c r="M1203">
        <v>200</v>
      </c>
      <c r="N1203" s="1">
        <f t="shared" si="131"/>
        <v>4.4247787610619468E-2</v>
      </c>
      <c r="O1203">
        <v>170</v>
      </c>
      <c r="P1203" s="1">
        <f t="shared" si="132"/>
        <v>3.7610619469026552E-2</v>
      </c>
      <c r="Q1203">
        <v>2280</v>
      </c>
      <c r="R1203">
        <v>4520</v>
      </c>
      <c r="S1203">
        <v>1497</v>
      </c>
      <c r="T1203">
        <v>1487</v>
      </c>
      <c r="U1203" t="s">
        <v>1173</v>
      </c>
      <c r="V1203" t="s">
        <v>13</v>
      </c>
      <c r="W1203" t="s">
        <v>13</v>
      </c>
      <c r="X1203" t="s">
        <v>13</v>
      </c>
    </row>
    <row r="1204" spans="1:24" x14ac:dyDescent="0.35">
      <c r="A1204">
        <v>1206</v>
      </c>
      <c r="B1204" t="s">
        <v>1222</v>
      </c>
      <c r="C1204">
        <v>190</v>
      </c>
      <c r="D1204" s="1">
        <f t="shared" si="126"/>
        <v>0.16183986371379896</v>
      </c>
      <c r="E1204">
        <v>120</v>
      </c>
      <c r="F1204" s="1">
        <f t="shared" si="127"/>
        <v>0.10221465076660988</v>
      </c>
      <c r="G1204">
        <v>100</v>
      </c>
      <c r="H1204" s="1">
        <f t="shared" si="128"/>
        <v>8.5178875638841564E-2</v>
      </c>
      <c r="I1204">
        <v>80</v>
      </c>
      <c r="J1204" s="1">
        <f t="shared" si="129"/>
        <v>6.8143100511073251E-2</v>
      </c>
      <c r="K1204">
        <v>60</v>
      </c>
      <c r="L1204" s="1">
        <f t="shared" si="130"/>
        <v>5.1107325383304938E-2</v>
      </c>
      <c r="M1204">
        <v>60</v>
      </c>
      <c r="N1204" s="1">
        <f t="shared" si="131"/>
        <v>5.1107325383304938E-2</v>
      </c>
      <c r="O1204">
        <v>40</v>
      </c>
      <c r="P1204" s="1">
        <f t="shared" si="132"/>
        <v>3.4071550255536626E-2</v>
      </c>
      <c r="Q1204">
        <v>650</v>
      </c>
      <c r="R1204">
        <v>1174</v>
      </c>
      <c r="S1204">
        <v>371</v>
      </c>
      <c r="T1204">
        <v>367</v>
      </c>
      <c r="U1204" t="s">
        <v>1173</v>
      </c>
      <c r="V1204" t="s">
        <v>13</v>
      </c>
      <c r="W1204" t="s">
        <v>13</v>
      </c>
      <c r="X1204" t="s">
        <v>13</v>
      </c>
    </row>
    <row r="1205" spans="1:24" x14ac:dyDescent="0.35">
      <c r="A1205">
        <v>1207</v>
      </c>
      <c r="B1205" t="s">
        <v>1223</v>
      </c>
      <c r="C1205">
        <v>310</v>
      </c>
      <c r="D1205" s="1">
        <f t="shared" si="126"/>
        <v>0.11872845653006511</v>
      </c>
      <c r="E1205">
        <v>210</v>
      </c>
      <c r="F1205" s="1">
        <f t="shared" si="127"/>
        <v>8.0428954423592491E-2</v>
      </c>
      <c r="G1205">
        <v>180</v>
      </c>
      <c r="H1205" s="1">
        <f t="shared" si="128"/>
        <v>6.8939103791650705E-2</v>
      </c>
      <c r="I1205">
        <v>160</v>
      </c>
      <c r="J1205" s="1">
        <f t="shared" si="129"/>
        <v>6.1279203370356188E-2</v>
      </c>
      <c r="K1205">
        <v>130</v>
      </c>
      <c r="L1205" s="1">
        <f t="shared" si="130"/>
        <v>4.9789352738414401E-2</v>
      </c>
      <c r="M1205">
        <v>110</v>
      </c>
      <c r="N1205" s="1">
        <f t="shared" si="131"/>
        <v>4.2129452317119877E-2</v>
      </c>
      <c r="O1205">
        <v>90</v>
      </c>
      <c r="P1205" s="1">
        <f t="shared" si="132"/>
        <v>3.4469551895825352E-2</v>
      </c>
      <c r="Q1205">
        <v>1190</v>
      </c>
      <c r="R1205">
        <v>2611</v>
      </c>
      <c r="S1205">
        <v>748</v>
      </c>
      <c r="T1205">
        <v>727</v>
      </c>
      <c r="U1205" t="s">
        <v>1173</v>
      </c>
      <c r="V1205" t="s">
        <v>13</v>
      </c>
      <c r="W1205" t="s">
        <v>13</v>
      </c>
      <c r="X1205" t="s">
        <v>13</v>
      </c>
    </row>
    <row r="1206" spans="1:24" x14ac:dyDescent="0.35">
      <c r="A1206">
        <v>1208</v>
      </c>
      <c r="B1206" t="s">
        <v>1224</v>
      </c>
      <c r="C1206">
        <v>120</v>
      </c>
      <c r="D1206" s="1">
        <f t="shared" si="126"/>
        <v>0.12591815320041971</v>
      </c>
      <c r="E1206">
        <v>80</v>
      </c>
      <c r="F1206" s="1">
        <f t="shared" si="127"/>
        <v>8.394543546694648E-2</v>
      </c>
      <c r="G1206">
        <v>60</v>
      </c>
      <c r="H1206" s="1">
        <f t="shared" si="128"/>
        <v>6.2959076600209857E-2</v>
      </c>
      <c r="I1206">
        <v>50</v>
      </c>
      <c r="J1206" s="1">
        <f t="shared" si="129"/>
        <v>5.2465897166841552E-2</v>
      </c>
      <c r="K1206">
        <v>30</v>
      </c>
      <c r="L1206" s="1">
        <f t="shared" si="130"/>
        <v>3.1479538300104928E-2</v>
      </c>
      <c r="M1206">
        <v>30</v>
      </c>
      <c r="N1206" s="1">
        <f t="shared" si="131"/>
        <v>3.1479538300104928E-2</v>
      </c>
      <c r="O1206">
        <v>30</v>
      </c>
      <c r="P1206" s="1">
        <f t="shared" si="132"/>
        <v>3.1479538300104928E-2</v>
      </c>
      <c r="Q1206">
        <v>400</v>
      </c>
      <c r="R1206">
        <v>953</v>
      </c>
      <c r="S1206">
        <v>341</v>
      </c>
      <c r="T1206">
        <v>334</v>
      </c>
      <c r="U1206" t="s">
        <v>1173</v>
      </c>
      <c r="V1206" t="s">
        <v>13</v>
      </c>
      <c r="W1206" t="s">
        <v>13</v>
      </c>
      <c r="X1206" t="s">
        <v>13</v>
      </c>
    </row>
    <row r="1207" spans="1:24" x14ac:dyDescent="0.35">
      <c r="A1207">
        <v>1209</v>
      </c>
      <c r="B1207" t="s">
        <v>1225</v>
      </c>
      <c r="C1207">
        <v>60</v>
      </c>
      <c r="D1207" s="1">
        <f t="shared" si="126"/>
        <v>6.7950169875424682E-2</v>
      </c>
      <c r="E1207">
        <v>50</v>
      </c>
      <c r="F1207" s="1">
        <f t="shared" si="127"/>
        <v>5.6625141562853906E-2</v>
      </c>
      <c r="G1207">
        <v>40</v>
      </c>
      <c r="H1207" s="1">
        <f t="shared" si="128"/>
        <v>4.5300113250283124E-2</v>
      </c>
      <c r="I1207">
        <v>30</v>
      </c>
      <c r="J1207" s="1">
        <f t="shared" si="129"/>
        <v>3.3975084937712341E-2</v>
      </c>
      <c r="K1207">
        <v>20</v>
      </c>
      <c r="L1207" s="1">
        <f t="shared" si="130"/>
        <v>2.2650056625141562E-2</v>
      </c>
      <c r="M1207">
        <v>30</v>
      </c>
      <c r="N1207" s="1">
        <f t="shared" si="131"/>
        <v>3.3975084937712341E-2</v>
      </c>
      <c r="O1207">
        <v>20</v>
      </c>
      <c r="P1207" s="1">
        <f t="shared" si="132"/>
        <v>2.2650056625141562E-2</v>
      </c>
      <c r="Q1207">
        <v>250</v>
      </c>
      <c r="R1207">
        <v>883</v>
      </c>
      <c r="S1207">
        <v>212</v>
      </c>
      <c r="T1207">
        <v>204</v>
      </c>
      <c r="U1207" t="s">
        <v>1173</v>
      </c>
      <c r="V1207" t="s">
        <v>13</v>
      </c>
      <c r="W1207" t="s">
        <v>13</v>
      </c>
      <c r="X1207" t="s">
        <v>13</v>
      </c>
    </row>
    <row r="1208" spans="1:24" x14ac:dyDescent="0.35">
      <c r="A1208">
        <v>1210</v>
      </c>
      <c r="B1208" t="s">
        <v>1226</v>
      </c>
      <c r="C1208">
        <v>120</v>
      </c>
      <c r="D1208" s="1">
        <f t="shared" si="126"/>
        <v>9.844134536505332E-2</v>
      </c>
      <c r="E1208">
        <v>100</v>
      </c>
      <c r="F1208" s="1">
        <f t="shared" si="127"/>
        <v>8.2034454470877774E-2</v>
      </c>
      <c r="G1208">
        <v>70</v>
      </c>
      <c r="H1208" s="1">
        <f t="shared" si="128"/>
        <v>5.742411812961444E-2</v>
      </c>
      <c r="I1208">
        <v>60</v>
      </c>
      <c r="J1208" s="1">
        <f t="shared" si="129"/>
        <v>4.922067268252666E-2</v>
      </c>
      <c r="K1208">
        <v>40</v>
      </c>
      <c r="L1208" s="1">
        <f t="shared" si="130"/>
        <v>3.2813781788351107E-2</v>
      </c>
      <c r="M1208">
        <v>40</v>
      </c>
      <c r="N1208" s="1">
        <f t="shared" si="131"/>
        <v>3.2813781788351107E-2</v>
      </c>
      <c r="O1208">
        <v>30</v>
      </c>
      <c r="P1208" s="1">
        <f t="shared" si="132"/>
        <v>2.461033634126333E-2</v>
      </c>
      <c r="Q1208">
        <v>460</v>
      </c>
      <c r="R1208">
        <v>1219</v>
      </c>
      <c r="S1208">
        <v>438</v>
      </c>
      <c r="T1208">
        <v>422</v>
      </c>
      <c r="U1208" t="s">
        <v>1173</v>
      </c>
      <c r="V1208" t="s">
        <v>13</v>
      </c>
      <c r="W1208" t="s">
        <v>13</v>
      </c>
      <c r="X1208" t="s">
        <v>13</v>
      </c>
    </row>
    <row r="1209" spans="1:24" x14ac:dyDescent="0.35">
      <c r="A1209">
        <v>1211</v>
      </c>
      <c r="B1209" t="s">
        <v>1227</v>
      </c>
      <c r="C1209">
        <v>420</v>
      </c>
      <c r="D1209" s="1">
        <f t="shared" si="126"/>
        <v>0.12323943661971831</v>
      </c>
      <c r="E1209">
        <v>320</v>
      </c>
      <c r="F1209" s="1">
        <f t="shared" si="127"/>
        <v>9.3896713615023469E-2</v>
      </c>
      <c r="G1209">
        <v>240</v>
      </c>
      <c r="H1209" s="1">
        <f t="shared" si="128"/>
        <v>7.0422535211267609E-2</v>
      </c>
      <c r="I1209">
        <v>220</v>
      </c>
      <c r="J1209" s="1">
        <f t="shared" si="129"/>
        <v>6.455399061032864E-2</v>
      </c>
      <c r="K1209">
        <v>150</v>
      </c>
      <c r="L1209" s="1">
        <f t="shared" si="130"/>
        <v>4.401408450704225E-2</v>
      </c>
      <c r="M1209">
        <v>140</v>
      </c>
      <c r="N1209" s="1">
        <f t="shared" si="131"/>
        <v>4.1079812206572773E-2</v>
      </c>
      <c r="O1209">
        <v>100</v>
      </c>
      <c r="P1209" s="1">
        <f t="shared" si="132"/>
        <v>2.9342723004694836E-2</v>
      </c>
      <c r="Q1209">
        <v>1590</v>
      </c>
      <c r="R1209">
        <v>3408</v>
      </c>
      <c r="S1209">
        <v>1227</v>
      </c>
      <c r="T1209">
        <v>1207</v>
      </c>
      <c r="U1209" t="s">
        <v>1173</v>
      </c>
      <c r="V1209" t="s">
        <v>13</v>
      </c>
      <c r="W1209" t="s">
        <v>13</v>
      </c>
      <c r="X1209" t="s">
        <v>13</v>
      </c>
    </row>
    <row r="1210" spans="1:24" x14ac:dyDescent="0.35">
      <c r="A1210">
        <v>1212</v>
      </c>
      <c r="B1210" t="s">
        <v>1228</v>
      </c>
      <c r="C1210">
        <v>2230</v>
      </c>
      <c r="D1210" s="1">
        <f t="shared" si="126"/>
        <v>0.10258533443739075</v>
      </c>
      <c r="E1210">
        <v>1690</v>
      </c>
      <c r="F1210" s="1">
        <f t="shared" si="127"/>
        <v>7.7744042690219894E-2</v>
      </c>
      <c r="G1210">
        <v>1300</v>
      </c>
      <c r="H1210" s="1">
        <f t="shared" si="128"/>
        <v>5.9803109761707607E-2</v>
      </c>
      <c r="I1210">
        <v>1080</v>
      </c>
      <c r="J1210" s="1">
        <f t="shared" si="129"/>
        <v>4.9682583494341709E-2</v>
      </c>
      <c r="K1210">
        <v>870</v>
      </c>
      <c r="L1210" s="1">
        <f t="shared" si="130"/>
        <v>4.0022081148219708E-2</v>
      </c>
      <c r="M1210">
        <v>840</v>
      </c>
      <c r="N1210" s="1">
        <f t="shared" si="131"/>
        <v>3.8642009384487995E-2</v>
      </c>
      <c r="O1210">
        <v>690</v>
      </c>
      <c r="P1210" s="1">
        <f t="shared" si="132"/>
        <v>3.1741650565829421E-2</v>
      </c>
      <c r="Q1210">
        <v>8700</v>
      </c>
      <c r="R1210">
        <v>21738</v>
      </c>
      <c r="S1210">
        <v>7984</v>
      </c>
      <c r="T1210">
        <v>7673</v>
      </c>
      <c r="U1210" t="s">
        <v>1173</v>
      </c>
      <c r="V1210" t="s">
        <v>13</v>
      </c>
      <c r="W1210" t="s">
        <v>13</v>
      </c>
      <c r="X1210" t="s">
        <v>13</v>
      </c>
    </row>
    <row r="1211" spans="1:24" x14ac:dyDescent="0.35">
      <c r="A1211">
        <v>1213</v>
      </c>
      <c r="B1211" t="s">
        <v>1229</v>
      </c>
      <c r="C1211">
        <v>550</v>
      </c>
      <c r="D1211" s="1">
        <f t="shared" si="126"/>
        <v>9.4194211337557801E-2</v>
      </c>
      <c r="E1211">
        <v>360</v>
      </c>
      <c r="F1211" s="1">
        <f t="shared" si="127"/>
        <v>6.1654392875492382E-2</v>
      </c>
      <c r="G1211">
        <v>290</v>
      </c>
      <c r="H1211" s="1">
        <f t="shared" si="128"/>
        <v>4.9666038705257751E-2</v>
      </c>
      <c r="I1211">
        <v>290</v>
      </c>
      <c r="J1211" s="1">
        <f t="shared" si="129"/>
        <v>4.9666038705257751E-2</v>
      </c>
      <c r="K1211">
        <v>240</v>
      </c>
      <c r="L1211" s="1">
        <f t="shared" si="130"/>
        <v>4.1102928583661588E-2</v>
      </c>
      <c r="M1211">
        <v>230</v>
      </c>
      <c r="N1211" s="1">
        <f t="shared" si="131"/>
        <v>3.939030655934235E-2</v>
      </c>
      <c r="O1211">
        <v>180</v>
      </c>
      <c r="P1211" s="1">
        <f t="shared" si="132"/>
        <v>3.0827196437746191E-2</v>
      </c>
      <c r="Q1211">
        <v>2140</v>
      </c>
      <c r="R1211">
        <v>5839</v>
      </c>
      <c r="S1211">
        <v>2192</v>
      </c>
      <c r="T1211">
        <v>2150</v>
      </c>
      <c r="U1211" t="s">
        <v>1173</v>
      </c>
      <c r="V1211" t="s">
        <v>13</v>
      </c>
      <c r="W1211" t="s">
        <v>13</v>
      </c>
      <c r="X1211" t="s">
        <v>13</v>
      </c>
    </row>
    <row r="1212" spans="1:24" x14ac:dyDescent="0.35">
      <c r="A1212">
        <v>1214</v>
      </c>
      <c r="B1212" t="s">
        <v>1230</v>
      </c>
      <c r="C1212">
        <v>1070</v>
      </c>
      <c r="D1212" s="1">
        <f t="shared" si="126"/>
        <v>0.10460455567504155</v>
      </c>
      <c r="E1212">
        <v>760</v>
      </c>
      <c r="F1212" s="1">
        <f t="shared" si="127"/>
        <v>7.429856290937531E-2</v>
      </c>
      <c r="G1212">
        <v>560</v>
      </c>
      <c r="H1212" s="1">
        <f t="shared" si="128"/>
        <v>5.4746309512171278E-2</v>
      </c>
      <c r="I1212">
        <v>480</v>
      </c>
      <c r="J1212" s="1">
        <f t="shared" si="129"/>
        <v>4.6925408153289667E-2</v>
      </c>
      <c r="K1212">
        <v>360</v>
      </c>
      <c r="L1212" s="1">
        <f t="shared" si="130"/>
        <v>3.5194056114967252E-2</v>
      </c>
      <c r="M1212">
        <v>320</v>
      </c>
      <c r="N1212" s="1">
        <f t="shared" si="131"/>
        <v>3.1283605435526447E-2</v>
      </c>
      <c r="O1212">
        <v>240</v>
      </c>
      <c r="P1212" s="1">
        <f t="shared" si="132"/>
        <v>2.3462704076644834E-2</v>
      </c>
      <c r="Q1212">
        <v>3790</v>
      </c>
      <c r="R1212">
        <v>10229</v>
      </c>
      <c r="S1212">
        <v>4114</v>
      </c>
      <c r="T1212">
        <v>3957</v>
      </c>
      <c r="U1212" t="s">
        <v>1173</v>
      </c>
      <c r="V1212" t="s">
        <v>13</v>
      </c>
      <c r="W1212" t="s">
        <v>13</v>
      </c>
      <c r="X1212" t="s">
        <v>13</v>
      </c>
    </row>
    <row r="1213" spans="1:24" x14ac:dyDescent="0.35">
      <c r="A1213">
        <v>1215</v>
      </c>
      <c r="B1213" t="s">
        <v>1231</v>
      </c>
      <c r="C1213">
        <v>1620</v>
      </c>
      <c r="D1213" s="1">
        <f t="shared" si="126"/>
        <v>8.0083049087943059E-2</v>
      </c>
      <c r="E1213">
        <v>1050</v>
      </c>
      <c r="F1213" s="1">
        <f t="shared" si="127"/>
        <v>5.1905679964407536E-2</v>
      </c>
      <c r="G1213">
        <v>780</v>
      </c>
      <c r="H1213" s="1">
        <f t="shared" si="128"/>
        <v>3.8558505116417022E-2</v>
      </c>
      <c r="I1213">
        <v>700</v>
      </c>
      <c r="J1213" s="1">
        <f t="shared" si="129"/>
        <v>3.4603786642938353E-2</v>
      </c>
      <c r="K1213">
        <v>510</v>
      </c>
      <c r="L1213" s="1">
        <f t="shared" si="130"/>
        <v>2.5211330268426518E-2</v>
      </c>
      <c r="M1213">
        <v>430</v>
      </c>
      <c r="N1213" s="1">
        <f t="shared" si="131"/>
        <v>2.1256611794947849E-2</v>
      </c>
      <c r="O1213">
        <v>330</v>
      </c>
      <c r="P1213" s="1">
        <f t="shared" si="132"/>
        <v>1.6313213703099509E-2</v>
      </c>
      <c r="Q1213">
        <v>5420</v>
      </c>
      <c r="R1213">
        <v>20229</v>
      </c>
      <c r="S1213">
        <v>6430</v>
      </c>
      <c r="T1213">
        <v>6316</v>
      </c>
      <c r="U1213" t="s">
        <v>1173</v>
      </c>
      <c r="V1213" t="s">
        <v>13</v>
      </c>
      <c r="W1213" t="s">
        <v>13</v>
      </c>
      <c r="X1213" t="s">
        <v>13</v>
      </c>
    </row>
    <row r="1214" spans="1:24" x14ac:dyDescent="0.35">
      <c r="A1214">
        <v>1216</v>
      </c>
      <c r="B1214" t="s">
        <v>1232</v>
      </c>
      <c r="C1214">
        <v>4480</v>
      </c>
      <c r="D1214" s="1">
        <f t="shared" si="126"/>
        <v>0.15235504165958169</v>
      </c>
      <c r="E1214">
        <v>3150</v>
      </c>
      <c r="F1214" s="1">
        <f t="shared" si="127"/>
        <v>0.10712463866689338</v>
      </c>
      <c r="G1214">
        <v>2610</v>
      </c>
      <c r="H1214" s="1">
        <f t="shared" si="128"/>
        <v>8.8760414895425951E-2</v>
      </c>
      <c r="I1214">
        <v>2290</v>
      </c>
      <c r="J1214" s="1">
        <f t="shared" si="129"/>
        <v>7.7877911919741541E-2</v>
      </c>
      <c r="K1214">
        <v>2010</v>
      </c>
      <c r="L1214" s="1">
        <f t="shared" si="130"/>
        <v>6.8355721816017678E-2</v>
      </c>
      <c r="M1214">
        <v>2140</v>
      </c>
      <c r="N1214" s="1">
        <f t="shared" si="131"/>
        <v>7.2776738649889469E-2</v>
      </c>
      <c r="O1214">
        <v>1810</v>
      </c>
      <c r="P1214" s="1">
        <f t="shared" si="132"/>
        <v>6.1554157456214932E-2</v>
      </c>
      <c r="Q1214">
        <v>18490</v>
      </c>
      <c r="R1214">
        <v>29405</v>
      </c>
      <c r="S1214">
        <v>12840</v>
      </c>
      <c r="T1214">
        <v>12000</v>
      </c>
      <c r="U1214" t="s">
        <v>1173</v>
      </c>
      <c r="V1214" t="s">
        <v>13</v>
      </c>
      <c r="W1214" t="s">
        <v>13</v>
      </c>
      <c r="X1214" t="s">
        <v>13</v>
      </c>
    </row>
    <row r="1215" spans="1:24" x14ac:dyDescent="0.35">
      <c r="A1215">
        <v>1217</v>
      </c>
      <c r="B1215" t="s">
        <v>1233</v>
      </c>
      <c r="C1215">
        <v>2930</v>
      </c>
      <c r="D1215" s="1">
        <f t="shared" si="126"/>
        <v>0.1396767888639939</v>
      </c>
      <c r="E1215">
        <v>2010</v>
      </c>
      <c r="F1215" s="1">
        <f t="shared" si="127"/>
        <v>9.5819230585879767E-2</v>
      </c>
      <c r="G1215">
        <v>1610</v>
      </c>
      <c r="H1215" s="1">
        <f t="shared" si="128"/>
        <v>7.6750726986699713E-2</v>
      </c>
      <c r="I1215">
        <v>1380</v>
      </c>
      <c r="J1215" s="1">
        <f t="shared" si="129"/>
        <v>6.5786337417171187E-2</v>
      </c>
      <c r="K1215">
        <v>1150</v>
      </c>
      <c r="L1215" s="1">
        <f t="shared" si="130"/>
        <v>5.4821947847642653E-2</v>
      </c>
      <c r="M1215">
        <v>1280</v>
      </c>
      <c r="N1215" s="1">
        <f t="shared" si="131"/>
        <v>6.1019211517376173E-2</v>
      </c>
      <c r="O1215">
        <v>1010</v>
      </c>
      <c r="P1215" s="1">
        <f t="shared" si="132"/>
        <v>4.814797158792964E-2</v>
      </c>
      <c r="Q1215">
        <v>11370</v>
      </c>
      <c r="R1215">
        <v>20977</v>
      </c>
      <c r="S1215">
        <v>8850</v>
      </c>
      <c r="T1215">
        <v>8505</v>
      </c>
      <c r="U1215" t="s">
        <v>1173</v>
      </c>
      <c r="V1215" t="s">
        <v>13</v>
      </c>
      <c r="W1215" t="s">
        <v>13</v>
      </c>
      <c r="X1215" t="s">
        <v>13</v>
      </c>
    </row>
    <row r="1216" spans="1:24" x14ac:dyDescent="0.35">
      <c r="A1216">
        <v>1218</v>
      </c>
      <c r="B1216" t="s">
        <v>1234</v>
      </c>
      <c r="C1216">
        <v>310</v>
      </c>
      <c r="D1216" s="1">
        <f t="shared" si="126"/>
        <v>0.12663398692810457</v>
      </c>
      <c r="E1216">
        <v>190</v>
      </c>
      <c r="F1216" s="1">
        <f t="shared" si="127"/>
        <v>7.7614379084967322E-2</v>
      </c>
      <c r="G1216">
        <v>160</v>
      </c>
      <c r="H1216" s="1">
        <f t="shared" si="128"/>
        <v>6.535947712418301E-2</v>
      </c>
      <c r="I1216">
        <v>140</v>
      </c>
      <c r="J1216" s="1">
        <f t="shared" si="129"/>
        <v>5.7189542483660129E-2</v>
      </c>
      <c r="K1216">
        <v>120</v>
      </c>
      <c r="L1216" s="1">
        <f t="shared" si="130"/>
        <v>4.9019607843137254E-2</v>
      </c>
      <c r="M1216">
        <v>110</v>
      </c>
      <c r="N1216" s="1">
        <f t="shared" si="131"/>
        <v>4.4934640522875817E-2</v>
      </c>
      <c r="O1216">
        <v>100</v>
      </c>
      <c r="P1216" s="1">
        <f t="shared" si="132"/>
        <v>4.084967320261438E-2</v>
      </c>
      <c r="Q1216">
        <v>1130</v>
      </c>
      <c r="R1216">
        <v>2448</v>
      </c>
      <c r="S1216">
        <v>1324</v>
      </c>
      <c r="T1216">
        <v>1229</v>
      </c>
      <c r="U1216" t="s">
        <v>1173</v>
      </c>
      <c r="V1216" t="s">
        <v>13</v>
      </c>
      <c r="W1216" t="s">
        <v>13</v>
      </c>
      <c r="X1216" t="s">
        <v>13</v>
      </c>
    </row>
    <row r="1217" spans="1:24" x14ac:dyDescent="0.35">
      <c r="A1217">
        <v>1219</v>
      </c>
      <c r="B1217" t="s">
        <v>1235</v>
      </c>
      <c r="C1217">
        <v>1310</v>
      </c>
      <c r="D1217" s="1">
        <f t="shared" si="126"/>
        <v>0.12692568549559152</v>
      </c>
      <c r="E1217">
        <v>980</v>
      </c>
      <c r="F1217" s="1">
        <f t="shared" si="127"/>
        <v>9.495203953105319E-2</v>
      </c>
      <c r="G1217">
        <v>870</v>
      </c>
      <c r="H1217" s="1">
        <f t="shared" si="128"/>
        <v>8.4294157542873754E-2</v>
      </c>
      <c r="I1217">
        <v>810</v>
      </c>
      <c r="J1217" s="1">
        <f t="shared" si="129"/>
        <v>7.8480767367503146E-2</v>
      </c>
      <c r="K1217">
        <v>720</v>
      </c>
      <c r="L1217" s="1">
        <f t="shared" si="130"/>
        <v>6.9760682104447247E-2</v>
      </c>
      <c r="M1217">
        <v>690</v>
      </c>
      <c r="N1217" s="1">
        <f t="shared" si="131"/>
        <v>6.6853987016761943E-2</v>
      </c>
      <c r="O1217">
        <v>630</v>
      </c>
      <c r="P1217" s="1">
        <f t="shared" si="132"/>
        <v>6.1040596841391341E-2</v>
      </c>
      <c r="Q1217">
        <v>6010</v>
      </c>
      <c r="R1217">
        <v>10321</v>
      </c>
      <c r="S1217">
        <v>4811</v>
      </c>
      <c r="T1217">
        <v>4407</v>
      </c>
      <c r="U1217" t="s">
        <v>1173</v>
      </c>
      <c r="V1217" t="s">
        <v>13</v>
      </c>
      <c r="W1217" t="s">
        <v>13</v>
      </c>
      <c r="X1217" t="s">
        <v>13</v>
      </c>
    </row>
    <row r="1218" spans="1:24" x14ac:dyDescent="0.35">
      <c r="A1218">
        <v>1220</v>
      </c>
      <c r="B1218" t="s">
        <v>1236</v>
      </c>
      <c r="C1218">
        <v>580</v>
      </c>
      <c r="D1218" s="1">
        <f t="shared" ref="D1218:D1281" si="133">C1218/R1218</f>
        <v>0.10943396226415095</v>
      </c>
      <c r="E1218">
        <v>480</v>
      </c>
      <c r="F1218" s="1">
        <f t="shared" ref="F1218:F1281" si="134">E1218/R1218</f>
        <v>9.056603773584905E-2</v>
      </c>
      <c r="G1218">
        <v>390</v>
      </c>
      <c r="H1218" s="1">
        <f t="shared" ref="H1218:H1281" si="135">G1218/R1218</f>
        <v>7.3584905660377356E-2</v>
      </c>
      <c r="I1218">
        <v>390</v>
      </c>
      <c r="J1218" s="1">
        <f t="shared" ref="J1218:J1281" si="136">I1218/R1218</f>
        <v>7.3584905660377356E-2</v>
      </c>
      <c r="K1218">
        <v>350</v>
      </c>
      <c r="L1218" s="1">
        <f t="shared" ref="L1218:L1281" si="137">K1218/R1218</f>
        <v>6.6037735849056603E-2</v>
      </c>
      <c r="M1218">
        <v>340</v>
      </c>
      <c r="N1218" s="1">
        <f t="shared" ref="N1218:N1281" si="138">M1218/R1218</f>
        <v>6.4150943396226415E-2</v>
      </c>
      <c r="O1218">
        <v>310</v>
      </c>
      <c r="P1218" s="1">
        <f t="shared" ref="P1218:P1281" si="139">O1218/R1218</f>
        <v>5.849056603773585E-2</v>
      </c>
      <c r="Q1218">
        <v>2840</v>
      </c>
      <c r="R1218">
        <v>5300</v>
      </c>
      <c r="S1218">
        <v>2788</v>
      </c>
      <c r="T1218">
        <v>2397</v>
      </c>
      <c r="U1218" t="s">
        <v>1173</v>
      </c>
      <c r="V1218" t="s">
        <v>13</v>
      </c>
      <c r="W1218" t="s">
        <v>13</v>
      </c>
      <c r="X1218" t="s">
        <v>13</v>
      </c>
    </row>
    <row r="1219" spans="1:24" x14ac:dyDescent="0.35">
      <c r="A1219">
        <v>1221</v>
      </c>
      <c r="B1219" t="s">
        <v>1237</v>
      </c>
      <c r="C1219">
        <v>1600</v>
      </c>
      <c r="D1219" s="1">
        <f t="shared" si="133"/>
        <v>0.11554015020219527</v>
      </c>
      <c r="E1219">
        <v>1330</v>
      </c>
      <c r="F1219" s="1">
        <f t="shared" si="134"/>
        <v>9.6042749855574816E-2</v>
      </c>
      <c r="G1219">
        <v>1230</v>
      </c>
      <c r="H1219" s="1">
        <f t="shared" si="135"/>
        <v>8.8821490467937608E-2</v>
      </c>
      <c r="I1219">
        <v>1250</v>
      </c>
      <c r="J1219" s="1">
        <f t="shared" si="136"/>
        <v>9.0265742345465055E-2</v>
      </c>
      <c r="K1219">
        <v>1180</v>
      </c>
      <c r="L1219" s="1">
        <f t="shared" si="137"/>
        <v>8.5210860774119004E-2</v>
      </c>
      <c r="M1219">
        <v>1180</v>
      </c>
      <c r="N1219" s="1">
        <f t="shared" si="138"/>
        <v>8.5210860774119004E-2</v>
      </c>
      <c r="O1219">
        <v>1040</v>
      </c>
      <c r="P1219" s="1">
        <f t="shared" si="139"/>
        <v>7.5101097631426916E-2</v>
      </c>
      <c r="Q1219">
        <v>8810</v>
      </c>
      <c r="R1219">
        <v>13848</v>
      </c>
      <c r="S1219">
        <v>5549</v>
      </c>
      <c r="T1219">
        <v>4977</v>
      </c>
      <c r="U1219" t="s">
        <v>1173</v>
      </c>
      <c r="V1219" t="s">
        <v>13</v>
      </c>
      <c r="W1219" t="s">
        <v>13</v>
      </c>
      <c r="X1219" t="s">
        <v>25</v>
      </c>
    </row>
    <row r="1220" spans="1:24" x14ac:dyDescent="0.35">
      <c r="A1220">
        <v>1222</v>
      </c>
      <c r="B1220" t="s">
        <v>1238</v>
      </c>
      <c r="C1220">
        <v>990</v>
      </c>
      <c r="D1220" s="1">
        <f t="shared" si="133"/>
        <v>0.14835905889405065</v>
      </c>
      <c r="E1220">
        <v>760</v>
      </c>
      <c r="F1220" s="1">
        <f t="shared" si="134"/>
        <v>0.11389180278735202</v>
      </c>
      <c r="G1220">
        <v>700</v>
      </c>
      <c r="H1220" s="1">
        <f t="shared" si="135"/>
        <v>0.10490034467256107</v>
      </c>
      <c r="I1220">
        <v>720</v>
      </c>
      <c r="J1220" s="1">
        <f t="shared" si="136"/>
        <v>0.10789749737749138</v>
      </c>
      <c r="K1220">
        <v>670</v>
      </c>
      <c r="L1220" s="1">
        <f t="shared" si="137"/>
        <v>0.10040461561516559</v>
      </c>
      <c r="M1220">
        <v>690</v>
      </c>
      <c r="N1220" s="1">
        <f t="shared" si="138"/>
        <v>0.10340176832009591</v>
      </c>
      <c r="O1220">
        <v>660</v>
      </c>
      <c r="P1220" s="1">
        <f t="shared" si="139"/>
        <v>9.8906039262700432E-2</v>
      </c>
      <c r="Q1220">
        <v>5190</v>
      </c>
      <c r="R1220">
        <v>6673</v>
      </c>
      <c r="S1220">
        <v>2886</v>
      </c>
      <c r="T1220">
        <v>2580</v>
      </c>
      <c r="U1220" t="s">
        <v>1173</v>
      </c>
      <c r="V1220" t="s">
        <v>13</v>
      </c>
      <c r="W1220" t="s">
        <v>13</v>
      </c>
      <c r="X1220" t="s">
        <v>25</v>
      </c>
    </row>
    <row r="1221" spans="1:24" x14ac:dyDescent="0.35">
      <c r="A1221">
        <v>1223</v>
      </c>
      <c r="B1221" t="s">
        <v>1239</v>
      </c>
      <c r="C1221">
        <v>5960</v>
      </c>
      <c r="D1221" s="1">
        <f t="shared" si="133"/>
        <v>0.11321973366767349</v>
      </c>
      <c r="E1221">
        <v>4830</v>
      </c>
      <c r="F1221" s="1">
        <f t="shared" si="134"/>
        <v>9.1753576109876334E-2</v>
      </c>
      <c r="G1221">
        <v>4160</v>
      </c>
      <c r="H1221" s="1">
        <f t="shared" si="135"/>
        <v>7.9025854372067397E-2</v>
      </c>
      <c r="I1221">
        <v>4070</v>
      </c>
      <c r="J1221" s="1">
        <f t="shared" si="136"/>
        <v>7.7316160407287102E-2</v>
      </c>
      <c r="K1221">
        <v>3630</v>
      </c>
      <c r="L1221" s="1">
        <f t="shared" si="137"/>
        <v>6.8957656579472268E-2</v>
      </c>
      <c r="M1221">
        <v>3540</v>
      </c>
      <c r="N1221" s="1">
        <f t="shared" si="138"/>
        <v>6.7247962614691972E-2</v>
      </c>
      <c r="O1221">
        <v>3210</v>
      </c>
      <c r="P1221" s="1">
        <f t="shared" si="139"/>
        <v>6.0979084743830854E-2</v>
      </c>
      <c r="Q1221">
        <v>29400</v>
      </c>
      <c r="R1221">
        <v>52641</v>
      </c>
      <c r="S1221">
        <v>27875</v>
      </c>
      <c r="T1221">
        <v>22724</v>
      </c>
      <c r="U1221" t="s">
        <v>1240</v>
      </c>
      <c r="V1221" t="s">
        <v>13</v>
      </c>
      <c r="W1221" t="s">
        <v>13</v>
      </c>
      <c r="X1221" t="s">
        <v>13</v>
      </c>
    </row>
    <row r="1222" spans="1:24" x14ac:dyDescent="0.35">
      <c r="A1222">
        <v>1224</v>
      </c>
      <c r="B1222" t="s">
        <v>1241</v>
      </c>
      <c r="C1222">
        <v>2690</v>
      </c>
      <c r="D1222" s="1">
        <f t="shared" si="133"/>
        <v>0.11498183372515494</v>
      </c>
      <c r="E1222">
        <v>1870</v>
      </c>
      <c r="F1222" s="1">
        <f t="shared" si="134"/>
        <v>7.9931609318230387E-2</v>
      </c>
      <c r="G1222">
        <v>1540</v>
      </c>
      <c r="H1222" s="1">
        <f t="shared" si="135"/>
        <v>6.5826031203248564E-2</v>
      </c>
      <c r="I1222">
        <v>1420</v>
      </c>
      <c r="J1222" s="1">
        <f t="shared" si="136"/>
        <v>6.0696730070527893E-2</v>
      </c>
      <c r="K1222">
        <v>1180</v>
      </c>
      <c r="L1222" s="1">
        <f t="shared" si="137"/>
        <v>5.0438127805086559E-2</v>
      </c>
      <c r="M1222">
        <v>1100</v>
      </c>
      <c r="N1222" s="1">
        <f t="shared" si="138"/>
        <v>4.7018593716606112E-2</v>
      </c>
      <c r="O1222">
        <v>940</v>
      </c>
      <c r="P1222" s="1">
        <f t="shared" si="139"/>
        <v>4.0179525539645225E-2</v>
      </c>
      <c r="Q1222">
        <v>10740</v>
      </c>
      <c r="R1222">
        <v>23395</v>
      </c>
      <c r="S1222">
        <v>11902</v>
      </c>
      <c r="T1222">
        <v>9439</v>
      </c>
      <c r="U1222" t="s">
        <v>1240</v>
      </c>
      <c r="V1222" t="s">
        <v>13</v>
      </c>
      <c r="W1222" t="s">
        <v>13</v>
      </c>
      <c r="X1222" t="s">
        <v>13</v>
      </c>
    </row>
    <row r="1223" spans="1:24" x14ac:dyDescent="0.35">
      <c r="A1223">
        <v>1225</v>
      </c>
      <c r="B1223" t="s">
        <v>1242</v>
      </c>
      <c r="C1223">
        <v>3640</v>
      </c>
      <c r="D1223" s="1">
        <f t="shared" si="133"/>
        <v>0.11112807205006869</v>
      </c>
      <c r="E1223">
        <v>2610</v>
      </c>
      <c r="F1223" s="1">
        <f t="shared" si="134"/>
        <v>7.9682491222714091E-2</v>
      </c>
      <c r="G1223">
        <v>2280</v>
      </c>
      <c r="H1223" s="1">
        <f t="shared" si="135"/>
        <v>6.9607693481911162E-2</v>
      </c>
      <c r="I1223">
        <v>2320</v>
      </c>
      <c r="J1223" s="1">
        <f t="shared" si="136"/>
        <v>7.0828881086856962E-2</v>
      </c>
      <c r="K1223">
        <v>1990</v>
      </c>
      <c r="L1223" s="1">
        <f t="shared" si="137"/>
        <v>6.075408334605404E-2</v>
      </c>
      <c r="M1223">
        <v>1960</v>
      </c>
      <c r="N1223" s="1">
        <f t="shared" si="138"/>
        <v>5.9838192642344683E-2</v>
      </c>
      <c r="O1223">
        <v>1760</v>
      </c>
      <c r="P1223" s="1">
        <f t="shared" si="139"/>
        <v>5.3732254617615632E-2</v>
      </c>
      <c r="Q1223">
        <v>16560</v>
      </c>
      <c r="R1223">
        <v>32755</v>
      </c>
      <c r="S1223">
        <v>15953</v>
      </c>
      <c r="T1223">
        <v>13433</v>
      </c>
      <c r="U1223" t="s">
        <v>1240</v>
      </c>
      <c r="V1223" t="s">
        <v>13</v>
      </c>
      <c r="W1223" t="s">
        <v>13</v>
      </c>
      <c r="X1223" t="s">
        <v>25</v>
      </c>
    </row>
    <row r="1224" spans="1:24" x14ac:dyDescent="0.35">
      <c r="A1224">
        <v>1226</v>
      </c>
      <c r="B1224" t="s">
        <v>1243</v>
      </c>
      <c r="C1224">
        <v>7790</v>
      </c>
      <c r="D1224" s="1">
        <f t="shared" si="133"/>
        <v>0.12270035282258064</v>
      </c>
      <c r="E1224">
        <v>5900</v>
      </c>
      <c r="F1224" s="1">
        <f t="shared" si="134"/>
        <v>9.2930947580645157E-2</v>
      </c>
      <c r="G1224">
        <v>5100</v>
      </c>
      <c r="H1224" s="1">
        <f t="shared" si="135"/>
        <v>8.0330141129032265E-2</v>
      </c>
      <c r="I1224">
        <v>4900</v>
      </c>
      <c r="J1224" s="1">
        <f t="shared" si="136"/>
        <v>7.7179939516129031E-2</v>
      </c>
      <c r="K1224">
        <v>4250</v>
      </c>
      <c r="L1224" s="1">
        <f t="shared" si="137"/>
        <v>6.6941784274193547E-2</v>
      </c>
      <c r="M1224">
        <v>4040</v>
      </c>
      <c r="N1224" s="1">
        <f t="shared" si="138"/>
        <v>6.3634072580645157E-2</v>
      </c>
      <c r="O1224">
        <v>3580</v>
      </c>
      <c r="P1224" s="1">
        <f t="shared" si="139"/>
        <v>5.6388608870967742E-2</v>
      </c>
      <c r="Q1224">
        <v>35560</v>
      </c>
      <c r="R1224">
        <v>63488</v>
      </c>
      <c r="S1224">
        <v>32196</v>
      </c>
      <c r="T1224">
        <v>25622</v>
      </c>
      <c r="U1224" t="s">
        <v>1240</v>
      </c>
      <c r="V1224" t="s">
        <v>13</v>
      </c>
      <c r="W1224" t="s">
        <v>13</v>
      </c>
      <c r="X1224" t="s">
        <v>13</v>
      </c>
    </row>
    <row r="1225" spans="1:24" x14ac:dyDescent="0.35">
      <c r="A1225">
        <v>1227</v>
      </c>
      <c r="B1225" t="s">
        <v>1244</v>
      </c>
      <c r="C1225">
        <v>1900</v>
      </c>
      <c r="D1225" s="1">
        <f t="shared" si="133"/>
        <v>8.3531170315659903E-2</v>
      </c>
      <c r="E1225">
        <v>1420</v>
      </c>
      <c r="F1225" s="1">
        <f t="shared" si="134"/>
        <v>6.2428558867493184E-2</v>
      </c>
      <c r="G1225">
        <v>1160</v>
      </c>
      <c r="H1225" s="1">
        <f t="shared" si="135"/>
        <v>5.0997977666402884E-2</v>
      </c>
      <c r="I1225">
        <v>1060</v>
      </c>
      <c r="J1225" s="1">
        <f t="shared" si="136"/>
        <v>4.6601600281368151E-2</v>
      </c>
      <c r="K1225">
        <v>870</v>
      </c>
      <c r="L1225" s="1">
        <f t="shared" si="137"/>
        <v>3.8248483249802165E-2</v>
      </c>
      <c r="M1225">
        <v>790</v>
      </c>
      <c r="N1225" s="1">
        <f t="shared" si="138"/>
        <v>3.4731381341774378E-2</v>
      </c>
      <c r="O1225">
        <v>680</v>
      </c>
      <c r="P1225" s="1">
        <f t="shared" si="139"/>
        <v>2.9895366218236172E-2</v>
      </c>
      <c r="Q1225">
        <v>7880</v>
      </c>
      <c r="R1225">
        <v>22746</v>
      </c>
      <c r="S1225">
        <v>11569</v>
      </c>
      <c r="T1225">
        <v>9473</v>
      </c>
      <c r="U1225" t="s">
        <v>1240</v>
      </c>
      <c r="V1225" t="s">
        <v>13</v>
      </c>
      <c r="W1225" t="s">
        <v>13</v>
      </c>
      <c r="X1225" t="s">
        <v>13</v>
      </c>
    </row>
    <row r="1226" spans="1:24" x14ac:dyDescent="0.35">
      <c r="A1226">
        <v>1228</v>
      </c>
      <c r="B1226" t="s">
        <v>1245</v>
      </c>
      <c r="C1226">
        <v>8940</v>
      </c>
      <c r="D1226" s="1">
        <f t="shared" si="133"/>
        <v>0.17881788178817881</v>
      </c>
      <c r="E1226">
        <v>7440</v>
      </c>
      <c r="F1226" s="1">
        <f t="shared" si="134"/>
        <v>0.14881488148814881</v>
      </c>
      <c r="G1226">
        <v>6960</v>
      </c>
      <c r="H1226" s="1">
        <f t="shared" si="135"/>
        <v>0.1392139213921392</v>
      </c>
      <c r="I1226">
        <v>7340</v>
      </c>
      <c r="J1226" s="1">
        <f t="shared" si="136"/>
        <v>0.1468146814681468</v>
      </c>
      <c r="K1226">
        <v>7460</v>
      </c>
      <c r="L1226" s="1">
        <f t="shared" si="137"/>
        <v>0.14921492149214921</v>
      </c>
      <c r="M1226">
        <v>7590</v>
      </c>
      <c r="N1226" s="1">
        <f t="shared" si="138"/>
        <v>0.15181518151815182</v>
      </c>
      <c r="O1226">
        <v>7190</v>
      </c>
      <c r="P1226" s="1">
        <f t="shared" si="139"/>
        <v>0.14381438143814382</v>
      </c>
      <c r="Q1226">
        <v>52920</v>
      </c>
      <c r="R1226">
        <v>49995</v>
      </c>
      <c r="S1226">
        <v>24869</v>
      </c>
      <c r="T1226">
        <v>16778</v>
      </c>
      <c r="U1226" t="s">
        <v>1240</v>
      </c>
      <c r="V1226" t="s">
        <v>13</v>
      </c>
      <c r="W1226" t="s">
        <v>13</v>
      </c>
      <c r="X1226" t="s">
        <v>25</v>
      </c>
    </row>
    <row r="1227" spans="1:24" x14ac:dyDescent="0.35">
      <c r="A1227">
        <v>1229</v>
      </c>
      <c r="B1227" t="s">
        <v>1246</v>
      </c>
      <c r="C1227">
        <v>10530</v>
      </c>
      <c r="D1227" s="1">
        <f t="shared" si="133"/>
        <v>0.11719141264064639</v>
      </c>
      <c r="E1227">
        <v>7390</v>
      </c>
      <c r="F1227" s="1">
        <f t="shared" si="134"/>
        <v>8.2245445338497328E-2</v>
      </c>
      <c r="G1227">
        <v>6030</v>
      </c>
      <c r="H1227" s="1">
        <f t="shared" si="135"/>
        <v>6.7109612366865884E-2</v>
      </c>
      <c r="I1227">
        <v>5620</v>
      </c>
      <c r="J1227" s="1">
        <f t="shared" si="136"/>
        <v>6.2546603897476988E-2</v>
      </c>
      <c r="K1227">
        <v>4670</v>
      </c>
      <c r="L1227" s="1">
        <f t="shared" si="137"/>
        <v>5.197377939523444E-2</v>
      </c>
      <c r="M1227">
        <v>4430</v>
      </c>
      <c r="N1227" s="1">
        <f t="shared" si="138"/>
        <v>4.9302750047299476E-2</v>
      </c>
      <c r="O1227">
        <v>3860</v>
      </c>
      <c r="P1227" s="1">
        <f t="shared" si="139"/>
        <v>4.2959055345953949E-2</v>
      </c>
      <c r="Q1227">
        <v>42530</v>
      </c>
      <c r="R1227">
        <v>89853</v>
      </c>
      <c r="S1227">
        <v>36787</v>
      </c>
      <c r="T1227">
        <v>33015</v>
      </c>
      <c r="U1227" t="s">
        <v>1240</v>
      </c>
      <c r="V1227" t="s">
        <v>13</v>
      </c>
      <c r="W1227" t="s">
        <v>13</v>
      </c>
      <c r="X1227" t="s">
        <v>13</v>
      </c>
    </row>
    <row r="1228" spans="1:24" x14ac:dyDescent="0.35">
      <c r="A1228">
        <v>1230</v>
      </c>
      <c r="B1228" t="s">
        <v>1247</v>
      </c>
      <c r="C1228">
        <v>3410</v>
      </c>
      <c r="D1228" s="1">
        <f t="shared" si="133"/>
        <v>0.11046323291221251</v>
      </c>
      <c r="E1228">
        <v>2340</v>
      </c>
      <c r="F1228" s="1">
        <f t="shared" si="134"/>
        <v>7.5801749271137031E-2</v>
      </c>
      <c r="G1228">
        <v>1840</v>
      </c>
      <c r="H1228" s="1">
        <f t="shared" si="135"/>
        <v>5.9604794298671847E-2</v>
      </c>
      <c r="I1228">
        <v>1710</v>
      </c>
      <c r="J1228" s="1">
        <f t="shared" si="136"/>
        <v>5.5393586005830907E-2</v>
      </c>
      <c r="K1228">
        <v>1340</v>
      </c>
      <c r="L1228" s="1">
        <f t="shared" si="137"/>
        <v>4.3407839326206676E-2</v>
      </c>
      <c r="M1228">
        <v>1230</v>
      </c>
      <c r="N1228" s="1">
        <f t="shared" si="138"/>
        <v>3.9844509232264333E-2</v>
      </c>
      <c r="O1228">
        <v>1030</v>
      </c>
      <c r="P1228" s="1">
        <f t="shared" si="139"/>
        <v>3.3365727243278263E-2</v>
      </c>
      <c r="Q1228">
        <v>12900</v>
      </c>
      <c r="R1228">
        <v>30870</v>
      </c>
      <c r="S1228">
        <v>14629</v>
      </c>
      <c r="T1228">
        <v>12447</v>
      </c>
      <c r="U1228" t="s">
        <v>1240</v>
      </c>
      <c r="V1228" t="s">
        <v>13</v>
      </c>
      <c r="W1228" t="s">
        <v>13</v>
      </c>
      <c r="X1228" t="s">
        <v>13</v>
      </c>
    </row>
    <row r="1229" spans="1:24" x14ac:dyDescent="0.35">
      <c r="A1229">
        <v>1231</v>
      </c>
      <c r="B1229" t="s">
        <v>1248</v>
      </c>
      <c r="C1229">
        <v>10540</v>
      </c>
      <c r="D1229" s="1">
        <f t="shared" si="133"/>
        <v>0.21812462490428591</v>
      </c>
      <c r="E1229">
        <v>9070</v>
      </c>
      <c r="F1229" s="1">
        <f t="shared" si="134"/>
        <v>0.18770306905900128</v>
      </c>
      <c r="G1229">
        <v>8550</v>
      </c>
      <c r="H1229" s="1">
        <f t="shared" si="135"/>
        <v>0.17694170236543119</v>
      </c>
      <c r="I1229">
        <v>8830</v>
      </c>
      <c r="J1229" s="1">
        <f t="shared" si="136"/>
        <v>0.18273628443119969</v>
      </c>
      <c r="K1229">
        <v>8630</v>
      </c>
      <c r="L1229" s="1">
        <f t="shared" si="137"/>
        <v>0.17859729724136503</v>
      </c>
      <c r="M1229">
        <v>8720</v>
      </c>
      <c r="N1229" s="1">
        <f t="shared" si="138"/>
        <v>0.18045984147679062</v>
      </c>
      <c r="O1229">
        <v>8210</v>
      </c>
      <c r="P1229" s="1">
        <f t="shared" si="139"/>
        <v>0.16990542414271229</v>
      </c>
      <c r="Q1229">
        <v>62550</v>
      </c>
      <c r="R1229">
        <v>48321</v>
      </c>
      <c r="S1229">
        <v>22858</v>
      </c>
      <c r="T1229">
        <v>16620</v>
      </c>
      <c r="U1229" t="s">
        <v>1240</v>
      </c>
      <c r="V1229" t="s">
        <v>13</v>
      </c>
      <c r="W1229" t="s">
        <v>13</v>
      </c>
      <c r="X1229" t="s">
        <v>25</v>
      </c>
    </row>
    <row r="1230" spans="1:24" x14ac:dyDescent="0.35">
      <c r="A1230">
        <v>1232</v>
      </c>
      <c r="B1230" t="s">
        <v>1249</v>
      </c>
      <c r="C1230">
        <v>1710</v>
      </c>
      <c r="D1230" s="1">
        <f t="shared" si="133"/>
        <v>7.9731430969366343E-2</v>
      </c>
      <c r="E1230">
        <v>1290</v>
      </c>
      <c r="F1230" s="1">
        <f t="shared" si="134"/>
        <v>6.0148272485662332E-2</v>
      </c>
      <c r="G1230">
        <v>1040</v>
      </c>
      <c r="H1230" s="1">
        <f t="shared" si="135"/>
        <v>4.8491630531076607E-2</v>
      </c>
      <c r="I1230">
        <v>950</v>
      </c>
      <c r="J1230" s="1">
        <f t="shared" si="136"/>
        <v>4.4295239427425748E-2</v>
      </c>
      <c r="K1230">
        <v>740</v>
      </c>
      <c r="L1230" s="1">
        <f t="shared" si="137"/>
        <v>3.4503660185573742E-2</v>
      </c>
      <c r="M1230">
        <v>700</v>
      </c>
      <c r="N1230" s="1">
        <f t="shared" si="138"/>
        <v>3.2638597472840022E-2</v>
      </c>
      <c r="O1230">
        <v>610</v>
      </c>
      <c r="P1230" s="1">
        <f t="shared" si="139"/>
        <v>2.8442206369189163E-2</v>
      </c>
      <c r="Q1230">
        <v>7040</v>
      </c>
      <c r="R1230">
        <v>21447</v>
      </c>
      <c r="S1230">
        <v>10149</v>
      </c>
      <c r="T1230">
        <v>8206</v>
      </c>
      <c r="U1230" t="s">
        <v>1240</v>
      </c>
      <c r="V1230" t="s">
        <v>13</v>
      </c>
      <c r="W1230" t="s">
        <v>13</v>
      </c>
      <c r="X1230" t="s">
        <v>13</v>
      </c>
    </row>
    <row r="1231" spans="1:24" x14ac:dyDescent="0.35">
      <c r="A1231">
        <v>1233</v>
      </c>
      <c r="B1231" t="s">
        <v>1250</v>
      </c>
      <c r="C1231">
        <v>1220</v>
      </c>
      <c r="D1231" s="1">
        <f t="shared" si="133"/>
        <v>0.16829907573458408</v>
      </c>
      <c r="E1231">
        <v>1160</v>
      </c>
      <c r="F1231" s="1">
        <f t="shared" si="134"/>
        <v>0.1600220720099324</v>
      </c>
      <c r="G1231">
        <v>1150</v>
      </c>
      <c r="H1231" s="1">
        <f t="shared" si="135"/>
        <v>0.15864257138915713</v>
      </c>
      <c r="I1231">
        <v>1260</v>
      </c>
      <c r="J1231" s="1">
        <f t="shared" si="136"/>
        <v>0.17381707821768519</v>
      </c>
      <c r="K1231">
        <v>1490</v>
      </c>
      <c r="L1231" s="1">
        <f t="shared" si="137"/>
        <v>0.20554559249551663</v>
      </c>
      <c r="M1231">
        <v>1570</v>
      </c>
      <c r="N1231" s="1">
        <f t="shared" si="138"/>
        <v>0.21658159746171884</v>
      </c>
      <c r="O1231">
        <v>1500</v>
      </c>
      <c r="P1231" s="1">
        <f t="shared" si="139"/>
        <v>0.2069250931162919</v>
      </c>
      <c r="Q1231">
        <v>9350</v>
      </c>
      <c r="R1231">
        <v>7249</v>
      </c>
      <c r="S1231">
        <v>2259</v>
      </c>
      <c r="T1231">
        <v>1904</v>
      </c>
      <c r="U1231" t="s">
        <v>1240</v>
      </c>
      <c r="V1231" t="s">
        <v>13</v>
      </c>
      <c r="W1231" t="s">
        <v>13</v>
      </c>
      <c r="X1231" t="s">
        <v>25</v>
      </c>
    </row>
    <row r="1232" spans="1:24" x14ac:dyDescent="0.35">
      <c r="A1232">
        <v>1234</v>
      </c>
      <c r="B1232" t="s">
        <v>1251</v>
      </c>
      <c r="C1232">
        <v>100</v>
      </c>
      <c r="D1232" s="1">
        <f t="shared" si="133"/>
        <v>0.11560693641618497</v>
      </c>
      <c r="E1232">
        <v>80</v>
      </c>
      <c r="F1232" s="1">
        <f t="shared" si="134"/>
        <v>9.2485549132947972E-2</v>
      </c>
      <c r="G1232">
        <v>60</v>
      </c>
      <c r="H1232" s="1">
        <f t="shared" si="135"/>
        <v>6.9364161849710976E-2</v>
      </c>
      <c r="I1232">
        <v>50</v>
      </c>
      <c r="J1232" s="1">
        <f t="shared" si="136"/>
        <v>5.7803468208092484E-2</v>
      </c>
      <c r="K1232">
        <v>40</v>
      </c>
      <c r="L1232" s="1">
        <f t="shared" si="137"/>
        <v>4.6242774566473986E-2</v>
      </c>
      <c r="M1232">
        <v>30</v>
      </c>
      <c r="N1232" s="1">
        <f t="shared" si="138"/>
        <v>3.4682080924855488E-2</v>
      </c>
      <c r="O1232">
        <v>20</v>
      </c>
      <c r="P1232" s="1">
        <f t="shared" si="139"/>
        <v>2.3121387283236993E-2</v>
      </c>
      <c r="Q1232">
        <v>380</v>
      </c>
      <c r="R1232">
        <v>865</v>
      </c>
      <c r="S1232">
        <v>555</v>
      </c>
      <c r="T1232">
        <v>344</v>
      </c>
      <c r="U1232" t="s">
        <v>1240</v>
      </c>
      <c r="V1232" t="s">
        <v>13</v>
      </c>
      <c r="W1232" t="s">
        <v>13</v>
      </c>
      <c r="X1232" t="s">
        <v>13</v>
      </c>
    </row>
    <row r="1233" spans="1:24" x14ac:dyDescent="0.35">
      <c r="A1233">
        <v>1235</v>
      </c>
      <c r="B1233" t="s">
        <v>1252</v>
      </c>
      <c r="C1233">
        <v>2560</v>
      </c>
      <c r="D1233" s="1">
        <f t="shared" si="133"/>
        <v>0.13720656018865901</v>
      </c>
      <c r="E1233">
        <v>1720</v>
      </c>
      <c r="F1233" s="1">
        <f t="shared" si="134"/>
        <v>9.2185657626755277E-2</v>
      </c>
      <c r="G1233">
        <v>1440</v>
      </c>
      <c r="H1233" s="1">
        <f t="shared" si="135"/>
        <v>7.7178690106120704E-2</v>
      </c>
      <c r="I1233">
        <v>1250</v>
      </c>
      <c r="J1233" s="1">
        <f t="shared" si="136"/>
        <v>6.6995390717118658E-2</v>
      </c>
      <c r="K1233">
        <v>1080</v>
      </c>
      <c r="L1233" s="1">
        <f t="shared" si="137"/>
        <v>5.7884017579590524E-2</v>
      </c>
      <c r="M1233">
        <v>1010</v>
      </c>
      <c r="N1233" s="1">
        <f t="shared" si="138"/>
        <v>5.4132275699431881E-2</v>
      </c>
      <c r="O1233">
        <v>880</v>
      </c>
      <c r="P1233" s="1">
        <f t="shared" si="139"/>
        <v>4.7164755064851537E-2</v>
      </c>
      <c r="Q1233">
        <v>9940</v>
      </c>
      <c r="R1233">
        <v>18658</v>
      </c>
      <c r="S1233">
        <v>8412</v>
      </c>
      <c r="T1233">
        <v>7863</v>
      </c>
      <c r="U1233" t="s">
        <v>1240</v>
      </c>
      <c r="V1233" t="s">
        <v>13</v>
      </c>
      <c r="W1233" t="s">
        <v>13</v>
      </c>
      <c r="X1233" t="s">
        <v>13</v>
      </c>
    </row>
    <row r="1234" spans="1:24" x14ac:dyDescent="0.35">
      <c r="A1234">
        <v>1236</v>
      </c>
      <c r="B1234" t="s">
        <v>1253</v>
      </c>
      <c r="C1234">
        <v>1830</v>
      </c>
      <c r="D1234" s="1">
        <f t="shared" si="133"/>
        <v>0.14662286675747135</v>
      </c>
      <c r="E1234">
        <v>1160</v>
      </c>
      <c r="F1234" s="1">
        <f t="shared" si="134"/>
        <v>9.2941270731511899E-2</v>
      </c>
      <c r="G1234">
        <v>920</v>
      </c>
      <c r="H1234" s="1">
        <f t="shared" si="135"/>
        <v>7.3712042304302533E-2</v>
      </c>
      <c r="I1234">
        <v>830</v>
      </c>
      <c r="J1234" s="1">
        <f t="shared" si="136"/>
        <v>6.6501081644099028E-2</v>
      </c>
      <c r="K1234">
        <v>690</v>
      </c>
      <c r="L1234" s="1">
        <f t="shared" si="137"/>
        <v>5.5284031728226907E-2</v>
      </c>
      <c r="M1234">
        <v>640</v>
      </c>
      <c r="N1234" s="1">
        <f t="shared" si="138"/>
        <v>5.1277942472558291E-2</v>
      </c>
      <c r="O1234">
        <v>550</v>
      </c>
      <c r="P1234" s="1">
        <f t="shared" si="139"/>
        <v>4.4066981812354779E-2</v>
      </c>
      <c r="Q1234">
        <v>6620</v>
      </c>
      <c r="R1234">
        <v>12481</v>
      </c>
      <c r="S1234">
        <v>5719</v>
      </c>
      <c r="T1234">
        <v>5038</v>
      </c>
      <c r="U1234" t="s">
        <v>1240</v>
      </c>
      <c r="V1234" t="s">
        <v>13</v>
      </c>
      <c r="W1234" t="s">
        <v>13</v>
      </c>
      <c r="X1234" t="s">
        <v>13</v>
      </c>
    </row>
    <row r="1235" spans="1:24" x14ac:dyDescent="0.35">
      <c r="A1235">
        <v>1237</v>
      </c>
      <c r="B1235" t="s">
        <v>1254</v>
      </c>
      <c r="C1235">
        <v>1700</v>
      </c>
      <c r="D1235" s="1">
        <f t="shared" si="133"/>
        <v>0.15188063968551774</v>
      </c>
      <c r="E1235">
        <v>1130</v>
      </c>
      <c r="F1235" s="1">
        <f t="shared" si="134"/>
        <v>0.10095595461449119</v>
      </c>
      <c r="G1235">
        <v>890</v>
      </c>
      <c r="H1235" s="1">
        <f t="shared" si="135"/>
        <v>7.9513981953006338E-2</v>
      </c>
      <c r="I1235">
        <v>760</v>
      </c>
      <c r="J1235" s="1">
        <f t="shared" si="136"/>
        <v>6.7899580094702053E-2</v>
      </c>
      <c r="K1235">
        <v>610</v>
      </c>
      <c r="L1235" s="1">
        <f t="shared" si="137"/>
        <v>5.4498347181274012E-2</v>
      </c>
      <c r="M1235">
        <v>560</v>
      </c>
      <c r="N1235" s="1">
        <f t="shared" si="138"/>
        <v>5.0031269543464665E-2</v>
      </c>
      <c r="O1235">
        <v>450</v>
      </c>
      <c r="P1235" s="1">
        <f t="shared" si="139"/>
        <v>4.0203698740284108E-2</v>
      </c>
      <c r="Q1235">
        <v>6100</v>
      </c>
      <c r="R1235">
        <v>11193</v>
      </c>
      <c r="S1235">
        <v>5254</v>
      </c>
      <c r="T1235">
        <v>4705</v>
      </c>
      <c r="U1235" t="s">
        <v>1240</v>
      </c>
      <c r="V1235" t="s">
        <v>13</v>
      </c>
      <c r="W1235" t="s">
        <v>13</v>
      </c>
      <c r="X1235" t="s">
        <v>13</v>
      </c>
    </row>
    <row r="1236" spans="1:24" x14ac:dyDescent="0.35">
      <c r="A1236">
        <v>1238</v>
      </c>
      <c r="B1236" t="s">
        <v>1255</v>
      </c>
      <c r="C1236">
        <v>670</v>
      </c>
      <c r="D1236" s="1">
        <f t="shared" si="133"/>
        <v>0.11866808359900814</v>
      </c>
      <c r="E1236">
        <v>480</v>
      </c>
      <c r="F1236" s="1">
        <f t="shared" si="134"/>
        <v>8.501594048884166E-2</v>
      </c>
      <c r="G1236">
        <v>390</v>
      </c>
      <c r="H1236" s="1">
        <f t="shared" si="135"/>
        <v>6.9075451647183844E-2</v>
      </c>
      <c r="I1236">
        <v>330</v>
      </c>
      <c r="J1236" s="1">
        <f t="shared" si="136"/>
        <v>5.8448459086078638E-2</v>
      </c>
      <c r="K1236">
        <v>250</v>
      </c>
      <c r="L1236" s="1">
        <f t="shared" si="137"/>
        <v>4.4279135671271695E-2</v>
      </c>
      <c r="M1236">
        <v>230</v>
      </c>
      <c r="N1236" s="1">
        <f t="shared" si="138"/>
        <v>4.0736804817569958E-2</v>
      </c>
      <c r="O1236">
        <v>180</v>
      </c>
      <c r="P1236" s="1">
        <f t="shared" si="139"/>
        <v>3.1880977683315624E-2</v>
      </c>
      <c r="Q1236">
        <v>2530</v>
      </c>
      <c r="R1236">
        <v>5646</v>
      </c>
      <c r="S1236">
        <v>1887</v>
      </c>
      <c r="T1236">
        <v>1838</v>
      </c>
      <c r="U1236" t="s">
        <v>1240</v>
      </c>
      <c r="V1236" t="s">
        <v>13</v>
      </c>
      <c r="W1236" t="s">
        <v>13</v>
      </c>
      <c r="X1236" t="s">
        <v>13</v>
      </c>
    </row>
    <row r="1237" spans="1:24" x14ac:dyDescent="0.35">
      <c r="A1237">
        <v>1239</v>
      </c>
      <c r="B1237" t="s">
        <v>1256</v>
      </c>
      <c r="C1237">
        <v>20</v>
      </c>
      <c r="D1237" s="1">
        <f t="shared" si="133"/>
        <v>0.13071895424836602</v>
      </c>
      <c r="E1237">
        <v>20</v>
      </c>
      <c r="F1237" s="1">
        <f t="shared" si="134"/>
        <v>0.13071895424836602</v>
      </c>
      <c r="G1237">
        <v>20</v>
      </c>
      <c r="H1237" s="1">
        <f t="shared" si="135"/>
        <v>0.13071895424836602</v>
      </c>
      <c r="I1237">
        <v>20</v>
      </c>
      <c r="J1237" s="1">
        <f t="shared" si="136"/>
        <v>0.13071895424836602</v>
      </c>
      <c r="K1237">
        <v>20</v>
      </c>
      <c r="L1237" s="1">
        <f t="shared" si="137"/>
        <v>0.13071895424836602</v>
      </c>
      <c r="M1237">
        <v>20</v>
      </c>
      <c r="N1237" s="1">
        <f t="shared" si="138"/>
        <v>0.13071895424836602</v>
      </c>
      <c r="O1237">
        <v>20</v>
      </c>
      <c r="P1237" s="1">
        <f t="shared" si="139"/>
        <v>0.13071895424836602</v>
      </c>
      <c r="Q1237">
        <v>140</v>
      </c>
      <c r="R1237">
        <v>153</v>
      </c>
      <c r="S1237">
        <v>77</v>
      </c>
      <c r="T1237">
        <v>74</v>
      </c>
      <c r="U1237" t="s">
        <v>1240</v>
      </c>
      <c r="V1237" t="s">
        <v>13</v>
      </c>
      <c r="W1237" t="s">
        <v>13</v>
      </c>
      <c r="X1237" t="s">
        <v>13</v>
      </c>
    </row>
    <row r="1238" spans="1:24" x14ac:dyDescent="0.35">
      <c r="A1238">
        <v>1240</v>
      </c>
      <c r="B1238" t="s">
        <v>1257</v>
      </c>
      <c r="C1238">
        <v>5530</v>
      </c>
      <c r="D1238" s="1">
        <f t="shared" si="133"/>
        <v>0.17743125741970675</v>
      </c>
      <c r="E1238">
        <v>3830</v>
      </c>
      <c r="F1238" s="1">
        <f t="shared" si="134"/>
        <v>0.12288638624185838</v>
      </c>
      <c r="G1238">
        <v>3250</v>
      </c>
      <c r="H1238" s="1">
        <f t="shared" si="135"/>
        <v>0.1042769596047101</v>
      </c>
      <c r="I1238">
        <v>2940</v>
      </c>
      <c r="J1238" s="1">
        <f t="shared" si="136"/>
        <v>9.4330541919337763E-2</v>
      </c>
      <c r="K1238">
        <v>2570</v>
      </c>
      <c r="L1238" s="1">
        <f t="shared" si="137"/>
        <v>8.2459011133570764E-2</v>
      </c>
      <c r="M1238">
        <v>2440</v>
      </c>
      <c r="N1238" s="1">
        <f t="shared" si="138"/>
        <v>7.8287932749382366E-2</v>
      </c>
      <c r="O1238">
        <v>2150</v>
      </c>
      <c r="P1238" s="1">
        <f t="shared" si="139"/>
        <v>6.8983219430808221E-2</v>
      </c>
      <c r="Q1238">
        <v>22710</v>
      </c>
      <c r="R1238">
        <v>31167</v>
      </c>
      <c r="S1238">
        <v>12834</v>
      </c>
      <c r="T1238">
        <v>12260</v>
      </c>
      <c r="U1238" t="s">
        <v>1240</v>
      </c>
      <c r="V1238" t="s">
        <v>13</v>
      </c>
      <c r="W1238" t="s">
        <v>13</v>
      </c>
      <c r="X1238" t="s">
        <v>13</v>
      </c>
    </row>
    <row r="1239" spans="1:24" x14ac:dyDescent="0.35">
      <c r="A1239">
        <v>1241</v>
      </c>
      <c r="B1239" t="s">
        <v>1258</v>
      </c>
      <c r="C1239">
        <v>2240</v>
      </c>
      <c r="D1239" s="1">
        <f t="shared" si="133"/>
        <v>0.16687774715041348</v>
      </c>
      <c r="E1239">
        <v>1700</v>
      </c>
      <c r="F1239" s="1">
        <f t="shared" si="134"/>
        <v>0.12664829024808166</v>
      </c>
      <c r="G1239">
        <v>1500</v>
      </c>
      <c r="H1239" s="1">
        <f t="shared" si="135"/>
        <v>0.11174849139536616</v>
      </c>
      <c r="I1239">
        <v>1370</v>
      </c>
      <c r="J1239" s="1">
        <f t="shared" si="136"/>
        <v>0.1020636221411011</v>
      </c>
      <c r="K1239">
        <v>1270</v>
      </c>
      <c r="L1239" s="1">
        <f t="shared" si="137"/>
        <v>9.4613722714743345E-2</v>
      </c>
      <c r="M1239">
        <v>1200</v>
      </c>
      <c r="N1239" s="1">
        <f t="shared" si="138"/>
        <v>8.9398793116292924E-2</v>
      </c>
      <c r="O1239">
        <v>1060</v>
      </c>
      <c r="P1239" s="1">
        <f t="shared" si="139"/>
        <v>7.8968933919392081E-2</v>
      </c>
      <c r="Q1239">
        <v>10340</v>
      </c>
      <c r="R1239">
        <v>13423</v>
      </c>
      <c r="S1239">
        <v>8089</v>
      </c>
      <c r="T1239">
        <v>7176</v>
      </c>
      <c r="U1239" t="s">
        <v>1240</v>
      </c>
      <c r="V1239" t="s">
        <v>13</v>
      </c>
      <c r="W1239" t="s">
        <v>13</v>
      </c>
      <c r="X1239" t="s">
        <v>13</v>
      </c>
    </row>
    <row r="1240" spans="1:24" x14ac:dyDescent="0.35">
      <c r="A1240">
        <v>1242</v>
      </c>
      <c r="B1240" t="s">
        <v>1259</v>
      </c>
      <c r="C1240">
        <v>5640</v>
      </c>
      <c r="D1240" s="1">
        <f t="shared" si="133"/>
        <v>0.15860071426562808</v>
      </c>
      <c r="E1240">
        <v>3820</v>
      </c>
      <c r="F1240" s="1">
        <f t="shared" si="134"/>
        <v>0.10742105115154242</v>
      </c>
      <c r="G1240">
        <v>3270</v>
      </c>
      <c r="H1240" s="1">
        <f t="shared" si="135"/>
        <v>9.195466944124181E-2</v>
      </c>
      <c r="I1240">
        <v>2990</v>
      </c>
      <c r="J1240" s="1">
        <f t="shared" si="136"/>
        <v>8.4080875115997863E-2</v>
      </c>
      <c r="K1240">
        <v>2630</v>
      </c>
      <c r="L1240" s="1">
        <f t="shared" si="137"/>
        <v>7.3957425269255639E-2</v>
      </c>
      <c r="M1240">
        <v>2530</v>
      </c>
      <c r="N1240" s="1">
        <f t="shared" si="138"/>
        <v>7.1145355867382812E-2</v>
      </c>
      <c r="O1240">
        <v>2250</v>
      </c>
      <c r="P1240" s="1">
        <f t="shared" si="139"/>
        <v>6.3271561542138866E-2</v>
      </c>
      <c r="Q1240">
        <v>23130</v>
      </c>
      <c r="R1240">
        <v>35561</v>
      </c>
      <c r="S1240">
        <v>14862</v>
      </c>
      <c r="T1240">
        <v>14273</v>
      </c>
      <c r="U1240" t="s">
        <v>1240</v>
      </c>
      <c r="V1240" t="s">
        <v>13</v>
      </c>
      <c r="W1240" t="s">
        <v>13</v>
      </c>
      <c r="X1240" t="s">
        <v>13</v>
      </c>
    </row>
    <row r="1241" spans="1:24" x14ac:dyDescent="0.35">
      <c r="A1241">
        <v>1243</v>
      </c>
      <c r="B1241" t="s">
        <v>1260</v>
      </c>
      <c r="C1241">
        <v>5180</v>
      </c>
      <c r="D1241" s="1">
        <f t="shared" si="133"/>
        <v>0.14817781337605127</v>
      </c>
      <c r="E1241">
        <v>3560</v>
      </c>
      <c r="F1241" s="1">
        <f t="shared" si="134"/>
        <v>0.10183648950168774</v>
      </c>
      <c r="G1241">
        <v>2980</v>
      </c>
      <c r="H1241" s="1">
        <f t="shared" si="135"/>
        <v>8.5245151324446475E-2</v>
      </c>
      <c r="I1241">
        <v>2610</v>
      </c>
      <c r="J1241" s="1">
        <f t="shared" si="136"/>
        <v>7.4661021797585672E-2</v>
      </c>
      <c r="K1241">
        <v>2200</v>
      </c>
      <c r="L1241" s="1">
        <f t="shared" si="137"/>
        <v>6.2932662051604776E-2</v>
      </c>
      <c r="M1241">
        <v>2020</v>
      </c>
      <c r="N1241" s="1">
        <f t="shared" si="138"/>
        <v>5.7783626065564392E-2</v>
      </c>
      <c r="O1241">
        <v>1740</v>
      </c>
      <c r="P1241" s="1">
        <f t="shared" si="139"/>
        <v>4.9774014531723781E-2</v>
      </c>
      <c r="Q1241">
        <v>20290</v>
      </c>
      <c r="R1241">
        <v>34958</v>
      </c>
      <c r="S1241">
        <v>15107</v>
      </c>
      <c r="T1241">
        <v>14501</v>
      </c>
      <c r="U1241" t="s">
        <v>1240</v>
      </c>
      <c r="V1241" t="s">
        <v>13</v>
      </c>
      <c r="W1241" t="s">
        <v>13</v>
      </c>
      <c r="X1241" t="s">
        <v>13</v>
      </c>
    </row>
    <row r="1242" spans="1:24" x14ac:dyDescent="0.35">
      <c r="A1242">
        <v>1244</v>
      </c>
      <c r="B1242" t="s">
        <v>1261</v>
      </c>
      <c r="C1242">
        <v>6380</v>
      </c>
      <c r="D1242" s="1">
        <f t="shared" si="133"/>
        <v>0.19979957409495178</v>
      </c>
      <c r="E1242">
        <v>4860</v>
      </c>
      <c r="F1242" s="1">
        <f t="shared" si="134"/>
        <v>0.15219842164599776</v>
      </c>
      <c r="G1242">
        <v>4330</v>
      </c>
      <c r="H1242" s="1">
        <f t="shared" si="135"/>
        <v>0.13560065138419142</v>
      </c>
      <c r="I1242">
        <v>4140</v>
      </c>
      <c r="J1242" s="1">
        <f t="shared" si="136"/>
        <v>0.12965050732807215</v>
      </c>
      <c r="K1242">
        <v>3900</v>
      </c>
      <c r="L1242" s="1">
        <f t="shared" si="137"/>
        <v>0.12213453588876362</v>
      </c>
      <c r="M1242">
        <v>3770</v>
      </c>
      <c r="N1242" s="1">
        <f t="shared" si="138"/>
        <v>0.1180633846924715</v>
      </c>
      <c r="O1242">
        <v>3380</v>
      </c>
      <c r="P1242" s="1">
        <f t="shared" si="139"/>
        <v>0.10584993110359514</v>
      </c>
      <c r="Q1242">
        <v>30760</v>
      </c>
      <c r="R1242">
        <v>31932</v>
      </c>
      <c r="S1242">
        <v>15149</v>
      </c>
      <c r="T1242">
        <v>13693</v>
      </c>
      <c r="U1242" t="s">
        <v>1240</v>
      </c>
      <c r="V1242" t="s">
        <v>13</v>
      </c>
      <c r="W1242" t="s">
        <v>13</v>
      </c>
      <c r="X1242" t="s">
        <v>13</v>
      </c>
    </row>
    <row r="1243" spans="1:24" x14ac:dyDescent="0.35">
      <c r="A1243">
        <v>1245</v>
      </c>
      <c r="B1243" t="s">
        <v>1262</v>
      </c>
      <c r="C1243">
        <v>3730</v>
      </c>
      <c r="D1243" s="1">
        <f t="shared" si="133"/>
        <v>0.13140280419925315</v>
      </c>
      <c r="E1243">
        <v>2640</v>
      </c>
      <c r="F1243" s="1">
        <f t="shared" si="134"/>
        <v>9.3003593320651029E-2</v>
      </c>
      <c r="G1243">
        <v>2150</v>
      </c>
      <c r="H1243" s="1">
        <f t="shared" si="135"/>
        <v>7.5741562742196858E-2</v>
      </c>
      <c r="I1243">
        <v>1850</v>
      </c>
      <c r="J1243" s="1">
        <f t="shared" si="136"/>
        <v>6.5172972592122874E-2</v>
      </c>
      <c r="K1243">
        <v>1510</v>
      </c>
      <c r="L1243" s="1">
        <f t="shared" si="137"/>
        <v>5.3195237088705702E-2</v>
      </c>
      <c r="M1243">
        <v>1420</v>
      </c>
      <c r="N1243" s="1">
        <f t="shared" si="138"/>
        <v>5.0024660043683507E-2</v>
      </c>
      <c r="O1243">
        <v>1140</v>
      </c>
      <c r="P1243" s="1">
        <f t="shared" si="139"/>
        <v>4.0160642570281124E-2</v>
      </c>
      <c r="Q1243">
        <v>14440</v>
      </c>
      <c r="R1243">
        <v>28386</v>
      </c>
      <c r="S1243">
        <v>11211</v>
      </c>
      <c r="T1243">
        <v>10530</v>
      </c>
      <c r="U1243" t="s">
        <v>1240</v>
      </c>
      <c r="V1243" t="s">
        <v>13</v>
      </c>
      <c r="W1243" t="s">
        <v>13</v>
      </c>
      <c r="X1243" t="s">
        <v>13</v>
      </c>
    </row>
    <row r="1244" spans="1:24" x14ac:dyDescent="0.35">
      <c r="A1244">
        <v>1246</v>
      </c>
      <c r="B1244" t="s">
        <v>1263</v>
      </c>
      <c r="C1244">
        <v>2020</v>
      </c>
      <c r="D1244" s="1">
        <f t="shared" si="133"/>
        <v>0.24387299287697695</v>
      </c>
      <c r="E1244">
        <v>1360</v>
      </c>
      <c r="F1244" s="1">
        <f t="shared" si="134"/>
        <v>0.16419171797657853</v>
      </c>
      <c r="G1244">
        <v>1130</v>
      </c>
      <c r="H1244" s="1">
        <f t="shared" si="135"/>
        <v>0.13642400096583363</v>
      </c>
      <c r="I1244">
        <v>970</v>
      </c>
      <c r="J1244" s="1">
        <f t="shared" si="136"/>
        <v>0.11710732826270674</v>
      </c>
      <c r="K1244">
        <v>830</v>
      </c>
      <c r="L1244" s="1">
        <f t="shared" si="137"/>
        <v>0.10020523964747072</v>
      </c>
      <c r="M1244">
        <v>740</v>
      </c>
      <c r="N1244" s="1">
        <f t="shared" si="138"/>
        <v>8.9339611251961853E-2</v>
      </c>
      <c r="O1244">
        <v>570</v>
      </c>
      <c r="P1244" s="1">
        <f t="shared" si="139"/>
        <v>6.8815646504889527E-2</v>
      </c>
      <c r="Q1244">
        <v>7620</v>
      </c>
      <c r="R1244">
        <v>8283</v>
      </c>
      <c r="S1244">
        <v>3706</v>
      </c>
      <c r="T1244">
        <v>3156</v>
      </c>
      <c r="U1244" t="s">
        <v>1240</v>
      </c>
      <c r="V1244" t="s">
        <v>13</v>
      </c>
      <c r="W1244" t="s">
        <v>13</v>
      </c>
      <c r="X1244" t="s">
        <v>13</v>
      </c>
    </row>
    <row r="1245" spans="1:24" x14ac:dyDescent="0.35">
      <c r="A1245">
        <v>1247</v>
      </c>
      <c r="B1245" t="s">
        <v>1264</v>
      </c>
      <c r="C1245">
        <v>3540</v>
      </c>
      <c r="D1245" s="1">
        <f t="shared" si="133"/>
        <v>0.12690446316544182</v>
      </c>
      <c r="E1245">
        <v>2300</v>
      </c>
      <c r="F1245" s="1">
        <f t="shared" si="134"/>
        <v>8.2452052339128876E-2</v>
      </c>
      <c r="G1245">
        <v>1890</v>
      </c>
      <c r="H1245" s="1">
        <f t="shared" si="135"/>
        <v>6.775407779171895E-2</v>
      </c>
      <c r="I1245">
        <v>1690</v>
      </c>
      <c r="J1245" s="1">
        <f t="shared" si="136"/>
        <v>6.0584334110055565E-2</v>
      </c>
      <c r="K1245">
        <v>1370</v>
      </c>
      <c r="L1245" s="1">
        <f t="shared" si="137"/>
        <v>4.9112744219394155E-2</v>
      </c>
      <c r="M1245">
        <v>1260</v>
      </c>
      <c r="N1245" s="1">
        <f t="shared" si="138"/>
        <v>4.51693851944793E-2</v>
      </c>
      <c r="O1245">
        <v>1040</v>
      </c>
      <c r="P1245" s="1">
        <f t="shared" si="139"/>
        <v>3.7282667144649576E-2</v>
      </c>
      <c r="Q1245">
        <v>13090</v>
      </c>
      <c r="R1245">
        <v>27895</v>
      </c>
      <c r="S1245">
        <v>10875</v>
      </c>
      <c r="T1245">
        <v>10491</v>
      </c>
      <c r="U1245" t="s">
        <v>1240</v>
      </c>
      <c r="V1245" t="s">
        <v>13</v>
      </c>
      <c r="W1245" t="s">
        <v>13</v>
      </c>
      <c r="X1245" t="s">
        <v>13</v>
      </c>
    </row>
    <row r="1246" spans="1:24" x14ac:dyDescent="0.35">
      <c r="A1246">
        <v>1248</v>
      </c>
      <c r="B1246" t="s">
        <v>1265</v>
      </c>
      <c r="C1246">
        <v>600</v>
      </c>
      <c r="D1246" s="1">
        <f t="shared" si="133"/>
        <v>0.13224597751818382</v>
      </c>
      <c r="E1246">
        <v>370</v>
      </c>
      <c r="F1246" s="1">
        <f t="shared" si="134"/>
        <v>8.1551686136213358E-2</v>
      </c>
      <c r="G1246">
        <v>310</v>
      </c>
      <c r="H1246" s="1">
        <f t="shared" si="135"/>
        <v>6.8327088384394968E-2</v>
      </c>
      <c r="I1246">
        <v>270</v>
      </c>
      <c r="J1246" s="1">
        <f t="shared" si="136"/>
        <v>5.951068988318272E-2</v>
      </c>
      <c r="K1246">
        <v>220</v>
      </c>
      <c r="L1246" s="1">
        <f t="shared" si="137"/>
        <v>4.8490191756667404E-2</v>
      </c>
      <c r="M1246">
        <v>190</v>
      </c>
      <c r="N1246" s="1">
        <f t="shared" si="138"/>
        <v>4.1877892880758209E-2</v>
      </c>
      <c r="O1246">
        <v>150</v>
      </c>
      <c r="P1246" s="1">
        <f t="shared" si="139"/>
        <v>3.3061494379545954E-2</v>
      </c>
      <c r="Q1246">
        <v>2110</v>
      </c>
      <c r="R1246">
        <v>4537</v>
      </c>
      <c r="S1246">
        <v>1500</v>
      </c>
      <c r="T1246">
        <v>1486</v>
      </c>
      <c r="U1246" t="s">
        <v>1240</v>
      </c>
      <c r="V1246" t="s">
        <v>13</v>
      </c>
      <c r="W1246" t="s">
        <v>13</v>
      </c>
      <c r="X1246" t="s">
        <v>13</v>
      </c>
    </row>
    <row r="1247" spans="1:24" x14ac:dyDescent="0.35">
      <c r="A1247">
        <v>1249</v>
      </c>
      <c r="B1247" t="s">
        <v>1266</v>
      </c>
      <c r="C1247">
        <v>170</v>
      </c>
      <c r="D1247" s="1">
        <f t="shared" si="133"/>
        <v>0.14166666666666666</v>
      </c>
      <c r="E1247">
        <v>110</v>
      </c>
      <c r="F1247" s="1">
        <f t="shared" si="134"/>
        <v>9.166666666666666E-2</v>
      </c>
      <c r="G1247">
        <v>80</v>
      </c>
      <c r="H1247" s="1">
        <f t="shared" si="135"/>
        <v>6.6666666666666666E-2</v>
      </c>
      <c r="I1247">
        <v>70</v>
      </c>
      <c r="J1247" s="1">
        <f t="shared" si="136"/>
        <v>5.8333333333333334E-2</v>
      </c>
      <c r="K1247">
        <v>50</v>
      </c>
      <c r="L1247" s="1">
        <f t="shared" si="137"/>
        <v>4.1666666666666664E-2</v>
      </c>
      <c r="M1247">
        <v>40</v>
      </c>
      <c r="N1247" s="1">
        <f t="shared" si="138"/>
        <v>3.3333333333333333E-2</v>
      </c>
      <c r="O1247">
        <v>40</v>
      </c>
      <c r="P1247" s="1">
        <f t="shared" si="139"/>
        <v>3.3333333333333333E-2</v>
      </c>
      <c r="Q1247">
        <v>560</v>
      </c>
      <c r="R1247">
        <v>1200</v>
      </c>
      <c r="S1247">
        <v>634</v>
      </c>
      <c r="T1247">
        <v>582</v>
      </c>
      <c r="U1247" t="s">
        <v>1240</v>
      </c>
      <c r="V1247" t="s">
        <v>13</v>
      </c>
      <c r="W1247" t="s">
        <v>13</v>
      </c>
      <c r="X1247" t="s">
        <v>13</v>
      </c>
    </row>
    <row r="1248" spans="1:24" x14ac:dyDescent="0.35">
      <c r="A1248">
        <v>1250</v>
      </c>
      <c r="B1248" t="s">
        <v>1267</v>
      </c>
      <c r="C1248">
        <v>4180</v>
      </c>
      <c r="D1248" s="1">
        <f t="shared" si="133"/>
        <v>0.15216046012158277</v>
      </c>
      <c r="E1248">
        <v>2810</v>
      </c>
      <c r="F1248" s="1">
        <f t="shared" si="134"/>
        <v>0.10228968730661425</v>
      </c>
      <c r="G1248">
        <v>2310</v>
      </c>
      <c r="H1248" s="1">
        <f t="shared" si="135"/>
        <v>8.4088675330348361E-2</v>
      </c>
      <c r="I1248">
        <v>2160</v>
      </c>
      <c r="J1248" s="1">
        <f t="shared" si="136"/>
        <v>7.8628371737468603E-2</v>
      </c>
      <c r="K1248">
        <v>1810</v>
      </c>
      <c r="L1248" s="1">
        <f t="shared" si="137"/>
        <v>6.5887663354082485E-2</v>
      </c>
      <c r="M1248">
        <v>1670</v>
      </c>
      <c r="N1248" s="1">
        <f t="shared" si="138"/>
        <v>6.0791380000728042E-2</v>
      </c>
      <c r="O1248">
        <v>1430</v>
      </c>
      <c r="P1248" s="1">
        <f t="shared" si="139"/>
        <v>5.2054894252120419E-2</v>
      </c>
      <c r="Q1248">
        <v>16370</v>
      </c>
      <c r="R1248">
        <v>27471</v>
      </c>
      <c r="S1248">
        <v>13150</v>
      </c>
      <c r="T1248">
        <v>12034</v>
      </c>
      <c r="U1248" t="s">
        <v>1240</v>
      </c>
      <c r="V1248" t="s">
        <v>13</v>
      </c>
      <c r="W1248" t="s">
        <v>13</v>
      </c>
      <c r="X1248" t="s">
        <v>13</v>
      </c>
    </row>
    <row r="1249" spans="1:24" x14ac:dyDescent="0.35">
      <c r="A1249">
        <v>1251</v>
      </c>
      <c r="B1249" t="s">
        <v>1268</v>
      </c>
      <c r="C1249">
        <v>560</v>
      </c>
      <c r="D1249" s="1">
        <f t="shared" si="133"/>
        <v>0.10532255031032538</v>
      </c>
      <c r="E1249">
        <v>400</v>
      </c>
      <c r="F1249" s="1">
        <f t="shared" si="134"/>
        <v>7.5230393078803831E-2</v>
      </c>
      <c r="G1249">
        <v>320</v>
      </c>
      <c r="H1249" s="1">
        <f t="shared" si="135"/>
        <v>6.0184314463043072E-2</v>
      </c>
      <c r="I1249">
        <v>290</v>
      </c>
      <c r="J1249" s="1">
        <f t="shared" si="136"/>
        <v>5.4542034982132781E-2</v>
      </c>
      <c r="K1249">
        <v>230</v>
      </c>
      <c r="L1249" s="1">
        <f t="shared" si="137"/>
        <v>4.3257476020312206E-2</v>
      </c>
      <c r="M1249">
        <v>210</v>
      </c>
      <c r="N1249" s="1">
        <f t="shared" si="138"/>
        <v>3.9495956366372015E-2</v>
      </c>
      <c r="O1249">
        <v>170</v>
      </c>
      <c r="P1249" s="1">
        <f t="shared" si="139"/>
        <v>3.1972917058491632E-2</v>
      </c>
      <c r="Q1249">
        <v>2180</v>
      </c>
      <c r="R1249">
        <v>5317</v>
      </c>
      <c r="S1249">
        <v>2350</v>
      </c>
      <c r="T1249">
        <v>2161</v>
      </c>
      <c r="U1249" t="s">
        <v>1240</v>
      </c>
      <c r="V1249" t="s">
        <v>13</v>
      </c>
      <c r="W1249" t="s">
        <v>13</v>
      </c>
      <c r="X1249" t="s">
        <v>13</v>
      </c>
    </row>
    <row r="1250" spans="1:24" x14ac:dyDescent="0.35">
      <c r="A1250">
        <v>1252</v>
      </c>
      <c r="B1250" t="s">
        <v>1269</v>
      </c>
      <c r="C1250">
        <v>130</v>
      </c>
      <c r="D1250" s="1">
        <f t="shared" si="133"/>
        <v>9.187279151943463E-2</v>
      </c>
      <c r="E1250">
        <v>90</v>
      </c>
      <c r="F1250" s="1">
        <f t="shared" si="134"/>
        <v>6.3604240282685506E-2</v>
      </c>
      <c r="G1250">
        <v>70</v>
      </c>
      <c r="H1250" s="1">
        <f t="shared" si="135"/>
        <v>4.9469964664310952E-2</v>
      </c>
      <c r="I1250">
        <v>70</v>
      </c>
      <c r="J1250" s="1">
        <f t="shared" si="136"/>
        <v>4.9469964664310952E-2</v>
      </c>
      <c r="K1250">
        <v>50</v>
      </c>
      <c r="L1250" s="1">
        <f t="shared" si="137"/>
        <v>3.5335689045936397E-2</v>
      </c>
      <c r="M1250">
        <v>40</v>
      </c>
      <c r="N1250" s="1">
        <f t="shared" si="138"/>
        <v>2.8268551236749116E-2</v>
      </c>
      <c r="O1250">
        <v>40</v>
      </c>
      <c r="P1250" s="1">
        <f t="shared" si="139"/>
        <v>2.8268551236749116E-2</v>
      </c>
      <c r="Q1250">
        <v>490</v>
      </c>
      <c r="R1250">
        <v>1415</v>
      </c>
      <c r="S1250">
        <v>493</v>
      </c>
      <c r="T1250">
        <v>475</v>
      </c>
      <c r="U1250" t="s">
        <v>1240</v>
      </c>
      <c r="V1250" t="s">
        <v>13</v>
      </c>
      <c r="W1250" t="s">
        <v>13</v>
      </c>
      <c r="X1250" t="s">
        <v>13</v>
      </c>
    </row>
    <row r="1251" spans="1:24" x14ac:dyDescent="0.35">
      <c r="A1251">
        <v>1253</v>
      </c>
      <c r="B1251" t="s">
        <v>1270</v>
      </c>
      <c r="C1251">
        <v>7500</v>
      </c>
      <c r="D1251" s="1">
        <f t="shared" si="133"/>
        <v>0.18251727830234596</v>
      </c>
      <c r="E1251">
        <v>5290</v>
      </c>
      <c r="F1251" s="1">
        <f t="shared" si="134"/>
        <v>0.12873552029592134</v>
      </c>
      <c r="G1251">
        <v>4630</v>
      </c>
      <c r="H1251" s="1">
        <f t="shared" si="135"/>
        <v>0.11267399980531491</v>
      </c>
      <c r="I1251">
        <v>4460</v>
      </c>
      <c r="J1251" s="1">
        <f t="shared" si="136"/>
        <v>0.10853694149712839</v>
      </c>
      <c r="K1251">
        <v>4100</v>
      </c>
      <c r="L1251" s="1">
        <f t="shared" si="137"/>
        <v>9.9776112138615786E-2</v>
      </c>
      <c r="M1251">
        <v>4010</v>
      </c>
      <c r="N1251" s="1">
        <f t="shared" si="138"/>
        <v>9.7585904798987641E-2</v>
      </c>
      <c r="O1251">
        <v>3720</v>
      </c>
      <c r="P1251" s="1">
        <f t="shared" si="139"/>
        <v>9.0528570037963593E-2</v>
      </c>
      <c r="Q1251">
        <v>33710</v>
      </c>
      <c r="R1251">
        <v>41092</v>
      </c>
      <c r="S1251">
        <v>17098</v>
      </c>
      <c r="T1251">
        <v>15496</v>
      </c>
      <c r="U1251" t="s">
        <v>1240</v>
      </c>
      <c r="V1251" t="s">
        <v>13</v>
      </c>
      <c r="W1251" t="s">
        <v>13</v>
      </c>
      <c r="X1251" t="s">
        <v>13</v>
      </c>
    </row>
    <row r="1252" spans="1:24" x14ac:dyDescent="0.35">
      <c r="A1252">
        <v>1254</v>
      </c>
      <c r="B1252" t="s">
        <v>1271</v>
      </c>
      <c r="C1252">
        <v>20</v>
      </c>
      <c r="D1252" s="1">
        <f t="shared" si="133"/>
        <v>0.14184397163120568</v>
      </c>
      <c r="E1252">
        <v>20</v>
      </c>
      <c r="F1252" s="1">
        <f t="shared" si="134"/>
        <v>0.14184397163120568</v>
      </c>
      <c r="G1252">
        <v>20</v>
      </c>
      <c r="H1252" s="1">
        <f t="shared" si="135"/>
        <v>0.14184397163120568</v>
      </c>
      <c r="I1252">
        <v>20</v>
      </c>
      <c r="J1252" s="1">
        <f t="shared" si="136"/>
        <v>0.14184397163120568</v>
      </c>
      <c r="K1252">
        <v>20</v>
      </c>
      <c r="L1252" s="1">
        <f t="shared" si="137"/>
        <v>0.14184397163120568</v>
      </c>
      <c r="M1252">
        <v>20</v>
      </c>
      <c r="N1252" s="1">
        <f t="shared" si="138"/>
        <v>0.14184397163120568</v>
      </c>
      <c r="O1252">
        <v>20</v>
      </c>
      <c r="P1252" s="1">
        <f t="shared" si="139"/>
        <v>0.14184397163120568</v>
      </c>
      <c r="Q1252">
        <v>140</v>
      </c>
      <c r="R1252">
        <v>141</v>
      </c>
      <c r="S1252">
        <v>90</v>
      </c>
      <c r="T1252">
        <v>70</v>
      </c>
      <c r="U1252" t="s">
        <v>1240</v>
      </c>
      <c r="V1252" t="s">
        <v>13</v>
      </c>
      <c r="W1252" t="s">
        <v>13</v>
      </c>
      <c r="X1252" t="s">
        <v>13</v>
      </c>
    </row>
    <row r="1253" spans="1:24" x14ac:dyDescent="0.35">
      <c r="A1253">
        <v>1255</v>
      </c>
      <c r="B1253" t="s">
        <v>1272</v>
      </c>
      <c r="C1253">
        <v>240</v>
      </c>
      <c r="D1253" s="1">
        <f t="shared" si="133"/>
        <v>0.1120971508640822</v>
      </c>
      <c r="E1253">
        <v>150</v>
      </c>
      <c r="F1253" s="1">
        <f t="shared" si="134"/>
        <v>7.0060719290051379E-2</v>
      </c>
      <c r="G1253">
        <v>120</v>
      </c>
      <c r="H1253" s="1">
        <f t="shared" si="135"/>
        <v>5.6048575432041101E-2</v>
      </c>
      <c r="I1253">
        <v>110</v>
      </c>
      <c r="J1253" s="1">
        <f t="shared" si="136"/>
        <v>5.1377860812704346E-2</v>
      </c>
      <c r="K1253">
        <v>80</v>
      </c>
      <c r="L1253" s="1">
        <f t="shared" si="137"/>
        <v>3.7365716954694067E-2</v>
      </c>
      <c r="M1253">
        <v>70</v>
      </c>
      <c r="N1253" s="1">
        <f t="shared" si="138"/>
        <v>3.2695002335357312E-2</v>
      </c>
      <c r="O1253">
        <v>50</v>
      </c>
      <c r="P1253" s="1">
        <f t="shared" si="139"/>
        <v>2.3353573096683792E-2</v>
      </c>
      <c r="Q1253">
        <v>820</v>
      </c>
      <c r="R1253">
        <v>2141</v>
      </c>
      <c r="S1253">
        <v>713</v>
      </c>
      <c r="T1253">
        <v>697</v>
      </c>
      <c r="U1253" t="s">
        <v>1240</v>
      </c>
      <c r="V1253" t="s">
        <v>13</v>
      </c>
      <c r="W1253" t="s">
        <v>13</v>
      </c>
      <c r="X1253" t="s">
        <v>13</v>
      </c>
    </row>
    <row r="1254" spans="1:24" x14ac:dyDescent="0.35">
      <c r="A1254">
        <v>1256</v>
      </c>
      <c r="B1254" t="s">
        <v>1273</v>
      </c>
      <c r="C1254">
        <v>6180</v>
      </c>
      <c r="D1254" s="1">
        <f t="shared" si="133"/>
        <v>0.17317715630779579</v>
      </c>
      <c r="E1254">
        <v>4300</v>
      </c>
      <c r="F1254" s="1">
        <f t="shared" si="134"/>
        <v>0.12049543238244689</v>
      </c>
      <c r="G1254">
        <v>3590</v>
      </c>
      <c r="H1254" s="1">
        <f t="shared" si="135"/>
        <v>0.10059967494255451</v>
      </c>
      <c r="I1254">
        <v>3180</v>
      </c>
      <c r="J1254" s="1">
        <f t="shared" si="136"/>
        <v>8.9110575575856082E-2</v>
      </c>
      <c r="K1254">
        <v>2770</v>
      </c>
      <c r="L1254" s="1">
        <f t="shared" si="137"/>
        <v>7.7621476209157658E-2</v>
      </c>
      <c r="M1254">
        <v>2630</v>
      </c>
      <c r="N1254" s="1">
        <f t="shared" si="138"/>
        <v>7.36983691083338E-2</v>
      </c>
      <c r="O1254">
        <v>2290</v>
      </c>
      <c r="P1254" s="1">
        <f t="shared" si="139"/>
        <v>6.4170823292047305E-2</v>
      </c>
      <c r="Q1254">
        <v>24940</v>
      </c>
      <c r="R1254">
        <v>35686</v>
      </c>
      <c r="S1254">
        <v>17129</v>
      </c>
      <c r="T1254">
        <v>15780</v>
      </c>
      <c r="U1254" t="s">
        <v>1240</v>
      </c>
      <c r="V1254" t="s">
        <v>13</v>
      </c>
      <c r="W1254" t="s">
        <v>13</v>
      </c>
      <c r="X1254" t="s">
        <v>13</v>
      </c>
    </row>
    <row r="1255" spans="1:24" x14ac:dyDescent="0.35">
      <c r="A1255">
        <v>1257</v>
      </c>
      <c r="B1255" t="s">
        <v>1274</v>
      </c>
      <c r="C1255">
        <v>4460</v>
      </c>
      <c r="D1255" s="1">
        <f t="shared" si="133"/>
        <v>0.14284341671203921</v>
      </c>
      <c r="E1255">
        <v>3030</v>
      </c>
      <c r="F1255" s="1">
        <f t="shared" si="134"/>
        <v>9.7043845882842775E-2</v>
      </c>
      <c r="G1255">
        <v>2500</v>
      </c>
      <c r="H1255" s="1">
        <f t="shared" si="135"/>
        <v>8.0069179771322427E-2</v>
      </c>
      <c r="I1255">
        <v>2260</v>
      </c>
      <c r="J1255" s="1">
        <f t="shared" si="136"/>
        <v>7.2382538513275474E-2</v>
      </c>
      <c r="K1255">
        <v>1880</v>
      </c>
      <c r="L1255" s="1">
        <f t="shared" si="137"/>
        <v>6.0212023188034459E-2</v>
      </c>
      <c r="M1255">
        <v>1800</v>
      </c>
      <c r="N1255" s="1">
        <f t="shared" si="138"/>
        <v>5.7649809435352146E-2</v>
      </c>
      <c r="O1255">
        <v>1570</v>
      </c>
      <c r="P1255" s="1">
        <f t="shared" si="139"/>
        <v>5.0283444896390479E-2</v>
      </c>
      <c r="Q1255">
        <v>17500</v>
      </c>
      <c r="R1255">
        <v>31223</v>
      </c>
      <c r="S1255">
        <v>13279</v>
      </c>
      <c r="T1255">
        <v>12694</v>
      </c>
      <c r="U1255" t="s">
        <v>1240</v>
      </c>
      <c r="V1255" t="s">
        <v>13</v>
      </c>
      <c r="W1255" t="s">
        <v>13</v>
      </c>
      <c r="X1255" t="s">
        <v>13</v>
      </c>
    </row>
    <row r="1256" spans="1:24" x14ac:dyDescent="0.35">
      <c r="A1256">
        <v>1258</v>
      </c>
      <c r="B1256" t="s">
        <v>1275</v>
      </c>
      <c r="C1256">
        <v>5990</v>
      </c>
      <c r="D1256" s="1">
        <f t="shared" si="133"/>
        <v>0.15290754071578089</v>
      </c>
      <c r="E1256">
        <v>4180</v>
      </c>
      <c r="F1256" s="1">
        <f t="shared" si="134"/>
        <v>0.10670342574156329</v>
      </c>
      <c r="G1256">
        <v>3380</v>
      </c>
      <c r="H1256" s="1">
        <f t="shared" si="135"/>
        <v>8.6281717465666E-2</v>
      </c>
      <c r="I1256">
        <v>3090</v>
      </c>
      <c r="J1256" s="1">
        <f t="shared" si="136"/>
        <v>7.8878848215653233E-2</v>
      </c>
      <c r="K1256">
        <v>2560</v>
      </c>
      <c r="L1256" s="1">
        <f t="shared" si="137"/>
        <v>6.5349466482871293E-2</v>
      </c>
      <c r="M1256">
        <v>2440</v>
      </c>
      <c r="N1256" s="1">
        <f t="shared" si="138"/>
        <v>6.22862102414867E-2</v>
      </c>
      <c r="O1256">
        <v>2090</v>
      </c>
      <c r="P1256" s="1">
        <f t="shared" si="139"/>
        <v>5.3351712870781644E-2</v>
      </c>
      <c r="Q1256">
        <v>23730</v>
      </c>
      <c r="R1256">
        <v>39174</v>
      </c>
      <c r="S1256">
        <v>18180</v>
      </c>
      <c r="T1256">
        <v>16844</v>
      </c>
      <c r="U1256" t="s">
        <v>1240</v>
      </c>
      <c r="V1256" t="s">
        <v>13</v>
      </c>
      <c r="W1256" t="s">
        <v>13</v>
      </c>
      <c r="X1256" t="s">
        <v>13</v>
      </c>
    </row>
    <row r="1257" spans="1:24" x14ac:dyDescent="0.35">
      <c r="A1257">
        <v>1259</v>
      </c>
      <c r="B1257" t="s">
        <v>1276</v>
      </c>
      <c r="C1257">
        <v>8260</v>
      </c>
      <c r="D1257" s="1">
        <f t="shared" si="133"/>
        <v>0.20923045746998328</v>
      </c>
      <c r="E1257">
        <v>5910</v>
      </c>
      <c r="F1257" s="1">
        <f t="shared" si="134"/>
        <v>0.14970363240285728</v>
      </c>
      <c r="G1257">
        <v>5030</v>
      </c>
      <c r="H1257" s="1">
        <f t="shared" si="135"/>
        <v>0.12741273620750798</v>
      </c>
      <c r="I1257">
        <v>4650</v>
      </c>
      <c r="J1257" s="1">
        <f t="shared" si="136"/>
        <v>0.11778712194133441</v>
      </c>
      <c r="K1257">
        <v>4210</v>
      </c>
      <c r="L1257" s="1">
        <f t="shared" si="137"/>
        <v>0.10664167384365976</v>
      </c>
      <c r="M1257">
        <v>4070</v>
      </c>
      <c r="N1257" s="1">
        <f t="shared" si="138"/>
        <v>0.10309539490349055</v>
      </c>
      <c r="O1257">
        <v>3660</v>
      </c>
      <c r="P1257" s="1">
        <f t="shared" si="139"/>
        <v>9.2709863721566449E-2</v>
      </c>
      <c r="Q1257">
        <v>35790</v>
      </c>
      <c r="R1257">
        <v>39478</v>
      </c>
      <c r="S1257">
        <v>15728</v>
      </c>
      <c r="T1257">
        <v>14670</v>
      </c>
      <c r="U1257" t="s">
        <v>1240</v>
      </c>
      <c r="V1257" t="s">
        <v>13</v>
      </c>
      <c r="W1257" t="s">
        <v>13</v>
      </c>
      <c r="X1257" t="s">
        <v>13</v>
      </c>
    </row>
    <row r="1258" spans="1:24" x14ac:dyDescent="0.35">
      <c r="A1258">
        <v>1260</v>
      </c>
      <c r="B1258" t="s">
        <v>1277</v>
      </c>
      <c r="C1258">
        <v>6870</v>
      </c>
      <c r="D1258" s="1">
        <f t="shared" si="133"/>
        <v>0.22081511956801234</v>
      </c>
      <c r="E1258">
        <v>5050</v>
      </c>
      <c r="F1258" s="1">
        <f t="shared" si="134"/>
        <v>0.16231679094883003</v>
      </c>
      <c r="G1258">
        <v>4390</v>
      </c>
      <c r="H1258" s="1">
        <f t="shared" si="135"/>
        <v>0.14110311133967601</v>
      </c>
      <c r="I1258">
        <v>4120</v>
      </c>
      <c r="J1258" s="1">
        <f t="shared" si="136"/>
        <v>0.13242478786320391</v>
      </c>
      <c r="K1258">
        <v>3910</v>
      </c>
      <c r="L1258" s="1">
        <f t="shared" si="137"/>
        <v>0.12567498071483671</v>
      </c>
      <c r="M1258">
        <v>3830</v>
      </c>
      <c r="N1258" s="1">
        <f t="shared" si="138"/>
        <v>0.12310362561069683</v>
      </c>
      <c r="O1258">
        <v>3430</v>
      </c>
      <c r="P1258" s="1">
        <f t="shared" si="139"/>
        <v>0.11024685008999743</v>
      </c>
      <c r="Q1258">
        <v>31600</v>
      </c>
      <c r="R1258">
        <v>31112</v>
      </c>
      <c r="S1258">
        <v>13868</v>
      </c>
      <c r="T1258">
        <v>12256</v>
      </c>
      <c r="U1258" t="s">
        <v>1240</v>
      </c>
      <c r="V1258" t="s">
        <v>13</v>
      </c>
      <c r="W1258" t="s">
        <v>13</v>
      </c>
      <c r="X1258" t="s">
        <v>13</v>
      </c>
    </row>
    <row r="1259" spans="1:24" x14ac:dyDescent="0.35">
      <c r="A1259">
        <v>1261</v>
      </c>
      <c r="B1259" t="s">
        <v>1278</v>
      </c>
      <c r="C1259">
        <v>4320</v>
      </c>
      <c r="D1259" s="1">
        <f t="shared" si="133"/>
        <v>0.15874182406114501</v>
      </c>
      <c r="E1259">
        <v>2960</v>
      </c>
      <c r="F1259" s="1">
        <f t="shared" si="134"/>
        <v>0.10876754611596973</v>
      </c>
      <c r="G1259">
        <v>2480</v>
      </c>
      <c r="H1259" s="1">
        <f t="shared" si="135"/>
        <v>9.1129565664731391E-2</v>
      </c>
      <c r="I1259">
        <v>2230</v>
      </c>
      <c r="J1259" s="1">
        <f t="shared" si="136"/>
        <v>8.1943117513044755E-2</v>
      </c>
      <c r="K1259">
        <v>1900</v>
      </c>
      <c r="L1259" s="1">
        <f t="shared" si="137"/>
        <v>6.9817005952818409E-2</v>
      </c>
      <c r="M1259">
        <v>1750</v>
      </c>
      <c r="N1259" s="1">
        <f t="shared" si="138"/>
        <v>6.4305137061806419E-2</v>
      </c>
      <c r="O1259">
        <v>1510</v>
      </c>
      <c r="P1259" s="1">
        <f t="shared" si="139"/>
        <v>5.5486146836187258E-2</v>
      </c>
      <c r="Q1259">
        <v>17150</v>
      </c>
      <c r="R1259">
        <v>27214</v>
      </c>
      <c r="S1259">
        <v>12361</v>
      </c>
      <c r="T1259">
        <v>11311</v>
      </c>
      <c r="U1259" t="s">
        <v>1240</v>
      </c>
      <c r="V1259" t="s">
        <v>13</v>
      </c>
      <c r="W1259" t="s">
        <v>13</v>
      </c>
      <c r="X1259" t="s">
        <v>13</v>
      </c>
    </row>
    <row r="1260" spans="1:24" x14ac:dyDescent="0.35">
      <c r="A1260">
        <v>1262</v>
      </c>
      <c r="B1260" t="s">
        <v>1279</v>
      </c>
      <c r="C1260">
        <v>20</v>
      </c>
      <c r="D1260" s="1">
        <f t="shared" si="133"/>
        <v>0.12658227848101267</v>
      </c>
      <c r="E1260">
        <v>20</v>
      </c>
      <c r="F1260" s="1">
        <f t="shared" si="134"/>
        <v>0.12658227848101267</v>
      </c>
      <c r="G1260">
        <v>20</v>
      </c>
      <c r="H1260" s="1">
        <f t="shared" si="135"/>
        <v>0.12658227848101267</v>
      </c>
      <c r="I1260">
        <v>20</v>
      </c>
      <c r="J1260" s="1">
        <f t="shared" si="136"/>
        <v>0.12658227848101267</v>
      </c>
      <c r="K1260">
        <v>20</v>
      </c>
      <c r="L1260" s="1">
        <f t="shared" si="137"/>
        <v>0.12658227848101267</v>
      </c>
      <c r="M1260">
        <v>20</v>
      </c>
      <c r="N1260" s="1">
        <f t="shared" si="138"/>
        <v>0.12658227848101267</v>
      </c>
      <c r="O1260">
        <v>20</v>
      </c>
      <c r="P1260" s="1">
        <f t="shared" si="139"/>
        <v>0.12658227848101267</v>
      </c>
      <c r="Q1260">
        <v>140</v>
      </c>
      <c r="R1260">
        <v>158</v>
      </c>
      <c r="S1260">
        <v>51</v>
      </c>
      <c r="T1260">
        <v>49</v>
      </c>
      <c r="U1260" t="s">
        <v>1240</v>
      </c>
      <c r="V1260" t="s">
        <v>13</v>
      </c>
      <c r="W1260" t="s">
        <v>13</v>
      </c>
      <c r="X1260" t="s">
        <v>13</v>
      </c>
    </row>
    <row r="1261" spans="1:24" x14ac:dyDescent="0.35">
      <c r="A1261">
        <v>1263</v>
      </c>
      <c r="B1261" t="s">
        <v>1280</v>
      </c>
      <c r="C1261">
        <v>1470</v>
      </c>
      <c r="D1261" s="1">
        <f t="shared" si="133"/>
        <v>0.18247269116186693</v>
      </c>
      <c r="E1261">
        <v>930</v>
      </c>
      <c r="F1261" s="1">
        <f t="shared" si="134"/>
        <v>0.11544190665342602</v>
      </c>
      <c r="G1261">
        <v>780</v>
      </c>
      <c r="H1261" s="1">
        <f t="shared" si="135"/>
        <v>9.6822244289970202E-2</v>
      </c>
      <c r="I1261">
        <v>660</v>
      </c>
      <c r="J1261" s="1">
        <f t="shared" si="136"/>
        <v>8.1926514399205563E-2</v>
      </c>
      <c r="K1261">
        <v>530</v>
      </c>
      <c r="L1261" s="1">
        <f t="shared" si="137"/>
        <v>6.5789473684210523E-2</v>
      </c>
      <c r="M1261">
        <v>490</v>
      </c>
      <c r="N1261" s="1">
        <f t="shared" si="138"/>
        <v>6.0824230387288979E-2</v>
      </c>
      <c r="O1261">
        <v>410</v>
      </c>
      <c r="P1261" s="1">
        <f t="shared" si="139"/>
        <v>5.0893743793445877E-2</v>
      </c>
      <c r="Q1261">
        <v>5270</v>
      </c>
      <c r="R1261">
        <v>8056</v>
      </c>
      <c r="S1261">
        <v>2663</v>
      </c>
      <c r="T1261">
        <v>2589</v>
      </c>
      <c r="U1261" t="s">
        <v>1240</v>
      </c>
      <c r="V1261" t="s">
        <v>13</v>
      </c>
      <c r="W1261" t="s">
        <v>13</v>
      </c>
      <c r="X1261" t="s">
        <v>13</v>
      </c>
    </row>
    <row r="1262" spans="1:24" x14ac:dyDescent="0.35">
      <c r="A1262">
        <v>1264</v>
      </c>
      <c r="B1262" t="s">
        <v>1281</v>
      </c>
      <c r="C1262">
        <v>770</v>
      </c>
      <c r="D1262" s="1">
        <f t="shared" si="133"/>
        <v>0.13037588892651542</v>
      </c>
      <c r="E1262">
        <v>500</v>
      </c>
      <c r="F1262" s="1">
        <f t="shared" si="134"/>
        <v>8.4659668134100918E-2</v>
      </c>
      <c r="G1262">
        <v>380</v>
      </c>
      <c r="H1262" s="1">
        <f t="shared" si="135"/>
        <v>6.4341347781916691E-2</v>
      </c>
      <c r="I1262">
        <v>350</v>
      </c>
      <c r="J1262" s="1">
        <f t="shared" si="136"/>
        <v>5.9261767693870641E-2</v>
      </c>
      <c r="K1262">
        <v>270</v>
      </c>
      <c r="L1262" s="1">
        <f t="shared" si="137"/>
        <v>4.5716220792414497E-2</v>
      </c>
      <c r="M1262">
        <v>250</v>
      </c>
      <c r="N1262" s="1">
        <f t="shared" si="138"/>
        <v>4.2329834067050459E-2</v>
      </c>
      <c r="O1262">
        <v>220</v>
      </c>
      <c r="P1262" s="1">
        <f t="shared" si="139"/>
        <v>3.7250253979004402E-2</v>
      </c>
      <c r="Q1262">
        <v>2740</v>
      </c>
      <c r="R1262">
        <v>5906</v>
      </c>
      <c r="S1262">
        <v>2325</v>
      </c>
      <c r="T1262">
        <v>2164</v>
      </c>
      <c r="U1262" t="s">
        <v>1240</v>
      </c>
      <c r="V1262" t="s">
        <v>13</v>
      </c>
      <c r="W1262" t="s">
        <v>13</v>
      </c>
      <c r="X1262" t="s">
        <v>13</v>
      </c>
    </row>
    <row r="1263" spans="1:24" x14ac:dyDescent="0.35">
      <c r="A1263">
        <v>1265</v>
      </c>
      <c r="B1263" t="s">
        <v>1282</v>
      </c>
      <c r="C1263">
        <v>2210</v>
      </c>
      <c r="D1263" s="1">
        <f t="shared" si="133"/>
        <v>0.16739887895773367</v>
      </c>
      <c r="E1263">
        <v>1460</v>
      </c>
      <c r="F1263" s="1">
        <f t="shared" si="134"/>
        <v>0.11058930465081049</v>
      </c>
      <c r="G1263">
        <v>1190</v>
      </c>
      <c r="H1263" s="1">
        <f t="shared" si="135"/>
        <v>9.0137857900318127E-2</v>
      </c>
      <c r="I1263">
        <v>1010</v>
      </c>
      <c r="J1263" s="1">
        <f t="shared" si="136"/>
        <v>7.6503560066656567E-2</v>
      </c>
      <c r="K1263">
        <v>840</v>
      </c>
      <c r="L1263" s="1">
        <f t="shared" si="137"/>
        <v>6.362672322375397E-2</v>
      </c>
      <c r="M1263">
        <v>790</v>
      </c>
      <c r="N1263" s="1">
        <f t="shared" si="138"/>
        <v>5.9839418269959095E-2</v>
      </c>
      <c r="O1263">
        <v>660</v>
      </c>
      <c r="P1263" s="1">
        <f t="shared" si="139"/>
        <v>4.999242539009241E-2</v>
      </c>
      <c r="Q1263">
        <v>8160</v>
      </c>
      <c r="R1263">
        <v>13202</v>
      </c>
      <c r="S1263">
        <v>5387</v>
      </c>
      <c r="T1263">
        <v>4797</v>
      </c>
      <c r="U1263" t="s">
        <v>1240</v>
      </c>
      <c r="V1263" t="s">
        <v>13</v>
      </c>
      <c r="W1263" t="s">
        <v>13</v>
      </c>
      <c r="X1263" t="s">
        <v>13</v>
      </c>
    </row>
    <row r="1264" spans="1:24" x14ac:dyDescent="0.35">
      <c r="A1264">
        <v>1266</v>
      </c>
      <c r="B1264" t="s">
        <v>1283</v>
      </c>
      <c r="C1264">
        <v>2130</v>
      </c>
      <c r="D1264" s="1">
        <f t="shared" si="133"/>
        <v>0.19758812615955473</v>
      </c>
      <c r="E1264">
        <v>1520</v>
      </c>
      <c r="F1264" s="1">
        <f t="shared" si="134"/>
        <v>0.14100185528756956</v>
      </c>
      <c r="G1264">
        <v>1300</v>
      </c>
      <c r="H1264" s="1">
        <f t="shared" si="135"/>
        <v>0.12059369202226346</v>
      </c>
      <c r="I1264">
        <v>1130</v>
      </c>
      <c r="J1264" s="1">
        <f t="shared" si="136"/>
        <v>0.10482374768089053</v>
      </c>
      <c r="K1264">
        <v>950</v>
      </c>
      <c r="L1264" s="1">
        <f t="shared" si="137"/>
        <v>8.8126159554730979E-2</v>
      </c>
      <c r="M1264">
        <v>890</v>
      </c>
      <c r="N1264" s="1">
        <f t="shared" si="138"/>
        <v>8.2560296846011128E-2</v>
      </c>
      <c r="O1264">
        <v>720</v>
      </c>
      <c r="P1264" s="1">
        <f t="shared" si="139"/>
        <v>6.6790352504638217E-2</v>
      </c>
      <c r="Q1264">
        <v>8640</v>
      </c>
      <c r="R1264">
        <v>10780</v>
      </c>
      <c r="S1264">
        <v>4293</v>
      </c>
      <c r="T1264">
        <v>4009</v>
      </c>
      <c r="U1264" t="s">
        <v>1240</v>
      </c>
      <c r="V1264" t="s">
        <v>13</v>
      </c>
      <c r="W1264" t="s">
        <v>13</v>
      </c>
      <c r="X1264" t="s">
        <v>13</v>
      </c>
    </row>
    <row r="1265" spans="1:24" x14ac:dyDescent="0.35">
      <c r="A1265">
        <v>1267</v>
      </c>
      <c r="B1265" t="s">
        <v>1284</v>
      </c>
      <c r="C1265">
        <v>2590</v>
      </c>
      <c r="D1265" s="1">
        <f t="shared" si="133"/>
        <v>0.19009174311926605</v>
      </c>
      <c r="E1265">
        <v>1830</v>
      </c>
      <c r="F1265" s="1">
        <f t="shared" si="134"/>
        <v>0.13431192660550459</v>
      </c>
      <c r="G1265">
        <v>1500</v>
      </c>
      <c r="H1265" s="1">
        <f t="shared" si="135"/>
        <v>0.11009174311926606</v>
      </c>
      <c r="I1265">
        <v>1330</v>
      </c>
      <c r="J1265" s="1">
        <f t="shared" si="136"/>
        <v>9.7614678899082569E-2</v>
      </c>
      <c r="K1265">
        <v>1070</v>
      </c>
      <c r="L1265" s="1">
        <f t="shared" si="137"/>
        <v>7.8532110091743115E-2</v>
      </c>
      <c r="M1265">
        <v>1000</v>
      </c>
      <c r="N1265" s="1">
        <f t="shared" si="138"/>
        <v>7.3394495412844041E-2</v>
      </c>
      <c r="O1265">
        <v>870</v>
      </c>
      <c r="P1265" s="1">
        <f t="shared" si="139"/>
        <v>6.3853211009174307E-2</v>
      </c>
      <c r="Q1265">
        <v>10190</v>
      </c>
      <c r="R1265">
        <v>13625</v>
      </c>
      <c r="S1265">
        <v>5268</v>
      </c>
      <c r="T1265">
        <v>4652</v>
      </c>
      <c r="U1265" t="s">
        <v>1240</v>
      </c>
      <c r="V1265" t="s">
        <v>13</v>
      </c>
      <c r="W1265" t="s">
        <v>13</v>
      </c>
      <c r="X1265" t="s">
        <v>13</v>
      </c>
    </row>
    <row r="1266" spans="1:24" x14ac:dyDescent="0.35">
      <c r="A1266">
        <v>1268</v>
      </c>
      <c r="B1266" t="s">
        <v>1285</v>
      </c>
      <c r="C1266">
        <v>2550</v>
      </c>
      <c r="D1266" s="1">
        <f t="shared" si="133"/>
        <v>0.16401878175853862</v>
      </c>
      <c r="E1266">
        <v>1840</v>
      </c>
      <c r="F1266" s="1">
        <f t="shared" si="134"/>
        <v>0.11835080722969062</v>
      </c>
      <c r="G1266">
        <v>1600</v>
      </c>
      <c r="H1266" s="1">
        <f t="shared" si="135"/>
        <v>0.10291374541712227</v>
      </c>
      <c r="I1266">
        <v>1510</v>
      </c>
      <c r="J1266" s="1">
        <f t="shared" si="136"/>
        <v>9.7124847237409148E-2</v>
      </c>
      <c r="K1266">
        <v>1340</v>
      </c>
      <c r="L1266" s="1">
        <f t="shared" si="137"/>
        <v>8.6190261786839903E-2</v>
      </c>
      <c r="M1266">
        <v>1300</v>
      </c>
      <c r="N1266" s="1">
        <f t="shared" si="138"/>
        <v>8.3617418151411854E-2</v>
      </c>
      <c r="O1266">
        <v>1180</v>
      </c>
      <c r="P1266" s="1">
        <f t="shared" si="139"/>
        <v>7.589888724512768E-2</v>
      </c>
      <c r="Q1266">
        <v>11320</v>
      </c>
      <c r="R1266">
        <v>15547</v>
      </c>
      <c r="S1266">
        <v>6916</v>
      </c>
      <c r="T1266">
        <v>6317</v>
      </c>
      <c r="U1266" t="s">
        <v>1240</v>
      </c>
      <c r="V1266" t="s">
        <v>13</v>
      </c>
      <c r="W1266" t="s">
        <v>13</v>
      </c>
      <c r="X1266" t="s">
        <v>13</v>
      </c>
    </row>
    <row r="1267" spans="1:24" x14ac:dyDescent="0.35">
      <c r="A1267">
        <v>1269</v>
      </c>
      <c r="B1267" t="s">
        <v>1286</v>
      </c>
      <c r="C1267">
        <v>2550</v>
      </c>
      <c r="D1267" s="1">
        <f t="shared" si="133"/>
        <v>0.14111787493082456</v>
      </c>
      <c r="E1267">
        <v>1590</v>
      </c>
      <c r="F1267" s="1">
        <f t="shared" si="134"/>
        <v>8.7991145545102373E-2</v>
      </c>
      <c r="G1267">
        <v>1220</v>
      </c>
      <c r="H1267" s="1">
        <f t="shared" si="135"/>
        <v>6.7515218594355289E-2</v>
      </c>
      <c r="I1267">
        <v>1110</v>
      </c>
      <c r="J1267" s="1">
        <f t="shared" si="136"/>
        <v>6.1427780852241286E-2</v>
      </c>
      <c r="K1267">
        <v>850</v>
      </c>
      <c r="L1267" s="1">
        <f t="shared" si="137"/>
        <v>4.7039291643608191E-2</v>
      </c>
      <c r="M1267">
        <v>790</v>
      </c>
      <c r="N1267" s="1">
        <f t="shared" si="138"/>
        <v>4.3718871057000556E-2</v>
      </c>
      <c r="O1267">
        <v>640</v>
      </c>
      <c r="P1267" s="1">
        <f t="shared" si="139"/>
        <v>3.5417819590481459E-2</v>
      </c>
      <c r="Q1267">
        <v>8750</v>
      </c>
      <c r="R1267">
        <v>18070</v>
      </c>
      <c r="S1267">
        <v>8241</v>
      </c>
      <c r="T1267">
        <v>7712</v>
      </c>
      <c r="U1267" t="s">
        <v>1240</v>
      </c>
      <c r="V1267" t="s">
        <v>13</v>
      </c>
      <c r="W1267" t="s">
        <v>13</v>
      </c>
      <c r="X1267" t="s">
        <v>13</v>
      </c>
    </row>
    <row r="1268" spans="1:24" x14ac:dyDescent="0.35">
      <c r="A1268">
        <v>1270</v>
      </c>
      <c r="B1268" t="s">
        <v>1287</v>
      </c>
      <c r="C1268">
        <v>3250</v>
      </c>
      <c r="D1268" s="1">
        <f t="shared" si="133"/>
        <v>0.22117871239961889</v>
      </c>
      <c r="E1268">
        <v>1990</v>
      </c>
      <c r="F1268" s="1">
        <f t="shared" si="134"/>
        <v>0.13542942697699742</v>
      </c>
      <c r="G1268">
        <v>1650</v>
      </c>
      <c r="H1268" s="1">
        <f t="shared" si="135"/>
        <v>0.11229073091057575</v>
      </c>
      <c r="I1268">
        <v>1460</v>
      </c>
      <c r="J1268" s="1">
        <f t="shared" si="136"/>
        <v>9.9360283108751876E-2</v>
      </c>
      <c r="K1268">
        <v>1270</v>
      </c>
      <c r="L1268" s="1">
        <f t="shared" si="137"/>
        <v>8.6429835306927993E-2</v>
      </c>
      <c r="M1268">
        <v>1200</v>
      </c>
      <c r="N1268" s="1">
        <f t="shared" si="138"/>
        <v>8.1665986116782358E-2</v>
      </c>
      <c r="O1268">
        <v>1070</v>
      </c>
      <c r="P1268" s="1">
        <f t="shared" si="139"/>
        <v>7.2818837620797605E-2</v>
      </c>
      <c r="Q1268">
        <v>11890</v>
      </c>
      <c r="R1268">
        <v>14694</v>
      </c>
      <c r="S1268">
        <v>6082</v>
      </c>
      <c r="T1268">
        <v>5420</v>
      </c>
      <c r="U1268" t="s">
        <v>1240</v>
      </c>
      <c r="V1268" t="s">
        <v>13</v>
      </c>
      <c r="W1268" t="s">
        <v>13</v>
      </c>
      <c r="X1268" t="s">
        <v>13</v>
      </c>
    </row>
    <row r="1269" spans="1:24" x14ac:dyDescent="0.35">
      <c r="A1269">
        <v>1271</v>
      </c>
      <c r="B1269" t="s">
        <v>1288</v>
      </c>
      <c r="C1269">
        <v>1460</v>
      </c>
      <c r="D1269" s="1">
        <f t="shared" si="133"/>
        <v>0.18722749422928955</v>
      </c>
      <c r="E1269">
        <v>1120</v>
      </c>
      <c r="F1269" s="1">
        <f t="shared" si="134"/>
        <v>0.14362657091561939</v>
      </c>
      <c r="G1269">
        <v>970</v>
      </c>
      <c r="H1269" s="1">
        <f t="shared" si="135"/>
        <v>0.12439086945370607</v>
      </c>
      <c r="I1269">
        <v>970</v>
      </c>
      <c r="J1269" s="1">
        <f t="shared" si="136"/>
        <v>0.12439086945370607</v>
      </c>
      <c r="K1269">
        <v>880</v>
      </c>
      <c r="L1269" s="1">
        <f t="shared" si="137"/>
        <v>0.1128494485765581</v>
      </c>
      <c r="M1269">
        <v>870</v>
      </c>
      <c r="N1269" s="1">
        <f t="shared" si="138"/>
        <v>0.1115670684790972</v>
      </c>
      <c r="O1269">
        <v>780</v>
      </c>
      <c r="P1269" s="1">
        <f t="shared" si="139"/>
        <v>0.10002564760194922</v>
      </c>
      <c r="Q1269">
        <v>7050</v>
      </c>
      <c r="R1269">
        <v>7798</v>
      </c>
      <c r="S1269">
        <v>3005</v>
      </c>
      <c r="T1269">
        <v>2759</v>
      </c>
      <c r="U1269" t="s">
        <v>1240</v>
      </c>
      <c r="V1269" t="s">
        <v>13</v>
      </c>
      <c r="W1269" t="s">
        <v>13</v>
      </c>
      <c r="X1269" t="s">
        <v>13</v>
      </c>
    </row>
    <row r="1270" spans="1:24" x14ac:dyDescent="0.35">
      <c r="A1270">
        <v>1272</v>
      </c>
      <c r="B1270" t="s">
        <v>1289</v>
      </c>
      <c r="C1270">
        <v>10770</v>
      </c>
      <c r="D1270" s="1">
        <f t="shared" si="133"/>
        <v>0.18182125130837018</v>
      </c>
      <c r="E1270">
        <v>8590</v>
      </c>
      <c r="F1270" s="1">
        <f t="shared" si="134"/>
        <v>0.14501806394975858</v>
      </c>
      <c r="G1270">
        <v>7530</v>
      </c>
      <c r="H1270" s="1">
        <f t="shared" si="135"/>
        <v>0.12712293615153458</v>
      </c>
      <c r="I1270">
        <v>7050</v>
      </c>
      <c r="J1270" s="1">
        <f t="shared" si="136"/>
        <v>0.11901948205422562</v>
      </c>
      <c r="K1270">
        <v>6450</v>
      </c>
      <c r="L1270" s="1">
        <f t="shared" si="137"/>
        <v>0.10889016443258939</v>
      </c>
      <c r="M1270">
        <v>6190</v>
      </c>
      <c r="N1270" s="1">
        <f t="shared" si="138"/>
        <v>0.1045007934632137</v>
      </c>
      <c r="O1270">
        <v>5480</v>
      </c>
      <c r="P1270" s="1">
        <f t="shared" si="139"/>
        <v>9.251443427761083E-2</v>
      </c>
      <c r="Q1270">
        <v>52060</v>
      </c>
      <c r="R1270">
        <v>59234</v>
      </c>
      <c r="S1270">
        <v>27713</v>
      </c>
      <c r="T1270">
        <v>21711</v>
      </c>
      <c r="U1270" t="s">
        <v>1290</v>
      </c>
      <c r="V1270" t="s">
        <v>13</v>
      </c>
      <c r="W1270" t="s">
        <v>13</v>
      </c>
      <c r="X1270" t="s">
        <v>13</v>
      </c>
    </row>
    <row r="1271" spans="1:24" x14ac:dyDescent="0.35">
      <c r="A1271">
        <v>1273</v>
      </c>
      <c r="B1271" t="s">
        <v>1291</v>
      </c>
      <c r="C1271">
        <v>7890</v>
      </c>
      <c r="D1271" s="1">
        <f t="shared" si="133"/>
        <v>0.12314271444624797</v>
      </c>
      <c r="E1271">
        <v>6000</v>
      </c>
      <c r="F1271" s="1">
        <f t="shared" si="134"/>
        <v>9.3644649769009866E-2</v>
      </c>
      <c r="G1271">
        <v>4980</v>
      </c>
      <c r="H1271" s="1">
        <f t="shared" si="135"/>
        <v>7.7725059308278194E-2</v>
      </c>
      <c r="I1271">
        <v>4460</v>
      </c>
      <c r="J1271" s="1">
        <f t="shared" si="136"/>
        <v>6.9609189661630669E-2</v>
      </c>
      <c r="K1271">
        <v>3750</v>
      </c>
      <c r="L1271" s="1">
        <f t="shared" si="137"/>
        <v>5.8527906105631168E-2</v>
      </c>
      <c r="M1271">
        <v>3510</v>
      </c>
      <c r="N1271" s="1">
        <f t="shared" si="138"/>
        <v>5.4782120114870769E-2</v>
      </c>
      <c r="O1271">
        <v>3000</v>
      </c>
      <c r="P1271" s="1">
        <f t="shared" si="139"/>
        <v>4.6822324884504933E-2</v>
      </c>
      <c r="Q1271">
        <v>33590</v>
      </c>
      <c r="R1271">
        <v>64072</v>
      </c>
      <c r="S1271">
        <v>28009</v>
      </c>
      <c r="T1271">
        <v>24427</v>
      </c>
      <c r="U1271" t="s">
        <v>1290</v>
      </c>
      <c r="V1271" t="s">
        <v>13</v>
      </c>
      <c r="W1271" t="s">
        <v>13</v>
      </c>
      <c r="X1271" t="s">
        <v>13</v>
      </c>
    </row>
    <row r="1272" spans="1:24" x14ac:dyDescent="0.35">
      <c r="A1272">
        <v>1274</v>
      </c>
      <c r="B1272" t="s">
        <v>1292</v>
      </c>
      <c r="C1272">
        <v>10760</v>
      </c>
      <c r="D1272" s="1">
        <f t="shared" si="133"/>
        <v>0.17160810832363121</v>
      </c>
      <c r="E1272">
        <v>8790</v>
      </c>
      <c r="F1272" s="1">
        <f t="shared" si="134"/>
        <v>0.14018915168817084</v>
      </c>
      <c r="G1272">
        <v>7770</v>
      </c>
      <c r="H1272" s="1">
        <f t="shared" si="135"/>
        <v>0.1239214685571203</v>
      </c>
      <c r="I1272">
        <v>7270</v>
      </c>
      <c r="J1272" s="1">
        <f t="shared" si="136"/>
        <v>0.11594711408111513</v>
      </c>
      <c r="K1272">
        <v>6710</v>
      </c>
      <c r="L1272" s="1">
        <f t="shared" si="137"/>
        <v>0.10701583706798935</v>
      </c>
      <c r="M1272">
        <v>6540</v>
      </c>
      <c r="N1272" s="1">
        <f t="shared" si="138"/>
        <v>0.10430455654614759</v>
      </c>
      <c r="O1272">
        <v>5870</v>
      </c>
      <c r="P1272" s="1">
        <f t="shared" si="139"/>
        <v>9.3618921548300663E-2</v>
      </c>
      <c r="Q1272">
        <v>53710</v>
      </c>
      <c r="R1272">
        <v>62701</v>
      </c>
      <c r="S1272">
        <v>28739</v>
      </c>
      <c r="T1272">
        <v>23081</v>
      </c>
      <c r="U1272" t="s">
        <v>1290</v>
      </c>
      <c r="V1272" t="s">
        <v>13</v>
      </c>
      <c r="W1272" t="s">
        <v>13</v>
      </c>
      <c r="X1272" t="s">
        <v>13</v>
      </c>
    </row>
    <row r="1273" spans="1:24" x14ac:dyDescent="0.35">
      <c r="A1273">
        <v>1275</v>
      </c>
      <c r="B1273" t="s">
        <v>1293</v>
      </c>
      <c r="C1273">
        <v>7140</v>
      </c>
      <c r="D1273" s="1">
        <f t="shared" si="133"/>
        <v>0.16327837361933728</v>
      </c>
      <c r="E1273">
        <v>5170</v>
      </c>
      <c r="F1273" s="1">
        <f t="shared" si="134"/>
        <v>0.11822817809691509</v>
      </c>
      <c r="G1273">
        <v>4560</v>
      </c>
      <c r="H1273" s="1">
        <f t="shared" si="135"/>
        <v>0.10427862516865238</v>
      </c>
      <c r="I1273">
        <v>4060</v>
      </c>
      <c r="J1273" s="1">
        <f t="shared" si="136"/>
        <v>9.284456539138787E-2</v>
      </c>
      <c r="K1273">
        <v>3550</v>
      </c>
      <c r="L1273" s="1">
        <f t="shared" si="137"/>
        <v>8.1181824418578061E-2</v>
      </c>
      <c r="M1273">
        <v>3360</v>
      </c>
      <c r="N1273" s="1">
        <f t="shared" si="138"/>
        <v>7.6836881703217549E-2</v>
      </c>
      <c r="O1273">
        <v>2960</v>
      </c>
      <c r="P1273" s="1">
        <f t="shared" si="139"/>
        <v>6.7689633881405933E-2</v>
      </c>
      <c r="Q1273">
        <v>30800</v>
      </c>
      <c r="R1273">
        <v>43729</v>
      </c>
      <c r="S1273">
        <v>22179</v>
      </c>
      <c r="T1273">
        <v>16779</v>
      </c>
      <c r="U1273" t="s">
        <v>1290</v>
      </c>
      <c r="V1273" t="s">
        <v>13</v>
      </c>
      <c r="W1273" t="s">
        <v>13</v>
      </c>
      <c r="X1273" t="s">
        <v>13</v>
      </c>
    </row>
    <row r="1274" spans="1:24" x14ac:dyDescent="0.35">
      <c r="A1274">
        <v>1276</v>
      </c>
      <c r="B1274" t="s">
        <v>1294</v>
      </c>
      <c r="C1274">
        <v>8010</v>
      </c>
      <c r="D1274" s="1">
        <f t="shared" si="133"/>
        <v>0.18669152779396342</v>
      </c>
      <c r="E1274">
        <v>6740</v>
      </c>
      <c r="F1274" s="1">
        <f t="shared" si="134"/>
        <v>0.15709124810628131</v>
      </c>
      <c r="G1274">
        <v>5870</v>
      </c>
      <c r="H1274" s="1">
        <f t="shared" si="135"/>
        <v>0.13681389115487705</v>
      </c>
      <c r="I1274">
        <v>5650</v>
      </c>
      <c r="J1274" s="1">
        <f t="shared" si="136"/>
        <v>0.13168628364992424</v>
      </c>
      <c r="K1274">
        <v>5210</v>
      </c>
      <c r="L1274" s="1">
        <f t="shared" si="137"/>
        <v>0.12143106864001865</v>
      </c>
      <c r="M1274">
        <v>5080</v>
      </c>
      <c r="N1274" s="1">
        <f t="shared" si="138"/>
        <v>0.11840111875072835</v>
      </c>
      <c r="O1274">
        <v>4440</v>
      </c>
      <c r="P1274" s="1">
        <f t="shared" si="139"/>
        <v>0.10348444237268384</v>
      </c>
      <c r="Q1274">
        <v>41000</v>
      </c>
      <c r="R1274">
        <v>42905</v>
      </c>
      <c r="S1274">
        <v>18519</v>
      </c>
      <c r="T1274">
        <v>15103</v>
      </c>
      <c r="U1274" t="s">
        <v>1290</v>
      </c>
      <c r="V1274" t="s">
        <v>13</v>
      </c>
      <c r="W1274" t="s">
        <v>13</v>
      </c>
      <c r="X1274" t="s">
        <v>13</v>
      </c>
    </row>
    <row r="1275" spans="1:24" x14ac:dyDescent="0.35">
      <c r="A1275">
        <v>1277</v>
      </c>
      <c r="B1275" t="s">
        <v>1295</v>
      </c>
      <c r="C1275">
        <v>11210</v>
      </c>
      <c r="D1275" s="1">
        <f t="shared" si="133"/>
        <v>0.13292069815974197</v>
      </c>
      <c r="E1275">
        <v>9110</v>
      </c>
      <c r="F1275" s="1">
        <f t="shared" si="134"/>
        <v>0.10802029975336748</v>
      </c>
      <c r="G1275">
        <v>7460</v>
      </c>
      <c r="H1275" s="1">
        <f t="shared" si="135"/>
        <v>8.8455701005501805E-2</v>
      </c>
      <c r="I1275">
        <v>7170</v>
      </c>
      <c r="J1275" s="1">
        <f t="shared" si="136"/>
        <v>8.5017074558907224E-2</v>
      </c>
      <c r="K1275">
        <v>6470</v>
      </c>
      <c r="L1275" s="1">
        <f t="shared" si="137"/>
        <v>7.6716941756782397E-2</v>
      </c>
      <c r="M1275">
        <v>6220</v>
      </c>
      <c r="N1275" s="1">
        <f t="shared" si="138"/>
        <v>7.3752608613166376E-2</v>
      </c>
      <c r="O1275">
        <v>5380</v>
      </c>
      <c r="P1275" s="1">
        <f t="shared" si="139"/>
        <v>6.3792449250616584E-2</v>
      </c>
      <c r="Q1275">
        <v>53020</v>
      </c>
      <c r="R1275">
        <v>84336</v>
      </c>
      <c r="S1275">
        <v>33105</v>
      </c>
      <c r="T1275">
        <v>28826</v>
      </c>
      <c r="U1275" t="s">
        <v>1290</v>
      </c>
      <c r="V1275" t="s">
        <v>13</v>
      </c>
      <c r="W1275" t="s">
        <v>13</v>
      </c>
      <c r="X1275" t="s">
        <v>13</v>
      </c>
    </row>
    <row r="1276" spans="1:24" x14ac:dyDescent="0.35">
      <c r="A1276">
        <v>1278</v>
      </c>
      <c r="B1276" t="s">
        <v>1296</v>
      </c>
      <c r="C1276">
        <v>6380</v>
      </c>
      <c r="D1276" s="1">
        <f t="shared" si="133"/>
        <v>0.12563259358446724</v>
      </c>
      <c r="E1276">
        <v>4910</v>
      </c>
      <c r="F1276" s="1">
        <f t="shared" si="134"/>
        <v>9.6685898824409741E-2</v>
      </c>
      <c r="G1276">
        <v>4200</v>
      </c>
      <c r="H1276" s="1">
        <f t="shared" si="135"/>
        <v>8.2704842171592852E-2</v>
      </c>
      <c r="I1276">
        <v>3840</v>
      </c>
      <c r="J1276" s="1">
        <f t="shared" si="136"/>
        <v>7.5615855699742038E-2</v>
      </c>
      <c r="K1276">
        <v>3320</v>
      </c>
      <c r="L1276" s="1">
        <f t="shared" si="137"/>
        <v>6.53762085737353E-2</v>
      </c>
      <c r="M1276">
        <v>3180</v>
      </c>
      <c r="N1276" s="1">
        <f t="shared" si="138"/>
        <v>6.2619380501348881E-2</v>
      </c>
      <c r="O1276">
        <v>2740</v>
      </c>
      <c r="P1276" s="1">
        <f t="shared" si="139"/>
        <v>5.3955063702420099E-2</v>
      </c>
      <c r="Q1276">
        <v>28570</v>
      </c>
      <c r="R1276">
        <v>50783</v>
      </c>
      <c r="S1276">
        <v>19938</v>
      </c>
      <c r="T1276">
        <v>17953</v>
      </c>
      <c r="U1276" t="s">
        <v>1290</v>
      </c>
      <c r="V1276" t="s">
        <v>13</v>
      </c>
      <c r="W1276" t="s">
        <v>13</v>
      </c>
      <c r="X1276" t="s">
        <v>13</v>
      </c>
    </row>
    <row r="1277" spans="1:24" x14ac:dyDescent="0.35">
      <c r="A1277">
        <v>1279</v>
      </c>
      <c r="B1277" t="s">
        <v>1297</v>
      </c>
      <c r="C1277">
        <v>5940</v>
      </c>
      <c r="D1277" s="1">
        <f t="shared" si="133"/>
        <v>0.10705210229423108</v>
      </c>
      <c r="E1277">
        <v>4870</v>
      </c>
      <c r="F1277" s="1">
        <f t="shared" si="134"/>
        <v>8.7768306089714712E-2</v>
      </c>
      <c r="G1277">
        <v>4250</v>
      </c>
      <c r="H1277" s="1">
        <f t="shared" si="135"/>
        <v>7.65945176347613E-2</v>
      </c>
      <c r="I1277">
        <v>3870</v>
      </c>
      <c r="J1277" s="1">
        <f t="shared" si="136"/>
        <v>6.9746066646241459E-2</v>
      </c>
      <c r="K1277">
        <v>3440</v>
      </c>
      <c r="L1277" s="1">
        <f t="shared" si="137"/>
        <v>6.1996503685547967E-2</v>
      </c>
      <c r="M1277">
        <v>3210</v>
      </c>
      <c r="N1277" s="1">
        <f t="shared" si="138"/>
        <v>5.7851388613549118E-2</v>
      </c>
      <c r="O1277">
        <v>2670</v>
      </c>
      <c r="P1277" s="1">
        <f t="shared" si="139"/>
        <v>4.811937931407357E-2</v>
      </c>
      <c r="Q1277">
        <v>28250</v>
      </c>
      <c r="R1277">
        <v>55487</v>
      </c>
      <c r="S1277">
        <v>20521</v>
      </c>
      <c r="T1277">
        <v>17681</v>
      </c>
      <c r="U1277" t="s">
        <v>1290</v>
      </c>
      <c r="V1277" t="s">
        <v>13</v>
      </c>
      <c r="W1277" t="s">
        <v>13</v>
      </c>
      <c r="X1277" t="s">
        <v>13</v>
      </c>
    </row>
    <row r="1278" spans="1:24" x14ac:dyDescent="0.35">
      <c r="A1278">
        <v>1280</v>
      </c>
      <c r="B1278" t="s">
        <v>1298</v>
      </c>
      <c r="C1278">
        <v>8950</v>
      </c>
      <c r="D1278" s="1">
        <f t="shared" si="133"/>
        <v>0.14633508281421168</v>
      </c>
      <c r="E1278">
        <v>6780</v>
      </c>
      <c r="F1278" s="1">
        <f t="shared" si="134"/>
        <v>0.11085495658998382</v>
      </c>
      <c r="G1278">
        <v>5940</v>
      </c>
      <c r="H1278" s="1">
        <f t="shared" si="135"/>
        <v>9.7120714180605291E-2</v>
      </c>
      <c r="I1278">
        <v>5380</v>
      </c>
      <c r="J1278" s="1">
        <f t="shared" si="136"/>
        <v>8.7964552574352942E-2</v>
      </c>
      <c r="K1278">
        <v>4920</v>
      </c>
      <c r="L1278" s="1">
        <f t="shared" si="137"/>
        <v>8.0443419826359941E-2</v>
      </c>
      <c r="M1278">
        <v>4700</v>
      </c>
      <c r="N1278" s="1">
        <f t="shared" si="138"/>
        <v>7.684635633818937E-2</v>
      </c>
      <c r="O1278">
        <v>4170</v>
      </c>
      <c r="P1278" s="1">
        <f t="shared" si="139"/>
        <v>6.8180703389414829E-2</v>
      </c>
      <c r="Q1278">
        <v>40840</v>
      </c>
      <c r="R1278">
        <v>61161</v>
      </c>
      <c r="S1278">
        <v>23366</v>
      </c>
      <c r="T1278">
        <v>21063</v>
      </c>
      <c r="U1278" t="s">
        <v>1290</v>
      </c>
      <c r="V1278" t="s">
        <v>13</v>
      </c>
      <c r="W1278" t="s">
        <v>13</v>
      </c>
      <c r="X1278" t="s">
        <v>13</v>
      </c>
    </row>
    <row r="1279" spans="1:24" x14ac:dyDescent="0.35">
      <c r="A1279">
        <v>1281</v>
      </c>
      <c r="B1279" t="s">
        <v>1299</v>
      </c>
      <c r="C1279">
        <v>10010</v>
      </c>
      <c r="D1279" s="1">
        <f t="shared" si="133"/>
        <v>0.14833145634520775</v>
      </c>
      <c r="E1279">
        <v>7300</v>
      </c>
      <c r="F1279" s="1">
        <f t="shared" si="134"/>
        <v>0.108173789342659</v>
      </c>
      <c r="G1279">
        <v>6190</v>
      </c>
      <c r="H1279" s="1">
        <f t="shared" si="135"/>
        <v>9.1725446031651947E-2</v>
      </c>
      <c r="I1279">
        <v>5420</v>
      </c>
      <c r="J1279" s="1">
        <f t="shared" si="136"/>
        <v>8.0315334005097508E-2</v>
      </c>
      <c r="K1279">
        <v>4570</v>
      </c>
      <c r="L1279" s="1">
        <f t="shared" si="137"/>
        <v>6.7719755793965983E-2</v>
      </c>
      <c r="M1279">
        <v>4310</v>
      </c>
      <c r="N1279" s="1">
        <f t="shared" si="138"/>
        <v>6.386699069409045E-2</v>
      </c>
      <c r="O1279">
        <v>3650</v>
      </c>
      <c r="P1279" s="1">
        <f t="shared" si="139"/>
        <v>5.4086894671329502E-2</v>
      </c>
      <c r="Q1279">
        <v>41450</v>
      </c>
      <c r="R1279">
        <v>67484</v>
      </c>
      <c r="S1279">
        <v>29041</v>
      </c>
      <c r="T1279">
        <v>25889</v>
      </c>
      <c r="U1279" t="s">
        <v>1290</v>
      </c>
      <c r="V1279" t="s">
        <v>13</v>
      </c>
      <c r="W1279" t="s">
        <v>13</v>
      </c>
      <c r="X1279" t="s">
        <v>13</v>
      </c>
    </row>
    <row r="1280" spans="1:24" x14ac:dyDescent="0.35">
      <c r="A1280">
        <v>1282</v>
      </c>
      <c r="B1280" t="s">
        <v>1300</v>
      </c>
      <c r="C1280">
        <v>980</v>
      </c>
      <c r="D1280" s="1">
        <f t="shared" si="133"/>
        <v>0.26989809969705314</v>
      </c>
      <c r="E1280">
        <v>920</v>
      </c>
      <c r="F1280" s="1">
        <f t="shared" si="134"/>
        <v>0.25337372624621318</v>
      </c>
      <c r="G1280">
        <v>770</v>
      </c>
      <c r="H1280" s="1">
        <f t="shared" si="135"/>
        <v>0.21206279261911321</v>
      </c>
      <c r="I1280">
        <v>740</v>
      </c>
      <c r="J1280" s="1">
        <f t="shared" si="136"/>
        <v>0.2038006058936932</v>
      </c>
      <c r="K1280">
        <v>720</v>
      </c>
      <c r="L1280" s="1">
        <f t="shared" si="137"/>
        <v>0.19829248141007988</v>
      </c>
      <c r="M1280">
        <v>710</v>
      </c>
      <c r="N1280" s="1">
        <f t="shared" si="138"/>
        <v>0.19553841916827319</v>
      </c>
      <c r="O1280">
        <v>660</v>
      </c>
      <c r="P1280" s="1">
        <f t="shared" si="139"/>
        <v>0.18176810795923987</v>
      </c>
      <c r="Q1280">
        <v>5500</v>
      </c>
      <c r="R1280">
        <v>3631</v>
      </c>
      <c r="S1280">
        <v>1627</v>
      </c>
      <c r="T1280">
        <v>1241</v>
      </c>
      <c r="U1280" t="s">
        <v>1290</v>
      </c>
      <c r="V1280" t="s">
        <v>13</v>
      </c>
      <c r="W1280" t="s">
        <v>13</v>
      </c>
      <c r="X1280" t="s">
        <v>13</v>
      </c>
    </row>
    <row r="1281" spans="1:25" x14ac:dyDescent="0.35">
      <c r="A1281">
        <v>1284</v>
      </c>
      <c r="B1281" t="s">
        <v>1301</v>
      </c>
      <c r="C1281">
        <v>4870</v>
      </c>
      <c r="D1281" s="1">
        <f t="shared" si="133"/>
        <v>0.19166437089220356</v>
      </c>
      <c r="E1281">
        <v>3330</v>
      </c>
      <c r="F1281" s="1">
        <f t="shared" si="134"/>
        <v>0.13105592506592154</v>
      </c>
      <c r="G1281">
        <v>2790</v>
      </c>
      <c r="H1281" s="1">
        <f t="shared" si="135"/>
        <v>0.10980361289306939</v>
      </c>
      <c r="I1281">
        <v>2430</v>
      </c>
      <c r="J1281" s="1">
        <f t="shared" si="136"/>
        <v>9.5635404777834623E-2</v>
      </c>
      <c r="K1281">
        <v>2130</v>
      </c>
      <c r="L1281" s="1">
        <f t="shared" si="137"/>
        <v>8.3828564681805662E-2</v>
      </c>
      <c r="M1281">
        <v>2000</v>
      </c>
      <c r="N1281" s="1">
        <f t="shared" si="138"/>
        <v>7.8712267306859776E-2</v>
      </c>
      <c r="O1281">
        <v>1720</v>
      </c>
      <c r="P1281" s="1">
        <f t="shared" si="139"/>
        <v>6.7692549883899403E-2</v>
      </c>
      <c r="Q1281">
        <v>19270</v>
      </c>
      <c r="R1281">
        <v>25409</v>
      </c>
      <c r="S1281">
        <v>12276</v>
      </c>
      <c r="T1281">
        <v>11501</v>
      </c>
      <c r="U1281" t="s">
        <v>1290</v>
      </c>
      <c r="V1281" t="s">
        <v>13</v>
      </c>
      <c r="W1281" t="s">
        <v>13</v>
      </c>
      <c r="X1281" t="s">
        <v>13</v>
      </c>
    </row>
    <row r="1282" spans="1:25" x14ac:dyDescent="0.35">
      <c r="A1282">
        <v>1285</v>
      </c>
      <c r="B1282" t="s">
        <v>1302</v>
      </c>
      <c r="C1282">
        <v>5000</v>
      </c>
      <c r="D1282" s="1">
        <f t="shared" ref="D1282:D1345" si="140">C1282/R1282</f>
        <v>0.15258323415423114</v>
      </c>
      <c r="E1282">
        <v>3310</v>
      </c>
      <c r="F1282" s="1">
        <f t="shared" ref="F1282:F1345" si="141">E1282/R1282</f>
        <v>0.10101010101010101</v>
      </c>
      <c r="G1282">
        <v>2680</v>
      </c>
      <c r="H1282" s="1">
        <f t="shared" ref="H1282:H1345" si="142">G1282/R1282</f>
        <v>8.1784613506667894E-2</v>
      </c>
      <c r="I1282">
        <v>2370</v>
      </c>
      <c r="J1282" s="1">
        <f t="shared" ref="J1282:J1345" si="143">I1282/R1282</f>
        <v>7.2324452989105559E-2</v>
      </c>
      <c r="K1282">
        <v>2000</v>
      </c>
      <c r="L1282" s="1">
        <f t="shared" ref="L1282:L1345" si="144">K1282/R1282</f>
        <v>6.1033293661692453E-2</v>
      </c>
      <c r="M1282">
        <v>1880</v>
      </c>
      <c r="N1282" s="1">
        <f t="shared" ref="N1282:N1345" si="145">M1282/R1282</f>
        <v>5.7371296041990906E-2</v>
      </c>
      <c r="O1282">
        <v>1570</v>
      </c>
      <c r="P1282" s="1">
        <f t="shared" ref="P1282:P1345" si="146">O1282/R1282</f>
        <v>4.7911135524428577E-2</v>
      </c>
      <c r="Q1282">
        <v>18810</v>
      </c>
      <c r="R1282">
        <v>32769</v>
      </c>
      <c r="S1282">
        <v>13312</v>
      </c>
      <c r="T1282">
        <v>12851</v>
      </c>
      <c r="U1282" t="s">
        <v>1290</v>
      </c>
      <c r="V1282" t="s">
        <v>13</v>
      </c>
      <c r="W1282" t="s">
        <v>13</v>
      </c>
      <c r="X1282" t="s">
        <v>13</v>
      </c>
    </row>
    <row r="1283" spans="1:25" x14ac:dyDescent="0.35">
      <c r="A1283">
        <v>1286</v>
      </c>
      <c r="B1283" t="s">
        <v>1303</v>
      </c>
      <c r="C1283">
        <v>1560</v>
      </c>
      <c r="D1283" s="1">
        <f t="shared" si="140"/>
        <v>0.16611649451602598</v>
      </c>
      <c r="E1283">
        <v>980</v>
      </c>
      <c r="F1283" s="1">
        <f t="shared" si="141"/>
        <v>0.10435523373442658</v>
      </c>
      <c r="G1283">
        <v>780</v>
      </c>
      <c r="H1283" s="1">
        <f t="shared" si="142"/>
        <v>8.3058247258012988E-2</v>
      </c>
      <c r="I1283">
        <v>690</v>
      </c>
      <c r="J1283" s="1">
        <f t="shared" si="143"/>
        <v>7.3474603343626876E-2</v>
      </c>
      <c r="K1283">
        <v>590</v>
      </c>
      <c r="L1283" s="1">
        <f t="shared" si="144"/>
        <v>6.282611010542008E-2</v>
      </c>
      <c r="M1283">
        <v>550</v>
      </c>
      <c r="N1283" s="1">
        <f t="shared" si="145"/>
        <v>5.8566712810137367E-2</v>
      </c>
      <c r="O1283">
        <v>470</v>
      </c>
      <c r="P1283" s="1">
        <f t="shared" si="146"/>
        <v>5.0047918219571934E-2</v>
      </c>
      <c r="Q1283">
        <v>5620</v>
      </c>
      <c r="R1283">
        <v>9391</v>
      </c>
      <c r="S1283">
        <v>3970</v>
      </c>
      <c r="T1283">
        <v>3817</v>
      </c>
      <c r="U1283" t="s">
        <v>1290</v>
      </c>
      <c r="V1283" t="s">
        <v>13</v>
      </c>
      <c r="W1283" t="s">
        <v>13</v>
      </c>
      <c r="X1283" t="s">
        <v>13</v>
      </c>
    </row>
    <row r="1284" spans="1:25" x14ac:dyDescent="0.35">
      <c r="A1284">
        <v>1287</v>
      </c>
      <c r="B1284" t="s">
        <v>1304</v>
      </c>
      <c r="C1284">
        <v>1410</v>
      </c>
      <c r="D1284" s="1">
        <f t="shared" si="140"/>
        <v>0.13637682561176129</v>
      </c>
      <c r="E1284">
        <v>1020</v>
      </c>
      <c r="F1284" s="1">
        <f t="shared" si="141"/>
        <v>9.8655575974465615E-2</v>
      </c>
      <c r="G1284">
        <v>850</v>
      </c>
      <c r="H1284" s="1">
        <f t="shared" si="142"/>
        <v>8.2212979978721346E-2</v>
      </c>
      <c r="I1284">
        <v>750</v>
      </c>
      <c r="J1284" s="1">
        <f t="shared" si="143"/>
        <v>7.2540864687107076E-2</v>
      </c>
      <c r="K1284">
        <v>630</v>
      </c>
      <c r="L1284" s="1">
        <f t="shared" si="144"/>
        <v>6.0934326337169942E-2</v>
      </c>
      <c r="M1284">
        <v>580</v>
      </c>
      <c r="N1284" s="1">
        <f t="shared" si="145"/>
        <v>5.60982686913628E-2</v>
      </c>
      <c r="O1284">
        <v>450</v>
      </c>
      <c r="P1284" s="1">
        <f t="shared" si="146"/>
        <v>4.352451881226424E-2</v>
      </c>
      <c r="Q1284">
        <v>5690</v>
      </c>
      <c r="R1284">
        <v>10339</v>
      </c>
      <c r="S1284">
        <v>3956</v>
      </c>
      <c r="T1284">
        <v>3721</v>
      </c>
      <c r="U1284" t="s">
        <v>1290</v>
      </c>
      <c r="V1284" t="s">
        <v>13</v>
      </c>
      <c r="W1284" t="s">
        <v>13</v>
      </c>
      <c r="X1284" t="s">
        <v>13</v>
      </c>
    </row>
    <row r="1285" spans="1:25" x14ac:dyDescent="0.35">
      <c r="A1285">
        <v>1288</v>
      </c>
      <c r="B1285" t="s">
        <v>1305</v>
      </c>
      <c r="C1285">
        <v>4570</v>
      </c>
      <c r="D1285" s="1">
        <f t="shared" si="140"/>
        <v>0.16687967865619865</v>
      </c>
      <c r="E1285">
        <v>3120</v>
      </c>
      <c r="F1285" s="1">
        <f t="shared" si="141"/>
        <v>0.11393098411539164</v>
      </c>
      <c r="G1285">
        <v>2600</v>
      </c>
      <c r="H1285" s="1">
        <f t="shared" si="142"/>
        <v>9.4942486762826364E-2</v>
      </c>
      <c r="I1285">
        <v>2330</v>
      </c>
      <c r="J1285" s="1">
        <f t="shared" si="143"/>
        <v>8.5083074675917469E-2</v>
      </c>
      <c r="K1285">
        <v>2100</v>
      </c>
      <c r="L1285" s="1">
        <f t="shared" si="144"/>
        <v>7.6684316231513602E-2</v>
      </c>
      <c r="M1285">
        <v>1910</v>
      </c>
      <c r="N1285" s="1">
        <f t="shared" si="145"/>
        <v>6.9746211429614749E-2</v>
      </c>
      <c r="O1285">
        <v>1630</v>
      </c>
      <c r="P1285" s="1">
        <f t="shared" si="146"/>
        <v>5.9521635932079604E-2</v>
      </c>
      <c r="Q1285">
        <v>18260</v>
      </c>
      <c r="R1285">
        <v>27385</v>
      </c>
      <c r="S1285">
        <v>11443</v>
      </c>
      <c r="T1285">
        <v>11050</v>
      </c>
      <c r="U1285" t="s">
        <v>1290</v>
      </c>
      <c r="V1285" t="s">
        <v>13</v>
      </c>
      <c r="W1285" t="s">
        <v>13</v>
      </c>
      <c r="X1285" t="s">
        <v>13</v>
      </c>
    </row>
    <row r="1286" spans="1:25" x14ac:dyDescent="0.35">
      <c r="A1286">
        <v>1289</v>
      </c>
      <c r="B1286" t="s">
        <v>1306</v>
      </c>
      <c r="C1286">
        <v>3680</v>
      </c>
      <c r="D1286" s="1">
        <f t="shared" si="140"/>
        <v>0.16027874564459929</v>
      </c>
      <c r="E1286">
        <v>2520</v>
      </c>
      <c r="F1286" s="1">
        <f t="shared" si="141"/>
        <v>0.10975609756097561</v>
      </c>
      <c r="G1286">
        <v>2100</v>
      </c>
      <c r="H1286" s="1">
        <f t="shared" si="142"/>
        <v>9.1463414634146339E-2</v>
      </c>
      <c r="I1286">
        <v>1810</v>
      </c>
      <c r="J1286" s="1">
        <f t="shared" si="143"/>
        <v>7.8832752613240423E-2</v>
      </c>
      <c r="K1286">
        <v>1570</v>
      </c>
      <c r="L1286" s="1">
        <f t="shared" si="144"/>
        <v>6.8379790940766544E-2</v>
      </c>
      <c r="M1286">
        <v>1440</v>
      </c>
      <c r="N1286" s="1">
        <f t="shared" si="145"/>
        <v>6.2717770034843204E-2</v>
      </c>
      <c r="O1286">
        <v>1200</v>
      </c>
      <c r="P1286" s="1">
        <f t="shared" si="146"/>
        <v>5.2264808362369339E-2</v>
      </c>
      <c r="Q1286">
        <v>14320</v>
      </c>
      <c r="R1286">
        <v>22960</v>
      </c>
      <c r="S1286">
        <v>10245</v>
      </c>
      <c r="T1286">
        <v>9438</v>
      </c>
      <c r="U1286" t="s">
        <v>1290</v>
      </c>
      <c r="V1286" t="s">
        <v>13</v>
      </c>
      <c r="W1286" t="s">
        <v>13</v>
      </c>
      <c r="X1286" t="s">
        <v>13</v>
      </c>
    </row>
    <row r="1287" spans="1:25" x14ac:dyDescent="0.35">
      <c r="A1287">
        <v>1290</v>
      </c>
      <c r="B1287" t="s">
        <v>1307</v>
      </c>
      <c r="C1287">
        <v>6570</v>
      </c>
      <c r="D1287" s="1">
        <f t="shared" si="140"/>
        <v>0.14303753374553688</v>
      </c>
      <c r="E1287">
        <v>4470</v>
      </c>
      <c r="F1287" s="1">
        <f t="shared" si="141"/>
        <v>9.7317774100844731E-2</v>
      </c>
      <c r="G1287">
        <v>3630</v>
      </c>
      <c r="H1287" s="1">
        <f t="shared" si="142"/>
        <v>7.902987024296787E-2</v>
      </c>
      <c r="I1287">
        <v>3140</v>
      </c>
      <c r="J1287" s="1">
        <f t="shared" si="143"/>
        <v>6.8361926325873026E-2</v>
      </c>
      <c r="K1287">
        <v>2700</v>
      </c>
      <c r="L1287" s="1">
        <f t="shared" si="144"/>
        <v>5.8782548114604198E-2</v>
      </c>
      <c r="M1287">
        <v>2460</v>
      </c>
      <c r="N1287" s="1">
        <f t="shared" si="145"/>
        <v>5.3557432726639383E-2</v>
      </c>
      <c r="O1287">
        <v>2060</v>
      </c>
      <c r="P1287" s="1">
        <f t="shared" si="146"/>
        <v>4.484890708003135E-2</v>
      </c>
      <c r="Q1287">
        <v>25030</v>
      </c>
      <c r="R1287">
        <v>45932</v>
      </c>
      <c r="S1287">
        <v>19288</v>
      </c>
      <c r="T1287">
        <v>18129</v>
      </c>
      <c r="U1287" t="s">
        <v>1290</v>
      </c>
      <c r="V1287" t="s">
        <v>13</v>
      </c>
      <c r="W1287" t="s">
        <v>13</v>
      </c>
      <c r="X1287" t="s">
        <v>13</v>
      </c>
    </row>
    <row r="1288" spans="1:25" x14ac:dyDescent="0.35">
      <c r="A1288">
        <v>1291</v>
      </c>
      <c r="B1288" t="s">
        <v>1308</v>
      </c>
      <c r="C1288">
        <v>4520</v>
      </c>
      <c r="D1288" s="1">
        <f t="shared" si="140"/>
        <v>0.60736361193227628</v>
      </c>
      <c r="E1288">
        <v>1400</v>
      </c>
      <c r="F1288" s="1">
        <f t="shared" si="141"/>
        <v>0.18812147272238647</v>
      </c>
      <c r="G1288">
        <v>1110</v>
      </c>
      <c r="H1288" s="1">
        <f t="shared" si="142"/>
        <v>0.14915345337274927</v>
      </c>
      <c r="I1288">
        <v>860</v>
      </c>
      <c r="J1288" s="1">
        <f t="shared" si="143"/>
        <v>0.11556033324375167</v>
      </c>
      <c r="K1288">
        <v>650</v>
      </c>
      <c r="L1288" s="1">
        <f t="shared" si="144"/>
        <v>8.7342112335393712E-2</v>
      </c>
      <c r="M1288">
        <v>570</v>
      </c>
      <c r="N1288" s="1">
        <f t="shared" si="145"/>
        <v>7.6592313894114486E-2</v>
      </c>
      <c r="O1288">
        <v>490</v>
      </c>
      <c r="P1288" s="1">
        <f t="shared" si="146"/>
        <v>6.584251545283526E-2</v>
      </c>
      <c r="Q1288">
        <v>9600</v>
      </c>
      <c r="R1288">
        <v>7442</v>
      </c>
      <c r="S1288">
        <v>2581</v>
      </c>
      <c r="T1288">
        <v>2398</v>
      </c>
      <c r="U1288" t="s">
        <v>1290</v>
      </c>
      <c r="V1288" t="s">
        <v>13</v>
      </c>
      <c r="W1288" t="s">
        <v>13</v>
      </c>
      <c r="X1288" t="s">
        <v>13</v>
      </c>
    </row>
    <row r="1289" spans="1:25" x14ac:dyDescent="0.35">
      <c r="A1289">
        <v>1292</v>
      </c>
      <c r="B1289" t="s">
        <v>1309</v>
      </c>
      <c r="C1289">
        <v>1100</v>
      </c>
      <c r="D1289" s="1">
        <f t="shared" si="140"/>
        <v>0.11728329246188293</v>
      </c>
      <c r="E1289">
        <v>810</v>
      </c>
      <c r="F1289" s="1">
        <f t="shared" si="141"/>
        <v>8.6363151721931972E-2</v>
      </c>
      <c r="G1289">
        <v>630</v>
      </c>
      <c r="H1289" s="1">
        <f t="shared" si="142"/>
        <v>6.7171340228169313E-2</v>
      </c>
      <c r="I1289">
        <v>570</v>
      </c>
      <c r="J1289" s="1">
        <f t="shared" si="143"/>
        <v>6.0774069730248424E-2</v>
      </c>
      <c r="K1289">
        <v>480</v>
      </c>
      <c r="L1289" s="1">
        <f t="shared" si="144"/>
        <v>5.1178163983367095E-2</v>
      </c>
      <c r="M1289">
        <v>450</v>
      </c>
      <c r="N1289" s="1">
        <f t="shared" si="145"/>
        <v>4.7979528734406654E-2</v>
      </c>
      <c r="O1289">
        <v>380</v>
      </c>
      <c r="P1289" s="1">
        <f t="shared" si="146"/>
        <v>4.0516046486832283E-2</v>
      </c>
      <c r="Q1289">
        <v>4420</v>
      </c>
      <c r="R1289">
        <v>9379</v>
      </c>
      <c r="S1289">
        <v>3423</v>
      </c>
      <c r="T1289">
        <v>3358</v>
      </c>
      <c r="U1289" t="s">
        <v>1290</v>
      </c>
      <c r="V1289" t="s">
        <v>13</v>
      </c>
      <c r="W1289" t="s">
        <v>13</v>
      </c>
      <c r="X1289" t="s">
        <v>13</v>
      </c>
    </row>
    <row r="1290" spans="1:25" x14ac:dyDescent="0.35">
      <c r="A1290">
        <v>1293</v>
      </c>
      <c r="B1290" t="s">
        <v>1310</v>
      </c>
      <c r="C1290">
        <v>2510</v>
      </c>
      <c r="D1290" s="1">
        <f t="shared" si="140"/>
        <v>0.14902333313542718</v>
      </c>
      <c r="E1290">
        <v>1820</v>
      </c>
      <c r="F1290" s="1">
        <f t="shared" si="141"/>
        <v>0.10805675948465238</v>
      </c>
      <c r="G1290">
        <v>1550</v>
      </c>
      <c r="H1290" s="1">
        <f t="shared" si="142"/>
        <v>9.2026361099566592E-2</v>
      </c>
      <c r="I1290">
        <v>1390</v>
      </c>
      <c r="J1290" s="1">
        <f t="shared" si="143"/>
        <v>8.2526865760256488E-2</v>
      </c>
      <c r="K1290">
        <v>1200</v>
      </c>
      <c r="L1290" s="1">
        <f t="shared" si="144"/>
        <v>7.1246215044825742E-2</v>
      </c>
      <c r="M1290">
        <v>1100</v>
      </c>
      <c r="N1290" s="1">
        <f t="shared" si="145"/>
        <v>6.5309030457756934E-2</v>
      </c>
      <c r="O1290">
        <v>940</v>
      </c>
      <c r="P1290" s="1">
        <f t="shared" si="146"/>
        <v>5.5809535118446829E-2</v>
      </c>
      <c r="Q1290">
        <v>10510</v>
      </c>
      <c r="R1290">
        <v>16843</v>
      </c>
      <c r="S1290">
        <v>6537</v>
      </c>
      <c r="T1290">
        <v>6235</v>
      </c>
      <c r="U1290" t="s">
        <v>1290</v>
      </c>
      <c r="V1290" t="s">
        <v>13</v>
      </c>
      <c r="W1290" t="s">
        <v>13</v>
      </c>
      <c r="X1290" t="s">
        <v>13</v>
      </c>
    </row>
    <row r="1291" spans="1:25" x14ac:dyDescent="0.35">
      <c r="A1291">
        <v>1294</v>
      </c>
      <c r="B1291" t="s">
        <v>1311</v>
      </c>
      <c r="C1291">
        <v>2840</v>
      </c>
      <c r="D1291" s="1">
        <f t="shared" si="140"/>
        <v>0.16695079654341308</v>
      </c>
      <c r="E1291">
        <v>3270</v>
      </c>
      <c r="F1291" s="1">
        <f t="shared" si="141"/>
        <v>0.19222855799188759</v>
      </c>
      <c r="G1291">
        <v>2060</v>
      </c>
      <c r="H1291" s="1">
        <f t="shared" si="142"/>
        <v>0.12109811298571513</v>
      </c>
      <c r="I1291">
        <v>1490</v>
      </c>
      <c r="J1291" s="1">
        <f t="shared" si="143"/>
        <v>8.7590382693551225E-2</v>
      </c>
      <c r="K1291">
        <v>1250</v>
      </c>
      <c r="L1291" s="1">
        <f t="shared" si="144"/>
        <v>7.3481864675798009E-2</v>
      </c>
      <c r="M1291">
        <v>1200</v>
      </c>
      <c r="N1291" s="1">
        <f t="shared" si="145"/>
        <v>7.0542590088766094E-2</v>
      </c>
      <c r="O1291">
        <v>980</v>
      </c>
      <c r="P1291" s="1">
        <f t="shared" si="146"/>
        <v>5.7609781905825642E-2</v>
      </c>
      <c r="Q1291">
        <v>13090</v>
      </c>
      <c r="R1291">
        <v>17011</v>
      </c>
      <c r="S1291">
        <v>6373</v>
      </c>
      <c r="T1291">
        <v>5965</v>
      </c>
      <c r="U1291" t="s">
        <v>1290</v>
      </c>
      <c r="V1291" t="s">
        <v>25</v>
      </c>
      <c r="W1291" t="s">
        <v>13</v>
      </c>
      <c r="X1291" t="s">
        <v>13</v>
      </c>
      <c r="Y1291" t="s">
        <v>10</v>
      </c>
    </row>
    <row r="1292" spans="1:25" x14ac:dyDescent="0.35">
      <c r="A1292">
        <v>1295</v>
      </c>
      <c r="B1292" t="s">
        <v>1312</v>
      </c>
      <c r="C1292">
        <v>6420</v>
      </c>
      <c r="D1292" s="1">
        <f t="shared" si="140"/>
        <v>0.19483475463567115</v>
      </c>
      <c r="E1292">
        <v>4930</v>
      </c>
      <c r="F1292" s="1">
        <f t="shared" si="141"/>
        <v>0.14961609662832692</v>
      </c>
      <c r="G1292">
        <v>4140</v>
      </c>
      <c r="H1292" s="1">
        <f t="shared" si="142"/>
        <v>0.12564110345664775</v>
      </c>
      <c r="I1292">
        <v>3570</v>
      </c>
      <c r="J1292" s="1">
        <f t="shared" si="143"/>
        <v>0.10834269066189189</v>
      </c>
      <c r="K1292">
        <v>2930</v>
      </c>
      <c r="L1292" s="1">
        <f t="shared" si="144"/>
        <v>8.8919911383569541E-2</v>
      </c>
      <c r="M1292">
        <v>2750</v>
      </c>
      <c r="N1292" s="1">
        <f t="shared" si="145"/>
        <v>8.3457254711541376E-2</v>
      </c>
      <c r="O1292">
        <v>2330</v>
      </c>
      <c r="P1292" s="1">
        <f t="shared" si="146"/>
        <v>7.0711055810142337E-2</v>
      </c>
      <c r="Q1292">
        <v>27070</v>
      </c>
      <c r="R1292">
        <v>32951</v>
      </c>
      <c r="S1292">
        <v>11317</v>
      </c>
      <c r="T1292">
        <v>11075</v>
      </c>
      <c r="U1292" t="s">
        <v>1290</v>
      </c>
      <c r="V1292" t="s">
        <v>13</v>
      </c>
      <c r="W1292" t="s">
        <v>13</v>
      </c>
      <c r="X1292" t="s">
        <v>13</v>
      </c>
    </row>
    <row r="1293" spans="1:25" x14ac:dyDescent="0.35">
      <c r="A1293">
        <v>1296</v>
      </c>
      <c r="B1293" t="s">
        <v>1313</v>
      </c>
      <c r="C1293">
        <v>2440</v>
      </c>
      <c r="D1293" s="1">
        <f t="shared" si="140"/>
        <v>0.15648047200666965</v>
      </c>
      <c r="E1293">
        <v>2110</v>
      </c>
      <c r="F1293" s="1">
        <f t="shared" si="141"/>
        <v>0.13531712948117744</v>
      </c>
      <c r="G1293">
        <v>1520</v>
      </c>
      <c r="H1293" s="1">
        <f t="shared" si="142"/>
        <v>9.7479638299236837E-2</v>
      </c>
      <c r="I1293">
        <v>1260</v>
      </c>
      <c r="J1293" s="1">
        <f t="shared" si="143"/>
        <v>8.0805489642788428E-2</v>
      </c>
      <c r="K1293">
        <v>1050</v>
      </c>
      <c r="L1293" s="1">
        <f t="shared" si="144"/>
        <v>6.7337908035657021E-2</v>
      </c>
      <c r="M1293">
        <v>970</v>
      </c>
      <c r="N1293" s="1">
        <f t="shared" si="145"/>
        <v>6.2207400756749825E-2</v>
      </c>
      <c r="O1293">
        <v>840</v>
      </c>
      <c r="P1293" s="1">
        <f t="shared" si="146"/>
        <v>5.3870326428525621E-2</v>
      </c>
      <c r="Q1293">
        <v>10190</v>
      </c>
      <c r="R1293">
        <v>15593</v>
      </c>
      <c r="S1293">
        <v>6424</v>
      </c>
      <c r="T1293">
        <v>6082</v>
      </c>
      <c r="U1293" t="s">
        <v>1290</v>
      </c>
      <c r="V1293" t="s">
        <v>13</v>
      </c>
      <c r="W1293" t="s">
        <v>13</v>
      </c>
      <c r="X1293" t="s">
        <v>13</v>
      </c>
    </row>
    <row r="1294" spans="1:25" x14ac:dyDescent="0.35">
      <c r="A1294">
        <v>1297</v>
      </c>
      <c r="B1294" t="s">
        <v>1314</v>
      </c>
      <c r="C1294">
        <v>4070</v>
      </c>
      <c r="D1294" s="1">
        <f t="shared" si="140"/>
        <v>0.27583869874618772</v>
      </c>
      <c r="E1294">
        <v>2310</v>
      </c>
      <c r="F1294" s="1">
        <f t="shared" si="141"/>
        <v>0.15655709928837683</v>
      </c>
      <c r="G1294">
        <v>1920</v>
      </c>
      <c r="H1294" s="1">
        <f t="shared" si="142"/>
        <v>0.13012538122670281</v>
      </c>
      <c r="I1294">
        <v>1560</v>
      </c>
      <c r="J1294" s="1">
        <f t="shared" si="143"/>
        <v>0.10572687224669604</v>
      </c>
      <c r="K1294">
        <v>1190</v>
      </c>
      <c r="L1294" s="1">
        <f t="shared" si="144"/>
        <v>8.0650626906133518E-2</v>
      </c>
      <c r="M1294">
        <v>1090</v>
      </c>
      <c r="N1294" s="1">
        <f t="shared" si="145"/>
        <v>7.3873263300576072E-2</v>
      </c>
      <c r="O1294">
        <v>920</v>
      </c>
      <c r="P1294" s="1">
        <f t="shared" si="146"/>
        <v>6.2351745171128431E-2</v>
      </c>
      <c r="Q1294">
        <v>13060</v>
      </c>
      <c r="R1294">
        <v>14755</v>
      </c>
      <c r="S1294">
        <v>8416</v>
      </c>
      <c r="T1294">
        <v>6047</v>
      </c>
      <c r="U1294" t="s">
        <v>1290</v>
      </c>
      <c r="V1294" t="s">
        <v>13</v>
      </c>
      <c r="W1294" t="s">
        <v>13</v>
      </c>
      <c r="X1294" t="s">
        <v>13</v>
      </c>
    </row>
    <row r="1295" spans="1:25" x14ac:dyDescent="0.35">
      <c r="A1295">
        <v>1298</v>
      </c>
      <c r="B1295" t="s">
        <v>1315</v>
      </c>
      <c r="C1295">
        <v>4120</v>
      </c>
      <c r="D1295" s="1">
        <f t="shared" si="140"/>
        <v>0.18314366998577525</v>
      </c>
      <c r="E1295">
        <v>3000</v>
      </c>
      <c r="F1295" s="1">
        <f t="shared" si="141"/>
        <v>0.13335704125177808</v>
      </c>
      <c r="G1295">
        <v>2540</v>
      </c>
      <c r="H1295" s="1">
        <f t="shared" si="142"/>
        <v>0.11290896159317212</v>
      </c>
      <c r="I1295">
        <v>2280</v>
      </c>
      <c r="J1295" s="1">
        <f t="shared" si="143"/>
        <v>0.10135135135135136</v>
      </c>
      <c r="K1295">
        <v>1960</v>
      </c>
      <c r="L1295" s="1">
        <f t="shared" si="144"/>
        <v>8.7126600284495023E-2</v>
      </c>
      <c r="M1295">
        <v>1870</v>
      </c>
      <c r="N1295" s="1">
        <f t="shared" si="145"/>
        <v>8.3125889046941681E-2</v>
      </c>
      <c r="O1295">
        <v>1610</v>
      </c>
      <c r="P1295" s="1">
        <f t="shared" si="146"/>
        <v>7.1568278805120913E-2</v>
      </c>
      <c r="Q1295">
        <v>17380</v>
      </c>
      <c r="R1295">
        <v>22496</v>
      </c>
      <c r="S1295">
        <v>7192</v>
      </c>
      <c r="T1295">
        <v>7017</v>
      </c>
      <c r="U1295" t="s">
        <v>1290</v>
      </c>
      <c r="V1295" t="s">
        <v>13</v>
      </c>
      <c r="W1295" t="s">
        <v>13</v>
      </c>
      <c r="X1295" t="s">
        <v>13</v>
      </c>
    </row>
    <row r="1296" spans="1:25" x14ac:dyDescent="0.35">
      <c r="A1296">
        <v>1299</v>
      </c>
      <c r="B1296" t="s">
        <v>1316</v>
      </c>
      <c r="C1296">
        <v>13910</v>
      </c>
      <c r="D1296" s="1">
        <f t="shared" si="140"/>
        <v>0.24302461694358543</v>
      </c>
      <c r="E1296">
        <v>10040</v>
      </c>
      <c r="F1296" s="1">
        <f t="shared" si="141"/>
        <v>0.17541101036043119</v>
      </c>
      <c r="G1296">
        <v>8540</v>
      </c>
      <c r="H1296" s="1">
        <f t="shared" si="142"/>
        <v>0.14920418610339467</v>
      </c>
      <c r="I1296">
        <v>7460</v>
      </c>
      <c r="J1296" s="1">
        <f t="shared" si="143"/>
        <v>0.13033527263832836</v>
      </c>
      <c r="K1296">
        <v>6650</v>
      </c>
      <c r="L1296" s="1">
        <f t="shared" si="144"/>
        <v>0.11618358753952862</v>
      </c>
      <c r="M1296">
        <v>6360</v>
      </c>
      <c r="N1296" s="1">
        <f t="shared" si="145"/>
        <v>0.1111169348498349</v>
      </c>
      <c r="O1296">
        <v>5710</v>
      </c>
      <c r="P1296" s="1">
        <f t="shared" si="146"/>
        <v>9.9760644338452401E-2</v>
      </c>
      <c r="Q1296">
        <v>58670</v>
      </c>
      <c r="R1296">
        <v>57237</v>
      </c>
      <c r="S1296">
        <v>19139</v>
      </c>
      <c r="T1296">
        <v>18220</v>
      </c>
      <c r="U1296" t="s">
        <v>1290</v>
      </c>
      <c r="V1296" t="s">
        <v>13</v>
      </c>
      <c r="W1296" t="s">
        <v>13</v>
      </c>
      <c r="X1296" t="s">
        <v>13</v>
      </c>
    </row>
    <row r="1297" spans="1:24" x14ac:dyDescent="0.35">
      <c r="A1297">
        <v>1300</v>
      </c>
      <c r="B1297" t="s">
        <v>1317</v>
      </c>
      <c r="C1297">
        <v>270</v>
      </c>
      <c r="D1297" s="1">
        <f t="shared" si="140"/>
        <v>0.42253521126760563</v>
      </c>
      <c r="E1297">
        <v>210</v>
      </c>
      <c r="F1297" s="1">
        <f t="shared" si="141"/>
        <v>0.32863849765258218</v>
      </c>
      <c r="G1297">
        <v>180</v>
      </c>
      <c r="H1297" s="1">
        <f t="shared" si="142"/>
        <v>0.28169014084507044</v>
      </c>
      <c r="I1297">
        <v>160</v>
      </c>
      <c r="J1297" s="1">
        <f t="shared" si="143"/>
        <v>0.25039123630672927</v>
      </c>
      <c r="K1297">
        <v>140</v>
      </c>
      <c r="L1297" s="1">
        <f t="shared" si="144"/>
        <v>0.2190923317683881</v>
      </c>
      <c r="M1297">
        <v>120</v>
      </c>
      <c r="N1297" s="1">
        <f t="shared" si="145"/>
        <v>0.18779342723004694</v>
      </c>
      <c r="O1297">
        <v>110</v>
      </c>
      <c r="P1297" s="1">
        <f t="shared" si="146"/>
        <v>0.17214397496087636</v>
      </c>
      <c r="Q1297">
        <v>1190</v>
      </c>
      <c r="R1297">
        <v>639</v>
      </c>
      <c r="S1297">
        <v>150</v>
      </c>
      <c r="T1297">
        <v>127</v>
      </c>
      <c r="U1297" t="s">
        <v>1290</v>
      </c>
      <c r="V1297" t="s">
        <v>13</v>
      </c>
      <c r="W1297" t="s">
        <v>13</v>
      </c>
      <c r="X1297" t="s">
        <v>13</v>
      </c>
    </row>
    <row r="1298" spans="1:24" x14ac:dyDescent="0.35">
      <c r="A1298">
        <v>1301</v>
      </c>
      <c r="B1298" t="s">
        <v>1318</v>
      </c>
      <c r="C1298">
        <v>15460</v>
      </c>
      <c r="D1298" s="1">
        <f t="shared" si="140"/>
        <v>0.25921765228617899</v>
      </c>
      <c r="E1298">
        <v>11270</v>
      </c>
      <c r="F1298" s="1">
        <f t="shared" si="141"/>
        <v>0.18896396774031288</v>
      </c>
      <c r="G1298">
        <v>9610</v>
      </c>
      <c r="H1298" s="1">
        <f t="shared" si="142"/>
        <v>0.16113076574839455</v>
      </c>
      <c r="I1298">
        <v>8580</v>
      </c>
      <c r="J1298" s="1">
        <f t="shared" si="143"/>
        <v>0.1438607669220838</v>
      </c>
      <c r="K1298">
        <v>7720</v>
      </c>
      <c r="L1298" s="1">
        <f t="shared" si="144"/>
        <v>0.1294411562515719</v>
      </c>
      <c r="M1298">
        <v>7440</v>
      </c>
      <c r="N1298" s="1">
        <f t="shared" si="145"/>
        <v>0.12474639928907966</v>
      </c>
      <c r="O1298">
        <v>6750</v>
      </c>
      <c r="P1298" s="1">
        <f t="shared" si="146"/>
        <v>0.11317717677436663</v>
      </c>
      <c r="Q1298">
        <v>66830</v>
      </c>
      <c r="R1298">
        <v>59641</v>
      </c>
      <c r="S1298">
        <v>22652</v>
      </c>
      <c r="T1298">
        <v>21108</v>
      </c>
      <c r="U1298" t="s">
        <v>1290</v>
      </c>
      <c r="V1298" t="s">
        <v>13</v>
      </c>
      <c r="W1298" t="s">
        <v>13</v>
      </c>
      <c r="X1298" t="s">
        <v>13</v>
      </c>
    </row>
    <row r="1299" spans="1:24" x14ac:dyDescent="0.35">
      <c r="A1299">
        <v>1302</v>
      </c>
      <c r="B1299" t="s">
        <v>1319</v>
      </c>
      <c r="C1299">
        <v>5470</v>
      </c>
      <c r="D1299" s="1">
        <f t="shared" si="140"/>
        <v>0.23358100606371168</v>
      </c>
      <c r="E1299">
        <v>3980</v>
      </c>
      <c r="F1299" s="1">
        <f t="shared" si="141"/>
        <v>0.16995473567341363</v>
      </c>
      <c r="G1299">
        <v>3400</v>
      </c>
      <c r="H1299" s="1">
        <f t="shared" si="142"/>
        <v>0.14518746263557947</v>
      </c>
      <c r="I1299">
        <v>3010</v>
      </c>
      <c r="J1299" s="1">
        <f t="shared" si="143"/>
        <v>0.12853360662738064</v>
      </c>
      <c r="K1299">
        <v>2730</v>
      </c>
      <c r="L1299" s="1">
        <f t="shared" si="144"/>
        <v>0.11657699205739175</v>
      </c>
      <c r="M1299">
        <v>2670</v>
      </c>
      <c r="N1299" s="1">
        <f t="shared" si="145"/>
        <v>0.1140148603638227</v>
      </c>
      <c r="O1299">
        <v>2400</v>
      </c>
      <c r="P1299" s="1">
        <f t="shared" si="146"/>
        <v>0.10248526774276198</v>
      </c>
      <c r="Q1299">
        <v>23660</v>
      </c>
      <c r="R1299">
        <v>23418</v>
      </c>
      <c r="S1299">
        <v>9953</v>
      </c>
      <c r="T1299">
        <v>9313</v>
      </c>
      <c r="U1299" t="s">
        <v>1290</v>
      </c>
      <c r="V1299" t="s">
        <v>13</v>
      </c>
      <c r="W1299" t="s">
        <v>13</v>
      </c>
      <c r="X1299" t="s">
        <v>13</v>
      </c>
    </row>
    <row r="1300" spans="1:24" x14ac:dyDescent="0.35">
      <c r="A1300">
        <v>1303</v>
      </c>
      <c r="B1300" t="s">
        <v>1320</v>
      </c>
      <c r="C1300">
        <v>3950</v>
      </c>
      <c r="D1300" s="1">
        <f t="shared" si="140"/>
        <v>0.19357051847495835</v>
      </c>
      <c r="E1300">
        <v>2730</v>
      </c>
      <c r="F1300" s="1">
        <f t="shared" si="141"/>
        <v>0.13378418112319906</v>
      </c>
      <c r="G1300">
        <v>2330</v>
      </c>
      <c r="H1300" s="1">
        <f t="shared" si="142"/>
        <v>0.11418210330295012</v>
      </c>
      <c r="I1300">
        <v>2050</v>
      </c>
      <c r="J1300" s="1">
        <f t="shared" si="143"/>
        <v>0.10046064882877585</v>
      </c>
      <c r="K1300">
        <v>1830</v>
      </c>
      <c r="L1300" s="1">
        <f t="shared" si="144"/>
        <v>8.9679506027638925E-2</v>
      </c>
      <c r="M1300">
        <v>1740</v>
      </c>
      <c r="N1300" s="1">
        <f t="shared" si="145"/>
        <v>8.5269038518082915E-2</v>
      </c>
      <c r="O1300">
        <v>1540</v>
      </c>
      <c r="P1300" s="1">
        <f t="shared" si="146"/>
        <v>7.5467999607958441E-2</v>
      </c>
      <c r="Q1300">
        <v>16170</v>
      </c>
      <c r="R1300">
        <v>20406</v>
      </c>
      <c r="S1300">
        <v>8332</v>
      </c>
      <c r="T1300">
        <v>8011</v>
      </c>
      <c r="U1300" t="s">
        <v>1290</v>
      </c>
      <c r="V1300" t="s">
        <v>13</v>
      </c>
      <c r="W1300" t="s">
        <v>13</v>
      </c>
      <c r="X1300" t="s">
        <v>13</v>
      </c>
    </row>
    <row r="1301" spans="1:24" x14ac:dyDescent="0.35">
      <c r="A1301">
        <v>1304</v>
      </c>
      <c r="B1301" t="s">
        <v>1321</v>
      </c>
      <c r="C1301">
        <v>7080</v>
      </c>
      <c r="D1301" s="1">
        <f t="shared" si="140"/>
        <v>0.203864205707046</v>
      </c>
      <c r="E1301">
        <v>5010</v>
      </c>
      <c r="F1301" s="1">
        <f t="shared" si="141"/>
        <v>0.14425984047913848</v>
      </c>
      <c r="G1301">
        <v>4360</v>
      </c>
      <c r="H1301" s="1">
        <f t="shared" si="142"/>
        <v>0.12554349390998876</v>
      </c>
      <c r="I1301">
        <v>3960</v>
      </c>
      <c r="J1301" s="1">
        <f t="shared" si="143"/>
        <v>0.11402574217512741</v>
      </c>
      <c r="K1301">
        <v>3490</v>
      </c>
      <c r="L1301" s="1">
        <f t="shared" si="144"/>
        <v>0.10049238388666533</v>
      </c>
      <c r="M1301">
        <v>3320</v>
      </c>
      <c r="N1301" s="1">
        <f t="shared" si="145"/>
        <v>9.5597339399349252E-2</v>
      </c>
      <c r="O1301">
        <v>2900</v>
      </c>
      <c r="P1301" s="1">
        <f t="shared" si="146"/>
        <v>8.3503700077744825E-2</v>
      </c>
      <c r="Q1301">
        <v>30120</v>
      </c>
      <c r="R1301">
        <v>34729</v>
      </c>
      <c r="S1301">
        <v>17958</v>
      </c>
      <c r="T1301">
        <v>16619</v>
      </c>
      <c r="U1301" t="s">
        <v>1290</v>
      </c>
      <c r="V1301" t="s">
        <v>13</v>
      </c>
      <c r="W1301" t="s">
        <v>13</v>
      </c>
      <c r="X1301" t="s">
        <v>13</v>
      </c>
    </row>
    <row r="1302" spans="1:24" x14ac:dyDescent="0.35">
      <c r="A1302">
        <v>1305</v>
      </c>
      <c r="B1302" t="s">
        <v>1322</v>
      </c>
      <c r="C1302">
        <v>3380</v>
      </c>
      <c r="D1302" s="1">
        <f t="shared" si="140"/>
        <v>0.23521224773834376</v>
      </c>
      <c r="E1302">
        <v>2410</v>
      </c>
      <c r="F1302" s="1">
        <f t="shared" si="141"/>
        <v>0.16771050800278359</v>
      </c>
      <c r="G1302">
        <v>2170</v>
      </c>
      <c r="H1302" s="1">
        <f t="shared" si="142"/>
        <v>0.15100904662491302</v>
      </c>
      <c r="I1302">
        <v>1930</v>
      </c>
      <c r="J1302" s="1">
        <f t="shared" si="143"/>
        <v>0.13430758524704245</v>
      </c>
      <c r="K1302">
        <v>1760</v>
      </c>
      <c r="L1302" s="1">
        <f t="shared" si="144"/>
        <v>0.12247738343771747</v>
      </c>
      <c r="M1302">
        <v>1640</v>
      </c>
      <c r="N1302" s="1">
        <f t="shared" si="145"/>
        <v>0.11412665274878218</v>
      </c>
      <c r="O1302">
        <v>1430</v>
      </c>
      <c r="P1302" s="1">
        <f t="shared" si="146"/>
        <v>9.9512874043145447E-2</v>
      </c>
      <c r="Q1302">
        <v>14720</v>
      </c>
      <c r="R1302">
        <v>14370</v>
      </c>
      <c r="S1302">
        <v>8593</v>
      </c>
      <c r="T1302">
        <v>7457</v>
      </c>
      <c r="U1302" t="s">
        <v>1290</v>
      </c>
      <c r="V1302" t="s">
        <v>13</v>
      </c>
      <c r="W1302" t="s">
        <v>13</v>
      </c>
      <c r="X1302" t="s">
        <v>13</v>
      </c>
    </row>
    <row r="1303" spans="1:24" x14ac:dyDescent="0.35">
      <c r="A1303">
        <v>1306</v>
      </c>
      <c r="B1303" t="s">
        <v>1323</v>
      </c>
      <c r="C1303">
        <v>1960</v>
      </c>
      <c r="D1303" s="1">
        <f t="shared" si="140"/>
        <v>0.20913358941527957</v>
      </c>
      <c r="E1303">
        <v>1380</v>
      </c>
      <c r="F1303" s="1">
        <f t="shared" si="141"/>
        <v>0.147247119078105</v>
      </c>
      <c r="G1303">
        <v>1180</v>
      </c>
      <c r="H1303" s="1">
        <f t="shared" si="142"/>
        <v>0.12590695689287237</v>
      </c>
      <c r="I1303">
        <v>1040</v>
      </c>
      <c r="J1303" s="1">
        <f t="shared" si="143"/>
        <v>0.11096884336320956</v>
      </c>
      <c r="K1303">
        <v>920</v>
      </c>
      <c r="L1303" s="1">
        <f t="shared" si="144"/>
        <v>9.8164746052069998E-2</v>
      </c>
      <c r="M1303">
        <v>880</v>
      </c>
      <c r="N1303" s="1">
        <f t="shared" si="145"/>
        <v>9.3896713615023469E-2</v>
      </c>
      <c r="O1303">
        <v>810</v>
      </c>
      <c r="P1303" s="1">
        <f t="shared" si="146"/>
        <v>8.6427656850192061E-2</v>
      </c>
      <c r="Q1303">
        <v>8170</v>
      </c>
      <c r="R1303">
        <v>9372</v>
      </c>
      <c r="S1303">
        <v>4395</v>
      </c>
      <c r="T1303">
        <v>4157</v>
      </c>
      <c r="U1303" t="s">
        <v>1290</v>
      </c>
      <c r="V1303" t="s">
        <v>13</v>
      </c>
      <c r="W1303" t="s">
        <v>13</v>
      </c>
      <c r="X1303" t="s">
        <v>13</v>
      </c>
    </row>
    <row r="1304" spans="1:24" x14ac:dyDescent="0.35">
      <c r="A1304">
        <v>1307</v>
      </c>
      <c r="B1304" t="s">
        <v>1324</v>
      </c>
      <c r="C1304">
        <v>6950</v>
      </c>
      <c r="D1304" s="1">
        <f t="shared" si="140"/>
        <v>0.14980385394663104</v>
      </c>
      <c r="E1304">
        <v>4910</v>
      </c>
      <c r="F1304" s="1">
        <f t="shared" si="141"/>
        <v>0.10583265077380696</v>
      </c>
      <c r="G1304">
        <v>4110</v>
      </c>
      <c r="H1304" s="1">
        <f t="shared" si="142"/>
        <v>8.8589041686424966E-2</v>
      </c>
      <c r="I1304">
        <v>3740</v>
      </c>
      <c r="J1304" s="1">
        <f t="shared" si="143"/>
        <v>8.0613872483510804E-2</v>
      </c>
      <c r="K1304">
        <v>3170</v>
      </c>
      <c r="L1304" s="1">
        <f t="shared" si="144"/>
        <v>6.8327801008751132E-2</v>
      </c>
      <c r="M1304">
        <v>2990</v>
      </c>
      <c r="N1304" s="1">
        <f t="shared" si="145"/>
        <v>6.444798896409018E-2</v>
      </c>
      <c r="O1304">
        <v>2570</v>
      </c>
      <c r="P1304" s="1">
        <f t="shared" si="146"/>
        <v>5.5395094193214638E-2</v>
      </c>
      <c r="Q1304">
        <v>28440</v>
      </c>
      <c r="R1304">
        <v>46394</v>
      </c>
      <c r="S1304">
        <v>18714</v>
      </c>
      <c r="T1304">
        <v>18285</v>
      </c>
      <c r="U1304" t="s">
        <v>1290</v>
      </c>
      <c r="V1304" t="s">
        <v>13</v>
      </c>
      <c r="W1304" t="s">
        <v>13</v>
      </c>
      <c r="X1304" t="s">
        <v>13</v>
      </c>
    </row>
    <row r="1305" spans="1:24" x14ac:dyDescent="0.35">
      <c r="A1305">
        <v>1308</v>
      </c>
      <c r="B1305" t="s">
        <v>1325</v>
      </c>
      <c r="C1305">
        <v>6980</v>
      </c>
      <c r="D1305" s="1">
        <f t="shared" si="140"/>
        <v>0.19637632230474905</v>
      </c>
      <c r="E1305">
        <v>4930</v>
      </c>
      <c r="F1305" s="1">
        <f t="shared" si="141"/>
        <v>0.13870132793157777</v>
      </c>
      <c r="G1305">
        <v>4330</v>
      </c>
      <c r="H1305" s="1">
        <f t="shared" si="142"/>
        <v>0.12182084177357641</v>
      </c>
      <c r="I1305">
        <v>3850</v>
      </c>
      <c r="J1305" s="1">
        <f t="shared" si="143"/>
        <v>0.10831645284717534</v>
      </c>
      <c r="K1305">
        <v>3400</v>
      </c>
      <c r="L1305" s="1">
        <f t="shared" si="144"/>
        <v>9.5656088228674316E-2</v>
      </c>
      <c r="M1305">
        <v>3270</v>
      </c>
      <c r="N1305" s="1">
        <f t="shared" si="145"/>
        <v>9.1998649561107357E-2</v>
      </c>
      <c r="O1305">
        <v>2890</v>
      </c>
      <c r="P1305" s="1">
        <f t="shared" si="146"/>
        <v>8.1307674994373177E-2</v>
      </c>
      <c r="Q1305">
        <v>29650</v>
      </c>
      <c r="R1305">
        <v>35544</v>
      </c>
      <c r="S1305">
        <v>15376</v>
      </c>
      <c r="T1305">
        <v>14728</v>
      </c>
      <c r="U1305" t="s">
        <v>1290</v>
      </c>
      <c r="V1305" t="s">
        <v>13</v>
      </c>
      <c r="W1305" t="s">
        <v>13</v>
      </c>
      <c r="X1305" t="s">
        <v>13</v>
      </c>
    </row>
    <row r="1306" spans="1:24" x14ac:dyDescent="0.35">
      <c r="A1306">
        <v>1309</v>
      </c>
      <c r="B1306" t="s">
        <v>1326</v>
      </c>
      <c r="C1306">
        <v>2030</v>
      </c>
      <c r="D1306" s="1">
        <f t="shared" si="140"/>
        <v>0.14281694104404108</v>
      </c>
      <c r="E1306">
        <v>1460</v>
      </c>
      <c r="F1306" s="1">
        <f t="shared" si="141"/>
        <v>0.10271563247502462</v>
      </c>
      <c r="G1306">
        <v>1280</v>
      </c>
      <c r="H1306" s="1">
        <f t="shared" si="142"/>
        <v>9.0052061347966797E-2</v>
      </c>
      <c r="I1306">
        <v>1170</v>
      </c>
      <c r="J1306" s="1">
        <f t="shared" si="143"/>
        <v>8.2313212325875892E-2</v>
      </c>
      <c r="K1306">
        <v>940</v>
      </c>
      <c r="L1306" s="1">
        <f t="shared" si="144"/>
        <v>6.6131982552413107E-2</v>
      </c>
      <c r="M1306">
        <v>910</v>
      </c>
      <c r="N1306" s="1">
        <f t="shared" si="145"/>
        <v>6.4021387364570137E-2</v>
      </c>
      <c r="O1306">
        <v>780</v>
      </c>
      <c r="P1306" s="1">
        <f t="shared" si="146"/>
        <v>5.4875474883917266E-2</v>
      </c>
      <c r="Q1306">
        <v>8570</v>
      </c>
      <c r="R1306">
        <v>14214</v>
      </c>
      <c r="S1306">
        <v>6539</v>
      </c>
      <c r="T1306">
        <v>6146</v>
      </c>
      <c r="U1306" t="s">
        <v>1290</v>
      </c>
      <c r="V1306" t="s">
        <v>13</v>
      </c>
      <c r="W1306" t="s">
        <v>13</v>
      </c>
      <c r="X1306" t="s">
        <v>13</v>
      </c>
    </row>
    <row r="1307" spans="1:24" x14ac:dyDescent="0.35">
      <c r="A1307">
        <v>1310</v>
      </c>
      <c r="B1307" t="s">
        <v>1327</v>
      </c>
      <c r="C1307">
        <v>4000</v>
      </c>
      <c r="D1307" s="1">
        <f t="shared" si="140"/>
        <v>0.18969932656739069</v>
      </c>
      <c r="E1307">
        <v>2900</v>
      </c>
      <c r="F1307" s="1">
        <f t="shared" si="141"/>
        <v>0.13753201176135824</v>
      </c>
      <c r="G1307">
        <v>2480</v>
      </c>
      <c r="H1307" s="1">
        <f t="shared" si="142"/>
        <v>0.11761358247178222</v>
      </c>
      <c r="I1307">
        <v>2200</v>
      </c>
      <c r="J1307" s="1">
        <f t="shared" si="143"/>
        <v>0.10433462961206488</v>
      </c>
      <c r="K1307">
        <v>1940</v>
      </c>
      <c r="L1307" s="1">
        <f t="shared" si="144"/>
        <v>9.2004173385184476E-2</v>
      </c>
      <c r="M1307">
        <v>1840</v>
      </c>
      <c r="N1307" s="1">
        <f t="shared" si="145"/>
        <v>8.7261690220999721E-2</v>
      </c>
      <c r="O1307">
        <v>1610</v>
      </c>
      <c r="P1307" s="1">
        <f t="shared" si="146"/>
        <v>7.6353978943374756E-2</v>
      </c>
      <c r="Q1307">
        <v>16970</v>
      </c>
      <c r="R1307">
        <v>21086</v>
      </c>
      <c r="S1307">
        <v>9925</v>
      </c>
      <c r="T1307">
        <v>9074</v>
      </c>
      <c r="U1307" t="s">
        <v>1290</v>
      </c>
      <c r="V1307" t="s">
        <v>13</v>
      </c>
      <c r="W1307" t="s">
        <v>13</v>
      </c>
      <c r="X1307" t="s">
        <v>13</v>
      </c>
    </row>
    <row r="1308" spans="1:24" x14ac:dyDescent="0.35">
      <c r="A1308">
        <v>1311</v>
      </c>
      <c r="B1308" t="s">
        <v>1328</v>
      </c>
      <c r="C1308">
        <v>3770</v>
      </c>
      <c r="D1308" s="1">
        <f t="shared" si="140"/>
        <v>0.14311745501480524</v>
      </c>
      <c r="E1308">
        <v>2680</v>
      </c>
      <c r="F1308" s="1">
        <f t="shared" si="141"/>
        <v>0.10173866828638675</v>
      </c>
      <c r="G1308">
        <v>2310</v>
      </c>
      <c r="H1308" s="1">
        <f t="shared" si="142"/>
        <v>8.7692658112519931E-2</v>
      </c>
      <c r="I1308">
        <v>2070</v>
      </c>
      <c r="J1308" s="1">
        <f t="shared" si="143"/>
        <v>7.858173259433604E-2</v>
      </c>
      <c r="K1308">
        <v>1770</v>
      </c>
      <c r="L1308" s="1">
        <f t="shared" si="144"/>
        <v>6.719307569660618E-2</v>
      </c>
      <c r="M1308">
        <v>1690</v>
      </c>
      <c r="N1308" s="1">
        <f t="shared" si="145"/>
        <v>6.4156100523878212E-2</v>
      </c>
      <c r="O1308">
        <v>1450</v>
      </c>
      <c r="P1308" s="1">
        <f t="shared" si="146"/>
        <v>5.5045175005694329E-2</v>
      </c>
      <c r="Q1308">
        <v>15740</v>
      </c>
      <c r="R1308">
        <v>26342</v>
      </c>
      <c r="S1308">
        <v>12601</v>
      </c>
      <c r="T1308">
        <v>11561</v>
      </c>
      <c r="U1308" t="s">
        <v>1290</v>
      </c>
      <c r="V1308" t="s">
        <v>13</v>
      </c>
      <c r="W1308" t="s">
        <v>13</v>
      </c>
      <c r="X1308" t="s">
        <v>13</v>
      </c>
    </row>
    <row r="1309" spans="1:24" x14ac:dyDescent="0.35">
      <c r="A1309">
        <v>1312</v>
      </c>
      <c r="B1309" t="s">
        <v>1329</v>
      </c>
      <c r="C1309">
        <v>2950</v>
      </c>
      <c r="D1309" s="1">
        <f t="shared" si="140"/>
        <v>0.22594975490196079</v>
      </c>
      <c r="E1309">
        <v>1930</v>
      </c>
      <c r="F1309" s="1">
        <f t="shared" si="141"/>
        <v>0.14782475490196079</v>
      </c>
      <c r="G1309">
        <v>1640</v>
      </c>
      <c r="H1309" s="1">
        <f t="shared" si="142"/>
        <v>0.12561274509803921</v>
      </c>
      <c r="I1309">
        <v>1470</v>
      </c>
      <c r="J1309" s="1">
        <f t="shared" si="143"/>
        <v>0.11259191176470588</v>
      </c>
      <c r="K1309">
        <v>1310</v>
      </c>
      <c r="L1309" s="1">
        <f t="shared" si="144"/>
        <v>0.10033700980392157</v>
      </c>
      <c r="M1309">
        <v>1240</v>
      </c>
      <c r="N1309" s="1">
        <f t="shared" si="145"/>
        <v>9.4975490196078427E-2</v>
      </c>
      <c r="O1309">
        <v>1100</v>
      </c>
      <c r="P1309" s="1">
        <f t="shared" si="146"/>
        <v>8.4252450980392163E-2</v>
      </c>
      <c r="Q1309">
        <v>11640</v>
      </c>
      <c r="R1309">
        <v>13056</v>
      </c>
      <c r="S1309">
        <v>8723</v>
      </c>
      <c r="T1309">
        <v>7215</v>
      </c>
      <c r="U1309" t="s">
        <v>1290</v>
      </c>
      <c r="V1309" t="s">
        <v>13</v>
      </c>
      <c r="W1309" t="s">
        <v>13</v>
      </c>
      <c r="X1309" t="s">
        <v>13</v>
      </c>
    </row>
    <row r="1310" spans="1:24" x14ac:dyDescent="0.35">
      <c r="A1310">
        <v>1313</v>
      </c>
      <c r="B1310" t="s">
        <v>1330</v>
      </c>
      <c r="C1310">
        <v>3610</v>
      </c>
      <c r="D1310" s="1">
        <f t="shared" si="140"/>
        <v>0.26010519489876793</v>
      </c>
      <c r="E1310">
        <v>2130</v>
      </c>
      <c r="F1310" s="1">
        <f t="shared" si="141"/>
        <v>0.15346927012032568</v>
      </c>
      <c r="G1310">
        <v>1880</v>
      </c>
      <c r="H1310" s="1">
        <f t="shared" si="142"/>
        <v>0.13545644498883205</v>
      </c>
      <c r="I1310">
        <v>1650</v>
      </c>
      <c r="J1310" s="1">
        <f t="shared" si="143"/>
        <v>0.11888464586785792</v>
      </c>
      <c r="K1310">
        <v>1450</v>
      </c>
      <c r="L1310" s="1">
        <f t="shared" si="144"/>
        <v>0.10447438576266302</v>
      </c>
      <c r="M1310">
        <v>1400</v>
      </c>
      <c r="N1310" s="1">
        <f t="shared" si="145"/>
        <v>0.10087182073636429</v>
      </c>
      <c r="O1310">
        <v>1240</v>
      </c>
      <c r="P1310" s="1">
        <f t="shared" si="146"/>
        <v>8.9343612652208373E-2</v>
      </c>
      <c r="Q1310">
        <v>13360</v>
      </c>
      <c r="R1310">
        <v>13879</v>
      </c>
      <c r="S1310">
        <v>10715</v>
      </c>
      <c r="T1310">
        <v>8981</v>
      </c>
      <c r="U1310" t="s">
        <v>1290</v>
      </c>
      <c r="V1310" t="s">
        <v>13</v>
      </c>
      <c r="W1310" t="s">
        <v>13</v>
      </c>
      <c r="X1310" t="s">
        <v>13</v>
      </c>
    </row>
    <row r="1311" spans="1:24" x14ac:dyDescent="0.35">
      <c r="A1311">
        <v>1314</v>
      </c>
      <c r="B1311" t="s">
        <v>1331</v>
      </c>
      <c r="C1311">
        <v>2600</v>
      </c>
      <c r="D1311" s="1">
        <f t="shared" si="140"/>
        <v>0.17763202842112455</v>
      </c>
      <c r="E1311">
        <v>1710</v>
      </c>
      <c r="F1311" s="1">
        <f t="shared" si="141"/>
        <v>0.11682721869235499</v>
      </c>
      <c r="G1311">
        <v>1410</v>
      </c>
      <c r="H1311" s="1">
        <f t="shared" si="142"/>
        <v>9.633121541299447E-2</v>
      </c>
      <c r="I1311">
        <v>1280</v>
      </c>
      <c r="J1311" s="1">
        <f t="shared" si="143"/>
        <v>8.7449613991938235E-2</v>
      </c>
      <c r="K1311">
        <v>1080</v>
      </c>
      <c r="L1311" s="1">
        <f t="shared" si="144"/>
        <v>7.3785611805697884E-2</v>
      </c>
      <c r="M1311">
        <v>1010</v>
      </c>
      <c r="N1311" s="1">
        <f t="shared" si="145"/>
        <v>6.9003211040513768E-2</v>
      </c>
      <c r="O1311">
        <v>890</v>
      </c>
      <c r="P1311" s="1">
        <f t="shared" si="146"/>
        <v>6.080480972876956E-2</v>
      </c>
      <c r="Q1311">
        <v>9980</v>
      </c>
      <c r="R1311">
        <v>14637</v>
      </c>
      <c r="S1311">
        <v>8485</v>
      </c>
      <c r="T1311">
        <v>7727</v>
      </c>
      <c r="U1311" t="s">
        <v>1290</v>
      </c>
      <c r="V1311" t="s">
        <v>13</v>
      </c>
      <c r="W1311" t="s">
        <v>13</v>
      </c>
      <c r="X1311" t="s">
        <v>13</v>
      </c>
    </row>
    <row r="1312" spans="1:24" x14ac:dyDescent="0.35">
      <c r="A1312">
        <v>1315</v>
      </c>
      <c r="B1312" t="s">
        <v>1332</v>
      </c>
      <c r="C1312">
        <v>5140</v>
      </c>
      <c r="D1312" s="1">
        <f t="shared" si="140"/>
        <v>0.17302901770686058</v>
      </c>
      <c r="E1312">
        <v>3540</v>
      </c>
      <c r="F1312" s="1">
        <f t="shared" si="141"/>
        <v>0.11916784487982225</v>
      </c>
      <c r="G1312">
        <v>3000</v>
      </c>
      <c r="H1312" s="1">
        <f t="shared" si="142"/>
        <v>0.10098969905069682</v>
      </c>
      <c r="I1312">
        <v>2670</v>
      </c>
      <c r="J1312" s="1">
        <f t="shared" si="143"/>
        <v>8.9880832155120174E-2</v>
      </c>
      <c r="K1312">
        <v>2310</v>
      </c>
      <c r="L1312" s="1">
        <f t="shared" si="144"/>
        <v>7.7762068269036561E-2</v>
      </c>
      <c r="M1312">
        <v>2170</v>
      </c>
      <c r="N1312" s="1">
        <f t="shared" si="145"/>
        <v>7.3049215646670704E-2</v>
      </c>
      <c r="O1312">
        <v>1870</v>
      </c>
      <c r="P1312" s="1">
        <f t="shared" si="146"/>
        <v>6.2950245741601019E-2</v>
      </c>
      <c r="Q1312">
        <v>20700</v>
      </c>
      <c r="R1312">
        <v>29706</v>
      </c>
      <c r="S1312">
        <v>15860</v>
      </c>
      <c r="T1312">
        <v>14501</v>
      </c>
      <c r="U1312" t="s">
        <v>1290</v>
      </c>
      <c r="V1312" t="s">
        <v>13</v>
      </c>
      <c r="W1312" t="s">
        <v>13</v>
      </c>
      <c r="X1312" t="s">
        <v>13</v>
      </c>
    </row>
    <row r="1313" spans="1:24" x14ac:dyDescent="0.35">
      <c r="A1313">
        <v>1316</v>
      </c>
      <c r="B1313" t="s">
        <v>1333</v>
      </c>
      <c r="C1313">
        <v>5710</v>
      </c>
      <c r="D1313" s="1">
        <f t="shared" si="140"/>
        <v>0.17070254110612856</v>
      </c>
      <c r="E1313">
        <v>3970</v>
      </c>
      <c r="F1313" s="1">
        <f t="shared" si="141"/>
        <v>0.11868460388639761</v>
      </c>
      <c r="G1313">
        <v>3410</v>
      </c>
      <c r="H1313" s="1">
        <f t="shared" si="142"/>
        <v>0.10194319880418536</v>
      </c>
      <c r="I1313">
        <v>3000</v>
      </c>
      <c r="J1313" s="1">
        <f t="shared" si="143"/>
        <v>8.9686098654708515E-2</v>
      </c>
      <c r="K1313">
        <v>2580</v>
      </c>
      <c r="L1313" s="1">
        <f t="shared" si="144"/>
        <v>7.7130044843049334E-2</v>
      </c>
      <c r="M1313">
        <v>2470</v>
      </c>
      <c r="N1313" s="1">
        <f t="shared" si="145"/>
        <v>7.3841554559043343E-2</v>
      </c>
      <c r="O1313">
        <v>2170</v>
      </c>
      <c r="P1313" s="1">
        <f t="shared" si="146"/>
        <v>6.4872944693572493E-2</v>
      </c>
      <c r="Q1313">
        <v>23310</v>
      </c>
      <c r="R1313">
        <v>33450</v>
      </c>
      <c r="S1313">
        <v>15417</v>
      </c>
      <c r="T1313">
        <v>14642</v>
      </c>
      <c r="U1313" t="s">
        <v>1290</v>
      </c>
      <c r="V1313" t="s">
        <v>13</v>
      </c>
      <c r="W1313" t="s">
        <v>13</v>
      </c>
      <c r="X1313" t="s">
        <v>13</v>
      </c>
    </row>
    <row r="1314" spans="1:24" x14ac:dyDescent="0.35">
      <c r="A1314">
        <v>1317</v>
      </c>
      <c r="B1314" t="s">
        <v>1334</v>
      </c>
      <c r="C1314">
        <v>7590</v>
      </c>
      <c r="D1314" s="1">
        <f t="shared" si="140"/>
        <v>0.17910659083937042</v>
      </c>
      <c r="E1314">
        <v>5310</v>
      </c>
      <c r="F1314" s="1">
        <f t="shared" si="141"/>
        <v>0.12530382046865043</v>
      </c>
      <c r="G1314">
        <v>4490</v>
      </c>
      <c r="H1314" s="1">
        <f t="shared" si="142"/>
        <v>0.10595370130023361</v>
      </c>
      <c r="I1314">
        <v>4070</v>
      </c>
      <c r="J1314" s="1">
        <f t="shared" si="143"/>
        <v>9.6042664652995727E-2</v>
      </c>
      <c r="K1314">
        <v>3490</v>
      </c>
      <c r="L1314" s="1">
        <f t="shared" si="144"/>
        <v>8.2355994997286269E-2</v>
      </c>
      <c r="M1314">
        <v>3340</v>
      </c>
      <c r="N1314" s="1">
        <f t="shared" si="145"/>
        <v>7.8816339051844167E-2</v>
      </c>
      <c r="O1314">
        <v>2920</v>
      </c>
      <c r="P1314" s="1">
        <f t="shared" si="146"/>
        <v>6.8905302404606267E-2</v>
      </c>
      <c r="Q1314">
        <v>31210</v>
      </c>
      <c r="R1314">
        <v>42377</v>
      </c>
      <c r="S1314">
        <v>17227</v>
      </c>
      <c r="T1314">
        <v>16703</v>
      </c>
      <c r="U1314" t="s">
        <v>1290</v>
      </c>
      <c r="V1314" t="s">
        <v>13</v>
      </c>
      <c r="W1314" t="s">
        <v>13</v>
      </c>
      <c r="X1314" t="s">
        <v>13</v>
      </c>
    </row>
    <row r="1315" spans="1:24" x14ac:dyDescent="0.35">
      <c r="A1315">
        <v>1318</v>
      </c>
      <c r="B1315" t="s">
        <v>1335</v>
      </c>
      <c r="C1315">
        <v>8690</v>
      </c>
      <c r="D1315" s="1">
        <f t="shared" si="140"/>
        <v>0.20051224070698448</v>
      </c>
      <c r="E1315">
        <v>6080</v>
      </c>
      <c r="F1315" s="1">
        <f t="shared" si="141"/>
        <v>0.14028934677772906</v>
      </c>
      <c r="G1315">
        <v>5110</v>
      </c>
      <c r="H1315" s="1">
        <f t="shared" si="142"/>
        <v>0.11790765822930847</v>
      </c>
      <c r="I1315">
        <v>4550</v>
      </c>
      <c r="J1315" s="1">
        <f t="shared" si="143"/>
        <v>0.10498627102609659</v>
      </c>
      <c r="K1315">
        <v>3870</v>
      </c>
      <c r="L1315" s="1">
        <f t="shared" si="144"/>
        <v>8.9296015136482151E-2</v>
      </c>
      <c r="M1315">
        <v>3590</v>
      </c>
      <c r="N1315" s="1">
        <f t="shared" si="145"/>
        <v>8.2835321534876202E-2</v>
      </c>
      <c r="O1315">
        <v>3030</v>
      </c>
      <c r="P1315" s="1">
        <f t="shared" si="146"/>
        <v>6.9913934331664318E-2</v>
      </c>
      <c r="Q1315">
        <v>34920</v>
      </c>
      <c r="R1315">
        <v>43339</v>
      </c>
      <c r="S1315">
        <v>15029</v>
      </c>
      <c r="T1315">
        <v>14543</v>
      </c>
      <c r="U1315" t="s">
        <v>1290</v>
      </c>
      <c r="V1315" t="s">
        <v>13</v>
      </c>
      <c r="W1315" t="s">
        <v>13</v>
      </c>
      <c r="X1315" t="s">
        <v>13</v>
      </c>
    </row>
    <row r="1316" spans="1:24" x14ac:dyDescent="0.35">
      <c r="A1316">
        <v>1319</v>
      </c>
      <c r="B1316" t="s">
        <v>1336</v>
      </c>
      <c r="C1316">
        <v>11380</v>
      </c>
      <c r="D1316" s="1">
        <f t="shared" si="140"/>
        <v>0.18551121544079291</v>
      </c>
      <c r="E1316">
        <v>8290</v>
      </c>
      <c r="F1316" s="1">
        <f t="shared" si="141"/>
        <v>0.13513954094940012</v>
      </c>
      <c r="G1316">
        <v>6720</v>
      </c>
      <c r="H1316" s="1">
        <f t="shared" si="142"/>
        <v>0.10954616588419405</v>
      </c>
      <c r="I1316">
        <v>5920</v>
      </c>
      <c r="J1316" s="1">
        <f t="shared" si="143"/>
        <v>9.6504955659885233E-2</v>
      </c>
      <c r="K1316">
        <v>5110</v>
      </c>
      <c r="L1316" s="1">
        <f t="shared" si="144"/>
        <v>8.3300730307772561E-2</v>
      </c>
      <c r="M1316">
        <v>4820</v>
      </c>
      <c r="N1316" s="1">
        <f t="shared" si="145"/>
        <v>7.8573291601460621E-2</v>
      </c>
      <c r="O1316">
        <v>4290</v>
      </c>
      <c r="P1316" s="1">
        <f t="shared" si="146"/>
        <v>6.9933489827856021E-2</v>
      </c>
      <c r="Q1316">
        <v>46530</v>
      </c>
      <c r="R1316">
        <v>61344</v>
      </c>
      <c r="S1316">
        <v>21111</v>
      </c>
      <c r="T1316">
        <v>20886</v>
      </c>
      <c r="U1316" t="s">
        <v>1290</v>
      </c>
      <c r="V1316" t="s">
        <v>13</v>
      </c>
      <c r="W1316" t="s">
        <v>13</v>
      </c>
      <c r="X1316" t="s">
        <v>13</v>
      </c>
    </row>
    <row r="1317" spans="1:24" x14ac:dyDescent="0.35">
      <c r="A1317">
        <v>1320</v>
      </c>
      <c r="B1317" t="s">
        <v>1337</v>
      </c>
      <c r="C1317">
        <v>12290</v>
      </c>
      <c r="D1317" s="1">
        <f t="shared" si="140"/>
        <v>0.17957859668605161</v>
      </c>
      <c r="E1317">
        <v>8610</v>
      </c>
      <c r="F1317" s="1">
        <f t="shared" si="141"/>
        <v>0.12580730003799059</v>
      </c>
      <c r="G1317">
        <v>7180</v>
      </c>
      <c r="H1317" s="1">
        <f t="shared" si="142"/>
        <v>0.10491247552529297</v>
      </c>
      <c r="I1317">
        <v>6150</v>
      </c>
      <c r="J1317" s="1">
        <f t="shared" si="143"/>
        <v>8.9862357169993273E-2</v>
      </c>
      <c r="K1317">
        <v>5160</v>
      </c>
      <c r="L1317" s="1">
        <f t="shared" si="144"/>
        <v>7.539670943043339E-2</v>
      </c>
      <c r="M1317">
        <v>4820</v>
      </c>
      <c r="N1317" s="1">
        <f t="shared" si="145"/>
        <v>7.0428709196645137E-2</v>
      </c>
      <c r="O1317">
        <v>4140</v>
      </c>
      <c r="P1317" s="1">
        <f t="shared" si="146"/>
        <v>6.0492708729068645E-2</v>
      </c>
      <c r="Q1317">
        <v>48350</v>
      </c>
      <c r="R1317">
        <v>68438</v>
      </c>
      <c r="S1317">
        <v>24669</v>
      </c>
      <c r="T1317">
        <v>24417</v>
      </c>
      <c r="U1317" t="s">
        <v>1290</v>
      </c>
      <c r="V1317" t="s">
        <v>13</v>
      </c>
      <c r="W1317" t="s">
        <v>13</v>
      </c>
      <c r="X1317" t="s">
        <v>13</v>
      </c>
    </row>
    <row r="1318" spans="1:24" x14ac:dyDescent="0.35">
      <c r="A1318">
        <v>1321</v>
      </c>
      <c r="B1318" t="s">
        <v>1338</v>
      </c>
      <c r="C1318">
        <v>8560</v>
      </c>
      <c r="D1318" s="1">
        <f t="shared" si="140"/>
        <v>0.16082970088681797</v>
      </c>
      <c r="E1318">
        <v>6380</v>
      </c>
      <c r="F1318" s="1">
        <f t="shared" si="141"/>
        <v>0.11987073500676386</v>
      </c>
      <c r="G1318">
        <v>5480</v>
      </c>
      <c r="H1318" s="1">
        <f t="shared" si="142"/>
        <v>0.10296107019389748</v>
      </c>
      <c r="I1318">
        <v>4840</v>
      </c>
      <c r="J1318" s="1">
        <f t="shared" si="143"/>
        <v>9.0936419660303622E-2</v>
      </c>
      <c r="K1318">
        <v>4210</v>
      </c>
      <c r="L1318" s="1">
        <f t="shared" si="144"/>
        <v>7.9099654291297158E-2</v>
      </c>
      <c r="M1318">
        <v>4020</v>
      </c>
      <c r="N1318" s="1">
        <f t="shared" si="145"/>
        <v>7.5529836164136485E-2</v>
      </c>
      <c r="O1318">
        <v>3520</v>
      </c>
      <c r="P1318" s="1">
        <f t="shared" si="146"/>
        <v>6.6135577934766265E-2</v>
      </c>
      <c r="Q1318">
        <v>37010</v>
      </c>
      <c r="R1318">
        <v>53224</v>
      </c>
      <c r="S1318">
        <v>19393</v>
      </c>
      <c r="T1318">
        <v>18949</v>
      </c>
      <c r="U1318" t="s">
        <v>1290</v>
      </c>
      <c r="V1318" t="s">
        <v>13</v>
      </c>
      <c r="W1318" t="s">
        <v>13</v>
      </c>
      <c r="X1318" t="s">
        <v>13</v>
      </c>
    </row>
    <row r="1319" spans="1:24" x14ac:dyDescent="0.35">
      <c r="A1319">
        <v>1322</v>
      </c>
      <c r="B1319" t="s">
        <v>1339</v>
      </c>
      <c r="C1319">
        <v>6150</v>
      </c>
      <c r="D1319" s="1">
        <f t="shared" si="140"/>
        <v>0.16466745207240013</v>
      </c>
      <c r="E1319">
        <v>4420</v>
      </c>
      <c r="F1319" s="1">
        <f t="shared" si="141"/>
        <v>0.11834636392845668</v>
      </c>
      <c r="G1319">
        <v>3860</v>
      </c>
      <c r="H1319" s="1">
        <f t="shared" si="142"/>
        <v>0.10335225447145764</v>
      </c>
      <c r="I1319">
        <v>3430</v>
      </c>
      <c r="J1319" s="1">
        <f t="shared" si="143"/>
        <v>9.1838920424119092E-2</v>
      </c>
      <c r="K1319">
        <v>2950</v>
      </c>
      <c r="L1319" s="1">
        <f t="shared" si="144"/>
        <v>7.8986826603834215E-2</v>
      </c>
      <c r="M1319">
        <v>2850</v>
      </c>
      <c r="N1319" s="1">
        <f t="shared" si="145"/>
        <v>7.6309307057941519E-2</v>
      </c>
      <c r="O1319">
        <v>2480</v>
      </c>
      <c r="P1319" s="1">
        <f t="shared" si="146"/>
        <v>6.640248473813859E-2</v>
      </c>
      <c r="Q1319">
        <v>26140</v>
      </c>
      <c r="R1319">
        <v>37348</v>
      </c>
      <c r="S1319">
        <v>15638</v>
      </c>
      <c r="T1319">
        <v>15164</v>
      </c>
      <c r="U1319" t="s">
        <v>1290</v>
      </c>
      <c r="V1319" t="s">
        <v>13</v>
      </c>
      <c r="W1319" t="s">
        <v>13</v>
      </c>
      <c r="X1319" t="s">
        <v>13</v>
      </c>
    </row>
    <row r="1320" spans="1:24" x14ac:dyDescent="0.35">
      <c r="A1320">
        <v>1323</v>
      </c>
      <c r="B1320" t="s">
        <v>1340</v>
      </c>
      <c r="C1320">
        <v>5060</v>
      </c>
      <c r="D1320" s="1">
        <f t="shared" si="140"/>
        <v>0.21514520175177515</v>
      </c>
      <c r="E1320">
        <v>3430</v>
      </c>
      <c r="F1320" s="1">
        <f t="shared" si="141"/>
        <v>0.14583953399379226</v>
      </c>
      <c r="G1320">
        <v>2970</v>
      </c>
      <c r="H1320" s="1">
        <f t="shared" si="142"/>
        <v>0.12628087928908541</v>
      </c>
      <c r="I1320">
        <v>2710</v>
      </c>
      <c r="J1320" s="1">
        <f t="shared" si="143"/>
        <v>0.11522598749946851</v>
      </c>
      <c r="K1320">
        <v>2310</v>
      </c>
      <c r="L1320" s="1">
        <f t="shared" si="144"/>
        <v>9.8218461669288659E-2</v>
      </c>
      <c r="M1320">
        <v>2200</v>
      </c>
      <c r="N1320" s="1">
        <f t="shared" si="145"/>
        <v>9.3541392065989201E-2</v>
      </c>
      <c r="O1320">
        <v>1910</v>
      </c>
      <c r="P1320" s="1">
        <f t="shared" si="146"/>
        <v>8.1210935839108808E-2</v>
      </c>
      <c r="Q1320">
        <v>20590</v>
      </c>
      <c r="R1320">
        <v>23519</v>
      </c>
      <c r="S1320">
        <v>12429</v>
      </c>
      <c r="T1320">
        <v>11111</v>
      </c>
      <c r="U1320" t="s">
        <v>1290</v>
      </c>
      <c r="V1320" t="s">
        <v>13</v>
      </c>
      <c r="W1320" t="s">
        <v>13</v>
      </c>
      <c r="X1320" t="s">
        <v>13</v>
      </c>
    </row>
    <row r="1321" spans="1:24" x14ac:dyDescent="0.35">
      <c r="A1321">
        <v>1324</v>
      </c>
      <c r="B1321" t="s">
        <v>1341</v>
      </c>
      <c r="C1321">
        <v>6950</v>
      </c>
      <c r="D1321" s="1">
        <f t="shared" si="140"/>
        <v>0.16781359410841482</v>
      </c>
      <c r="E1321">
        <v>4920</v>
      </c>
      <c r="F1321" s="1">
        <f t="shared" si="141"/>
        <v>0.11879753712423036</v>
      </c>
      <c r="G1321">
        <v>4170</v>
      </c>
      <c r="H1321" s="1">
        <f t="shared" si="142"/>
        <v>0.10068815646504889</v>
      </c>
      <c r="I1321">
        <v>3720</v>
      </c>
      <c r="J1321" s="1">
        <f t="shared" si="143"/>
        <v>8.9822528069540025E-2</v>
      </c>
      <c r="K1321">
        <v>3140</v>
      </c>
      <c r="L1321" s="1">
        <f t="shared" si="144"/>
        <v>7.5817940359773031E-2</v>
      </c>
      <c r="M1321">
        <v>2990</v>
      </c>
      <c r="N1321" s="1">
        <f t="shared" si="145"/>
        <v>7.2196064227936743E-2</v>
      </c>
      <c r="O1321">
        <v>2580</v>
      </c>
      <c r="P1321" s="1">
        <f t="shared" si="146"/>
        <v>6.2296269467584209E-2</v>
      </c>
      <c r="Q1321">
        <v>28470</v>
      </c>
      <c r="R1321">
        <v>41415</v>
      </c>
      <c r="S1321">
        <v>18806</v>
      </c>
      <c r="T1321">
        <v>17855</v>
      </c>
      <c r="U1321" t="s">
        <v>1290</v>
      </c>
      <c r="V1321" t="s">
        <v>13</v>
      </c>
      <c r="W1321" t="s">
        <v>13</v>
      </c>
      <c r="X1321" t="s">
        <v>13</v>
      </c>
    </row>
    <row r="1322" spans="1:24" x14ac:dyDescent="0.35">
      <c r="A1322">
        <v>1325</v>
      </c>
      <c r="B1322" t="s">
        <v>1342</v>
      </c>
      <c r="C1322">
        <v>9700</v>
      </c>
      <c r="D1322" s="1">
        <f t="shared" si="140"/>
        <v>0.16433714527742482</v>
      </c>
      <c r="E1322">
        <v>7150</v>
      </c>
      <c r="F1322" s="1">
        <f t="shared" si="141"/>
        <v>0.12113511224057602</v>
      </c>
      <c r="G1322">
        <v>6170</v>
      </c>
      <c r="H1322" s="1">
        <f t="shared" si="142"/>
        <v>0.10453197797543413</v>
      </c>
      <c r="I1322">
        <v>5550</v>
      </c>
      <c r="J1322" s="1">
        <f t="shared" si="143"/>
        <v>9.4027954256670904E-2</v>
      </c>
      <c r="K1322">
        <v>4740</v>
      </c>
      <c r="L1322" s="1">
        <f t="shared" si="144"/>
        <v>8.0304955527318936E-2</v>
      </c>
      <c r="M1322">
        <v>4460</v>
      </c>
      <c r="N1322" s="1">
        <f t="shared" si="145"/>
        <v>7.5561202880135542E-2</v>
      </c>
      <c r="O1322">
        <v>3890</v>
      </c>
      <c r="P1322" s="1">
        <f t="shared" si="146"/>
        <v>6.590427784836933E-2</v>
      </c>
      <c r="Q1322">
        <v>41660</v>
      </c>
      <c r="R1322">
        <v>59025</v>
      </c>
      <c r="S1322">
        <v>21018</v>
      </c>
      <c r="T1322">
        <v>20685</v>
      </c>
      <c r="U1322" t="s">
        <v>1290</v>
      </c>
      <c r="V1322" t="s">
        <v>13</v>
      </c>
      <c r="W1322" t="s">
        <v>13</v>
      </c>
      <c r="X1322" t="s">
        <v>13</v>
      </c>
    </row>
    <row r="1323" spans="1:24" x14ac:dyDescent="0.35">
      <c r="A1323">
        <v>1326</v>
      </c>
      <c r="B1323" t="s">
        <v>1343</v>
      </c>
      <c r="C1323">
        <v>10420</v>
      </c>
      <c r="D1323" s="1">
        <f t="shared" si="140"/>
        <v>0.14624356149387377</v>
      </c>
      <c r="E1323">
        <v>8500</v>
      </c>
      <c r="F1323" s="1">
        <f t="shared" si="141"/>
        <v>0.11929657127619261</v>
      </c>
      <c r="G1323">
        <v>7330</v>
      </c>
      <c r="H1323" s="1">
        <f t="shared" si="142"/>
        <v>0.10287574911229316</v>
      </c>
      <c r="I1323">
        <v>6490</v>
      </c>
      <c r="J1323" s="1">
        <f t="shared" si="143"/>
        <v>9.1086440892057655E-2</v>
      </c>
      <c r="K1323">
        <v>5650</v>
      </c>
      <c r="L1323" s="1">
        <f t="shared" si="144"/>
        <v>7.9297132671822146E-2</v>
      </c>
      <c r="M1323">
        <v>5410</v>
      </c>
      <c r="N1323" s="1">
        <f t="shared" si="145"/>
        <v>7.5928758894612008E-2</v>
      </c>
      <c r="O1323">
        <v>4610</v>
      </c>
      <c r="P1323" s="1">
        <f t="shared" si="146"/>
        <v>6.4700846303911527E-2</v>
      </c>
      <c r="Q1323">
        <v>48410</v>
      </c>
      <c r="R1323">
        <v>71251</v>
      </c>
      <c r="S1323">
        <v>25098</v>
      </c>
      <c r="T1323">
        <v>24777</v>
      </c>
      <c r="U1323" t="s">
        <v>1290</v>
      </c>
      <c r="V1323" t="s">
        <v>13</v>
      </c>
      <c r="W1323" t="s">
        <v>13</v>
      </c>
      <c r="X1323" t="s">
        <v>13</v>
      </c>
    </row>
    <row r="1324" spans="1:24" x14ac:dyDescent="0.35">
      <c r="A1324">
        <v>1327</v>
      </c>
      <c r="B1324" t="s">
        <v>1344</v>
      </c>
      <c r="C1324">
        <v>20300</v>
      </c>
      <c r="D1324" s="1">
        <f t="shared" si="140"/>
        <v>0.26158108369306099</v>
      </c>
      <c r="E1324">
        <v>15060</v>
      </c>
      <c r="F1324" s="1">
        <f t="shared" si="141"/>
        <v>0.19405966110431028</v>
      </c>
      <c r="G1324">
        <v>12820</v>
      </c>
      <c r="H1324" s="1">
        <f t="shared" si="142"/>
        <v>0.16519554152438631</v>
      </c>
      <c r="I1324">
        <v>11020</v>
      </c>
      <c r="J1324" s="1">
        <f t="shared" si="143"/>
        <v>0.14200115971909028</v>
      </c>
      <c r="K1324">
        <v>9670</v>
      </c>
      <c r="L1324" s="1">
        <f t="shared" si="144"/>
        <v>0.12460537336511823</v>
      </c>
      <c r="M1324">
        <v>9160</v>
      </c>
      <c r="N1324" s="1">
        <f t="shared" si="145"/>
        <v>0.11803363185361768</v>
      </c>
      <c r="O1324">
        <v>8200</v>
      </c>
      <c r="P1324" s="1">
        <f t="shared" si="146"/>
        <v>0.10566329489079312</v>
      </c>
      <c r="Q1324">
        <v>86230</v>
      </c>
      <c r="R1324">
        <v>77605</v>
      </c>
      <c r="S1324">
        <v>20910</v>
      </c>
      <c r="T1324">
        <v>20223</v>
      </c>
      <c r="U1324" t="s">
        <v>1290</v>
      </c>
      <c r="V1324" t="s">
        <v>13</v>
      </c>
      <c r="W1324" t="s">
        <v>13</v>
      </c>
      <c r="X1324" t="s">
        <v>13</v>
      </c>
    </row>
    <row r="1325" spans="1:24" x14ac:dyDescent="0.35">
      <c r="A1325">
        <v>1328</v>
      </c>
      <c r="B1325" t="s">
        <v>1345</v>
      </c>
      <c r="C1325">
        <v>16000</v>
      </c>
      <c r="D1325" s="1">
        <f t="shared" si="140"/>
        <v>0.19803940984255866</v>
      </c>
      <c r="E1325">
        <v>11420</v>
      </c>
      <c r="F1325" s="1">
        <f t="shared" si="141"/>
        <v>0.14135062877512625</v>
      </c>
      <c r="G1325">
        <v>9900</v>
      </c>
      <c r="H1325" s="1">
        <f t="shared" si="142"/>
        <v>0.12253688484008318</v>
      </c>
      <c r="I1325">
        <v>8810</v>
      </c>
      <c r="J1325" s="1">
        <f t="shared" si="143"/>
        <v>0.10904545004455887</v>
      </c>
      <c r="K1325">
        <v>7710</v>
      </c>
      <c r="L1325" s="1">
        <f t="shared" si="144"/>
        <v>9.5430240617882953E-2</v>
      </c>
      <c r="M1325">
        <v>7370</v>
      </c>
      <c r="N1325" s="1">
        <f t="shared" si="145"/>
        <v>9.1221903158728593E-2</v>
      </c>
      <c r="O1325">
        <v>6540</v>
      </c>
      <c r="P1325" s="1">
        <f t="shared" si="146"/>
        <v>8.0948608773145858E-2</v>
      </c>
      <c r="Q1325">
        <v>67750</v>
      </c>
      <c r="R1325">
        <v>80792</v>
      </c>
      <c r="S1325">
        <v>27353</v>
      </c>
      <c r="T1325">
        <v>27044</v>
      </c>
      <c r="U1325" t="s">
        <v>1290</v>
      </c>
      <c r="V1325" t="s">
        <v>13</v>
      </c>
      <c r="W1325" t="s">
        <v>13</v>
      </c>
      <c r="X1325" t="s">
        <v>13</v>
      </c>
    </row>
    <row r="1326" spans="1:24" x14ac:dyDescent="0.35">
      <c r="A1326">
        <v>1329</v>
      </c>
      <c r="B1326" t="s">
        <v>1346</v>
      </c>
      <c r="C1326">
        <v>3900</v>
      </c>
      <c r="D1326" s="1">
        <f t="shared" si="140"/>
        <v>0.12927605409705648</v>
      </c>
      <c r="E1326">
        <v>2910</v>
      </c>
      <c r="F1326" s="1">
        <f t="shared" si="141"/>
        <v>9.6459824980111381E-2</v>
      </c>
      <c r="G1326">
        <v>2480</v>
      </c>
      <c r="H1326" s="1">
        <f t="shared" si="142"/>
        <v>8.2206311323256426E-2</v>
      </c>
      <c r="I1326">
        <v>2240</v>
      </c>
      <c r="J1326" s="1">
        <f t="shared" si="143"/>
        <v>7.4250861840360644E-2</v>
      </c>
      <c r="K1326">
        <v>1880</v>
      </c>
      <c r="L1326" s="1">
        <f t="shared" si="144"/>
        <v>6.231768761601697E-2</v>
      </c>
      <c r="M1326">
        <v>1740</v>
      </c>
      <c r="N1326" s="1">
        <f t="shared" si="145"/>
        <v>5.7677008750994428E-2</v>
      </c>
      <c r="O1326">
        <v>1470</v>
      </c>
      <c r="P1326" s="1">
        <f t="shared" si="146"/>
        <v>4.8727128082736673E-2</v>
      </c>
      <c r="Q1326">
        <v>16620</v>
      </c>
      <c r="R1326">
        <v>30168</v>
      </c>
      <c r="S1326">
        <v>10093</v>
      </c>
      <c r="T1326">
        <v>10014</v>
      </c>
      <c r="U1326" t="s">
        <v>1290</v>
      </c>
      <c r="V1326" t="s">
        <v>13</v>
      </c>
      <c r="W1326" t="s">
        <v>13</v>
      </c>
      <c r="X1326" t="s">
        <v>13</v>
      </c>
    </row>
    <row r="1327" spans="1:24" x14ac:dyDescent="0.35">
      <c r="A1327">
        <v>1330</v>
      </c>
      <c r="B1327" t="s">
        <v>1347</v>
      </c>
      <c r="C1327">
        <v>7800</v>
      </c>
      <c r="D1327" s="1">
        <f t="shared" si="140"/>
        <v>0.19370219529154664</v>
      </c>
      <c r="E1327">
        <v>5440</v>
      </c>
      <c r="F1327" s="1">
        <f t="shared" si="141"/>
        <v>0.1350948644084633</v>
      </c>
      <c r="G1327">
        <v>4590</v>
      </c>
      <c r="H1327" s="1">
        <f t="shared" si="142"/>
        <v>0.1139862918446409</v>
      </c>
      <c r="I1327">
        <v>4100</v>
      </c>
      <c r="J1327" s="1">
        <f t="shared" si="143"/>
        <v>0.10181782060196683</v>
      </c>
      <c r="K1327">
        <v>3450</v>
      </c>
      <c r="L1327" s="1">
        <f t="shared" si="144"/>
        <v>8.5675970994337936E-2</v>
      </c>
      <c r="M1327">
        <v>3230</v>
      </c>
      <c r="N1327" s="1">
        <f t="shared" si="145"/>
        <v>8.0212575742525077E-2</v>
      </c>
      <c r="O1327">
        <v>2810</v>
      </c>
      <c r="P1327" s="1">
        <f t="shared" si="146"/>
        <v>6.9782457534518727E-2</v>
      </c>
      <c r="Q1327">
        <v>31420</v>
      </c>
      <c r="R1327">
        <v>40268</v>
      </c>
      <c r="S1327">
        <v>14202</v>
      </c>
      <c r="T1327">
        <v>13682</v>
      </c>
      <c r="U1327" t="s">
        <v>1290</v>
      </c>
      <c r="V1327" t="s">
        <v>13</v>
      </c>
      <c r="W1327" t="s">
        <v>13</v>
      </c>
      <c r="X1327" t="s">
        <v>13</v>
      </c>
    </row>
    <row r="1328" spans="1:24" x14ac:dyDescent="0.35">
      <c r="A1328">
        <v>1331</v>
      </c>
      <c r="B1328" t="s">
        <v>1348</v>
      </c>
      <c r="C1328">
        <v>6520</v>
      </c>
      <c r="D1328" s="1">
        <f t="shared" si="140"/>
        <v>0.52231034206520865</v>
      </c>
      <c r="E1328">
        <v>4680</v>
      </c>
      <c r="F1328" s="1">
        <f t="shared" si="141"/>
        <v>0.37490987743330928</v>
      </c>
      <c r="G1328">
        <v>3900</v>
      </c>
      <c r="H1328" s="1">
        <f t="shared" si="142"/>
        <v>0.31242489786109107</v>
      </c>
      <c r="I1328">
        <v>3330</v>
      </c>
      <c r="J1328" s="1">
        <f t="shared" si="143"/>
        <v>0.26676279740447006</v>
      </c>
      <c r="K1328">
        <v>2910</v>
      </c>
      <c r="L1328" s="1">
        <f t="shared" si="144"/>
        <v>0.23311703917327564</v>
      </c>
      <c r="M1328">
        <v>2740</v>
      </c>
      <c r="N1328" s="1">
        <f t="shared" si="145"/>
        <v>0.21949851798445885</v>
      </c>
      <c r="O1328">
        <v>2440</v>
      </c>
      <c r="P1328" s="1">
        <f t="shared" si="146"/>
        <v>0.19546583353360569</v>
      </c>
      <c r="Q1328">
        <v>26520</v>
      </c>
      <c r="R1328">
        <v>12483</v>
      </c>
      <c r="S1328">
        <v>4042</v>
      </c>
      <c r="T1328">
        <v>3835</v>
      </c>
      <c r="U1328" t="s">
        <v>1290</v>
      </c>
      <c r="V1328" t="s">
        <v>13</v>
      </c>
      <c r="W1328" t="s">
        <v>13</v>
      </c>
      <c r="X1328" t="s">
        <v>13</v>
      </c>
    </row>
    <row r="1329" spans="1:24" x14ac:dyDescent="0.35">
      <c r="A1329">
        <v>1332</v>
      </c>
      <c r="B1329" t="s">
        <v>1349</v>
      </c>
      <c r="C1329">
        <v>3970</v>
      </c>
      <c r="D1329" s="1">
        <f t="shared" si="140"/>
        <v>0.25484657850815251</v>
      </c>
      <c r="E1329">
        <v>2820</v>
      </c>
      <c r="F1329" s="1">
        <f t="shared" si="141"/>
        <v>0.18102452176145847</v>
      </c>
      <c r="G1329">
        <v>2460</v>
      </c>
      <c r="H1329" s="1">
        <f t="shared" si="142"/>
        <v>0.15791500834510205</v>
      </c>
      <c r="I1329">
        <v>2170</v>
      </c>
      <c r="J1329" s="1">
        <f t="shared" si="143"/>
        <v>0.13929901142637052</v>
      </c>
      <c r="K1329">
        <v>1870</v>
      </c>
      <c r="L1329" s="1">
        <f t="shared" si="144"/>
        <v>0.12004108357940686</v>
      </c>
      <c r="M1329">
        <v>1770</v>
      </c>
      <c r="N1329" s="1">
        <f t="shared" si="145"/>
        <v>0.11362177429708563</v>
      </c>
      <c r="O1329">
        <v>1610</v>
      </c>
      <c r="P1329" s="1">
        <f t="shared" si="146"/>
        <v>0.10335087944537168</v>
      </c>
      <c r="Q1329">
        <v>16670</v>
      </c>
      <c r="R1329">
        <v>15578</v>
      </c>
      <c r="S1329">
        <v>5038</v>
      </c>
      <c r="T1329">
        <v>4859</v>
      </c>
      <c r="U1329" t="s">
        <v>1290</v>
      </c>
      <c r="V1329" t="s">
        <v>13</v>
      </c>
      <c r="W1329" t="s">
        <v>13</v>
      </c>
      <c r="X1329" t="s">
        <v>13</v>
      </c>
    </row>
    <row r="1330" spans="1:24" x14ac:dyDescent="0.35">
      <c r="A1330">
        <v>1333</v>
      </c>
      <c r="B1330" t="s">
        <v>1350</v>
      </c>
      <c r="C1330">
        <v>5560</v>
      </c>
      <c r="D1330" s="1">
        <f t="shared" si="140"/>
        <v>0.23296740132405933</v>
      </c>
      <c r="E1330">
        <v>4170</v>
      </c>
      <c r="F1330" s="1">
        <f t="shared" si="141"/>
        <v>0.17472555099304449</v>
      </c>
      <c r="G1330">
        <v>3600</v>
      </c>
      <c r="H1330" s="1">
        <f t="shared" si="142"/>
        <v>0.15084220229615353</v>
      </c>
      <c r="I1330">
        <v>3180</v>
      </c>
      <c r="J1330" s="1">
        <f t="shared" si="143"/>
        <v>0.13324394536160228</v>
      </c>
      <c r="K1330">
        <v>2740</v>
      </c>
      <c r="L1330" s="1">
        <f t="shared" si="144"/>
        <v>0.11480767619207241</v>
      </c>
      <c r="M1330">
        <v>2630</v>
      </c>
      <c r="N1330" s="1">
        <f t="shared" si="145"/>
        <v>0.11019860889968994</v>
      </c>
      <c r="O1330">
        <v>2340</v>
      </c>
      <c r="P1330" s="1">
        <f t="shared" si="146"/>
        <v>9.8047431492499795E-2</v>
      </c>
      <c r="Q1330">
        <v>24220</v>
      </c>
      <c r="R1330">
        <v>23866</v>
      </c>
      <c r="S1330">
        <v>8045</v>
      </c>
      <c r="T1330">
        <v>7657</v>
      </c>
      <c r="U1330" t="s">
        <v>1290</v>
      </c>
      <c r="V1330" t="s">
        <v>13</v>
      </c>
      <c r="W1330" t="s">
        <v>13</v>
      </c>
      <c r="X1330" t="s">
        <v>13</v>
      </c>
    </row>
    <row r="1331" spans="1:24" x14ac:dyDescent="0.35">
      <c r="A1331">
        <v>1334</v>
      </c>
      <c r="B1331" t="s">
        <v>1351</v>
      </c>
      <c r="C1331">
        <v>60</v>
      </c>
      <c r="D1331" s="1">
        <f t="shared" si="140"/>
        <v>0.19801980198019803</v>
      </c>
      <c r="E1331">
        <v>50</v>
      </c>
      <c r="F1331" s="1">
        <f t="shared" si="141"/>
        <v>0.16501650165016502</v>
      </c>
      <c r="G1331">
        <v>50</v>
      </c>
      <c r="H1331" s="1">
        <f t="shared" si="142"/>
        <v>0.16501650165016502</v>
      </c>
      <c r="I1331">
        <v>40</v>
      </c>
      <c r="J1331" s="1">
        <f t="shared" si="143"/>
        <v>0.132013201320132</v>
      </c>
      <c r="K1331">
        <v>40</v>
      </c>
      <c r="L1331" s="1">
        <f t="shared" si="144"/>
        <v>0.132013201320132</v>
      </c>
      <c r="M1331">
        <v>30</v>
      </c>
      <c r="N1331" s="1">
        <f t="shared" si="145"/>
        <v>9.9009900990099015E-2</v>
      </c>
      <c r="O1331">
        <v>30</v>
      </c>
      <c r="P1331" s="1">
        <f t="shared" si="146"/>
        <v>9.9009900990099015E-2</v>
      </c>
      <c r="Q1331">
        <v>300</v>
      </c>
      <c r="R1331">
        <v>303</v>
      </c>
      <c r="S1331">
        <v>125</v>
      </c>
      <c r="T1331">
        <v>116</v>
      </c>
      <c r="U1331" t="s">
        <v>1290</v>
      </c>
      <c r="V1331" t="s">
        <v>13</v>
      </c>
      <c r="W1331" t="s">
        <v>13</v>
      </c>
      <c r="X1331" t="s">
        <v>13</v>
      </c>
    </row>
    <row r="1332" spans="1:24" x14ac:dyDescent="0.35">
      <c r="A1332">
        <v>1335</v>
      </c>
      <c r="B1332" t="s">
        <v>1352</v>
      </c>
      <c r="C1332">
        <v>1520</v>
      </c>
      <c r="D1332" s="1">
        <f t="shared" si="140"/>
        <v>0.13560531715585691</v>
      </c>
      <c r="E1332">
        <v>1320</v>
      </c>
      <c r="F1332" s="1">
        <f t="shared" si="141"/>
        <v>0.11776251226692837</v>
      </c>
      <c r="G1332">
        <v>1100</v>
      </c>
      <c r="H1332" s="1">
        <f t="shared" si="142"/>
        <v>9.8135426889106966E-2</v>
      </c>
      <c r="I1332">
        <v>930</v>
      </c>
      <c r="J1332" s="1">
        <f t="shared" si="143"/>
        <v>8.2969042733517712E-2</v>
      </c>
      <c r="K1332">
        <v>780</v>
      </c>
      <c r="L1332" s="1">
        <f t="shared" si="144"/>
        <v>6.9586939066821299E-2</v>
      </c>
      <c r="M1332">
        <v>740</v>
      </c>
      <c r="N1332" s="1">
        <f t="shared" si="145"/>
        <v>6.6018378089035601E-2</v>
      </c>
      <c r="O1332">
        <v>610</v>
      </c>
      <c r="P1332" s="1">
        <f t="shared" si="146"/>
        <v>5.4420554911232044E-2</v>
      </c>
      <c r="Q1332">
        <v>7000</v>
      </c>
      <c r="R1332">
        <v>11209</v>
      </c>
      <c r="S1332">
        <v>3736</v>
      </c>
      <c r="T1332">
        <v>3634</v>
      </c>
      <c r="U1332" t="s">
        <v>1290</v>
      </c>
      <c r="V1332" t="s">
        <v>13</v>
      </c>
      <c r="W1332" t="s">
        <v>13</v>
      </c>
      <c r="X1332" t="s">
        <v>13</v>
      </c>
    </row>
    <row r="1333" spans="1:24" x14ac:dyDescent="0.35">
      <c r="A1333">
        <v>1336</v>
      </c>
      <c r="B1333" t="s">
        <v>1353</v>
      </c>
      <c r="C1333">
        <v>3280</v>
      </c>
      <c r="D1333" s="1">
        <f t="shared" si="140"/>
        <v>0.20431045222374486</v>
      </c>
      <c r="E1333">
        <v>2200</v>
      </c>
      <c r="F1333" s="1">
        <f t="shared" si="141"/>
        <v>0.1370374984427557</v>
      </c>
      <c r="G1333">
        <v>1810</v>
      </c>
      <c r="H1333" s="1">
        <f t="shared" si="142"/>
        <v>0.11274448735517628</v>
      </c>
      <c r="I1333">
        <v>1620</v>
      </c>
      <c r="J1333" s="1">
        <f t="shared" si="143"/>
        <v>0.10090943067148374</v>
      </c>
      <c r="K1333">
        <v>1300</v>
      </c>
      <c r="L1333" s="1">
        <f t="shared" si="144"/>
        <v>8.0976703625264726E-2</v>
      </c>
      <c r="M1333">
        <v>1230</v>
      </c>
      <c r="N1333" s="1">
        <f t="shared" si="145"/>
        <v>7.6616419583904319E-2</v>
      </c>
      <c r="O1333">
        <v>1060</v>
      </c>
      <c r="P1333" s="1">
        <f t="shared" si="146"/>
        <v>6.6027158340600467E-2</v>
      </c>
      <c r="Q1333">
        <v>12500</v>
      </c>
      <c r="R1333">
        <v>16054</v>
      </c>
      <c r="S1333">
        <v>5878</v>
      </c>
      <c r="T1333">
        <v>5718</v>
      </c>
      <c r="U1333" t="s">
        <v>1290</v>
      </c>
      <c r="V1333" t="s">
        <v>13</v>
      </c>
      <c r="W1333" t="s">
        <v>13</v>
      </c>
      <c r="X1333" t="s">
        <v>13</v>
      </c>
    </row>
    <row r="1334" spans="1:24" x14ac:dyDescent="0.35">
      <c r="A1334">
        <v>1337</v>
      </c>
      <c r="B1334" t="s">
        <v>1354</v>
      </c>
      <c r="C1334">
        <v>9410</v>
      </c>
      <c r="D1334" s="1">
        <f t="shared" si="140"/>
        <v>0.19382878800362527</v>
      </c>
      <c r="E1334">
        <v>6210</v>
      </c>
      <c r="F1334" s="1">
        <f t="shared" si="141"/>
        <v>0.12791464117986323</v>
      </c>
      <c r="G1334">
        <v>5320</v>
      </c>
      <c r="H1334" s="1">
        <f t="shared" si="142"/>
        <v>0.10958226909450441</v>
      </c>
      <c r="I1334">
        <v>4770</v>
      </c>
      <c r="J1334" s="1">
        <f t="shared" si="143"/>
        <v>9.8253275109170299E-2</v>
      </c>
      <c r="K1334">
        <v>4010</v>
      </c>
      <c r="L1334" s="1">
        <f t="shared" si="144"/>
        <v>8.2598665238526825E-2</v>
      </c>
      <c r="M1334">
        <v>3770</v>
      </c>
      <c r="N1334" s="1">
        <f t="shared" si="145"/>
        <v>7.7655104226744667E-2</v>
      </c>
      <c r="O1334">
        <v>3230</v>
      </c>
      <c r="P1334" s="1">
        <f t="shared" si="146"/>
        <v>6.6532091950234823E-2</v>
      </c>
      <c r="Q1334">
        <v>36720</v>
      </c>
      <c r="R1334">
        <v>48548</v>
      </c>
      <c r="S1334">
        <v>17592</v>
      </c>
      <c r="T1334">
        <v>16974</v>
      </c>
      <c r="U1334" t="s">
        <v>1290</v>
      </c>
      <c r="V1334" t="s">
        <v>13</v>
      </c>
      <c r="W1334" t="s">
        <v>13</v>
      </c>
      <c r="X1334" t="s">
        <v>13</v>
      </c>
    </row>
    <row r="1335" spans="1:24" x14ac:dyDescent="0.35">
      <c r="A1335">
        <v>1338</v>
      </c>
      <c r="B1335" t="s">
        <v>1355</v>
      </c>
      <c r="C1335">
        <v>5860</v>
      </c>
      <c r="D1335" s="1">
        <f t="shared" si="140"/>
        <v>0.19171628606948898</v>
      </c>
      <c r="E1335">
        <v>4020</v>
      </c>
      <c r="F1335" s="1">
        <f t="shared" si="141"/>
        <v>0.13151868088726035</v>
      </c>
      <c r="G1335">
        <v>3360</v>
      </c>
      <c r="H1335" s="1">
        <f t="shared" si="142"/>
        <v>0.10992606163711313</v>
      </c>
      <c r="I1335">
        <v>3000</v>
      </c>
      <c r="J1335" s="1">
        <f t="shared" si="143"/>
        <v>9.8148269318851011E-2</v>
      </c>
      <c r="K1335">
        <v>2360</v>
      </c>
      <c r="L1335" s="1">
        <f t="shared" si="144"/>
        <v>7.7209971864162799E-2</v>
      </c>
      <c r="M1335">
        <v>2200</v>
      </c>
      <c r="N1335" s="1">
        <f t="shared" si="145"/>
        <v>7.1975397500490743E-2</v>
      </c>
      <c r="O1335">
        <v>1750</v>
      </c>
      <c r="P1335" s="1">
        <f t="shared" si="146"/>
        <v>5.7253157102663092E-2</v>
      </c>
      <c r="Q1335">
        <v>22550</v>
      </c>
      <c r="R1335">
        <v>30566</v>
      </c>
      <c r="S1335">
        <v>12051</v>
      </c>
      <c r="T1335">
        <v>11414</v>
      </c>
      <c r="U1335" t="s">
        <v>1290</v>
      </c>
      <c r="V1335" t="s">
        <v>13</v>
      </c>
      <c r="W1335" t="s">
        <v>13</v>
      </c>
      <c r="X1335" t="s">
        <v>13</v>
      </c>
    </row>
    <row r="1336" spans="1:24" x14ac:dyDescent="0.35">
      <c r="A1336">
        <v>1339</v>
      </c>
      <c r="B1336" t="s">
        <v>1356</v>
      </c>
      <c r="C1336">
        <v>790</v>
      </c>
      <c r="D1336" s="1">
        <f t="shared" si="140"/>
        <v>0.35079928952042627</v>
      </c>
      <c r="E1336">
        <v>580</v>
      </c>
      <c r="F1336" s="1">
        <f t="shared" si="141"/>
        <v>0.25754884547069273</v>
      </c>
      <c r="G1336">
        <v>470</v>
      </c>
      <c r="H1336" s="1">
        <f t="shared" si="142"/>
        <v>0.20870337477797513</v>
      </c>
      <c r="I1336">
        <v>380</v>
      </c>
      <c r="J1336" s="1">
        <f t="shared" si="143"/>
        <v>0.16873889875666073</v>
      </c>
      <c r="K1336">
        <v>320</v>
      </c>
      <c r="L1336" s="1">
        <f t="shared" si="144"/>
        <v>0.14209591474245115</v>
      </c>
      <c r="M1336">
        <v>300</v>
      </c>
      <c r="N1336" s="1">
        <f t="shared" si="145"/>
        <v>0.13321492007104796</v>
      </c>
      <c r="O1336">
        <v>240</v>
      </c>
      <c r="P1336" s="1">
        <f t="shared" si="146"/>
        <v>0.10657193605683836</v>
      </c>
      <c r="Q1336">
        <v>3080</v>
      </c>
      <c r="R1336">
        <v>2252</v>
      </c>
      <c r="S1336">
        <v>911</v>
      </c>
      <c r="T1336">
        <v>831</v>
      </c>
      <c r="U1336" t="s">
        <v>1290</v>
      </c>
      <c r="V1336" t="s">
        <v>13</v>
      </c>
      <c r="W1336" t="s">
        <v>13</v>
      </c>
      <c r="X1336" t="s">
        <v>13</v>
      </c>
    </row>
    <row r="1337" spans="1:24" x14ac:dyDescent="0.35">
      <c r="A1337">
        <v>1340</v>
      </c>
      <c r="B1337" t="s">
        <v>1357</v>
      </c>
      <c r="C1337">
        <v>1820</v>
      </c>
      <c r="D1337" s="1">
        <f t="shared" si="140"/>
        <v>0.14335223692501575</v>
      </c>
      <c r="E1337">
        <v>1310</v>
      </c>
      <c r="F1337" s="1">
        <f t="shared" si="141"/>
        <v>0.10318210459987398</v>
      </c>
      <c r="G1337">
        <v>1090</v>
      </c>
      <c r="H1337" s="1">
        <f t="shared" si="142"/>
        <v>8.5853812224322618E-2</v>
      </c>
      <c r="I1337">
        <v>930</v>
      </c>
      <c r="J1337" s="1">
        <f t="shared" si="143"/>
        <v>7.3251417769376187E-2</v>
      </c>
      <c r="K1337">
        <v>780</v>
      </c>
      <c r="L1337" s="1">
        <f t="shared" si="144"/>
        <v>6.1436672967863891E-2</v>
      </c>
      <c r="M1337">
        <v>750</v>
      </c>
      <c r="N1337" s="1">
        <f t="shared" si="145"/>
        <v>5.9073724007561439E-2</v>
      </c>
      <c r="O1337">
        <v>630</v>
      </c>
      <c r="P1337" s="1">
        <f t="shared" si="146"/>
        <v>4.9621928166351609E-2</v>
      </c>
      <c r="Q1337">
        <v>7310</v>
      </c>
      <c r="R1337">
        <v>12696</v>
      </c>
      <c r="S1337">
        <v>5494</v>
      </c>
      <c r="T1337">
        <v>4676</v>
      </c>
      <c r="U1337" t="s">
        <v>1290</v>
      </c>
      <c r="V1337" t="s">
        <v>13</v>
      </c>
      <c r="W1337" t="s">
        <v>13</v>
      </c>
      <c r="X1337" t="s">
        <v>13</v>
      </c>
    </row>
    <row r="1338" spans="1:24" x14ac:dyDescent="0.35">
      <c r="A1338">
        <v>1341</v>
      </c>
      <c r="B1338" t="s">
        <v>1358</v>
      </c>
      <c r="C1338">
        <v>1760</v>
      </c>
      <c r="D1338" s="1">
        <f t="shared" si="140"/>
        <v>0.14290354011042547</v>
      </c>
      <c r="E1338">
        <v>1310</v>
      </c>
      <c r="F1338" s="1">
        <f t="shared" si="141"/>
        <v>0.1063657031503735</v>
      </c>
      <c r="G1338">
        <v>1110</v>
      </c>
      <c r="H1338" s="1">
        <f t="shared" si="142"/>
        <v>9.012666450146152E-2</v>
      </c>
      <c r="I1338">
        <v>950</v>
      </c>
      <c r="J1338" s="1">
        <f t="shared" si="143"/>
        <v>7.7135433582331922E-2</v>
      </c>
      <c r="K1338">
        <v>790</v>
      </c>
      <c r="L1338" s="1">
        <f t="shared" si="144"/>
        <v>6.4144202663202338E-2</v>
      </c>
      <c r="M1338">
        <v>740</v>
      </c>
      <c r="N1338" s="1">
        <f t="shared" si="145"/>
        <v>6.008444300097434E-2</v>
      </c>
      <c r="O1338">
        <v>600</v>
      </c>
      <c r="P1338" s="1">
        <f t="shared" si="146"/>
        <v>4.8717115946735952E-2</v>
      </c>
      <c r="Q1338">
        <v>7260</v>
      </c>
      <c r="R1338">
        <v>12316</v>
      </c>
      <c r="S1338">
        <v>5212</v>
      </c>
      <c r="T1338">
        <v>4869</v>
      </c>
      <c r="U1338" t="s">
        <v>1290</v>
      </c>
      <c r="V1338" t="s">
        <v>13</v>
      </c>
      <c r="W1338" t="s">
        <v>13</v>
      </c>
      <c r="X1338" t="s">
        <v>13</v>
      </c>
    </row>
    <row r="1339" spans="1:24" x14ac:dyDescent="0.35">
      <c r="A1339">
        <v>1342</v>
      </c>
      <c r="B1339" t="s">
        <v>1359</v>
      </c>
      <c r="C1339">
        <v>1740</v>
      </c>
      <c r="D1339" s="1">
        <f t="shared" si="140"/>
        <v>0.15299393299920866</v>
      </c>
      <c r="E1339">
        <v>1350</v>
      </c>
      <c r="F1339" s="1">
        <f t="shared" si="141"/>
        <v>0.11870218939593774</v>
      </c>
      <c r="G1339">
        <v>1170</v>
      </c>
      <c r="H1339" s="1">
        <f t="shared" si="142"/>
        <v>0.10287523080981271</v>
      </c>
      <c r="I1339">
        <v>1020</v>
      </c>
      <c r="J1339" s="1">
        <f t="shared" si="143"/>
        <v>8.9686098654708515E-2</v>
      </c>
      <c r="K1339">
        <v>920</v>
      </c>
      <c r="L1339" s="1">
        <f t="shared" si="144"/>
        <v>8.0893343884639063E-2</v>
      </c>
      <c r="M1339">
        <v>840</v>
      </c>
      <c r="N1339" s="1">
        <f t="shared" si="145"/>
        <v>7.385914006858349E-2</v>
      </c>
      <c r="O1339">
        <v>720</v>
      </c>
      <c r="P1339" s="1">
        <f t="shared" si="146"/>
        <v>6.330783434450013E-2</v>
      </c>
      <c r="Q1339">
        <v>7760</v>
      </c>
      <c r="R1339">
        <v>11373</v>
      </c>
      <c r="S1339">
        <v>4761</v>
      </c>
      <c r="T1339">
        <v>4445</v>
      </c>
      <c r="U1339" t="s">
        <v>1290</v>
      </c>
      <c r="V1339" t="s">
        <v>13</v>
      </c>
      <c r="W1339" t="s">
        <v>13</v>
      </c>
      <c r="X1339" t="s">
        <v>13</v>
      </c>
    </row>
    <row r="1340" spans="1:24" x14ac:dyDescent="0.35">
      <c r="A1340">
        <v>1343</v>
      </c>
      <c r="B1340" t="s">
        <v>1360</v>
      </c>
      <c r="C1340">
        <v>2650</v>
      </c>
      <c r="D1340" s="1">
        <f t="shared" si="140"/>
        <v>0.15471742176553013</v>
      </c>
      <c r="E1340">
        <v>1930</v>
      </c>
      <c r="F1340" s="1">
        <f t="shared" si="141"/>
        <v>0.1126809901914993</v>
      </c>
      <c r="G1340">
        <v>1570</v>
      </c>
      <c r="H1340" s="1">
        <f t="shared" si="142"/>
        <v>9.1662774404483879E-2</v>
      </c>
      <c r="I1340">
        <v>1380</v>
      </c>
      <c r="J1340" s="1">
        <f t="shared" si="143"/>
        <v>8.0569827183559081E-2</v>
      </c>
      <c r="K1340">
        <v>1150</v>
      </c>
      <c r="L1340" s="1">
        <f t="shared" si="144"/>
        <v>6.7141522652965899E-2</v>
      </c>
      <c r="M1340">
        <v>1080</v>
      </c>
      <c r="N1340" s="1">
        <f t="shared" si="145"/>
        <v>6.305464736104624E-2</v>
      </c>
      <c r="O1340">
        <v>910</v>
      </c>
      <c r="P1340" s="1">
        <f t="shared" si="146"/>
        <v>5.3129378794955627E-2</v>
      </c>
      <c r="Q1340">
        <v>10670</v>
      </c>
      <c r="R1340">
        <v>17128</v>
      </c>
      <c r="S1340">
        <v>6947</v>
      </c>
      <c r="T1340">
        <v>6309</v>
      </c>
      <c r="U1340" t="s">
        <v>1290</v>
      </c>
      <c r="V1340" t="s">
        <v>13</v>
      </c>
      <c r="W1340" t="s">
        <v>13</v>
      </c>
      <c r="X1340" t="s">
        <v>13</v>
      </c>
    </row>
    <row r="1341" spans="1:24" x14ac:dyDescent="0.35">
      <c r="A1341">
        <v>1344</v>
      </c>
      <c r="B1341" t="s">
        <v>1361</v>
      </c>
      <c r="C1341">
        <v>1290</v>
      </c>
      <c r="D1341" s="1">
        <f t="shared" si="140"/>
        <v>0.27203711514129059</v>
      </c>
      <c r="E1341">
        <v>770</v>
      </c>
      <c r="F1341" s="1">
        <f t="shared" si="141"/>
        <v>0.16237874314635176</v>
      </c>
      <c r="G1341">
        <v>660</v>
      </c>
      <c r="H1341" s="1">
        <f t="shared" si="142"/>
        <v>0.13918177983973007</v>
      </c>
      <c r="I1341">
        <v>590</v>
      </c>
      <c r="J1341" s="1">
        <f t="shared" si="143"/>
        <v>0.12442007591733446</v>
      </c>
      <c r="K1341">
        <v>490</v>
      </c>
      <c r="L1341" s="1">
        <f t="shared" si="144"/>
        <v>0.10333192745676929</v>
      </c>
      <c r="M1341">
        <v>450</v>
      </c>
      <c r="N1341" s="1">
        <f t="shared" si="145"/>
        <v>9.4896668072543225E-2</v>
      </c>
      <c r="O1341">
        <v>390</v>
      </c>
      <c r="P1341" s="1">
        <f t="shared" si="146"/>
        <v>8.2243778996204137E-2</v>
      </c>
      <c r="Q1341">
        <v>4640</v>
      </c>
      <c r="R1341">
        <v>4742</v>
      </c>
      <c r="S1341">
        <v>1736</v>
      </c>
      <c r="T1341">
        <v>1606</v>
      </c>
      <c r="U1341" t="s">
        <v>1290</v>
      </c>
      <c r="V1341" t="s">
        <v>13</v>
      </c>
      <c r="W1341" t="s">
        <v>13</v>
      </c>
      <c r="X1341" t="s">
        <v>13</v>
      </c>
    </row>
    <row r="1342" spans="1:24" x14ac:dyDescent="0.35">
      <c r="A1342">
        <v>1345</v>
      </c>
      <c r="B1342" t="s">
        <v>1362</v>
      </c>
      <c r="C1342">
        <v>6510</v>
      </c>
      <c r="D1342" s="1">
        <f t="shared" si="140"/>
        <v>0.19243844039138017</v>
      </c>
      <c r="E1342">
        <v>4630</v>
      </c>
      <c r="F1342" s="1">
        <f t="shared" si="141"/>
        <v>0.13686482012474505</v>
      </c>
      <c r="G1342">
        <v>3920</v>
      </c>
      <c r="H1342" s="1">
        <f t="shared" si="142"/>
        <v>0.11587691034319667</v>
      </c>
      <c r="I1342">
        <v>3480</v>
      </c>
      <c r="J1342" s="1">
        <f t="shared" si="143"/>
        <v>0.10287031836589908</v>
      </c>
      <c r="K1342">
        <v>3100</v>
      </c>
      <c r="L1342" s="1">
        <f t="shared" si="144"/>
        <v>9.1637352567323888E-2</v>
      </c>
      <c r="M1342">
        <v>2940</v>
      </c>
      <c r="N1342" s="1">
        <f t="shared" si="145"/>
        <v>8.6907682757397506E-2</v>
      </c>
      <c r="O1342">
        <v>2560</v>
      </c>
      <c r="P1342" s="1">
        <f t="shared" si="146"/>
        <v>7.5674716958822316E-2</v>
      </c>
      <c r="Q1342">
        <v>27140</v>
      </c>
      <c r="R1342">
        <v>33829</v>
      </c>
      <c r="S1342">
        <v>16755</v>
      </c>
      <c r="T1342">
        <v>15311</v>
      </c>
      <c r="U1342" t="s">
        <v>1290</v>
      </c>
      <c r="V1342" t="s">
        <v>13</v>
      </c>
      <c r="W1342" t="s">
        <v>13</v>
      </c>
      <c r="X1342" t="s">
        <v>13</v>
      </c>
    </row>
    <row r="1343" spans="1:24" x14ac:dyDescent="0.35">
      <c r="A1343">
        <v>1346</v>
      </c>
      <c r="B1343" t="s">
        <v>1363</v>
      </c>
      <c r="C1343">
        <v>6610</v>
      </c>
      <c r="D1343" s="1">
        <f t="shared" si="140"/>
        <v>0.20352238438327483</v>
      </c>
      <c r="E1343">
        <v>4540</v>
      </c>
      <c r="F1343" s="1">
        <f t="shared" si="141"/>
        <v>0.1397869326928998</v>
      </c>
      <c r="G1343">
        <v>3830</v>
      </c>
      <c r="H1343" s="1">
        <f t="shared" si="142"/>
        <v>0.11792598066383397</v>
      </c>
      <c r="I1343">
        <v>3320</v>
      </c>
      <c r="J1343" s="1">
        <f t="shared" si="143"/>
        <v>0.10222304329084303</v>
      </c>
      <c r="K1343">
        <v>2830</v>
      </c>
      <c r="L1343" s="1">
        <f t="shared" si="144"/>
        <v>8.7135907383459568E-2</v>
      </c>
      <c r="M1343">
        <v>2680</v>
      </c>
      <c r="N1343" s="1">
        <f t="shared" si="145"/>
        <v>8.2517396391403416E-2</v>
      </c>
      <c r="O1343">
        <v>2370</v>
      </c>
      <c r="P1343" s="1">
        <f t="shared" si="146"/>
        <v>7.2972473674487351E-2</v>
      </c>
      <c r="Q1343">
        <v>26180</v>
      </c>
      <c r="R1343">
        <v>32478</v>
      </c>
      <c r="S1343">
        <v>12802</v>
      </c>
      <c r="T1343">
        <v>12315</v>
      </c>
      <c r="U1343" t="s">
        <v>1290</v>
      </c>
      <c r="V1343" t="s">
        <v>13</v>
      </c>
      <c r="W1343" t="s">
        <v>13</v>
      </c>
      <c r="X1343" t="s">
        <v>13</v>
      </c>
    </row>
    <row r="1344" spans="1:24" x14ac:dyDescent="0.35">
      <c r="A1344">
        <v>1347</v>
      </c>
      <c r="B1344" t="s">
        <v>1364</v>
      </c>
      <c r="C1344">
        <v>6380</v>
      </c>
      <c r="D1344" s="1">
        <f t="shared" si="140"/>
        <v>0.17445993984140004</v>
      </c>
      <c r="E1344">
        <v>4320</v>
      </c>
      <c r="F1344" s="1">
        <f t="shared" si="141"/>
        <v>0.11812961443806398</v>
      </c>
      <c r="G1344">
        <v>3560</v>
      </c>
      <c r="H1344" s="1">
        <f t="shared" si="142"/>
        <v>9.7347552638774953E-2</v>
      </c>
      <c r="I1344">
        <v>3120</v>
      </c>
      <c r="J1344" s="1">
        <f t="shared" si="143"/>
        <v>8.5315832649712875E-2</v>
      </c>
      <c r="K1344">
        <v>2580</v>
      </c>
      <c r="L1344" s="1">
        <f t="shared" si="144"/>
        <v>7.0549630844954886E-2</v>
      </c>
      <c r="M1344">
        <v>2400</v>
      </c>
      <c r="N1344" s="1">
        <f t="shared" si="145"/>
        <v>6.5627563576702214E-2</v>
      </c>
      <c r="O1344">
        <v>1990</v>
      </c>
      <c r="P1344" s="1">
        <f t="shared" si="146"/>
        <v>5.4416188132348921E-2</v>
      </c>
      <c r="Q1344">
        <v>24350</v>
      </c>
      <c r="R1344">
        <v>36570</v>
      </c>
      <c r="S1344">
        <v>13663</v>
      </c>
      <c r="T1344">
        <v>13260</v>
      </c>
      <c r="U1344" t="s">
        <v>1290</v>
      </c>
      <c r="V1344" t="s">
        <v>13</v>
      </c>
      <c r="W1344" t="s">
        <v>13</v>
      </c>
      <c r="X1344" t="s">
        <v>13</v>
      </c>
    </row>
    <row r="1345" spans="1:24" x14ac:dyDescent="0.35">
      <c r="A1345">
        <v>1348</v>
      </c>
      <c r="B1345" t="s">
        <v>1365</v>
      </c>
      <c r="C1345">
        <v>4220</v>
      </c>
      <c r="D1345" s="1">
        <f t="shared" si="140"/>
        <v>0.20712673014626484</v>
      </c>
      <c r="E1345">
        <v>3020</v>
      </c>
      <c r="F1345" s="1">
        <f t="shared" si="141"/>
        <v>0.14822813389614214</v>
      </c>
      <c r="G1345">
        <v>2530</v>
      </c>
      <c r="H1345" s="1">
        <f t="shared" si="142"/>
        <v>0.12417787376067536</v>
      </c>
      <c r="I1345">
        <v>2220</v>
      </c>
      <c r="J1345" s="1">
        <f t="shared" si="143"/>
        <v>0.108962403062727</v>
      </c>
      <c r="K1345">
        <v>1870</v>
      </c>
      <c r="L1345" s="1">
        <f t="shared" si="144"/>
        <v>9.1783645823107884E-2</v>
      </c>
      <c r="M1345">
        <v>1770</v>
      </c>
      <c r="N1345" s="1">
        <f t="shared" si="145"/>
        <v>8.6875429468930995E-2</v>
      </c>
      <c r="O1345">
        <v>1520</v>
      </c>
      <c r="P1345" s="1">
        <f t="shared" si="146"/>
        <v>7.4604888583488765E-2</v>
      </c>
      <c r="Q1345">
        <v>17150</v>
      </c>
      <c r="R1345">
        <v>20374</v>
      </c>
      <c r="S1345">
        <v>9155</v>
      </c>
      <c r="T1345">
        <v>7747</v>
      </c>
      <c r="U1345" t="s">
        <v>1290</v>
      </c>
      <c r="V1345" t="s">
        <v>13</v>
      </c>
      <c r="W1345" t="s">
        <v>13</v>
      </c>
      <c r="X1345" t="s">
        <v>13</v>
      </c>
    </row>
    <row r="1346" spans="1:24" x14ac:dyDescent="0.35">
      <c r="A1346">
        <v>1349</v>
      </c>
      <c r="B1346" t="s">
        <v>1366</v>
      </c>
      <c r="C1346">
        <v>2640</v>
      </c>
      <c r="D1346" s="1">
        <f t="shared" ref="D1346:D1409" si="147">C1346/R1346</f>
        <v>0.19717678691463142</v>
      </c>
      <c r="E1346">
        <v>2230</v>
      </c>
      <c r="F1346" s="1">
        <f t="shared" ref="F1346:F1409" si="148">E1346/R1346</f>
        <v>0.16655463440137427</v>
      </c>
      <c r="G1346">
        <v>1890</v>
      </c>
      <c r="H1346" s="1">
        <f t="shared" ref="H1346:H1409" si="149">G1346/R1346</f>
        <v>0.1411606542684293</v>
      </c>
      <c r="I1346">
        <v>1710</v>
      </c>
      <c r="J1346" s="1">
        <f t="shared" ref="J1346:J1409" si="150">I1346/R1346</f>
        <v>0.12771678243334081</v>
      </c>
      <c r="K1346">
        <v>1540</v>
      </c>
      <c r="L1346" s="1">
        <f t="shared" ref="L1346:L1409" si="151">K1346/R1346</f>
        <v>0.11501979236686832</v>
      </c>
      <c r="M1346">
        <v>1410</v>
      </c>
      <c r="N1346" s="1">
        <f t="shared" ref="N1346:N1409" si="152">M1346/R1346</f>
        <v>0.10531032937485996</v>
      </c>
      <c r="O1346">
        <v>1260</v>
      </c>
      <c r="P1346" s="1">
        <f t="shared" ref="P1346:P1409" si="153">O1346/R1346</f>
        <v>9.4107102845619545E-2</v>
      </c>
      <c r="Q1346">
        <v>12680</v>
      </c>
      <c r="R1346">
        <v>13389</v>
      </c>
      <c r="S1346">
        <v>5433</v>
      </c>
      <c r="T1346">
        <v>5029</v>
      </c>
      <c r="U1346" t="s">
        <v>1290</v>
      </c>
      <c r="V1346" t="s">
        <v>13</v>
      </c>
      <c r="W1346" t="s">
        <v>13</v>
      </c>
      <c r="X1346" t="s">
        <v>13</v>
      </c>
    </row>
    <row r="1347" spans="1:24" x14ac:dyDescent="0.35">
      <c r="A1347">
        <v>1350</v>
      </c>
      <c r="B1347" t="s">
        <v>1367</v>
      </c>
      <c r="C1347">
        <v>3130</v>
      </c>
      <c r="D1347" s="1">
        <f t="shared" si="147"/>
        <v>0.15017032097106942</v>
      </c>
      <c r="E1347">
        <v>2160</v>
      </c>
      <c r="F1347" s="1">
        <f t="shared" si="148"/>
        <v>0.10363191479153673</v>
      </c>
      <c r="G1347">
        <v>1740</v>
      </c>
      <c r="H1347" s="1">
        <f t="shared" si="149"/>
        <v>8.3481264693182358E-2</v>
      </c>
      <c r="I1347">
        <v>1490</v>
      </c>
      <c r="J1347" s="1">
        <f t="shared" si="150"/>
        <v>7.148683011082857E-2</v>
      </c>
      <c r="K1347">
        <v>1290</v>
      </c>
      <c r="L1347" s="1">
        <f t="shared" si="151"/>
        <v>6.1891282444945545E-2</v>
      </c>
      <c r="M1347">
        <v>1190</v>
      </c>
      <c r="N1347" s="1">
        <f t="shared" si="152"/>
        <v>5.7093508612004032E-2</v>
      </c>
      <c r="O1347">
        <v>1020</v>
      </c>
      <c r="P1347" s="1">
        <f t="shared" si="153"/>
        <v>4.8937293096003455E-2</v>
      </c>
      <c r="Q1347">
        <v>12020</v>
      </c>
      <c r="R1347">
        <v>20843</v>
      </c>
      <c r="S1347">
        <v>9243</v>
      </c>
      <c r="T1347">
        <v>8769</v>
      </c>
      <c r="U1347" t="s">
        <v>1290</v>
      </c>
      <c r="V1347" t="s">
        <v>13</v>
      </c>
      <c r="W1347" t="s">
        <v>13</v>
      </c>
      <c r="X1347" t="s">
        <v>13</v>
      </c>
    </row>
    <row r="1348" spans="1:24" x14ac:dyDescent="0.35">
      <c r="A1348">
        <v>1351</v>
      </c>
      <c r="B1348" t="s">
        <v>1368</v>
      </c>
      <c r="C1348">
        <v>3930</v>
      </c>
      <c r="D1348" s="1">
        <f t="shared" si="147"/>
        <v>0.18971759594496743</v>
      </c>
      <c r="E1348">
        <v>2780</v>
      </c>
      <c r="F1348" s="1">
        <f t="shared" si="148"/>
        <v>0.13420226888727974</v>
      </c>
      <c r="G1348">
        <v>2410</v>
      </c>
      <c r="H1348" s="1">
        <f t="shared" si="149"/>
        <v>0.11634081583393677</v>
      </c>
      <c r="I1348">
        <v>2150</v>
      </c>
      <c r="J1348" s="1">
        <f t="shared" si="150"/>
        <v>0.1037895244991552</v>
      </c>
      <c r="K1348">
        <v>1780</v>
      </c>
      <c r="L1348" s="1">
        <f t="shared" si="151"/>
        <v>8.5928071445812215E-2</v>
      </c>
      <c r="M1348">
        <v>1620</v>
      </c>
      <c r="N1348" s="1">
        <f t="shared" si="152"/>
        <v>7.8204199855177403E-2</v>
      </c>
      <c r="O1348">
        <v>1350</v>
      </c>
      <c r="P1348" s="1">
        <f t="shared" si="153"/>
        <v>6.5170166545981179E-2</v>
      </c>
      <c r="Q1348">
        <v>16020</v>
      </c>
      <c r="R1348">
        <v>20715</v>
      </c>
      <c r="S1348">
        <v>7279</v>
      </c>
      <c r="T1348">
        <v>6765</v>
      </c>
      <c r="U1348" t="s">
        <v>1290</v>
      </c>
      <c r="V1348" t="s">
        <v>13</v>
      </c>
      <c r="W1348" t="s">
        <v>13</v>
      </c>
      <c r="X1348" t="s">
        <v>13</v>
      </c>
    </row>
    <row r="1349" spans="1:24" x14ac:dyDescent="0.35">
      <c r="A1349">
        <v>1352</v>
      </c>
      <c r="B1349" t="s">
        <v>1369</v>
      </c>
      <c r="C1349">
        <v>6930</v>
      </c>
      <c r="D1349" s="1">
        <f t="shared" si="147"/>
        <v>0.19772318753744758</v>
      </c>
      <c r="E1349">
        <v>5000</v>
      </c>
      <c r="F1349" s="1">
        <f t="shared" si="148"/>
        <v>0.14265742246569088</v>
      </c>
      <c r="G1349">
        <v>4330</v>
      </c>
      <c r="H1349" s="1">
        <f t="shared" si="149"/>
        <v>0.1235413278552883</v>
      </c>
      <c r="I1349">
        <v>3970</v>
      </c>
      <c r="J1349" s="1">
        <f t="shared" si="150"/>
        <v>0.11326999343775856</v>
      </c>
      <c r="K1349">
        <v>3510</v>
      </c>
      <c r="L1349" s="1">
        <f t="shared" si="151"/>
        <v>0.100145510570915</v>
      </c>
      <c r="M1349">
        <v>3420</v>
      </c>
      <c r="N1349" s="1">
        <f t="shared" si="152"/>
        <v>9.7577676966532564E-2</v>
      </c>
      <c r="O1349">
        <v>3180</v>
      </c>
      <c r="P1349" s="1">
        <f t="shared" si="153"/>
        <v>9.07301206881794E-2</v>
      </c>
      <c r="Q1349">
        <v>30340</v>
      </c>
      <c r="R1349">
        <v>35049</v>
      </c>
      <c r="S1349">
        <v>14221</v>
      </c>
      <c r="T1349">
        <v>13484</v>
      </c>
      <c r="U1349" t="s">
        <v>1290</v>
      </c>
      <c r="V1349" t="s">
        <v>13</v>
      </c>
      <c r="W1349" t="s">
        <v>13</v>
      </c>
      <c r="X1349" t="s">
        <v>13</v>
      </c>
    </row>
    <row r="1350" spans="1:24" x14ac:dyDescent="0.35">
      <c r="A1350">
        <v>1353</v>
      </c>
      <c r="B1350" t="s">
        <v>1370</v>
      </c>
      <c r="C1350">
        <v>4220</v>
      </c>
      <c r="D1350" s="1">
        <f t="shared" si="147"/>
        <v>0.2680045725898641</v>
      </c>
      <c r="E1350">
        <v>3190</v>
      </c>
      <c r="F1350" s="1">
        <f t="shared" si="148"/>
        <v>0.20259113425631906</v>
      </c>
      <c r="G1350">
        <v>2820</v>
      </c>
      <c r="H1350" s="1">
        <f t="shared" si="149"/>
        <v>0.17909310301028833</v>
      </c>
      <c r="I1350">
        <v>2620</v>
      </c>
      <c r="J1350" s="1">
        <f t="shared" si="150"/>
        <v>0.16639146449892037</v>
      </c>
      <c r="K1350">
        <v>2430</v>
      </c>
      <c r="L1350" s="1">
        <f t="shared" si="151"/>
        <v>0.15432490791312078</v>
      </c>
      <c r="M1350">
        <v>2350</v>
      </c>
      <c r="N1350" s="1">
        <f t="shared" si="152"/>
        <v>0.14924425250857359</v>
      </c>
      <c r="O1350">
        <v>2160</v>
      </c>
      <c r="P1350" s="1">
        <f t="shared" si="153"/>
        <v>0.13717769592277404</v>
      </c>
      <c r="Q1350">
        <v>19790</v>
      </c>
      <c r="R1350">
        <v>15746</v>
      </c>
      <c r="S1350">
        <v>8036</v>
      </c>
      <c r="T1350">
        <v>7063</v>
      </c>
      <c r="U1350" t="s">
        <v>1290</v>
      </c>
      <c r="V1350" t="s">
        <v>13</v>
      </c>
      <c r="W1350" t="s">
        <v>13</v>
      </c>
      <c r="X1350" t="s">
        <v>13</v>
      </c>
    </row>
    <row r="1351" spans="1:24" x14ac:dyDescent="0.35">
      <c r="A1351">
        <v>1354</v>
      </c>
      <c r="B1351" t="s">
        <v>1371</v>
      </c>
      <c r="C1351">
        <v>3400</v>
      </c>
      <c r="D1351" s="1">
        <f t="shared" si="147"/>
        <v>0.20998023715415021</v>
      </c>
      <c r="E1351">
        <v>2540</v>
      </c>
      <c r="F1351" s="1">
        <f t="shared" si="148"/>
        <v>0.15686758893280633</v>
      </c>
      <c r="G1351">
        <v>2210</v>
      </c>
      <c r="H1351" s="1">
        <f t="shared" si="149"/>
        <v>0.13648715415019763</v>
      </c>
      <c r="I1351">
        <v>2020</v>
      </c>
      <c r="J1351" s="1">
        <f t="shared" si="150"/>
        <v>0.12475296442687747</v>
      </c>
      <c r="K1351">
        <v>1850</v>
      </c>
      <c r="L1351" s="1">
        <f t="shared" si="151"/>
        <v>0.11425395256916997</v>
      </c>
      <c r="M1351">
        <v>1780</v>
      </c>
      <c r="N1351" s="1">
        <f t="shared" si="152"/>
        <v>0.1099308300395257</v>
      </c>
      <c r="O1351">
        <v>1630</v>
      </c>
      <c r="P1351" s="1">
        <f t="shared" si="153"/>
        <v>0.10066699604743083</v>
      </c>
      <c r="Q1351">
        <v>15430</v>
      </c>
      <c r="R1351">
        <v>16192</v>
      </c>
      <c r="S1351">
        <v>6526</v>
      </c>
      <c r="T1351">
        <v>6135</v>
      </c>
      <c r="U1351" t="s">
        <v>1290</v>
      </c>
      <c r="V1351" t="s">
        <v>13</v>
      </c>
      <c r="W1351" t="s">
        <v>13</v>
      </c>
      <c r="X1351" t="s">
        <v>13</v>
      </c>
    </row>
    <row r="1352" spans="1:24" x14ac:dyDescent="0.35">
      <c r="A1352">
        <v>1355</v>
      </c>
      <c r="B1352" t="s">
        <v>1372</v>
      </c>
      <c r="C1352">
        <v>6880</v>
      </c>
      <c r="D1352" s="1">
        <f t="shared" si="147"/>
        <v>0.21338626636064761</v>
      </c>
      <c r="E1352">
        <v>4990</v>
      </c>
      <c r="F1352" s="1">
        <f t="shared" si="148"/>
        <v>0.15476707400285342</v>
      </c>
      <c r="G1352">
        <v>4400</v>
      </c>
      <c r="H1352" s="1">
        <f t="shared" si="149"/>
        <v>0.13646796104460021</v>
      </c>
      <c r="I1352">
        <v>4050</v>
      </c>
      <c r="J1352" s="1">
        <f t="shared" si="150"/>
        <v>0.12561255505241611</v>
      </c>
      <c r="K1352">
        <v>3540</v>
      </c>
      <c r="L1352" s="1">
        <f t="shared" si="151"/>
        <v>0.10979467774951926</v>
      </c>
      <c r="M1352">
        <v>3490</v>
      </c>
      <c r="N1352" s="1">
        <f t="shared" si="152"/>
        <v>0.10824390546492153</v>
      </c>
      <c r="O1352">
        <v>3140</v>
      </c>
      <c r="P1352" s="1">
        <f t="shared" si="153"/>
        <v>9.7388499472737422E-2</v>
      </c>
      <c r="Q1352">
        <v>30490</v>
      </c>
      <c r="R1352">
        <v>32242</v>
      </c>
      <c r="S1352">
        <v>12636</v>
      </c>
      <c r="T1352">
        <v>11930</v>
      </c>
      <c r="U1352" t="s">
        <v>1290</v>
      </c>
      <c r="V1352" t="s">
        <v>13</v>
      </c>
      <c r="W1352" t="s">
        <v>13</v>
      </c>
      <c r="X1352" t="s">
        <v>13</v>
      </c>
    </row>
    <row r="1353" spans="1:24" x14ac:dyDescent="0.35">
      <c r="A1353">
        <v>1356</v>
      </c>
      <c r="B1353" t="s">
        <v>1373</v>
      </c>
      <c r="C1353">
        <v>3360</v>
      </c>
      <c r="D1353" s="1">
        <f t="shared" si="147"/>
        <v>0.26264363323692647</v>
      </c>
      <c r="E1353">
        <v>2540</v>
      </c>
      <c r="F1353" s="1">
        <f t="shared" si="148"/>
        <v>0.19854607988743844</v>
      </c>
      <c r="G1353">
        <v>2220</v>
      </c>
      <c r="H1353" s="1">
        <f t="shared" si="149"/>
        <v>0.17353240053154068</v>
      </c>
      <c r="I1353">
        <v>2020</v>
      </c>
      <c r="J1353" s="1">
        <f t="shared" si="150"/>
        <v>0.15789885093410458</v>
      </c>
      <c r="K1353">
        <v>1860</v>
      </c>
      <c r="L1353" s="1">
        <f t="shared" si="151"/>
        <v>0.14539201125615572</v>
      </c>
      <c r="M1353">
        <v>1770</v>
      </c>
      <c r="N1353" s="1">
        <f t="shared" si="152"/>
        <v>0.13835691393730948</v>
      </c>
      <c r="O1353">
        <v>1580</v>
      </c>
      <c r="P1353" s="1">
        <f t="shared" si="153"/>
        <v>0.12350504181974517</v>
      </c>
      <c r="Q1353">
        <v>15350</v>
      </c>
      <c r="R1353">
        <v>12793</v>
      </c>
      <c r="S1353">
        <v>6573</v>
      </c>
      <c r="T1353">
        <v>5669</v>
      </c>
      <c r="U1353" t="s">
        <v>1290</v>
      </c>
      <c r="V1353" t="s">
        <v>13</v>
      </c>
      <c r="W1353" t="s">
        <v>13</v>
      </c>
      <c r="X1353" t="s">
        <v>13</v>
      </c>
    </row>
    <row r="1354" spans="1:24" x14ac:dyDescent="0.35">
      <c r="A1354">
        <v>1357</v>
      </c>
      <c r="B1354" t="s">
        <v>1374</v>
      </c>
      <c r="C1354">
        <v>8140</v>
      </c>
      <c r="D1354" s="1">
        <f t="shared" si="147"/>
        <v>0.30962343096234307</v>
      </c>
      <c r="E1354">
        <v>6340</v>
      </c>
      <c r="F1354" s="1">
        <f t="shared" si="148"/>
        <v>0.24115633320654242</v>
      </c>
      <c r="G1354">
        <v>5510</v>
      </c>
      <c r="H1354" s="1">
        <f t="shared" si="149"/>
        <v>0.20958539368581208</v>
      </c>
      <c r="I1354">
        <v>4860</v>
      </c>
      <c r="J1354" s="1">
        <f t="shared" si="150"/>
        <v>0.18486116394066185</v>
      </c>
      <c r="K1354">
        <v>4390</v>
      </c>
      <c r="L1354" s="1">
        <f t="shared" si="151"/>
        <v>0.16698364397109167</v>
      </c>
      <c r="M1354">
        <v>4290</v>
      </c>
      <c r="N1354" s="1">
        <f t="shared" si="152"/>
        <v>0.16317991631799164</v>
      </c>
      <c r="O1354">
        <v>3860</v>
      </c>
      <c r="P1354" s="1">
        <f t="shared" si="153"/>
        <v>0.14682388740966146</v>
      </c>
      <c r="Q1354">
        <v>37390</v>
      </c>
      <c r="R1354">
        <v>26290</v>
      </c>
      <c r="S1354">
        <v>15596</v>
      </c>
      <c r="T1354">
        <v>13111</v>
      </c>
      <c r="U1354" t="s">
        <v>1290</v>
      </c>
      <c r="V1354" t="s">
        <v>13</v>
      </c>
      <c r="W1354" t="s">
        <v>13</v>
      </c>
      <c r="X1354" t="s">
        <v>13</v>
      </c>
    </row>
    <row r="1355" spans="1:24" x14ac:dyDescent="0.35">
      <c r="A1355">
        <v>1358</v>
      </c>
      <c r="B1355" t="s">
        <v>1375</v>
      </c>
      <c r="C1355">
        <v>1480</v>
      </c>
      <c r="D1355" s="1">
        <f t="shared" si="147"/>
        <v>0.28024995266048097</v>
      </c>
      <c r="E1355">
        <v>1100</v>
      </c>
      <c r="F1355" s="1">
        <f t="shared" si="148"/>
        <v>0.20829388373414126</v>
      </c>
      <c r="G1355">
        <v>960</v>
      </c>
      <c r="H1355" s="1">
        <f t="shared" si="149"/>
        <v>0.18178375307706873</v>
      </c>
      <c r="I1355">
        <v>850</v>
      </c>
      <c r="J1355" s="1">
        <f t="shared" si="150"/>
        <v>0.16095436470365462</v>
      </c>
      <c r="K1355">
        <v>780</v>
      </c>
      <c r="L1355" s="1">
        <f t="shared" si="151"/>
        <v>0.14769929937511836</v>
      </c>
      <c r="M1355">
        <v>730</v>
      </c>
      <c r="N1355" s="1">
        <f t="shared" si="152"/>
        <v>0.13823139556902103</v>
      </c>
      <c r="O1355">
        <v>630</v>
      </c>
      <c r="P1355" s="1">
        <f t="shared" si="153"/>
        <v>0.11929558795682636</v>
      </c>
      <c r="Q1355">
        <v>6530</v>
      </c>
      <c r="R1355">
        <v>5281</v>
      </c>
      <c r="S1355">
        <v>3930</v>
      </c>
      <c r="T1355">
        <v>3204</v>
      </c>
      <c r="U1355" t="s">
        <v>1290</v>
      </c>
      <c r="V1355" t="s">
        <v>13</v>
      </c>
      <c r="W1355" t="s">
        <v>13</v>
      </c>
      <c r="X1355" t="s">
        <v>13</v>
      </c>
    </row>
    <row r="1356" spans="1:24" x14ac:dyDescent="0.35">
      <c r="A1356">
        <v>1359</v>
      </c>
      <c r="B1356" t="s">
        <v>1376</v>
      </c>
      <c r="C1356">
        <v>4060</v>
      </c>
      <c r="D1356" s="1">
        <f t="shared" si="147"/>
        <v>0.17796090120101693</v>
      </c>
      <c r="E1356">
        <v>2640</v>
      </c>
      <c r="F1356" s="1">
        <f t="shared" si="148"/>
        <v>0.11571841851494696</v>
      </c>
      <c r="G1356">
        <v>2240</v>
      </c>
      <c r="H1356" s="1">
        <f t="shared" si="149"/>
        <v>9.8185324800561052E-2</v>
      </c>
      <c r="I1356">
        <v>2000</v>
      </c>
      <c r="J1356" s="1">
        <f t="shared" si="150"/>
        <v>8.7665468571929514E-2</v>
      </c>
      <c r="K1356">
        <v>1700</v>
      </c>
      <c r="L1356" s="1">
        <f t="shared" si="151"/>
        <v>7.4515648286140088E-2</v>
      </c>
      <c r="M1356">
        <v>1650</v>
      </c>
      <c r="N1356" s="1">
        <f t="shared" si="152"/>
        <v>7.2324011571841845E-2</v>
      </c>
      <c r="O1356">
        <v>1480</v>
      </c>
      <c r="P1356" s="1">
        <f t="shared" si="153"/>
        <v>6.4872446743227841E-2</v>
      </c>
      <c r="Q1356">
        <v>15770</v>
      </c>
      <c r="R1356">
        <v>22814</v>
      </c>
      <c r="S1356">
        <v>15770</v>
      </c>
      <c r="T1356">
        <v>14230</v>
      </c>
      <c r="U1356" t="s">
        <v>1290</v>
      </c>
      <c r="V1356" t="s">
        <v>13</v>
      </c>
      <c r="W1356" t="s">
        <v>13</v>
      </c>
      <c r="X1356" t="s">
        <v>13</v>
      </c>
    </row>
    <row r="1357" spans="1:24" x14ac:dyDescent="0.35">
      <c r="A1357">
        <v>1360</v>
      </c>
      <c r="B1357" t="s">
        <v>1377</v>
      </c>
      <c r="C1357">
        <v>3690</v>
      </c>
      <c r="D1357" s="1">
        <f t="shared" si="147"/>
        <v>0.21548703573931324</v>
      </c>
      <c r="E1357">
        <v>2600</v>
      </c>
      <c r="F1357" s="1">
        <f t="shared" si="148"/>
        <v>0.1518336837187573</v>
      </c>
      <c r="G1357">
        <v>2230</v>
      </c>
      <c r="H1357" s="1">
        <f t="shared" si="149"/>
        <v>0.13022658257416492</v>
      </c>
      <c r="I1357">
        <v>2070</v>
      </c>
      <c r="J1357" s="1">
        <f t="shared" si="150"/>
        <v>0.12088297126839523</v>
      </c>
      <c r="K1357">
        <v>1850</v>
      </c>
      <c r="L1357" s="1">
        <f t="shared" si="151"/>
        <v>0.10803550572296193</v>
      </c>
      <c r="M1357">
        <v>1780</v>
      </c>
      <c r="N1357" s="1">
        <f t="shared" si="152"/>
        <v>0.10394767577668769</v>
      </c>
      <c r="O1357">
        <v>1590</v>
      </c>
      <c r="P1357" s="1">
        <f t="shared" si="153"/>
        <v>9.2852137351086189E-2</v>
      </c>
      <c r="Q1357">
        <v>15810</v>
      </c>
      <c r="R1357">
        <v>17124</v>
      </c>
      <c r="S1357">
        <v>6841</v>
      </c>
      <c r="T1357">
        <v>6461</v>
      </c>
      <c r="U1357" t="s">
        <v>1290</v>
      </c>
      <c r="V1357" t="s">
        <v>13</v>
      </c>
      <c r="W1357" t="s">
        <v>13</v>
      </c>
      <c r="X1357" t="s">
        <v>13</v>
      </c>
    </row>
    <row r="1358" spans="1:24" x14ac:dyDescent="0.35">
      <c r="A1358">
        <v>1361</v>
      </c>
      <c r="B1358" t="s">
        <v>1378</v>
      </c>
      <c r="C1358">
        <v>3000</v>
      </c>
      <c r="D1358" s="1">
        <f t="shared" si="147"/>
        <v>0.19657951641438962</v>
      </c>
      <c r="E1358">
        <v>2120</v>
      </c>
      <c r="F1358" s="1">
        <f t="shared" si="148"/>
        <v>0.138916191599502</v>
      </c>
      <c r="G1358">
        <v>1810</v>
      </c>
      <c r="H1358" s="1">
        <f t="shared" si="149"/>
        <v>0.11860297490334841</v>
      </c>
      <c r="I1358">
        <v>1600</v>
      </c>
      <c r="J1358" s="1">
        <f t="shared" si="150"/>
        <v>0.10484240875434113</v>
      </c>
      <c r="K1358">
        <v>1410</v>
      </c>
      <c r="L1358" s="1">
        <f t="shared" si="151"/>
        <v>9.2392372714763124E-2</v>
      </c>
      <c r="M1358">
        <v>1360</v>
      </c>
      <c r="N1358" s="1">
        <f t="shared" si="152"/>
        <v>8.9116047441189963E-2</v>
      </c>
      <c r="O1358">
        <v>1220</v>
      </c>
      <c r="P1358" s="1">
        <f t="shared" si="153"/>
        <v>7.9942336675185119E-2</v>
      </c>
      <c r="Q1358">
        <v>12520</v>
      </c>
      <c r="R1358">
        <v>15261</v>
      </c>
      <c r="S1358">
        <v>7342</v>
      </c>
      <c r="T1358">
        <v>6658</v>
      </c>
      <c r="U1358" t="s">
        <v>1290</v>
      </c>
      <c r="V1358" t="s">
        <v>13</v>
      </c>
      <c r="W1358" t="s">
        <v>13</v>
      </c>
      <c r="X1358" t="s">
        <v>13</v>
      </c>
    </row>
    <row r="1359" spans="1:24" x14ac:dyDescent="0.35">
      <c r="A1359">
        <v>1362</v>
      </c>
      <c r="B1359" t="s">
        <v>1379</v>
      </c>
      <c r="C1359">
        <v>2470</v>
      </c>
      <c r="D1359" s="1">
        <f t="shared" si="147"/>
        <v>0.16942177104053777</v>
      </c>
      <c r="E1359">
        <v>1720</v>
      </c>
      <c r="F1359" s="1">
        <f t="shared" si="148"/>
        <v>0.11797791343713561</v>
      </c>
      <c r="G1359">
        <v>1440</v>
      </c>
      <c r="H1359" s="1">
        <f t="shared" si="149"/>
        <v>9.8772206598532142E-2</v>
      </c>
      <c r="I1359">
        <v>1290</v>
      </c>
      <c r="J1359" s="1">
        <f t="shared" si="150"/>
        <v>8.848343507785171E-2</v>
      </c>
      <c r="K1359">
        <v>1120</v>
      </c>
      <c r="L1359" s="1">
        <f t="shared" si="151"/>
        <v>7.6822827354413883E-2</v>
      </c>
      <c r="M1359">
        <v>1040</v>
      </c>
      <c r="N1359" s="1">
        <f t="shared" si="152"/>
        <v>7.1335482543384315E-2</v>
      </c>
      <c r="O1359">
        <v>920</v>
      </c>
      <c r="P1359" s="1">
        <f t="shared" si="153"/>
        <v>6.310446532683997E-2</v>
      </c>
      <c r="Q1359">
        <v>10000</v>
      </c>
      <c r="R1359">
        <v>14579</v>
      </c>
      <c r="S1359">
        <v>7670</v>
      </c>
      <c r="T1359">
        <v>6912</v>
      </c>
      <c r="U1359" t="s">
        <v>1290</v>
      </c>
      <c r="V1359" t="s">
        <v>13</v>
      </c>
      <c r="W1359" t="s">
        <v>13</v>
      </c>
      <c r="X1359" t="s">
        <v>13</v>
      </c>
    </row>
    <row r="1360" spans="1:24" x14ac:dyDescent="0.35">
      <c r="A1360">
        <v>1363</v>
      </c>
      <c r="B1360" t="s">
        <v>1380</v>
      </c>
      <c r="C1360">
        <v>5180</v>
      </c>
      <c r="D1360" s="1">
        <f t="shared" si="147"/>
        <v>0.24029317623045879</v>
      </c>
      <c r="E1360">
        <v>3590</v>
      </c>
      <c r="F1360" s="1">
        <f t="shared" si="148"/>
        <v>0.16653523217516353</v>
      </c>
      <c r="G1360">
        <v>3130</v>
      </c>
      <c r="H1360" s="1">
        <f t="shared" si="149"/>
        <v>0.14519645590759381</v>
      </c>
      <c r="I1360">
        <v>2820</v>
      </c>
      <c r="J1360" s="1">
        <f t="shared" si="150"/>
        <v>0.13081597624901425</v>
      </c>
      <c r="K1360">
        <v>2540</v>
      </c>
      <c r="L1360" s="1">
        <f t="shared" si="151"/>
        <v>0.11782715591223268</v>
      </c>
      <c r="M1360">
        <v>2460</v>
      </c>
      <c r="N1360" s="1">
        <f t="shared" si="152"/>
        <v>0.11411606438743796</v>
      </c>
      <c r="O1360">
        <v>2190</v>
      </c>
      <c r="P1360" s="1">
        <f t="shared" si="153"/>
        <v>0.10159113049125575</v>
      </c>
      <c r="Q1360">
        <v>21910</v>
      </c>
      <c r="R1360">
        <v>21557</v>
      </c>
      <c r="S1360">
        <v>10130</v>
      </c>
      <c r="T1360">
        <v>9251</v>
      </c>
      <c r="U1360" t="s">
        <v>1290</v>
      </c>
      <c r="V1360" t="s">
        <v>13</v>
      </c>
      <c r="W1360" t="s">
        <v>13</v>
      </c>
      <c r="X1360" t="s">
        <v>13</v>
      </c>
    </row>
    <row r="1361" spans="1:24" x14ac:dyDescent="0.35">
      <c r="A1361">
        <v>1364</v>
      </c>
      <c r="B1361" t="s">
        <v>1381</v>
      </c>
      <c r="C1361">
        <v>4240</v>
      </c>
      <c r="D1361" s="1">
        <f t="shared" si="147"/>
        <v>0.16391541346116673</v>
      </c>
      <c r="E1361">
        <v>2920</v>
      </c>
      <c r="F1361" s="1">
        <f t="shared" si="148"/>
        <v>0.1128851432326903</v>
      </c>
      <c r="G1361">
        <v>2470</v>
      </c>
      <c r="H1361" s="1">
        <f t="shared" si="149"/>
        <v>9.5488460200255157E-2</v>
      </c>
      <c r="I1361">
        <v>2220</v>
      </c>
      <c r="J1361" s="1">
        <f t="shared" si="150"/>
        <v>8.5823636293346731E-2</v>
      </c>
      <c r="K1361">
        <v>1940</v>
      </c>
      <c r="L1361" s="1">
        <f t="shared" si="151"/>
        <v>7.4999033517609309E-2</v>
      </c>
      <c r="M1361">
        <v>1830</v>
      </c>
      <c r="N1361" s="1">
        <f t="shared" si="152"/>
        <v>7.0746510998569601E-2</v>
      </c>
      <c r="O1361">
        <v>1610</v>
      </c>
      <c r="P1361" s="1">
        <f t="shared" si="153"/>
        <v>6.2241465960490197E-2</v>
      </c>
      <c r="Q1361">
        <v>17230</v>
      </c>
      <c r="R1361">
        <v>25867</v>
      </c>
      <c r="S1361">
        <v>10211</v>
      </c>
      <c r="T1361">
        <v>9848</v>
      </c>
      <c r="U1361" t="s">
        <v>1290</v>
      </c>
      <c r="V1361" t="s">
        <v>13</v>
      </c>
      <c r="W1361" t="s">
        <v>13</v>
      </c>
      <c r="X1361" t="s">
        <v>13</v>
      </c>
    </row>
    <row r="1362" spans="1:24" x14ac:dyDescent="0.35">
      <c r="A1362">
        <v>1365</v>
      </c>
      <c r="B1362" t="s">
        <v>1382</v>
      </c>
      <c r="C1362">
        <v>1190</v>
      </c>
      <c r="D1362" s="1">
        <f t="shared" si="147"/>
        <v>0.24571546562048316</v>
      </c>
      <c r="E1362">
        <v>780</v>
      </c>
      <c r="F1362" s="1">
        <f t="shared" si="148"/>
        <v>0.16105719595292176</v>
      </c>
      <c r="G1362">
        <v>690</v>
      </c>
      <c r="H1362" s="1">
        <f t="shared" si="149"/>
        <v>0.14247367334296923</v>
      </c>
      <c r="I1362">
        <v>640</v>
      </c>
      <c r="J1362" s="1">
        <f t="shared" si="150"/>
        <v>0.13214949411521784</v>
      </c>
      <c r="K1362">
        <v>550</v>
      </c>
      <c r="L1362" s="1">
        <f t="shared" si="151"/>
        <v>0.11356597150526533</v>
      </c>
      <c r="M1362">
        <v>510</v>
      </c>
      <c r="N1362" s="1">
        <f t="shared" si="152"/>
        <v>0.10530662812306421</v>
      </c>
      <c r="O1362">
        <v>450</v>
      </c>
      <c r="P1362" s="1">
        <f t="shared" si="153"/>
        <v>9.2917613049762537E-2</v>
      </c>
      <c r="Q1362">
        <v>4810</v>
      </c>
      <c r="R1362">
        <v>4843</v>
      </c>
      <c r="S1362">
        <v>2086</v>
      </c>
      <c r="T1362">
        <v>1964</v>
      </c>
      <c r="U1362" t="s">
        <v>1290</v>
      </c>
      <c r="V1362" t="s">
        <v>13</v>
      </c>
      <c r="W1362" t="s">
        <v>13</v>
      </c>
      <c r="X1362" t="s">
        <v>13</v>
      </c>
    </row>
    <row r="1363" spans="1:24" x14ac:dyDescent="0.35">
      <c r="A1363">
        <v>1366</v>
      </c>
      <c r="B1363" t="s">
        <v>1383</v>
      </c>
      <c r="C1363">
        <v>15650</v>
      </c>
      <c r="D1363" s="1">
        <f t="shared" si="147"/>
        <v>0.22384643991189176</v>
      </c>
      <c r="E1363">
        <v>10370</v>
      </c>
      <c r="F1363" s="1">
        <f t="shared" si="148"/>
        <v>0.14832508510455703</v>
      </c>
      <c r="G1363">
        <v>8810</v>
      </c>
      <c r="H1363" s="1">
        <f t="shared" si="149"/>
        <v>0.1260119575478445</v>
      </c>
      <c r="I1363">
        <v>7840</v>
      </c>
      <c r="J1363" s="1">
        <f t="shared" si="150"/>
        <v>0.11213776925937581</v>
      </c>
      <c r="K1363">
        <v>6870</v>
      </c>
      <c r="L1363" s="1">
        <f t="shared" si="151"/>
        <v>9.8263580970907108E-2</v>
      </c>
      <c r="M1363">
        <v>6580</v>
      </c>
      <c r="N1363" s="1">
        <f t="shared" si="152"/>
        <v>9.4115627771261839E-2</v>
      </c>
      <c r="O1363">
        <v>5910</v>
      </c>
      <c r="P1363" s="1">
        <f t="shared" si="153"/>
        <v>8.4532425551391704E-2</v>
      </c>
      <c r="Q1363">
        <v>62030</v>
      </c>
      <c r="R1363">
        <v>69914</v>
      </c>
      <c r="S1363">
        <v>27047</v>
      </c>
      <c r="T1363">
        <v>25910</v>
      </c>
      <c r="U1363" t="s">
        <v>1290</v>
      </c>
      <c r="V1363" t="s">
        <v>13</v>
      </c>
      <c r="W1363" t="s">
        <v>13</v>
      </c>
      <c r="X1363" t="s">
        <v>13</v>
      </c>
    </row>
    <row r="1364" spans="1:24" x14ac:dyDescent="0.35">
      <c r="A1364">
        <v>1367</v>
      </c>
      <c r="B1364" t="s">
        <v>1384</v>
      </c>
      <c r="C1364">
        <v>100</v>
      </c>
      <c r="D1364" s="1">
        <f t="shared" si="147"/>
        <v>0.68493150684931503</v>
      </c>
      <c r="E1364">
        <v>90</v>
      </c>
      <c r="F1364" s="1">
        <f t="shared" si="148"/>
        <v>0.61643835616438358</v>
      </c>
      <c r="G1364">
        <v>70</v>
      </c>
      <c r="H1364" s="1">
        <f t="shared" si="149"/>
        <v>0.47945205479452052</v>
      </c>
      <c r="I1364">
        <v>60</v>
      </c>
      <c r="J1364" s="1">
        <f t="shared" si="150"/>
        <v>0.41095890410958902</v>
      </c>
      <c r="K1364">
        <v>60</v>
      </c>
      <c r="L1364" s="1">
        <f t="shared" si="151"/>
        <v>0.41095890410958902</v>
      </c>
      <c r="M1364">
        <v>60</v>
      </c>
      <c r="N1364" s="1">
        <f t="shared" si="152"/>
        <v>0.41095890410958902</v>
      </c>
      <c r="O1364">
        <v>50</v>
      </c>
      <c r="P1364" s="1">
        <f t="shared" si="153"/>
        <v>0.34246575342465752</v>
      </c>
      <c r="Q1364">
        <v>490</v>
      </c>
      <c r="R1364">
        <v>146</v>
      </c>
      <c r="S1364">
        <v>52</v>
      </c>
      <c r="T1364">
        <v>49</v>
      </c>
      <c r="U1364" t="s">
        <v>1290</v>
      </c>
      <c r="V1364" t="s">
        <v>13</v>
      </c>
      <c r="W1364" t="s">
        <v>13</v>
      </c>
      <c r="X1364" t="s">
        <v>13</v>
      </c>
    </row>
    <row r="1365" spans="1:24" x14ac:dyDescent="0.35">
      <c r="A1365">
        <v>1368</v>
      </c>
      <c r="B1365" t="s">
        <v>1385</v>
      </c>
      <c r="C1365">
        <v>4460</v>
      </c>
      <c r="D1365" s="1">
        <f t="shared" si="147"/>
        <v>0.21595971334495448</v>
      </c>
      <c r="E1365">
        <v>3320</v>
      </c>
      <c r="F1365" s="1">
        <f t="shared" si="148"/>
        <v>0.16075924849893472</v>
      </c>
      <c r="G1365">
        <v>2900</v>
      </c>
      <c r="H1365" s="1">
        <f t="shared" si="149"/>
        <v>0.14042223513461166</v>
      </c>
      <c r="I1365">
        <v>2710</v>
      </c>
      <c r="J1365" s="1">
        <f t="shared" si="150"/>
        <v>0.13122215766027504</v>
      </c>
      <c r="K1365">
        <v>2430</v>
      </c>
      <c r="L1365" s="1">
        <f t="shared" si="151"/>
        <v>0.11766414875072632</v>
      </c>
      <c r="M1365">
        <v>2340</v>
      </c>
      <c r="N1365" s="1">
        <f t="shared" si="152"/>
        <v>0.11330621731551424</v>
      </c>
      <c r="O1365">
        <v>2120</v>
      </c>
      <c r="P1365" s="1">
        <f t="shared" si="153"/>
        <v>0.10265349602944025</v>
      </c>
      <c r="Q1365">
        <v>20280</v>
      </c>
      <c r="R1365">
        <v>20652</v>
      </c>
      <c r="S1365">
        <v>8971</v>
      </c>
      <c r="T1365">
        <v>8414</v>
      </c>
      <c r="U1365" t="s">
        <v>1290</v>
      </c>
      <c r="V1365" t="s">
        <v>13</v>
      </c>
      <c r="W1365" t="s">
        <v>13</v>
      </c>
      <c r="X1365" t="s">
        <v>13</v>
      </c>
    </row>
    <row r="1366" spans="1:24" x14ac:dyDescent="0.35">
      <c r="A1366">
        <v>1369</v>
      </c>
      <c r="B1366" t="s">
        <v>1386</v>
      </c>
      <c r="C1366">
        <v>8390</v>
      </c>
      <c r="D1366" s="1">
        <f t="shared" si="147"/>
        <v>0.20018133231532736</v>
      </c>
      <c r="E1366">
        <v>6060</v>
      </c>
      <c r="F1366" s="1">
        <f t="shared" si="148"/>
        <v>0.14458866195838901</v>
      </c>
      <c r="G1366">
        <v>5210</v>
      </c>
      <c r="H1366" s="1">
        <f t="shared" si="149"/>
        <v>0.1243080740599351</v>
      </c>
      <c r="I1366">
        <v>4690</v>
      </c>
      <c r="J1366" s="1">
        <f t="shared" si="150"/>
        <v>0.11190112616911624</v>
      </c>
      <c r="K1366">
        <v>4110</v>
      </c>
      <c r="L1366" s="1">
        <f t="shared" si="151"/>
        <v>9.8062607367818286E-2</v>
      </c>
      <c r="M1366">
        <v>4020</v>
      </c>
      <c r="N1366" s="1">
        <f t="shared" si="152"/>
        <v>9.5915251002099633E-2</v>
      </c>
      <c r="O1366">
        <v>3620</v>
      </c>
      <c r="P1366" s="1">
        <f t="shared" si="153"/>
        <v>8.6371444932238972E-2</v>
      </c>
      <c r="Q1366">
        <v>36100</v>
      </c>
      <c r="R1366">
        <v>41912</v>
      </c>
      <c r="S1366">
        <v>15073</v>
      </c>
      <c r="T1366">
        <v>14662</v>
      </c>
      <c r="U1366" t="s">
        <v>1290</v>
      </c>
      <c r="V1366" t="s">
        <v>13</v>
      </c>
      <c r="W1366" t="s">
        <v>13</v>
      </c>
      <c r="X1366" t="s">
        <v>13</v>
      </c>
    </row>
    <row r="1367" spans="1:24" x14ac:dyDescent="0.35">
      <c r="A1367">
        <v>1370</v>
      </c>
      <c r="B1367" t="s">
        <v>1387</v>
      </c>
      <c r="C1367">
        <v>10450</v>
      </c>
      <c r="D1367" s="1">
        <f t="shared" si="147"/>
        <v>0.22743595882212114</v>
      </c>
      <c r="E1367">
        <v>7390</v>
      </c>
      <c r="F1367" s="1">
        <f t="shared" si="148"/>
        <v>0.16083748666942346</v>
      </c>
      <c r="G1367">
        <v>6350</v>
      </c>
      <c r="H1367" s="1">
        <f t="shared" si="149"/>
        <v>0.1382027118201406</v>
      </c>
      <c r="I1367">
        <v>5780</v>
      </c>
      <c r="J1367" s="1">
        <f t="shared" si="150"/>
        <v>0.12579711406620672</v>
      </c>
      <c r="K1367">
        <v>4980</v>
      </c>
      <c r="L1367" s="1">
        <f t="shared" si="151"/>
        <v>0.10838574879752759</v>
      </c>
      <c r="M1367">
        <v>4750</v>
      </c>
      <c r="N1367" s="1">
        <f t="shared" si="152"/>
        <v>0.10337998128278234</v>
      </c>
      <c r="O1367">
        <v>4200</v>
      </c>
      <c r="P1367" s="1">
        <f t="shared" si="153"/>
        <v>9.1409667660565436E-2</v>
      </c>
      <c r="Q1367">
        <v>43900</v>
      </c>
      <c r="R1367">
        <v>45947</v>
      </c>
      <c r="S1367">
        <v>17081</v>
      </c>
      <c r="T1367">
        <v>16083</v>
      </c>
      <c r="U1367" t="s">
        <v>1290</v>
      </c>
      <c r="V1367" t="s">
        <v>13</v>
      </c>
      <c r="W1367" t="s">
        <v>13</v>
      </c>
      <c r="X1367" t="s">
        <v>13</v>
      </c>
    </row>
    <row r="1368" spans="1:24" x14ac:dyDescent="0.35">
      <c r="A1368">
        <v>1371</v>
      </c>
      <c r="B1368" t="s">
        <v>1388</v>
      </c>
      <c r="C1368">
        <v>6770</v>
      </c>
      <c r="D1368" s="1">
        <f t="shared" si="147"/>
        <v>0.22041347875630798</v>
      </c>
      <c r="E1368">
        <v>4780</v>
      </c>
      <c r="F1368" s="1">
        <f t="shared" si="148"/>
        <v>0.15562428780726029</v>
      </c>
      <c r="G1368">
        <v>4080</v>
      </c>
      <c r="H1368" s="1">
        <f t="shared" si="149"/>
        <v>0.13283412013674101</v>
      </c>
      <c r="I1368">
        <v>3670</v>
      </c>
      <c r="J1368" s="1">
        <f t="shared" si="150"/>
        <v>0.11948559335829399</v>
      </c>
      <c r="K1368">
        <v>3090</v>
      </c>
      <c r="L1368" s="1">
        <f t="shared" si="151"/>
        <v>0.10060231157414944</v>
      </c>
      <c r="M1368">
        <v>2900</v>
      </c>
      <c r="N1368" s="1">
        <f t="shared" si="152"/>
        <v>9.4416408920722769E-2</v>
      </c>
      <c r="O1368">
        <v>2640</v>
      </c>
      <c r="P1368" s="1">
        <f t="shared" si="153"/>
        <v>8.5951489500244185E-2</v>
      </c>
      <c r="Q1368">
        <v>27930</v>
      </c>
      <c r="R1368">
        <v>30715</v>
      </c>
      <c r="S1368">
        <v>10503</v>
      </c>
      <c r="T1368">
        <v>9920</v>
      </c>
      <c r="U1368" t="s">
        <v>1290</v>
      </c>
      <c r="V1368" t="s">
        <v>13</v>
      </c>
      <c r="W1368" t="s">
        <v>13</v>
      </c>
      <c r="X1368" t="s">
        <v>13</v>
      </c>
    </row>
    <row r="1369" spans="1:24" x14ac:dyDescent="0.35">
      <c r="A1369">
        <v>1372</v>
      </c>
      <c r="B1369" t="s">
        <v>1389</v>
      </c>
      <c r="C1369">
        <v>2390</v>
      </c>
      <c r="D1369" s="1">
        <f t="shared" si="147"/>
        <v>0.16184736236202343</v>
      </c>
      <c r="E1369">
        <v>1680</v>
      </c>
      <c r="F1369" s="1">
        <f t="shared" si="148"/>
        <v>0.11376718358502065</v>
      </c>
      <c r="G1369">
        <v>1450</v>
      </c>
      <c r="H1369" s="1">
        <f t="shared" si="149"/>
        <v>9.8191914403738062E-2</v>
      </c>
      <c r="I1369">
        <v>1330</v>
      </c>
      <c r="J1369" s="1">
        <f t="shared" si="150"/>
        <v>9.006568700480802E-2</v>
      </c>
      <c r="K1369">
        <v>1150</v>
      </c>
      <c r="L1369" s="1">
        <f t="shared" si="151"/>
        <v>7.7876345906412944E-2</v>
      </c>
      <c r="M1369">
        <v>1060</v>
      </c>
      <c r="N1369" s="1">
        <f t="shared" si="152"/>
        <v>7.1781675357215413E-2</v>
      </c>
      <c r="O1369">
        <v>920</v>
      </c>
      <c r="P1369" s="1">
        <f t="shared" si="153"/>
        <v>6.2301076725130355E-2</v>
      </c>
      <c r="Q1369">
        <v>9980</v>
      </c>
      <c r="R1369">
        <v>14767</v>
      </c>
      <c r="S1369">
        <v>6759</v>
      </c>
      <c r="T1369">
        <v>6241</v>
      </c>
      <c r="U1369" t="s">
        <v>1290</v>
      </c>
      <c r="V1369" t="s">
        <v>13</v>
      </c>
      <c r="W1369" t="s">
        <v>13</v>
      </c>
      <c r="X1369" t="s">
        <v>13</v>
      </c>
    </row>
    <row r="1370" spans="1:24" x14ac:dyDescent="0.35">
      <c r="A1370">
        <v>1373</v>
      </c>
      <c r="B1370" t="s">
        <v>1390</v>
      </c>
      <c r="C1370">
        <v>1590</v>
      </c>
      <c r="D1370" s="1">
        <f t="shared" si="147"/>
        <v>0.16731558455224665</v>
      </c>
      <c r="E1370">
        <v>1100</v>
      </c>
      <c r="F1370" s="1">
        <f t="shared" si="148"/>
        <v>0.1157529201304851</v>
      </c>
      <c r="G1370">
        <v>920</v>
      </c>
      <c r="H1370" s="1">
        <f t="shared" si="149"/>
        <v>9.6811533200042085E-2</v>
      </c>
      <c r="I1370">
        <v>820</v>
      </c>
      <c r="J1370" s="1">
        <f t="shared" si="150"/>
        <v>8.6288540460907087E-2</v>
      </c>
      <c r="K1370">
        <v>710</v>
      </c>
      <c r="L1370" s="1">
        <f t="shared" si="151"/>
        <v>7.4713248447858566E-2</v>
      </c>
      <c r="M1370">
        <v>660</v>
      </c>
      <c r="N1370" s="1">
        <f t="shared" si="152"/>
        <v>6.945175207829106E-2</v>
      </c>
      <c r="O1370">
        <v>570</v>
      </c>
      <c r="P1370" s="1">
        <f t="shared" si="153"/>
        <v>5.9981058613069557E-2</v>
      </c>
      <c r="Q1370">
        <v>6370</v>
      </c>
      <c r="R1370">
        <v>9503</v>
      </c>
      <c r="S1370">
        <v>4257</v>
      </c>
      <c r="T1370">
        <v>4011</v>
      </c>
      <c r="U1370" t="s">
        <v>1290</v>
      </c>
      <c r="V1370" t="s">
        <v>13</v>
      </c>
      <c r="W1370" t="s">
        <v>13</v>
      </c>
      <c r="X1370" t="s">
        <v>13</v>
      </c>
    </row>
    <row r="1371" spans="1:24" x14ac:dyDescent="0.35">
      <c r="A1371">
        <v>1374</v>
      </c>
      <c r="B1371" t="s">
        <v>1391</v>
      </c>
      <c r="C1371">
        <v>3370</v>
      </c>
      <c r="D1371" s="1">
        <f t="shared" si="147"/>
        <v>0.16369553601787537</v>
      </c>
      <c r="E1371">
        <v>2330</v>
      </c>
      <c r="F1371" s="1">
        <f t="shared" si="148"/>
        <v>0.11317821926458445</v>
      </c>
      <c r="G1371">
        <v>2020</v>
      </c>
      <c r="H1371" s="1">
        <f t="shared" si="149"/>
        <v>9.81201729246612E-2</v>
      </c>
      <c r="I1371">
        <v>1840</v>
      </c>
      <c r="J1371" s="1">
        <f t="shared" si="150"/>
        <v>8.9376791178899309E-2</v>
      </c>
      <c r="K1371">
        <v>1610</v>
      </c>
      <c r="L1371" s="1">
        <f t="shared" si="151"/>
        <v>7.8204692281536897E-2</v>
      </c>
      <c r="M1371">
        <v>1490</v>
      </c>
      <c r="N1371" s="1">
        <f t="shared" si="152"/>
        <v>7.2375771117695636E-2</v>
      </c>
      <c r="O1371">
        <v>1320</v>
      </c>
      <c r="P1371" s="1">
        <f t="shared" si="153"/>
        <v>6.4118132802253855E-2</v>
      </c>
      <c r="Q1371">
        <v>13980</v>
      </c>
      <c r="R1371">
        <v>20587</v>
      </c>
      <c r="S1371">
        <v>10001</v>
      </c>
      <c r="T1371">
        <v>9287</v>
      </c>
      <c r="U1371" t="s">
        <v>1290</v>
      </c>
      <c r="V1371" t="s">
        <v>13</v>
      </c>
      <c r="W1371" t="s">
        <v>13</v>
      </c>
      <c r="X1371" t="s">
        <v>13</v>
      </c>
    </row>
    <row r="1372" spans="1:24" x14ac:dyDescent="0.35">
      <c r="A1372">
        <v>1375</v>
      </c>
      <c r="B1372" t="s">
        <v>1392</v>
      </c>
      <c r="C1372">
        <v>4390</v>
      </c>
      <c r="D1372" s="1">
        <f t="shared" si="147"/>
        <v>0.19361383081944078</v>
      </c>
      <c r="E1372">
        <v>3020</v>
      </c>
      <c r="F1372" s="1">
        <f t="shared" si="148"/>
        <v>0.13319220252271324</v>
      </c>
      <c r="G1372">
        <v>2580</v>
      </c>
      <c r="H1372" s="1">
        <f t="shared" si="149"/>
        <v>0.11378671606245039</v>
      </c>
      <c r="I1372">
        <v>2360</v>
      </c>
      <c r="J1372" s="1">
        <f t="shared" si="150"/>
        <v>0.10408397283231896</v>
      </c>
      <c r="K1372">
        <v>2050</v>
      </c>
      <c r="L1372" s="1">
        <f t="shared" si="151"/>
        <v>9.0411925553497405E-2</v>
      </c>
      <c r="M1372">
        <v>1960</v>
      </c>
      <c r="N1372" s="1">
        <f t="shared" si="152"/>
        <v>8.6442621504807263E-2</v>
      </c>
      <c r="O1372">
        <v>1680</v>
      </c>
      <c r="P1372" s="1">
        <f t="shared" si="153"/>
        <v>7.4093675575549092E-2</v>
      </c>
      <c r="Q1372">
        <v>18040</v>
      </c>
      <c r="R1372">
        <v>22674</v>
      </c>
      <c r="S1372">
        <v>13932</v>
      </c>
      <c r="T1372">
        <v>12143</v>
      </c>
      <c r="U1372" t="s">
        <v>1290</v>
      </c>
      <c r="V1372" t="s">
        <v>13</v>
      </c>
      <c r="W1372" t="s">
        <v>13</v>
      </c>
      <c r="X1372" t="s">
        <v>13</v>
      </c>
    </row>
    <row r="1373" spans="1:24" x14ac:dyDescent="0.35">
      <c r="A1373">
        <v>1376</v>
      </c>
      <c r="B1373" t="s">
        <v>1393</v>
      </c>
      <c r="C1373">
        <v>1390</v>
      </c>
      <c r="D1373" s="1">
        <f t="shared" si="147"/>
        <v>0.11002057938895045</v>
      </c>
      <c r="E1373">
        <v>1030</v>
      </c>
      <c r="F1373" s="1">
        <f t="shared" si="148"/>
        <v>8.1526040842171923E-2</v>
      </c>
      <c r="G1373">
        <v>860</v>
      </c>
      <c r="H1373" s="1">
        <f t="shared" si="149"/>
        <v>6.8070286528415389E-2</v>
      </c>
      <c r="I1373">
        <v>790</v>
      </c>
      <c r="J1373" s="1">
        <f t="shared" si="150"/>
        <v>6.2529681810986226E-2</v>
      </c>
      <c r="K1373">
        <v>680</v>
      </c>
      <c r="L1373" s="1">
        <f t="shared" si="151"/>
        <v>5.3823017255026119E-2</v>
      </c>
      <c r="M1373">
        <v>620</v>
      </c>
      <c r="N1373" s="1">
        <f t="shared" si="152"/>
        <v>4.9073927497229698E-2</v>
      </c>
      <c r="O1373">
        <v>540</v>
      </c>
      <c r="P1373" s="1">
        <f t="shared" si="153"/>
        <v>4.2741807820167801E-2</v>
      </c>
      <c r="Q1373">
        <v>5910</v>
      </c>
      <c r="R1373">
        <v>12634</v>
      </c>
      <c r="S1373">
        <v>6636</v>
      </c>
      <c r="T1373">
        <v>5377</v>
      </c>
      <c r="U1373" t="s">
        <v>1290</v>
      </c>
      <c r="V1373" t="s">
        <v>13</v>
      </c>
      <c r="W1373" t="s">
        <v>13</v>
      </c>
      <c r="X1373" t="s">
        <v>13</v>
      </c>
    </row>
    <row r="1374" spans="1:24" x14ac:dyDescent="0.35">
      <c r="A1374">
        <v>1377</v>
      </c>
      <c r="B1374" t="s">
        <v>1394</v>
      </c>
      <c r="C1374">
        <v>4680</v>
      </c>
      <c r="D1374" s="1">
        <f t="shared" si="147"/>
        <v>0.1551158397136323</v>
      </c>
      <c r="E1374">
        <v>3350</v>
      </c>
      <c r="F1374" s="1">
        <f t="shared" si="148"/>
        <v>0.11103377415398893</v>
      </c>
      <c r="G1374">
        <v>2880</v>
      </c>
      <c r="H1374" s="1">
        <f t="shared" si="149"/>
        <v>9.5455901362235265E-2</v>
      </c>
      <c r="I1374">
        <v>2610</v>
      </c>
      <c r="J1374" s="1">
        <f t="shared" si="150"/>
        <v>8.65069106095257E-2</v>
      </c>
      <c r="K1374">
        <v>2280</v>
      </c>
      <c r="L1374" s="1">
        <f t="shared" si="151"/>
        <v>7.5569255245102912E-2</v>
      </c>
      <c r="M1374">
        <v>2140</v>
      </c>
      <c r="N1374" s="1">
        <f t="shared" si="152"/>
        <v>7.0929037817772031E-2</v>
      </c>
      <c r="O1374">
        <v>1890</v>
      </c>
      <c r="P1374" s="1">
        <f t="shared" si="153"/>
        <v>6.2642935268966887E-2</v>
      </c>
      <c r="Q1374">
        <v>19830</v>
      </c>
      <c r="R1374">
        <v>30171</v>
      </c>
      <c r="S1374">
        <v>13127</v>
      </c>
      <c r="T1374">
        <v>12287</v>
      </c>
      <c r="U1374" t="s">
        <v>1290</v>
      </c>
      <c r="V1374" t="s">
        <v>13</v>
      </c>
      <c r="W1374" t="s">
        <v>13</v>
      </c>
      <c r="X1374" t="s">
        <v>13</v>
      </c>
    </row>
    <row r="1375" spans="1:24" x14ac:dyDescent="0.35">
      <c r="A1375">
        <v>1378</v>
      </c>
      <c r="B1375" t="s">
        <v>1395</v>
      </c>
      <c r="C1375">
        <v>7930</v>
      </c>
      <c r="D1375" s="1">
        <f t="shared" si="147"/>
        <v>0.16833301492283853</v>
      </c>
      <c r="E1375">
        <v>5540</v>
      </c>
      <c r="F1375" s="1">
        <f t="shared" si="148"/>
        <v>0.11759960941645969</v>
      </c>
      <c r="G1375">
        <v>4700</v>
      </c>
      <c r="H1375" s="1">
        <f t="shared" si="149"/>
        <v>9.9768621707104793E-2</v>
      </c>
      <c r="I1375">
        <v>4200</v>
      </c>
      <c r="J1375" s="1">
        <f t="shared" si="150"/>
        <v>8.9154938546774504E-2</v>
      </c>
      <c r="K1375">
        <v>3600</v>
      </c>
      <c r="L1375" s="1">
        <f t="shared" si="151"/>
        <v>7.6418518754378148E-2</v>
      </c>
      <c r="M1375">
        <v>3430</v>
      </c>
      <c r="N1375" s="1">
        <f t="shared" si="152"/>
        <v>7.2809866479865842E-2</v>
      </c>
      <c r="O1375">
        <v>2980</v>
      </c>
      <c r="P1375" s="1">
        <f t="shared" si="153"/>
        <v>6.3257551635568579E-2</v>
      </c>
      <c r="Q1375">
        <v>32380</v>
      </c>
      <c r="R1375">
        <v>47109</v>
      </c>
      <c r="S1375">
        <v>19266</v>
      </c>
      <c r="T1375">
        <v>18391</v>
      </c>
      <c r="U1375" t="s">
        <v>1290</v>
      </c>
      <c r="V1375" t="s">
        <v>13</v>
      </c>
      <c r="W1375" t="s">
        <v>13</v>
      </c>
      <c r="X1375" t="s">
        <v>13</v>
      </c>
    </row>
    <row r="1376" spans="1:24" x14ac:dyDescent="0.35">
      <c r="A1376">
        <v>1379</v>
      </c>
      <c r="B1376" t="s">
        <v>1396</v>
      </c>
      <c r="C1376">
        <v>5770</v>
      </c>
      <c r="D1376" s="1">
        <f t="shared" si="147"/>
        <v>0.19337757222333937</v>
      </c>
      <c r="E1376">
        <v>3960</v>
      </c>
      <c r="F1376" s="1">
        <f t="shared" si="148"/>
        <v>0.13271667001809773</v>
      </c>
      <c r="G1376">
        <v>3380</v>
      </c>
      <c r="H1376" s="1">
        <f t="shared" si="149"/>
        <v>0.1132783698639319</v>
      </c>
      <c r="I1376">
        <v>3100</v>
      </c>
      <c r="J1376" s="1">
        <f t="shared" si="150"/>
        <v>0.1038943628929553</v>
      </c>
      <c r="K1376">
        <v>2750</v>
      </c>
      <c r="L1376" s="1">
        <f t="shared" si="151"/>
        <v>9.2164354179234534E-2</v>
      </c>
      <c r="M1376">
        <v>2620</v>
      </c>
      <c r="N1376" s="1">
        <f t="shared" si="152"/>
        <v>8.7807493799852532E-2</v>
      </c>
      <c r="O1376">
        <v>2370</v>
      </c>
      <c r="P1376" s="1">
        <f t="shared" si="153"/>
        <v>7.9428916147194856E-2</v>
      </c>
      <c r="Q1376">
        <v>23950</v>
      </c>
      <c r="R1376">
        <v>29838</v>
      </c>
      <c r="S1376">
        <v>10669</v>
      </c>
      <c r="T1376">
        <v>10349</v>
      </c>
      <c r="U1376" t="s">
        <v>1290</v>
      </c>
      <c r="V1376" t="s">
        <v>13</v>
      </c>
      <c r="W1376" t="s">
        <v>13</v>
      </c>
      <c r="X1376" t="s">
        <v>13</v>
      </c>
    </row>
    <row r="1377" spans="1:24" x14ac:dyDescent="0.35">
      <c r="A1377">
        <v>1380</v>
      </c>
      <c r="B1377" t="s">
        <v>1397</v>
      </c>
      <c r="C1377">
        <v>10460</v>
      </c>
      <c r="D1377" s="1">
        <f t="shared" si="147"/>
        <v>0.20286257321283116</v>
      </c>
      <c r="E1377">
        <v>7320</v>
      </c>
      <c r="F1377" s="1">
        <f t="shared" si="148"/>
        <v>0.14196501299406539</v>
      </c>
      <c r="G1377">
        <v>6270</v>
      </c>
      <c r="H1377" s="1">
        <f t="shared" si="149"/>
        <v>0.12160117916294946</v>
      </c>
      <c r="I1377">
        <v>5620</v>
      </c>
      <c r="J1377" s="1">
        <f t="shared" si="150"/>
        <v>0.10899499631511578</v>
      </c>
      <c r="K1377">
        <v>4910</v>
      </c>
      <c r="L1377" s="1">
        <f t="shared" si="151"/>
        <v>9.5225165819789764E-2</v>
      </c>
      <c r="M1377">
        <v>4600</v>
      </c>
      <c r="N1377" s="1">
        <f t="shared" si="152"/>
        <v>8.9212986307746017E-2</v>
      </c>
      <c r="O1377">
        <v>4070</v>
      </c>
      <c r="P1377" s="1">
        <f t="shared" si="153"/>
        <v>7.8934098754897014E-2</v>
      </c>
      <c r="Q1377">
        <v>43250</v>
      </c>
      <c r="R1377">
        <v>51562</v>
      </c>
      <c r="S1377">
        <v>18415</v>
      </c>
      <c r="T1377">
        <v>17779</v>
      </c>
      <c r="U1377" t="s">
        <v>1290</v>
      </c>
      <c r="V1377" t="s">
        <v>13</v>
      </c>
      <c r="W1377" t="s">
        <v>13</v>
      </c>
      <c r="X1377" t="s">
        <v>13</v>
      </c>
    </row>
    <row r="1378" spans="1:24" x14ac:dyDescent="0.35">
      <c r="A1378">
        <v>1381</v>
      </c>
      <c r="B1378" t="s">
        <v>1398</v>
      </c>
      <c r="C1378">
        <v>5670</v>
      </c>
      <c r="D1378" s="1">
        <f t="shared" si="147"/>
        <v>0.2011565615354596</v>
      </c>
      <c r="E1378">
        <v>3800</v>
      </c>
      <c r="F1378" s="1">
        <f t="shared" si="148"/>
        <v>0.13481392131124278</v>
      </c>
      <c r="G1378">
        <v>3250</v>
      </c>
      <c r="H1378" s="1">
        <f t="shared" si="149"/>
        <v>0.11530138006882605</v>
      </c>
      <c r="I1378">
        <v>2920</v>
      </c>
      <c r="J1378" s="1">
        <f t="shared" si="150"/>
        <v>0.10359385532337602</v>
      </c>
      <c r="K1378">
        <v>2440</v>
      </c>
      <c r="L1378" s="1">
        <f t="shared" si="151"/>
        <v>8.656472842090325E-2</v>
      </c>
      <c r="M1378">
        <v>2260</v>
      </c>
      <c r="N1378" s="1">
        <f t="shared" si="152"/>
        <v>8.0178805832475969E-2</v>
      </c>
      <c r="O1378">
        <v>1950</v>
      </c>
      <c r="P1378" s="1">
        <f t="shared" si="153"/>
        <v>6.9180828041295633E-2</v>
      </c>
      <c r="Q1378">
        <v>22290</v>
      </c>
      <c r="R1378">
        <v>28187</v>
      </c>
      <c r="S1378">
        <v>10006</v>
      </c>
      <c r="T1378">
        <v>9445</v>
      </c>
      <c r="U1378" t="s">
        <v>1290</v>
      </c>
      <c r="V1378" t="s">
        <v>13</v>
      </c>
      <c r="W1378" t="s">
        <v>13</v>
      </c>
      <c r="X1378" t="s">
        <v>13</v>
      </c>
    </row>
    <row r="1379" spans="1:24" x14ac:dyDescent="0.35">
      <c r="A1379">
        <v>1382</v>
      </c>
      <c r="B1379" t="s">
        <v>1399</v>
      </c>
      <c r="C1379">
        <v>410</v>
      </c>
      <c r="D1379" s="1">
        <f t="shared" si="147"/>
        <v>0.22803114571746386</v>
      </c>
      <c r="E1379">
        <v>270</v>
      </c>
      <c r="F1379" s="1">
        <f t="shared" si="148"/>
        <v>0.15016685205784205</v>
      </c>
      <c r="G1379">
        <v>230</v>
      </c>
      <c r="H1379" s="1">
        <f t="shared" si="149"/>
        <v>0.12791991101223582</v>
      </c>
      <c r="I1379">
        <v>210</v>
      </c>
      <c r="J1379" s="1">
        <f t="shared" si="150"/>
        <v>0.1167964404894327</v>
      </c>
      <c r="K1379">
        <v>200</v>
      </c>
      <c r="L1379" s="1">
        <f t="shared" si="151"/>
        <v>0.11123470522803114</v>
      </c>
      <c r="M1379">
        <v>190</v>
      </c>
      <c r="N1379" s="1">
        <f t="shared" si="152"/>
        <v>0.10567296996662959</v>
      </c>
      <c r="O1379">
        <v>170</v>
      </c>
      <c r="P1379" s="1">
        <f t="shared" si="153"/>
        <v>9.4549499443826471E-2</v>
      </c>
      <c r="Q1379">
        <v>1680</v>
      </c>
      <c r="R1379">
        <v>1798</v>
      </c>
      <c r="S1379">
        <v>884</v>
      </c>
      <c r="T1379">
        <v>846</v>
      </c>
      <c r="U1379" t="s">
        <v>1290</v>
      </c>
      <c r="V1379" t="s">
        <v>13</v>
      </c>
      <c r="W1379" t="s">
        <v>13</v>
      </c>
      <c r="X1379" t="s">
        <v>13</v>
      </c>
    </row>
    <row r="1380" spans="1:24" x14ac:dyDescent="0.35">
      <c r="A1380">
        <v>1383</v>
      </c>
      <c r="B1380" t="s">
        <v>1400</v>
      </c>
      <c r="C1380">
        <v>7050</v>
      </c>
      <c r="D1380" s="1">
        <f t="shared" si="147"/>
        <v>0.15616347325285193</v>
      </c>
      <c r="E1380">
        <v>5240</v>
      </c>
      <c r="F1380" s="1">
        <f t="shared" si="148"/>
        <v>0.11607043969431831</v>
      </c>
      <c r="G1380">
        <v>4480</v>
      </c>
      <c r="H1380" s="1">
        <f t="shared" si="149"/>
        <v>9.9235795769188173E-2</v>
      </c>
      <c r="I1380">
        <v>4040</v>
      </c>
      <c r="J1380" s="1">
        <f t="shared" si="150"/>
        <v>8.9489422970428625E-2</v>
      </c>
      <c r="K1380">
        <v>3480</v>
      </c>
      <c r="L1380" s="1">
        <f t="shared" si="151"/>
        <v>7.7084948499280104E-2</v>
      </c>
      <c r="M1380">
        <v>3330</v>
      </c>
      <c r="N1380" s="1">
        <f t="shared" si="152"/>
        <v>7.3762321408793879E-2</v>
      </c>
      <c r="O1380">
        <v>2920</v>
      </c>
      <c r="P1380" s="1">
        <f t="shared" si="153"/>
        <v>6.4680474028131582E-2</v>
      </c>
      <c r="Q1380">
        <v>30540</v>
      </c>
      <c r="R1380">
        <v>45145</v>
      </c>
      <c r="S1380">
        <v>16082</v>
      </c>
      <c r="T1380">
        <v>15436</v>
      </c>
      <c r="U1380" t="s">
        <v>1290</v>
      </c>
      <c r="V1380" t="s">
        <v>13</v>
      </c>
      <c r="W1380" t="s">
        <v>13</v>
      </c>
      <c r="X1380" t="s">
        <v>13</v>
      </c>
    </row>
    <row r="1381" spans="1:24" x14ac:dyDescent="0.35">
      <c r="A1381">
        <v>1384</v>
      </c>
      <c r="B1381" t="s">
        <v>1401</v>
      </c>
      <c r="C1381">
        <v>30</v>
      </c>
      <c r="D1381" s="1">
        <f t="shared" si="147"/>
        <v>0.3125</v>
      </c>
      <c r="E1381">
        <v>30</v>
      </c>
      <c r="F1381" s="1">
        <f t="shared" si="148"/>
        <v>0.3125</v>
      </c>
      <c r="G1381">
        <v>30</v>
      </c>
      <c r="H1381" s="1">
        <f t="shared" si="149"/>
        <v>0.3125</v>
      </c>
      <c r="I1381">
        <v>20</v>
      </c>
      <c r="J1381" s="1">
        <f t="shared" si="150"/>
        <v>0.20833333333333334</v>
      </c>
      <c r="K1381">
        <v>20</v>
      </c>
      <c r="L1381" s="1">
        <f t="shared" si="151"/>
        <v>0.20833333333333334</v>
      </c>
      <c r="M1381">
        <v>20</v>
      </c>
      <c r="N1381" s="1">
        <f t="shared" si="152"/>
        <v>0.20833333333333334</v>
      </c>
      <c r="O1381">
        <v>20</v>
      </c>
      <c r="P1381" s="1">
        <f t="shared" si="153"/>
        <v>0.20833333333333334</v>
      </c>
      <c r="Q1381">
        <v>170</v>
      </c>
      <c r="R1381">
        <v>96</v>
      </c>
      <c r="S1381">
        <v>54</v>
      </c>
      <c r="T1381">
        <v>40</v>
      </c>
      <c r="U1381" t="s">
        <v>1290</v>
      </c>
      <c r="V1381" t="s">
        <v>13</v>
      </c>
      <c r="W1381" t="s">
        <v>13</v>
      </c>
      <c r="X1381" t="s">
        <v>13</v>
      </c>
    </row>
    <row r="1382" spans="1:24" x14ac:dyDescent="0.35">
      <c r="A1382">
        <v>1385</v>
      </c>
      <c r="B1382" t="s">
        <v>1402</v>
      </c>
      <c r="C1382">
        <v>10880</v>
      </c>
      <c r="D1382" s="1">
        <f t="shared" si="147"/>
        <v>0.29286675639300136</v>
      </c>
      <c r="E1382">
        <v>7760</v>
      </c>
      <c r="F1382" s="1">
        <f t="shared" si="148"/>
        <v>0.20888290713324362</v>
      </c>
      <c r="G1382">
        <v>6550</v>
      </c>
      <c r="H1382" s="1">
        <f t="shared" si="149"/>
        <v>0.17631224764468373</v>
      </c>
      <c r="I1382">
        <v>5620</v>
      </c>
      <c r="J1382" s="1">
        <f t="shared" si="150"/>
        <v>0.151278600269179</v>
      </c>
      <c r="K1382">
        <v>4760</v>
      </c>
      <c r="L1382" s="1">
        <f t="shared" si="151"/>
        <v>0.12812920592193808</v>
      </c>
      <c r="M1382">
        <v>4370</v>
      </c>
      <c r="N1382" s="1">
        <f t="shared" si="152"/>
        <v>0.11763122476446837</v>
      </c>
      <c r="O1382">
        <v>3710</v>
      </c>
      <c r="P1382" s="1">
        <f t="shared" si="153"/>
        <v>9.9865410497981158E-2</v>
      </c>
      <c r="Q1382">
        <v>43650</v>
      </c>
      <c r="R1382">
        <v>37150</v>
      </c>
      <c r="S1382">
        <v>11270</v>
      </c>
      <c r="T1382">
        <v>10919</v>
      </c>
      <c r="U1382" t="s">
        <v>1290</v>
      </c>
      <c r="V1382" t="s">
        <v>13</v>
      </c>
      <c r="W1382" t="s">
        <v>13</v>
      </c>
      <c r="X1382" t="s">
        <v>13</v>
      </c>
    </row>
    <row r="1383" spans="1:24" x14ac:dyDescent="0.35">
      <c r="A1383">
        <v>1386</v>
      </c>
      <c r="B1383" t="s">
        <v>1403</v>
      </c>
      <c r="C1383">
        <v>4300</v>
      </c>
      <c r="D1383" s="1">
        <f t="shared" si="147"/>
        <v>0.2157876248306318</v>
      </c>
      <c r="E1383">
        <v>3020</v>
      </c>
      <c r="F1383" s="1">
        <f t="shared" si="148"/>
        <v>0.1515531690670949</v>
      </c>
      <c r="G1383">
        <v>2600</v>
      </c>
      <c r="H1383" s="1">
        <f t="shared" si="149"/>
        <v>0.13047623826968435</v>
      </c>
      <c r="I1383">
        <v>2300</v>
      </c>
      <c r="J1383" s="1">
        <f t="shared" si="150"/>
        <v>0.11542128770010539</v>
      </c>
      <c r="K1383">
        <v>1920</v>
      </c>
      <c r="L1383" s="1">
        <f t="shared" si="151"/>
        <v>9.6351683645305358E-2</v>
      </c>
      <c r="M1383">
        <v>1840</v>
      </c>
      <c r="N1383" s="1">
        <f t="shared" si="152"/>
        <v>9.2337030160084307E-2</v>
      </c>
      <c r="O1383">
        <v>1600</v>
      </c>
      <c r="P1383" s="1">
        <f t="shared" si="153"/>
        <v>8.0293069704421141E-2</v>
      </c>
      <c r="Q1383">
        <v>17580</v>
      </c>
      <c r="R1383">
        <v>19927</v>
      </c>
      <c r="S1383">
        <v>6895</v>
      </c>
      <c r="T1383">
        <v>6621</v>
      </c>
      <c r="U1383" t="s">
        <v>1290</v>
      </c>
      <c r="V1383" t="s">
        <v>13</v>
      </c>
      <c r="W1383" t="s">
        <v>13</v>
      </c>
      <c r="X1383" t="s">
        <v>13</v>
      </c>
    </row>
    <row r="1384" spans="1:24" x14ac:dyDescent="0.35">
      <c r="A1384">
        <v>1387</v>
      </c>
      <c r="B1384" t="s">
        <v>1404</v>
      </c>
      <c r="C1384">
        <v>13120</v>
      </c>
      <c r="D1384" s="1">
        <f t="shared" si="147"/>
        <v>0.25774005972025776</v>
      </c>
      <c r="E1384">
        <v>9140</v>
      </c>
      <c r="F1384" s="1">
        <f t="shared" si="148"/>
        <v>0.17955366965267955</v>
      </c>
      <c r="G1384">
        <v>7760</v>
      </c>
      <c r="H1384" s="1">
        <f t="shared" si="149"/>
        <v>0.15244381581015246</v>
      </c>
      <c r="I1384">
        <v>6900</v>
      </c>
      <c r="J1384" s="1">
        <f t="shared" si="150"/>
        <v>0.13554926921263555</v>
      </c>
      <c r="K1384">
        <v>5870</v>
      </c>
      <c r="L1384" s="1">
        <f t="shared" si="151"/>
        <v>0.11531510293886532</v>
      </c>
      <c r="M1384">
        <v>5570</v>
      </c>
      <c r="N1384" s="1">
        <f t="shared" si="152"/>
        <v>0.10942165645135943</v>
      </c>
      <c r="O1384">
        <v>4940</v>
      </c>
      <c r="P1384" s="1">
        <f t="shared" si="153"/>
        <v>9.7045418827597041E-2</v>
      </c>
      <c r="Q1384">
        <v>53300</v>
      </c>
      <c r="R1384">
        <v>50904</v>
      </c>
      <c r="S1384">
        <v>21001</v>
      </c>
      <c r="T1384">
        <v>18977</v>
      </c>
      <c r="U1384" t="s">
        <v>1290</v>
      </c>
      <c r="V1384" t="s">
        <v>13</v>
      </c>
      <c r="W1384" t="s">
        <v>13</v>
      </c>
      <c r="X1384" t="s">
        <v>13</v>
      </c>
    </row>
    <row r="1385" spans="1:24" x14ac:dyDescent="0.35">
      <c r="A1385">
        <v>1388</v>
      </c>
      <c r="B1385" t="s">
        <v>1405</v>
      </c>
      <c r="C1385">
        <v>9180</v>
      </c>
      <c r="D1385" s="1">
        <f t="shared" si="147"/>
        <v>0.25751072961373389</v>
      </c>
      <c r="E1385">
        <v>6240</v>
      </c>
      <c r="F1385" s="1">
        <f t="shared" si="148"/>
        <v>0.17503997307077337</v>
      </c>
      <c r="G1385">
        <v>5270</v>
      </c>
      <c r="H1385" s="1">
        <f t="shared" si="149"/>
        <v>0.14783023366714354</v>
      </c>
      <c r="I1385">
        <v>4570</v>
      </c>
      <c r="J1385" s="1">
        <f t="shared" si="150"/>
        <v>0.12819433925215293</v>
      </c>
      <c r="K1385">
        <v>3810</v>
      </c>
      <c r="L1385" s="1">
        <f t="shared" si="151"/>
        <v>0.10687536817302028</v>
      </c>
      <c r="M1385">
        <v>3530</v>
      </c>
      <c r="N1385" s="1">
        <f t="shared" si="152"/>
        <v>9.9021010407024046E-2</v>
      </c>
      <c r="O1385">
        <v>3090</v>
      </c>
      <c r="P1385" s="1">
        <f t="shared" si="153"/>
        <v>8.6678448203315661E-2</v>
      </c>
      <c r="Q1385">
        <v>35690</v>
      </c>
      <c r="R1385">
        <v>35649</v>
      </c>
      <c r="S1385">
        <v>12428</v>
      </c>
      <c r="T1385">
        <v>11747</v>
      </c>
      <c r="U1385" t="s">
        <v>1290</v>
      </c>
      <c r="V1385" t="s">
        <v>13</v>
      </c>
      <c r="W1385" t="s">
        <v>13</v>
      </c>
      <c r="X1385" t="s">
        <v>13</v>
      </c>
    </row>
    <row r="1386" spans="1:24" x14ac:dyDescent="0.35">
      <c r="A1386">
        <v>1389</v>
      </c>
      <c r="B1386" t="s">
        <v>1406</v>
      </c>
      <c r="C1386">
        <v>2380</v>
      </c>
      <c r="D1386" s="1">
        <f t="shared" si="147"/>
        <v>0.20244981286151753</v>
      </c>
      <c r="E1386">
        <v>1780</v>
      </c>
      <c r="F1386" s="1">
        <f t="shared" si="148"/>
        <v>0.15141204491323579</v>
      </c>
      <c r="G1386">
        <v>1480</v>
      </c>
      <c r="H1386" s="1">
        <f t="shared" si="149"/>
        <v>0.12589316093909492</v>
      </c>
      <c r="I1386">
        <v>1350</v>
      </c>
      <c r="J1386" s="1">
        <f t="shared" si="150"/>
        <v>0.11483497788363389</v>
      </c>
      <c r="K1386">
        <v>1160</v>
      </c>
      <c r="L1386" s="1">
        <f t="shared" si="151"/>
        <v>9.8673018033344675E-2</v>
      </c>
      <c r="M1386">
        <v>1080</v>
      </c>
      <c r="N1386" s="1">
        <f t="shared" si="152"/>
        <v>9.1867982306907112E-2</v>
      </c>
      <c r="O1386">
        <v>950</v>
      </c>
      <c r="P1386" s="1">
        <f t="shared" si="153"/>
        <v>8.0809799251446074E-2</v>
      </c>
      <c r="Q1386">
        <v>10180</v>
      </c>
      <c r="R1386">
        <v>11756</v>
      </c>
      <c r="S1386">
        <v>4872</v>
      </c>
      <c r="T1386">
        <v>4440</v>
      </c>
      <c r="U1386" t="s">
        <v>1290</v>
      </c>
      <c r="V1386" t="s">
        <v>13</v>
      </c>
      <c r="W1386" t="s">
        <v>13</v>
      </c>
      <c r="X1386" t="s">
        <v>13</v>
      </c>
    </row>
    <row r="1387" spans="1:24" x14ac:dyDescent="0.35">
      <c r="A1387">
        <v>1390</v>
      </c>
      <c r="B1387" t="s">
        <v>1407</v>
      </c>
      <c r="C1387">
        <v>2250</v>
      </c>
      <c r="D1387" s="1">
        <f t="shared" si="147"/>
        <v>0.16084066051897919</v>
      </c>
      <c r="E1387">
        <v>1840</v>
      </c>
      <c r="F1387" s="1">
        <f t="shared" si="148"/>
        <v>0.13153191793552077</v>
      </c>
      <c r="G1387">
        <v>1530</v>
      </c>
      <c r="H1387" s="1">
        <f t="shared" si="149"/>
        <v>0.10937164915290586</v>
      </c>
      <c r="I1387">
        <v>1320</v>
      </c>
      <c r="J1387" s="1">
        <f t="shared" si="150"/>
        <v>9.4359854171134461E-2</v>
      </c>
      <c r="K1387">
        <v>1120</v>
      </c>
      <c r="L1387" s="1">
        <f t="shared" si="151"/>
        <v>8.0062906569447423E-2</v>
      </c>
      <c r="M1387">
        <v>1030</v>
      </c>
      <c r="N1387" s="1">
        <f t="shared" si="152"/>
        <v>7.3629280148688261E-2</v>
      </c>
      <c r="O1387">
        <v>860</v>
      </c>
      <c r="P1387" s="1">
        <f t="shared" si="153"/>
        <v>6.1476874687254268E-2</v>
      </c>
      <c r="Q1387">
        <v>9950</v>
      </c>
      <c r="R1387">
        <v>13989</v>
      </c>
      <c r="S1387">
        <v>6079</v>
      </c>
      <c r="T1387">
        <v>5426</v>
      </c>
      <c r="U1387" t="s">
        <v>1290</v>
      </c>
      <c r="V1387" t="s">
        <v>13</v>
      </c>
      <c r="W1387" t="s">
        <v>13</v>
      </c>
      <c r="X1387" t="s">
        <v>13</v>
      </c>
    </row>
    <row r="1388" spans="1:24" x14ac:dyDescent="0.35">
      <c r="A1388">
        <v>1391</v>
      </c>
      <c r="B1388" t="s">
        <v>1408</v>
      </c>
      <c r="C1388">
        <v>940</v>
      </c>
      <c r="D1388" s="1">
        <f t="shared" si="147"/>
        <v>0.1205901218729955</v>
      </c>
      <c r="E1388">
        <v>780</v>
      </c>
      <c r="F1388" s="1">
        <f t="shared" si="148"/>
        <v>0.10006414368184734</v>
      </c>
      <c r="G1388">
        <v>620</v>
      </c>
      <c r="H1388" s="1">
        <f t="shared" si="149"/>
        <v>7.953816549069917E-2</v>
      </c>
      <c r="I1388">
        <v>570</v>
      </c>
      <c r="J1388" s="1">
        <f t="shared" si="150"/>
        <v>7.3123797305965368E-2</v>
      </c>
      <c r="K1388">
        <v>490</v>
      </c>
      <c r="L1388" s="1">
        <f t="shared" si="151"/>
        <v>6.2860808210391278E-2</v>
      </c>
      <c r="M1388">
        <v>430</v>
      </c>
      <c r="N1388" s="1">
        <f t="shared" si="152"/>
        <v>5.5163566388710714E-2</v>
      </c>
      <c r="O1388">
        <v>360</v>
      </c>
      <c r="P1388" s="1">
        <f t="shared" si="153"/>
        <v>4.6183450930083386E-2</v>
      </c>
      <c r="Q1388">
        <v>4190</v>
      </c>
      <c r="R1388">
        <v>7795</v>
      </c>
      <c r="S1388">
        <v>3256</v>
      </c>
      <c r="T1388">
        <v>3119</v>
      </c>
      <c r="U1388" t="s">
        <v>1290</v>
      </c>
      <c r="V1388" t="s">
        <v>13</v>
      </c>
      <c r="W1388" t="s">
        <v>13</v>
      </c>
      <c r="X1388" t="s">
        <v>13</v>
      </c>
    </row>
    <row r="1389" spans="1:24" x14ac:dyDescent="0.35">
      <c r="A1389">
        <v>1392</v>
      </c>
      <c r="B1389" t="s">
        <v>1409</v>
      </c>
      <c r="C1389">
        <v>1050</v>
      </c>
      <c r="D1389" s="1">
        <f t="shared" si="147"/>
        <v>0.1393312101910828</v>
      </c>
      <c r="E1389">
        <v>750</v>
      </c>
      <c r="F1389" s="1">
        <f t="shared" si="148"/>
        <v>9.9522292993630579E-2</v>
      </c>
      <c r="G1389">
        <v>610</v>
      </c>
      <c r="H1389" s="1">
        <f t="shared" si="149"/>
        <v>8.0944798301486195E-2</v>
      </c>
      <c r="I1389">
        <v>550</v>
      </c>
      <c r="J1389" s="1">
        <f t="shared" si="150"/>
        <v>7.2983014861995751E-2</v>
      </c>
      <c r="K1389">
        <v>470</v>
      </c>
      <c r="L1389" s="1">
        <f t="shared" si="151"/>
        <v>6.2367303609341826E-2</v>
      </c>
      <c r="M1389">
        <v>440</v>
      </c>
      <c r="N1389" s="1">
        <f t="shared" si="152"/>
        <v>5.8386411889596604E-2</v>
      </c>
      <c r="O1389">
        <v>390</v>
      </c>
      <c r="P1389" s="1">
        <f t="shared" si="153"/>
        <v>5.17515923566879E-2</v>
      </c>
      <c r="Q1389">
        <v>4260</v>
      </c>
      <c r="R1389">
        <v>7536</v>
      </c>
      <c r="S1389">
        <v>3182</v>
      </c>
      <c r="T1389">
        <v>2950</v>
      </c>
      <c r="U1389" t="s">
        <v>1290</v>
      </c>
      <c r="V1389" t="s">
        <v>13</v>
      </c>
      <c r="W1389" t="s">
        <v>13</v>
      </c>
      <c r="X1389" t="s">
        <v>13</v>
      </c>
    </row>
    <row r="1390" spans="1:24" x14ac:dyDescent="0.35">
      <c r="A1390">
        <v>1393</v>
      </c>
      <c r="B1390" t="s">
        <v>1410</v>
      </c>
      <c r="C1390">
        <v>2350</v>
      </c>
      <c r="D1390" s="1">
        <f t="shared" si="147"/>
        <v>0.18517059333385863</v>
      </c>
      <c r="E1390">
        <v>1850</v>
      </c>
      <c r="F1390" s="1">
        <f t="shared" si="148"/>
        <v>0.1457725947521866</v>
      </c>
      <c r="G1390">
        <v>1560</v>
      </c>
      <c r="H1390" s="1">
        <f t="shared" si="149"/>
        <v>0.1229217555748168</v>
      </c>
      <c r="I1390">
        <v>1380</v>
      </c>
      <c r="J1390" s="1">
        <f t="shared" si="150"/>
        <v>0.10873847608541486</v>
      </c>
      <c r="K1390">
        <v>1220</v>
      </c>
      <c r="L1390" s="1">
        <f t="shared" si="151"/>
        <v>9.6131116539279804E-2</v>
      </c>
      <c r="M1390">
        <v>1120</v>
      </c>
      <c r="N1390" s="1">
        <f t="shared" si="152"/>
        <v>8.8251516822945394E-2</v>
      </c>
      <c r="O1390">
        <v>950</v>
      </c>
      <c r="P1390" s="1">
        <f t="shared" si="153"/>
        <v>7.4856197305176897E-2</v>
      </c>
      <c r="Q1390">
        <v>10430</v>
      </c>
      <c r="R1390">
        <v>12691</v>
      </c>
      <c r="S1390">
        <v>5171</v>
      </c>
      <c r="T1390">
        <v>4645</v>
      </c>
      <c r="U1390" t="s">
        <v>1290</v>
      </c>
      <c r="V1390" t="s">
        <v>13</v>
      </c>
      <c r="W1390" t="s">
        <v>13</v>
      </c>
      <c r="X1390" t="s">
        <v>13</v>
      </c>
    </row>
    <row r="1391" spans="1:24" x14ac:dyDescent="0.35">
      <c r="A1391">
        <v>1394</v>
      </c>
      <c r="B1391" t="s">
        <v>1411</v>
      </c>
      <c r="C1391">
        <v>1920</v>
      </c>
      <c r="D1391" s="1">
        <f t="shared" si="147"/>
        <v>0.18156028368794327</v>
      </c>
      <c r="E1391">
        <v>1390</v>
      </c>
      <c r="F1391" s="1">
        <f t="shared" si="148"/>
        <v>0.13144208037825059</v>
      </c>
      <c r="G1391">
        <v>1080</v>
      </c>
      <c r="H1391" s="1">
        <f t="shared" si="149"/>
        <v>0.10212765957446808</v>
      </c>
      <c r="I1391">
        <v>950</v>
      </c>
      <c r="J1391" s="1">
        <f t="shared" si="150"/>
        <v>8.9834515366430265E-2</v>
      </c>
      <c r="K1391">
        <v>770</v>
      </c>
      <c r="L1391" s="1">
        <f t="shared" si="151"/>
        <v>7.2813238770685573E-2</v>
      </c>
      <c r="M1391">
        <v>730</v>
      </c>
      <c r="N1391" s="1">
        <f t="shared" si="152"/>
        <v>6.9030732860520097E-2</v>
      </c>
      <c r="O1391">
        <v>630</v>
      </c>
      <c r="P1391" s="1">
        <f t="shared" si="153"/>
        <v>5.9574468085106386E-2</v>
      </c>
      <c r="Q1391">
        <v>7470</v>
      </c>
      <c r="R1391">
        <v>10575</v>
      </c>
      <c r="S1391">
        <v>4652</v>
      </c>
      <c r="T1391">
        <v>4197</v>
      </c>
      <c r="U1391" t="s">
        <v>1290</v>
      </c>
      <c r="V1391" t="s">
        <v>13</v>
      </c>
      <c r="W1391" t="s">
        <v>13</v>
      </c>
      <c r="X1391" t="s">
        <v>13</v>
      </c>
    </row>
    <row r="1392" spans="1:24" x14ac:dyDescent="0.35">
      <c r="A1392">
        <v>1395</v>
      </c>
      <c r="B1392" t="s">
        <v>1412</v>
      </c>
      <c r="C1392">
        <v>7570</v>
      </c>
      <c r="D1392" s="1">
        <f t="shared" si="147"/>
        <v>0.17176828299788977</v>
      </c>
      <c r="E1392">
        <v>5340</v>
      </c>
      <c r="F1392" s="1">
        <f t="shared" si="148"/>
        <v>0.12116811508701868</v>
      </c>
      <c r="G1392">
        <v>4370</v>
      </c>
      <c r="H1392" s="1">
        <f t="shared" si="149"/>
        <v>9.9158176578702545E-2</v>
      </c>
      <c r="I1392">
        <v>3970</v>
      </c>
      <c r="J1392" s="1">
        <f t="shared" si="150"/>
        <v>9.0081913276304146E-2</v>
      </c>
      <c r="K1392">
        <v>3410</v>
      </c>
      <c r="L1392" s="1">
        <f t="shared" si="151"/>
        <v>7.7375144652946384E-2</v>
      </c>
      <c r="M1392">
        <v>3200</v>
      </c>
      <c r="N1392" s="1">
        <f t="shared" si="152"/>
        <v>7.261010641918722E-2</v>
      </c>
      <c r="O1392">
        <v>2770</v>
      </c>
      <c r="P1392" s="1">
        <f t="shared" si="153"/>
        <v>6.2853123369108935E-2</v>
      </c>
      <c r="Q1392">
        <v>30630</v>
      </c>
      <c r="R1392">
        <v>44071</v>
      </c>
      <c r="S1392">
        <v>16767</v>
      </c>
      <c r="T1392">
        <v>15968</v>
      </c>
      <c r="U1392" t="s">
        <v>1290</v>
      </c>
      <c r="V1392" t="s">
        <v>13</v>
      </c>
      <c r="W1392" t="s">
        <v>13</v>
      </c>
      <c r="X1392" t="s">
        <v>13</v>
      </c>
    </row>
    <row r="1393" spans="1:24" x14ac:dyDescent="0.35">
      <c r="A1393">
        <v>1396</v>
      </c>
      <c r="B1393" t="s">
        <v>1413</v>
      </c>
      <c r="C1393">
        <v>2560</v>
      </c>
      <c r="D1393" s="1">
        <f t="shared" si="147"/>
        <v>0.37149905674067624</v>
      </c>
      <c r="E1393">
        <v>1890</v>
      </c>
      <c r="F1393" s="1">
        <f t="shared" si="148"/>
        <v>0.27427078798432736</v>
      </c>
      <c r="G1393">
        <v>1570</v>
      </c>
      <c r="H1393" s="1">
        <f t="shared" si="149"/>
        <v>0.22783340589174286</v>
      </c>
      <c r="I1393">
        <v>1370</v>
      </c>
      <c r="J1393" s="1">
        <f t="shared" si="150"/>
        <v>0.19881004208387751</v>
      </c>
      <c r="K1393">
        <v>1120</v>
      </c>
      <c r="L1393" s="1">
        <f t="shared" si="151"/>
        <v>0.16253083732404586</v>
      </c>
      <c r="M1393">
        <v>1010</v>
      </c>
      <c r="N1393" s="1">
        <f t="shared" si="152"/>
        <v>0.14656798722971992</v>
      </c>
      <c r="O1393">
        <v>820</v>
      </c>
      <c r="P1393" s="1">
        <f t="shared" si="153"/>
        <v>0.11899579161224785</v>
      </c>
      <c r="Q1393">
        <v>10340</v>
      </c>
      <c r="R1393">
        <v>6891</v>
      </c>
      <c r="S1393">
        <v>2495</v>
      </c>
      <c r="T1393">
        <v>2406</v>
      </c>
      <c r="U1393" t="s">
        <v>1290</v>
      </c>
      <c r="V1393" t="s">
        <v>13</v>
      </c>
      <c r="W1393" t="s">
        <v>13</v>
      </c>
      <c r="X1393" t="s">
        <v>13</v>
      </c>
    </row>
    <row r="1394" spans="1:24" x14ac:dyDescent="0.35">
      <c r="A1394">
        <v>1397</v>
      </c>
      <c r="B1394" t="s">
        <v>1414</v>
      </c>
      <c r="C1394">
        <v>2980</v>
      </c>
      <c r="D1394" s="1">
        <f t="shared" si="147"/>
        <v>0.11455370185284847</v>
      </c>
      <c r="E1394">
        <v>2080</v>
      </c>
      <c r="F1394" s="1">
        <f t="shared" si="148"/>
        <v>7.9956946259706313E-2</v>
      </c>
      <c r="G1394">
        <v>1720</v>
      </c>
      <c r="H1394" s="1">
        <f t="shared" si="149"/>
        <v>6.6118244022449452E-2</v>
      </c>
      <c r="I1394">
        <v>1530</v>
      </c>
      <c r="J1394" s="1">
        <f t="shared" si="150"/>
        <v>5.8814484508341661E-2</v>
      </c>
      <c r="K1394">
        <v>1230</v>
      </c>
      <c r="L1394" s="1">
        <f t="shared" si="151"/>
        <v>4.7282232643960947E-2</v>
      </c>
      <c r="M1394">
        <v>1140</v>
      </c>
      <c r="N1394" s="1">
        <f t="shared" si="152"/>
        <v>4.3822557084646725E-2</v>
      </c>
      <c r="O1394">
        <v>1000</v>
      </c>
      <c r="P1394" s="1">
        <f t="shared" si="153"/>
        <v>3.8440839547935729E-2</v>
      </c>
      <c r="Q1394">
        <v>11680</v>
      </c>
      <c r="R1394">
        <v>26014</v>
      </c>
      <c r="S1394">
        <v>10269</v>
      </c>
      <c r="T1394">
        <v>9765</v>
      </c>
      <c r="U1394" t="s">
        <v>1290</v>
      </c>
      <c r="V1394" t="s">
        <v>13</v>
      </c>
      <c r="W1394" t="s">
        <v>13</v>
      </c>
      <c r="X1394" t="s">
        <v>13</v>
      </c>
    </row>
    <row r="1395" spans="1:24" x14ac:dyDescent="0.35">
      <c r="A1395">
        <v>1398</v>
      </c>
      <c r="B1395" t="s">
        <v>1415</v>
      </c>
      <c r="C1395">
        <v>6000</v>
      </c>
      <c r="D1395" s="1">
        <f t="shared" si="147"/>
        <v>0.13640393752699662</v>
      </c>
      <c r="E1395">
        <v>4050</v>
      </c>
      <c r="F1395" s="1">
        <f t="shared" si="148"/>
        <v>9.2072657830722715E-2</v>
      </c>
      <c r="G1395">
        <v>3340</v>
      </c>
      <c r="H1395" s="1">
        <f t="shared" si="149"/>
        <v>7.5931525223361454E-2</v>
      </c>
      <c r="I1395">
        <v>2970</v>
      </c>
      <c r="J1395" s="1">
        <f t="shared" si="150"/>
        <v>6.7519949075863325E-2</v>
      </c>
      <c r="K1395">
        <v>2460</v>
      </c>
      <c r="L1395" s="1">
        <f t="shared" si="151"/>
        <v>5.5925614386068613E-2</v>
      </c>
      <c r="M1395">
        <v>2250</v>
      </c>
      <c r="N1395" s="1">
        <f t="shared" si="152"/>
        <v>5.1151476572623727E-2</v>
      </c>
      <c r="O1395">
        <v>1840</v>
      </c>
      <c r="P1395" s="1">
        <f t="shared" si="153"/>
        <v>4.1830540841612293E-2</v>
      </c>
      <c r="Q1395">
        <v>22910</v>
      </c>
      <c r="R1395">
        <v>43987</v>
      </c>
      <c r="S1395">
        <v>16225</v>
      </c>
      <c r="T1395">
        <v>16057</v>
      </c>
      <c r="U1395" t="s">
        <v>1290</v>
      </c>
      <c r="V1395" t="s">
        <v>13</v>
      </c>
      <c r="W1395" t="s">
        <v>13</v>
      </c>
      <c r="X1395" t="s">
        <v>13</v>
      </c>
    </row>
    <row r="1396" spans="1:24" x14ac:dyDescent="0.35">
      <c r="A1396">
        <v>1399</v>
      </c>
      <c r="B1396" t="s">
        <v>1416</v>
      </c>
      <c r="C1396">
        <v>1090</v>
      </c>
      <c r="D1396" s="1">
        <f t="shared" si="147"/>
        <v>0.16925465838509315</v>
      </c>
      <c r="E1396">
        <v>850</v>
      </c>
      <c r="F1396" s="1">
        <f t="shared" si="148"/>
        <v>0.13198757763975155</v>
      </c>
      <c r="G1396">
        <v>690</v>
      </c>
      <c r="H1396" s="1">
        <f t="shared" si="149"/>
        <v>0.10714285714285714</v>
      </c>
      <c r="I1396">
        <v>590</v>
      </c>
      <c r="J1396" s="1">
        <f t="shared" si="150"/>
        <v>9.1614906832298143E-2</v>
      </c>
      <c r="K1396">
        <v>520</v>
      </c>
      <c r="L1396" s="1">
        <f t="shared" si="151"/>
        <v>8.0745341614906832E-2</v>
      </c>
      <c r="M1396">
        <v>480</v>
      </c>
      <c r="N1396" s="1">
        <f t="shared" si="152"/>
        <v>7.4534161490683232E-2</v>
      </c>
      <c r="O1396">
        <v>390</v>
      </c>
      <c r="P1396" s="1">
        <f t="shared" si="153"/>
        <v>6.0559006211180127E-2</v>
      </c>
      <c r="Q1396">
        <v>4610</v>
      </c>
      <c r="R1396">
        <v>6440</v>
      </c>
      <c r="S1396">
        <v>2228</v>
      </c>
      <c r="T1396">
        <v>2156</v>
      </c>
      <c r="U1396" t="s">
        <v>1290</v>
      </c>
      <c r="V1396" t="s">
        <v>13</v>
      </c>
      <c r="W1396" t="s">
        <v>13</v>
      </c>
      <c r="X1396" t="s">
        <v>13</v>
      </c>
    </row>
    <row r="1397" spans="1:24" x14ac:dyDescent="0.35">
      <c r="A1397">
        <v>1400</v>
      </c>
      <c r="B1397" t="s">
        <v>1417</v>
      </c>
      <c r="C1397">
        <v>680</v>
      </c>
      <c r="D1397" s="1">
        <f t="shared" si="147"/>
        <v>0.15104398045313194</v>
      </c>
      <c r="E1397">
        <v>520</v>
      </c>
      <c r="F1397" s="1">
        <f t="shared" si="148"/>
        <v>0.11550422034651266</v>
      </c>
      <c r="G1397">
        <v>450</v>
      </c>
      <c r="H1397" s="1">
        <f t="shared" si="149"/>
        <v>9.995557529986672E-2</v>
      </c>
      <c r="I1397">
        <v>380</v>
      </c>
      <c r="J1397" s="1">
        <f t="shared" si="150"/>
        <v>8.4406930253220797E-2</v>
      </c>
      <c r="K1397">
        <v>300</v>
      </c>
      <c r="L1397" s="1">
        <f t="shared" si="151"/>
        <v>6.6637050199911146E-2</v>
      </c>
      <c r="M1397">
        <v>270</v>
      </c>
      <c r="N1397" s="1">
        <f t="shared" si="152"/>
        <v>5.9973345179920035E-2</v>
      </c>
      <c r="O1397">
        <v>230</v>
      </c>
      <c r="P1397" s="1">
        <f t="shared" si="153"/>
        <v>5.1088405153265216E-2</v>
      </c>
      <c r="Q1397">
        <v>2830</v>
      </c>
      <c r="R1397">
        <v>4502</v>
      </c>
      <c r="S1397">
        <v>1575</v>
      </c>
      <c r="T1397">
        <v>1537</v>
      </c>
      <c r="U1397" t="s">
        <v>1290</v>
      </c>
      <c r="V1397" t="s">
        <v>13</v>
      </c>
      <c r="W1397" t="s">
        <v>13</v>
      </c>
      <c r="X1397" t="s">
        <v>13</v>
      </c>
    </row>
    <row r="1398" spans="1:24" x14ac:dyDescent="0.35">
      <c r="A1398">
        <v>1401</v>
      </c>
      <c r="B1398" t="s">
        <v>1418</v>
      </c>
      <c r="C1398">
        <v>1200</v>
      </c>
      <c r="D1398" s="1">
        <f t="shared" si="147"/>
        <v>0.14807502467917077</v>
      </c>
      <c r="E1398">
        <v>900</v>
      </c>
      <c r="F1398" s="1">
        <f t="shared" si="148"/>
        <v>0.11105626850937808</v>
      </c>
      <c r="G1398">
        <v>750</v>
      </c>
      <c r="H1398" s="1">
        <f t="shared" si="149"/>
        <v>9.2546890424481734E-2</v>
      </c>
      <c r="I1398">
        <v>670</v>
      </c>
      <c r="J1398" s="1">
        <f t="shared" si="150"/>
        <v>8.2675222112537014E-2</v>
      </c>
      <c r="K1398">
        <v>530</v>
      </c>
      <c r="L1398" s="1">
        <f t="shared" si="151"/>
        <v>6.5399802566633761E-2</v>
      </c>
      <c r="M1398">
        <v>490</v>
      </c>
      <c r="N1398" s="1">
        <f t="shared" si="152"/>
        <v>6.0463968410661401E-2</v>
      </c>
      <c r="O1398">
        <v>390</v>
      </c>
      <c r="P1398" s="1">
        <f t="shared" si="153"/>
        <v>4.81243830207305E-2</v>
      </c>
      <c r="Q1398">
        <v>4930</v>
      </c>
      <c r="R1398">
        <v>8104</v>
      </c>
      <c r="S1398">
        <v>2910</v>
      </c>
      <c r="T1398">
        <v>2825</v>
      </c>
      <c r="U1398" t="s">
        <v>1290</v>
      </c>
      <c r="V1398" t="s">
        <v>13</v>
      </c>
      <c r="W1398" t="s">
        <v>13</v>
      </c>
      <c r="X1398" t="s">
        <v>13</v>
      </c>
    </row>
    <row r="1399" spans="1:24" x14ac:dyDescent="0.35">
      <c r="A1399">
        <v>1402</v>
      </c>
      <c r="B1399" t="s">
        <v>1419</v>
      </c>
      <c r="C1399">
        <v>640</v>
      </c>
      <c r="D1399" s="1">
        <f t="shared" si="147"/>
        <v>0.132013201320132</v>
      </c>
      <c r="E1399">
        <v>460</v>
      </c>
      <c r="F1399" s="1">
        <f t="shared" si="148"/>
        <v>9.4884488448844881E-2</v>
      </c>
      <c r="G1399">
        <v>390</v>
      </c>
      <c r="H1399" s="1">
        <f t="shared" si="149"/>
        <v>8.0445544554455448E-2</v>
      </c>
      <c r="I1399">
        <v>340</v>
      </c>
      <c r="J1399" s="1">
        <f t="shared" si="150"/>
        <v>7.0132013201320134E-2</v>
      </c>
      <c r="K1399">
        <v>270</v>
      </c>
      <c r="L1399" s="1">
        <f t="shared" si="151"/>
        <v>5.5693069306930694E-2</v>
      </c>
      <c r="M1399">
        <v>250</v>
      </c>
      <c r="N1399" s="1">
        <f t="shared" si="152"/>
        <v>5.1567656765676567E-2</v>
      </c>
      <c r="O1399">
        <v>210</v>
      </c>
      <c r="P1399" s="1">
        <f t="shared" si="153"/>
        <v>4.3316831683168314E-2</v>
      </c>
      <c r="Q1399">
        <v>2560</v>
      </c>
      <c r="R1399">
        <v>4848</v>
      </c>
      <c r="S1399">
        <v>1881</v>
      </c>
      <c r="T1399">
        <v>1769</v>
      </c>
      <c r="U1399" t="s">
        <v>1290</v>
      </c>
      <c r="V1399" t="s">
        <v>13</v>
      </c>
      <c r="W1399" t="s">
        <v>13</v>
      </c>
      <c r="X1399" t="s">
        <v>13</v>
      </c>
    </row>
    <row r="1400" spans="1:24" x14ac:dyDescent="0.35">
      <c r="A1400">
        <v>1403</v>
      </c>
      <c r="B1400" t="s">
        <v>1420</v>
      </c>
      <c r="C1400">
        <v>4330</v>
      </c>
      <c r="D1400" s="1">
        <f t="shared" si="147"/>
        <v>0.15093418851087562</v>
      </c>
      <c r="E1400">
        <v>2880</v>
      </c>
      <c r="F1400" s="1">
        <f t="shared" si="148"/>
        <v>0.1003904071388734</v>
      </c>
      <c r="G1400">
        <v>2370</v>
      </c>
      <c r="H1400" s="1">
        <f t="shared" si="149"/>
        <v>8.2612939208031227E-2</v>
      </c>
      <c r="I1400">
        <v>2210</v>
      </c>
      <c r="J1400" s="1">
        <f t="shared" si="150"/>
        <v>7.703569436698271E-2</v>
      </c>
      <c r="K1400">
        <v>1750</v>
      </c>
      <c r="L1400" s="1">
        <f t="shared" si="151"/>
        <v>6.1001115448968211E-2</v>
      </c>
      <c r="M1400">
        <v>1580</v>
      </c>
      <c r="N1400" s="1">
        <f t="shared" si="152"/>
        <v>5.5075292805354156E-2</v>
      </c>
      <c r="O1400">
        <v>1330</v>
      </c>
      <c r="P1400" s="1">
        <f t="shared" si="153"/>
        <v>4.6360847741215842E-2</v>
      </c>
      <c r="Q1400">
        <v>16450</v>
      </c>
      <c r="R1400">
        <v>28688</v>
      </c>
      <c r="S1400">
        <v>10978</v>
      </c>
      <c r="T1400">
        <v>10710</v>
      </c>
      <c r="U1400" t="s">
        <v>1290</v>
      </c>
      <c r="V1400" t="s">
        <v>13</v>
      </c>
      <c r="W1400" t="s">
        <v>13</v>
      </c>
      <c r="X1400" t="s">
        <v>13</v>
      </c>
    </row>
    <row r="1401" spans="1:24" x14ac:dyDescent="0.35">
      <c r="A1401">
        <v>1404</v>
      </c>
      <c r="B1401" t="s">
        <v>1421</v>
      </c>
      <c r="C1401">
        <v>4290</v>
      </c>
      <c r="D1401" s="1">
        <f t="shared" si="147"/>
        <v>0.16235855126215798</v>
      </c>
      <c r="E1401">
        <v>2940</v>
      </c>
      <c r="F1401" s="1">
        <f t="shared" si="148"/>
        <v>0.11126669946637399</v>
      </c>
      <c r="G1401">
        <v>2430</v>
      </c>
      <c r="H1401" s="1">
        <f t="shared" si="149"/>
        <v>9.1965333232411156E-2</v>
      </c>
      <c r="I1401">
        <v>2220</v>
      </c>
      <c r="J1401" s="1">
        <f t="shared" si="150"/>
        <v>8.4017711841955875E-2</v>
      </c>
      <c r="K1401">
        <v>1770</v>
      </c>
      <c r="L1401" s="1">
        <f t="shared" si="151"/>
        <v>6.698709457669455E-2</v>
      </c>
      <c r="M1401">
        <v>1720</v>
      </c>
      <c r="N1401" s="1">
        <f t="shared" si="152"/>
        <v>6.5094803769443293E-2</v>
      </c>
      <c r="O1401">
        <v>1450</v>
      </c>
      <c r="P1401" s="1">
        <f t="shared" si="153"/>
        <v>5.4876433410286495E-2</v>
      </c>
      <c r="Q1401">
        <v>16820</v>
      </c>
      <c r="R1401">
        <v>26423</v>
      </c>
      <c r="S1401">
        <v>10797</v>
      </c>
      <c r="T1401">
        <v>10057</v>
      </c>
      <c r="U1401" t="s">
        <v>1290</v>
      </c>
      <c r="V1401" t="s">
        <v>13</v>
      </c>
      <c r="W1401" t="s">
        <v>13</v>
      </c>
      <c r="X1401" t="s">
        <v>13</v>
      </c>
    </row>
    <row r="1402" spans="1:24" x14ac:dyDescent="0.35">
      <c r="A1402">
        <v>1405</v>
      </c>
      <c r="B1402" t="s">
        <v>1422</v>
      </c>
      <c r="C1402">
        <v>9490</v>
      </c>
      <c r="D1402" s="1">
        <f t="shared" si="147"/>
        <v>0.14482579699971004</v>
      </c>
      <c r="E1402">
        <v>6590</v>
      </c>
      <c r="F1402" s="1">
        <f t="shared" si="148"/>
        <v>0.10056923100401362</v>
      </c>
      <c r="G1402">
        <v>5410</v>
      </c>
      <c r="H1402" s="1">
        <f t="shared" si="149"/>
        <v>8.2561386909212997E-2</v>
      </c>
      <c r="I1402">
        <v>4800</v>
      </c>
      <c r="J1402" s="1">
        <f t="shared" si="150"/>
        <v>7.3252247165290649E-2</v>
      </c>
      <c r="K1402">
        <v>3970</v>
      </c>
      <c r="L1402" s="1">
        <f t="shared" si="151"/>
        <v>6.05857127596258E-2</v>
      </c>
      <c r="M1402">
        <v>3690</v>
      </c>
      <c r="N1402" s="1">
        <f t="shared" si="152"/>
        <v>5.6312665008317185E-2</v>
      </c>
      <c r="O1402">
        <v>3130</v>
      </c>
      <c r="P1402" s="1">
        <f t="shared" si="153"/>
        <v>4.7766569505699942E-2</v>
      </c>
      <c r="Q1402">
        <v>37080</v>
      </c>
      <c r="R1402">
        <v>65527</v>
      </c>
      <c r="S1402">
        <v>24439</v>
      </c>
      <c r="T1402">
        <v>23947</v>
      </c>
      <c r="U1402" t="s">
        <v>1290</v>
      </c>
      <c r="V1402" t="s">
        <v>13</v>
      </c>
      <c r="W1402" t="s">
        <v>13</v>
      </c>
      <c r="X1402" t="s">
        <v>13</v>
      </c>
    </row>
    <row r="1403" spans="1:24" x14ac:dyDescent="0.35">
      <c r="A1403">
        <v>1406</v>
      </c>
      <c r="B1403" t="s">
        <v>1423</v>
      </c>
      <c r="C1403">
        <v>2570</v>
      </c>
      <c r="D1403" s="1">
        <f t="shared" si="147"/>
        <v>0.1703340402969247</v>
      </c>
      <c r="E1403">
        <v>1830</v>
      </c>
      <c r="F1403" s="1">
        <f t="shared" si="148"/>
        <v>0.12128844114528102</v>
      </c>
      <c r="G1403">
        <v>1540</v>
      </c>
      <c r="H1403" s="1">
        <f t="shared" si="149"/>
        <v>0.10206786850477201</v>
      </c>
      <c r="I1403">
        <v>1410</v>
      </c>
      <c r="J1403" s="1">
        <f t="shared" si="150"/>
        <v>9.3451749734888651E-2</v>
      </c>
      <c r="K1403">
        <v>1200</v>
      </c>
      <c r="L1403" s="1">
        <f t="shared" si="151"/>
        <v>7.9533404029692473E-2</v>
      </c>
      <c r="M1403">
        <v>1130</v>
      </c>
      <c r="N1403" s="1">
        <f t="shared" si="152"/>
        <v>7.4893955461293737E-2</v>
      </c>
      <c r="O1403">
        <v>970</v>
      </c>
      <c r="P1403" s="1">
        <f t="shared" si="153"/>
        <v>6.4289501590668083E-2</v>
      </c>
      <c r="Q1403">
        <v>10650</v>
      </c>
      <c r="R1403">
        <v>15088</v>
      </c>
      <c r="S1403">
        <v>5488</v>
      </c>
      <c r="T1403">
        <v>5233</v>
      </c>
      <c r="U1403" t="s">
        <v>1290</v>
      </c>
      <c r="V1403" t="s">
        <v>13</v>
      </c>
      <c r="W1403" t="s">
        <v>13</v>
      </c>
      <c r="X1403" t="s">
        <v>13</v>
      </c>
    </row>
    <row r="1404" spans="1:24" x14ac:dyDescent="0.35">
      <c r="A1404">
        <v>1407</v>
      </c>
      <c r="B1404" t="s">
        <v>1424</v>
      </c>
      <c r="C1404">
        <v>1610</v>
      </c>
      <c r="D1404" s="1">
        <f t="shared" si="147"/>
        <v>0.20107406019732735</v>
      </c>
      <c r="E1404">
        <v>1150</v>
      </c>
      <c r="F1404" s="1">
        <f t="shared" si="148"/>
        <v>0.14362432871237668</v>
      </c>
      <c r="G1404">
        <v>960</v>
      </c>
      <c r="H1404" s="1">
        <f t="shared" si="149"/>
        <v>0.11989509179467965</v>
      </c>
      <c r="I1404">
        <v>830</v>
      </c>
      <c r="J1404" s="1">
        <f t="shared" si="150"/>
        <v>0.10365929811415012</v>
      </c>
      <c r="K1404">
        <v>750</v>
      </c>
      <c r="L1404" s="1">
        <f t="shared" si="151"/>
        <v>9.3668040464593483E-2</v>
      </c>
      <c r="M1404">
        <v>700</v>
      </c>
      <c r="N1404" s="1">
        <f t="shared" si="152"/>
        <v>8.7423504433620583E-2</v>
      </c>
      <c r="O1404">
        <v>590</v>
      </c>
      <c r="P1404" s="1">
        <f t="shared" si="153"/>
        <v>7.3685525165480201E-2</v>
      </c>
      <c r="Q1404">
        <v>6590</v>
      </c>
      <c r="R1404">
        <v>8007</v>
      </c>
      <c r="S1404">
        <v>3377</v>
      </c>
      <c r="T1404">
        <v>3007</v>
      </c>
      <c r="U1404" t="s">
        <v>1290</v>
      </c>
      <c r="V1404" t="s">
        <v>13</v>
      </c>
      <c r="W1404" t="s">
        <v>13</v>
      </c>
      <c r="X1404" t="s">
        <v>13</v>
      </c>
    </row>
    <row r="1405" spans="1:24" x14ac:dyDescent="0.35">
      <c r="A1405">
        <v>1408</v>
      </c>
      <c r="B1405" t="s">
        <v>1425</v>
      </c>
      <c r="C1405">
        <v>1070</v>
      </c>
      <c r="D1405" s="1">
        <f t="shared" si="147"/>
        <v>0.15205343186016768</v>
      </c>
      <c r="E1405">
        <v>800</v>
      </c>
      <c r="F1405" s="1">
        <f t="shared" si="148"/>
        <v>0.1136848088674151</v>
      </c>
      <c r="G1405">
        <v>660</v>
      </c>
      <c r="H1405" s="1">
        <f t="shared" si="149"/>
        <v>9.3789967315617451E-2</v>
      </c>
      <c r="I1405">
        <v>560</v>
      </c>
      <c r="J1405" s="1">
        <f t="shared" si="150"/>
        <v>7.9579366207190569E-2</v>
      </c>
      <c r="K1405">
        <v>450</v>
      </c>
      <c r="L1405" s="1">
        <f t="shared" si="151"/>
        <v>6.3947704987920989E-2</v>
      </c>
      <c r="M1405">
        <v>420</v>
      </c>
      <c r="N1405" s="1">
        <f t="shared" si="152"/>
        <v>5.9684524655392923E-2</v>
      </c>
      <c r="O1405">
        <v>340</v>
      </c>
      <c r="P1405" s="1">
        <f t="shared" si="153"/>
        <v>4.8316043768651416E-2</v>
      </c>
      <c r="Q1405">
        <v>4300</v>
      </c>
      <c r="R1405">
        <v>7037</v>
      </c>
      <c r="S1405">
        <v>2500</v>
      </c>
      <c r="T1405">
        <v>2335</v>
      </c>
      <c r="U1405" t="s">
        <v>1290</v>
      </c>
      <c r="V1405" t="s">
        <v>13</v>
      </c>
      <c r="W1405" t="s">
        <v>13</v>
      </c>
      <c r="X1405" t="s">
        <v>13</v>
      </c>
    </row>
    <row r="1406" spans="1:24" x14ac:dyDescent="0.35">
      <c r="A1406">
        <v>1409</v>
      </c>
      <c r="B1406" t="s">
        <v>1426</v>
      </c>
      <c r="C1406">
        <v>7960</v>
      </c>
      <c r="D1406" s="1">
        <f t="shared" si="147"/>
        <v>0.24958454833349011</v>
      </c>
      <c r="E1406">
        <v>5430</v>
      </c>
      <c r="F1406" s="1">
        <f t="shared" si="148"/>
        <v>0.17025679616216724</v>
      </c>
      <c r="G1406">
        <v>4520</v>
      </c>
      <c r="H1406" s="1">
        <f t="shared" si="149"/>
        <v>0.1417238892546954</v>
      </c>
      <c r="I1406">
        <v>3990</v>
      </c>
      <c r="J1406" s="1">
        <f t="shared" si="150"/>
        <v>0.1251058225942997</v>
      </c>
      <c r="K1406">
        <v>3510</v>
      </c>
      <c r="L1406" s="1">
        <f t="shared" si="151"/>
        <v>0.11005549807167717</v>
      </c>
      <c r="M1406">
        <v>3380</v>
      </c>
      <c r="N1406" s="1">
        <f t="shared" si="152"/>
        <v>0.1059793685134669</v>
      </c>
      <c r="O1406">
        <v>2980</v>
      </c>
      <c r="P1406" s="1">
        <f t="shared" si="153"/>
        <v>9.3437431411281469E-2</v>
      </c>
      <c r="Q1406">
        <v>31770</v>
      </c>
      <c r="R1406">
        <v>31893</v>
      </c>
      <c r="S1406">
        <v>14508</v>
      </c>
      <c r="T1406">
        <v>12865</v>
      </c>
      <c r="U1406" t="s">
        <v>1290</v>
      </c>
      <c r="V1406" t="s">
        <v>13</v>
      </c>
      <c r="W1406" t="s">
        <v>13</v>
      </c>
      <c r="X1406" t="s">
        <v>13</v>
      </c>
    </row>
    <row r="1407" spans="1:24" x14ac:dyDescent="0.35">
      <c r="A1407">
        <v>1410</v>
      </c>
      <c r="B1407" t="s">
        <v>1427</v>
      </c>
      <c r="C1407">
        <v>3790</v>
      </c>
      <c r="D1407" s="1">
        <f t="shared" si="147"/>
        <v>0.17655827820739775</v>
      </c>
      <c r="E1407">
        <v>2700</v>
      </c>
      <c r="F1407" s="1">
        <f t="shared" si="148"/>
        <v>0.12578030373614088</v>
      </c>
      <c r="G1407">
        <v>2210</v>
      </c>
      <c r="H1407" s="1">
        <f t="shared" si="149"/>
        <v>0.10295350787291531</v>
      </c>
      <c r="I1407">
        <v>1930</v>
      </c>
      <c r="J1407" s="1">
        <f t="shared" si="150"/>
        <v>8.9909624522500703E-2</v>
      </c>
      <c r="K1407">
        <v>1600</v>
      </c>
      <c r="L1407" s="1">
        <f t="shared" si="151"/>
        <v>7.4536476288083478E-2</v>
      </c>
      <c r="M1407">
        <v>1450</v>
      </c>
      <c r="N1407" s="1">
        <f t="shared" si="152"/>
        <v>6.754868163607565E-2</v>
      </c>
      <c r="O1407">
        <v>1200</v>
      </c>
      <c r="P1407" s="1">
        <f t="shared" si="153"/>
        <v>5.5902357216062612E-2</v>
      </c>
      <c r="Q1407">
        <v>14880</v>
      </c>
      <c r="R1407">
        <v>21466</v>
      </c>
      <c r="S1407">
        <v>7796</v>
      </c>
      <c r="T1407">
        <v>7338</v>
      </c>
      <c r="U1407" t="s">
        <v>1290</v>
      </c>
      <c r="V1407" t="s">
        <v>13</v>
      </c>
      <c r="W1407" t="s">
        <v>13</v>
      </c>
      <c r="X1407" t="s">
        <v>13</v>
      </c>
    </row>
    <row r="1408" spans="1:24" x14ac:dyDescent="0.35">
      <c r="A1408">
        <v>1411</v>
      </c>
      <c r="B1408" t="s">
        <v>1428</v>
      </c>
      <c r="C1408">
        <v>4380</v>
      </c>
      <c r="D1408" s="1">
        <f t="shared" si="147"/>
        <v>0.22709597137968579</v>
      </c>
      <c r="E1408">
        <v>3040</v>
      </c>
      <c r="F1408" s="1">
        <f t="shared" si="148"/>
        <v>0.15761912168818376</v>
      </c>
      <c r="G1408">
        <v>2580</v>
      </c>
      <c r="H1408" s="1">
        <f t="shared" si="149"/>
        <v>0.13376885985378753</v>
      </c>
      <c r="I1408">
        <v>2240</v>
      </c>
      <c r="J1408" s="1">
        <f t="shared" si="150"/>
        <v>0.11614040545445119</v>
      </c>
      <c r="K1408">
        <v>1860</v>
      </c>
      <c r="L1408" s="1">
        <f t="shared" si="151"/>
        <v>9.643801524342821E-2</v>
      </c>
      <c r="M1408">
        <v>1730</v>
      </c>
      <c r="N1408" s="1">
        <f t="shared" si="152"/>
        <v>8.9697723855446679E-2</v>
      </c>
      <c r="O1408">
        <v>1450</v>
      </c>
      <c r="P1408" s="1">
        <f t="shared" si="153"/>
        <v>7.5180173173640272E-2</v>
      </c>
      <c r="Q1408">
        <v>17280</v>
      </c>
      <c r="R1408">
        <v>19287</v>
      </c>
      <c r="S1408">
        <v>7214</v>
      </c>
      <c r="T1408">
        <v>6645</v>
      </c>
      <c r="U1408" t="s">
        <v>1290</v>
      </c>
      <c r="V1408" t="s">
        <v>13</v>
      </c>
      <c r="W1408" t="s">
        <v>13</v>
      </c>
      <c r="X1408" t="s">
        <v>13</v>
      </c>
    </row>
    <row r="1409" spans="1:24" x14ac:dyDescent="0.35">
      <c r="A1409">
        <v>1412</v>
      </c>
      <c r="B1409" t="s">
        <v>1429</v>
      </c>
      <c r="C1409">
        <v>2400</v>
      </c>
      <c r="D1409" s="1">
        <f t="shared" si="147"/>
        <v>0.1532567049808429</v>
      </c>
      <c r="E1409">
        <v>1800</v>
      </c>
      <c r="F1409" s="1">
        <f t="shared" si="148"/>
        <v>0.11494252873563218</v>
      </c>
      <c r="G1409">
        <v>1570</v>
      </c>
      <c r="H1409" s="1">
        <f t="shared" si="149"/>
        <v>0.10025542784163474</v>
      </c>
      <c r="I1409">
        <v>1410</v>
      </c>
      <c r="J1409" s="1">
        <f t="shared" si="150"/>
        <v>9.0038314176245207E-2</v>
      </c>
      <c r="K1409">
        <v>1260</v>
      </c>
      <c r="L1409" s="1">
        <f t="shared" si="151"/>
        <v>8.0459770114942528E-2</v>
      </c>
      <c r="M1409">
        <v>1200</v>
      </c>
      <c r="N1409" s="1">
        <f t="shared" si="152"/>
        <v>7.662835249042145E-2</v>
      </c>
      <c r="O1409">
        <v>1040</v>
      </c>
      <c r="P1409" s="1">
        <f t="shared" si="153"/>
        <v>6.6411238825031929E-2</v>
      </c>
      <c r="Q1409">
        <v>10680</v>
      </c>
      <c r="R1409">
        <v>15660</v>
      </c>
      <c r="S1409">
        <v>6736</v>
      </c>
      <c r="T1409">
        <v>6236</v>
      </c>
      <c r="U1409" t="s">
        <v>1290</v>
      </c>
      <c r="V1409" t="s">
        <v>13</v>
      </c>
      <c r="W1409" t="s">
        <v>13</v>
      </c>
      <c r="X1409" t="s">
        <v>13</v>
      </c>
    </row>
    <row r="1410" spans="1:24" x14ac:dyDescent="0.35">
      <c r="A1410">
        <v>1413</v>
      </c>
      <c r="B1410" t="s">
        <v>1430</v>
      </c>
      <c r="C1410">
        <v>910</v>
      </c>
      <c r="D1410" s="1">
        <f t="shared" ref="D1410:D1473" si="154">C1410/R1410</f>
        <v>0.1332162201727419</v>
      </c>
      <c r="E1410">
        <v>690</v>
      </c>
      <c r="F1410" s="1">
        <f t="shared" ref="F1410:F1473" si="155">E1410/R1410</f>
        <v>0.10101010101010101</v>
      </c>
      <c r="G1410">
        <v>580</v>
      </c>
      <c r="H1410" s="1">
        <f t="shared" ref="H1410:H1473" si="156">G1410/R1410</f>
        <v>8.4907041428780555E-2</v>
      </c>
      <c r="I1410">
        <v>520</v>
      </c>
      <c r="J1410" s="1">
        <f t="shared" ref="J1410:J1473" si="157">I1410/R1410</f>
        <v>7.6123554384423947E-2</v>
      </c>
      <c r="K1410">
        <v>440</v>
      </c>
      <c r="L1410" s="1">
        <f t="shared" ref="L1410:L1473" si="158">K1410/R1410</f>
        <v>6.4412238325281798E-2</v>
      </c>
      <c r="M1410">
        <v>430</v>
      </c>
      <c r="N1410" s="1">
        <f t="shared" ref="N1410:N1473" si="159">M1410/R1410</f>
        <v>6.2948323817889035E-2</v>
      </c>
      <c r="O1410">
        <v>380</v>
      </c>
      <c r="P1410" s="1">
        <f t="shared" ref="P1410:P1473" si="160">O1410/R1410</f>
        <v>5.5628751280925197E-2</v>
      </c>
      <c r="Q1410">
        <v>3950</v>
      </c>
      <c r="R1410">
        <v>6831</v>
      </c>
      <c r="S1410">
        <v>3219</v>
      </c>
      <c r="T1410">
        <v>2866</v>
      </c>
      <c r="U1410" t="s">
        <v>1290</v>
      </c>
      <c r="V1410" t="s">
        <v>13</v>
      </c>
      <c r="W1410" t="s">
        <v>13</v>
      </c>
      <c r="X1410" t="s">
        <v>13</v>
      </c>
    </row>
    <row r="1411" spans="1:24" x14ac:dyDescent="0.35">
      <c r="A1411">
        <v>1414</v>
      </c>
      <c r="B1411" t="s">
        <v>1431</v>
      </c>
      <c r="C1411">
        <v>5900</v>
      </c>
      <c r="D1411" s="1">
        <f t="shared" si="154"/>
        <v>0.18606117943866288</v>
      </c>
      <c r="E1411">
        <v>3940</v>
      </c>
      <c r="F1411" s="1">
        <f t="shared" si="155"/>
        <v>0.12425102491327657</v>
      </c>
      <c r="G1411">
        <v>3300</v>
      </c>
      <c r="H1411" s="1">
        <f t="shared" si="156"/>
        <v>0.10406811731315042</v>
      </c>
      <c r="I1411">
        <v>2990</v>
      </c>
      <c r="J1411" s="1">
        <f t="shared" si="157"/>
        <v>9.4292021444339319E-2</v>
      </c>
      <c r="K1411">
        <v>2510</v>
      </c>
      <c r="L1411" s="1">
        <f t="shared" si="158"/>
        <v>7.9154840744244712E-2</v>
      </c>
      <c r="M1411">
        <v>2370</v>
      </c>
      <c r="N1411" s="1">
        <f t="shared" si="159"/>
        <v>7.4739829706717123E-2</v>
      </c>
      <c r="O1411">
        <v>2030</v>
      </c>
      <c r="P1411" s="1">
        <f t="shared" si="160"/>
        <v>6.4017660044150104E-2</v>
      </c>
      <c r="Q1411">
        <v>23040</v>
      </c>
      <c r="R1411">
        <v>31710</v>
      </c>
      <c r="S1411">
        <v>13006</v>
      </c>
      <c r="T1411">
        <v>11968</v>
      </c>
      <c r="U1411" t="s">
        <v>1290</v>
      </c>
      <c r="V1411" t="s">
        <v>13</v>
      </c>
      <c r="W1411" t="s">
        <v>13</v>
      </c>
      <c r="X1411" t="s">
        <v>13</v>
      </c>
    </row>
    <row r="1412" spans="1:24" x14ac:dyDescent="0.35">
      <c r="A1412">
        <v>1415</v>
      </c>
      <c r="B1412" t="s">
        <v>1432</v>
      </c>
      <c r="C1412">
        <v>1140</v>
      </c>
      <c r="D1412" s="1">
        <f t="shared" si="154"/>
        <v>0.15924011733482329</v>
      </c>
      <c r="E1412">
        <v>780</v>
      </c>
      <c r="F1412" s="1">
        <f t="shared" si="155"/>
        <v>0.10895376449224752</v>
      </c>
      <c r="G1412">
        <v>660</v>
      </c>
      <c r="H1412" s="1">
        <f t="shared" si="156"/>
        <v>9.2191646878055589E-2</v>
      </c>
      <c r="I1412">
        <v>600</v>
      </c>
      <c r="J1412" s="1">
        <f t="shared" si="157"/>
        <v>8.3810588070959632E-2</v>
      </c>
      <c r="K1412">
        <v>510</v>
      </c>
      <c r="L1412" s="1">
        <f t="shared" si="158"/>
        <v>7.1238999860315691E-2</v>
      </c>
      <c r="M1412">
        <v>490</v>
      </c>
      <c r="N1412" s="1">
        <f t="shared" si="159"/>
        <v>6.8445313591283696E-2</v>
      </c>
      <c r="O1412">
        <v>430</v>
      </c>
      <c r="P1412" s="1">
        <f t="shared" si="160"/>
        <v>6.0064254784187733E-2</v>
      </c>
      <c r="Q1412">
        <v>4610</v>
      </c>
      <c r="R1412">
        <v>7159</v>
      </c>
      <c r="S1412">
        <v>2757</v>
      </c>
      <c r="T1412">
        <v>2634</v>
      </c>
      <c r="U1412" t="s">
        <v>1290</v>
      </c>
      <c r="V1412" t="s">
        <v>13</v>
      </c>
      <c r="W1412" t="s">
        <v>13</v>
      </c>
      <c r="X1412" t="s">
        <v>13</v>
      </c>
    </row>
    <row r="1413" spans="1:24" x14ac:dyDescent="0.35">
      <c r="A1413">
        <v>1416</v>
      </c>
      <c r="B1413" t="s">
        <v>1433</v>
      </c>
      <c r="C1413">
        <v>5960</v>
      </c>
      <c r="D1413" s="1">
        <f t="shared" si="154"/>
        <v>0.22295376327996408</v>
      </c>
      <c r="E1413">
        <v>4220</v>
      </c>
      <c r="F1413" s="1">
        <f t="shared" si="155"/>
        <v>0.15786323507406852</v>
      </c>
      <c r="G1413">
        <v>3240</v>
      </c>
      <c r="H1413" s="1">
        <f t="shared" si="156"/>
        <v>0.12120305252132275</v>
      </c>
      <c r="I1413">
        <v>2800</v>
      </c>
      <c r="J1413" s="1">
        <f t="shared" si="157"/>
        <v>0.10474337872213078</v>
      </c>
      <c r="K1413">
        <v>2510</v>
      </c>
      <c r="L1413" s="1">
        <f t="shared" si="158"/>
        <v>9.3894957354481515E-2</v>
      </c>
      <c r="M1413">
        <v>2340</v>
      </c>
      <c r="N1413" s="1">
        <f t="shared" si="159"/>
        <v>8.7535537932066435E-2</v>
      </c>
      <c r="O1413">
        <v>2100</v>
      </c>
      <c r="P1413" s="1">
        <f t="shared" si="160"/>
        <v>7.8557534041598084E-2</v>
      </c>
      <c r="Q1413">
        <v>23170</v>
      </c>
      <c r="R1413">
        <v>26732</v>
      </c>
      <c r="S1413">
        <v>12129</v>
      </c>
      <c r="T1413">
        <v>10054</v>
      </c>
      <c r="U1413" t="s">
        <v>1290</v>
      </c>
      <c r="V1413" t="s">
        <v>13</v>
      </c>
      <c r="W1413" t="s">
        <v>13</v>
      </c>
      <c r="X1413" t="s">
        <v>13</v>
      </c>
    </row>
    <row r="1414" spans="1:24" x14ac:dyDescent="0.35">
      <c r="A1414">
        <v>1417</v>
      </c>
      <c r="B1414" t="s">
        <v>1434</v>
      </c>
      <c r="C1414">
        <v>600</v>
      </c>
      <c r="D1414" s="1">
        <f t="shared" si="154"/>
        <v>0.16528925619834711</v>
      </c>
      <c r="E1414">
        <v>410</v>
      </c>
      <c r="F1414" s="1">
        <f t="shared" si="155"/>
        <v>0.11294765840220386</v>
      </c>
      <c r="G1414">
        <v>290</v>
      </c>
      <c r="H1414" s="1">
        <f t="shared" si="156"/>
        <v>7.9889807162534437E-2</v>
      </c>
      <c r="I1414">
        <v>260</v>
      </c>
      <c r="J1414" s="1">
        <f t="shared" si="157"/>
        <v>7.1625344352617082E-2</v>
      </c>
      <c r="K1414">
        <v>210</v>
      </c>
      <c r="L1414" s="1">
        <f t="shared" si="158"/>
        <v>5.7851239669421489E-2</v>
      </c>
      <c r="M1414">
        <v>190</v>
      </c>
      <c r="N1414" s="1">
        <f t="shared" si="159"/>
        <v>5.2341597796143252E-2</v>
      </c>
      <c r="O1414">
        <v>160</v>
      </c>
      <c r="P1414" s="1">
        <f t="shared" si="160"/>
        <v>4.4077134986225897E-2</v>
      </c>
      <c r="Q1414">
        <v>2120</v>
      </c>
      <c r="R1414">
        <v>3630</v>
      </c>
      <c r="S1414">
        <v>1780</v>
      </c>
      <c r="T1414">
        <v>1382</v>
      </c>
      <c r="U1414" t="s">
        <v>1290</v>
      </c>
      <c r="V1414" t="s">
        <v>13</v>
      </c>
      <c r="W1414" t="s">
        <v>13</v>
      </c>
      <c r="X1414" t="s">
        <v>13</v>
      </c>
    </row>
    <row r="1415" spans="1:24" x14ac:dyDescent="0.35">
      <c r="A1415">
        <v>1418</v>
      </c>
      <c r="B1415" t="s">
        <v>1435</v>
      </c>
      <c r="C1415">
        <v>6620</v>
      </c>
      <c r="D1415" s="1">
        <f t="shared" si="154"/>
        <v>0.16842640885383539</v>
      </c>
      <c r="E1415">
        <v>4400</v>
      </c>
      <c r="F1415" s="1">
        <f t="shared" si="155"/>
        <v>0.1119450451596489</v>
      </c>
      <c r="G1415">
        <v>3350</v>
      </c>
      <c r="H1415" s="1">
        <f t="shared" si="156"/>
        <v>8.5230886655641783E-2</v>
      </c>
      <c r="I1415">
        <v>2970</v>
      </c>
      <c r="J1415" s="1">
        <f t="shared" si="157"/>
        <v>7.556290548276301E-2</v>
      </c>
      <c r="K1415">
        <v>2500</v>
      </c>
      <c r="L1415" s="1">
        <f t="shared" si="158"/>
        <v>6.3605139295255061E-2</v>
      </c>
      <c r="M1415">
        <v>2320</v>
      </c>
      <c r="N1415" s="1">
        <f t="shared" si="159"/>
        <v>5.902556926599669E-2</v>
      </c>
      <c r="O1415">
        <v>1990</v>
      </c>
      <c r="P1415" s="1">
        <f t="shared" si="160"/>
        <v>5.0629690879023026E-2</v>
      </c>
      <c r="Q1415">
        <v>24150</v>
      </c>
      <c r="R1415">
        <v>39305</v>
      </c>
      <c r="S1415">
        <v>15844</v>
      </c>
      <c r="T1415">
        <v>13541</v>
      </c>
      <c r="U1415" t="s">
        <v>1290</v>
      </c>
      <c r="V1415" t="s">
        <v>13</v>
      </c>
      <c r="W1415" t="s">
        <v>13</v>
      </c>
      <c r="X1415" t="s">
        <v>13</v>
      </c>
    </row>
    <row r="1416" spans="1:24" x14ac:dyDescent="0.35">
      <c r="A1416">
        <v>1419</v>
      </c>
      <c r="B1416" t="s">
        <v>1436</v>
      </c>
      <c r="C1416">
        <v>3280</v>
      </c>
      <c r="D1416" s="1">
        <f t="shared" si="154"/>
        <v>0.17969648824850709</v>
      </c>
      <c r="E1416">
        <v>2330</v>
      </c>
      <c r="F1416" s="1">
        <f t="shared" si="155"/>
        <v>0.12765024927409194</v>
      </c>
      <c r="G1416">
        <v>2040</v>
      </c>
      <c r="H1416" s="1">
        <f t="shared" si="156"/>
        <v>0.11176245000821783</v>
      </c>
      <c r="I1416">
        <v>1860</v>
      </c>
      <c r="J1416" s="1">
        <f t="shared" si="157"/>
        <v>0.10190105736043391</v>
      </c>
      <c r="K1416">
        <v>1640</v>
      </c>
      <c r="L1416" s="1">
        <f t="shared" si="158"/>
        <v>8.9848244124253546E-2</v>
      </c>
      <c r="M1416">
        <v>1570</v>
      </c>
      <c r="N1416" s="1">
        <f t="shared" si="159"/>
        <v>8.60132580945598E-2</v>
      </c>
      <c r="O1416">
        <v>1370</v>
      </c>
      <c r="P1416" s="1">
        <f t="shared" si="160"/>
        <v>7.5056155152577658E-2</v>
      </c>
      <c r="Q1416">
        <v>14090</v>
      </c>
      <c r="R1416">
        <v>18253</v>
      </c>
      <c r="S1416">
        <v>7892</v>
      </c>
      <c r="T1416">
        <v>6716</v>
      </c>
      <c r="U1416" t="s">
        <v>1290</v>
      </c>
      <c r="V1416" t="s">
        <v>13</v>
      </c>
      <c r="W1416" t="s">
        <v>13</v>
      </c>
      <c r="X1416" t="s">
        <v>13</v>
      </c>
    </row>
    <row r="1417" spans="1:24" x14ac:dyDescent="0.35">
      <c r="A1417">
        <v>1420</v>
      </c>
      <c r="B1417" t="s">
        <v>1437</v>
      </c>
      <c r="C1417">
        <v>2120</v>
      </c>
      <c r="D1417" s="1">
        <f t="shared" si="154"/>
        <v>0.23342876018498129</v>
      </c>
      <c r="E1417">
        <v>1540</v>
      </c>
      <c r="F1417" s="1">
        <f t="shared" si="155"/>
        <v>0.16956617485135433</v>
      </c>
      <c r="G1417">
        <v>1260</v>
      </c>
      <c r="H1417" s="1">
        <f t="shared" si="156"/>
        <v>0.13873596124201718</v>
      </c>
      <c r="I1417">
        <v>1140</v>
      </c>
      <c r="J1417" s="1">
        <f t="shared" si="157"/>
        <v>0.12552301255230125</v>
      </c>
      <c r="K1417">
        <v>980</v>
      </c>
      <c r="L1417" s="1">
        <f t="shared" si="158"/>
        <v>0.10790574763268003</v>
      </c>
      <c r="M1417">
        <v>920</v>
      </c>
      <c r="N1417" s="1">
        <f t="shared" si="159"/>
        <v>0.10129927328782207</v>
      </c>
      <c r="O1417">
        <v>810</v>
      </c>
      <c r="P1417" s="1">
        <f t="shared" si="160"/>
        <v>8.9187403655582476E-2</v>
      </c>
      <c r="Q1417">
        <v>8770</v>
      </c>
      <c r="R1417">
        <v>9082</v>
      </c>
      <c r="S1417">
        <v>3775</v>
      </c>
      <c r="T1417">
        <v>3369</v>
      </c>
      <c r="U1417" t="s">
        <v>1290</v>
      </c>
      <c r="V1417" t="s">
        <v>13</v>
      </c>
      <c r="W1417" t="s">
        <v>13</v>
      </c>
      <c r="X1417" t="s">
        <v>13</v>
      </c>
    </row>
    <row r="1418" spans="1:24" x14ac:dyDescent="0.35">
      <c r="A1418">
        <v>1421</v>
      </c>
      <c r="B1418" t="s">
        <v>1438</v>
      </c>
      <c r="C1418">
        <v>970</v>
      </c>
      <c r="D1418" s="1">
        <f t="shared" si="154"/>
        <v>0.14062046970136272</v>
      </c>
      <c r="E1418">
        <v>740</v>
      </c>
      <c r="F1418" s="1">
        <f t="shared" si="155"/>
        <v>0.10727747173093651</v>
      </c>
      <c r="G1418">
        <v>590</v>
      </c>
      <c r="H1418" s="1">
        <f t="shared" si="156"/>
        <v>8.5532038271962887E-2</v>
      </c>
      <c r="I1418">
        <v>510</v>
      </c>
      <c r="J1418" s="1">
        <f t="shared" si="157"/>
        <v>7.3934473760510294E-2</v>
      </c>
      <c r="K1418">
        <v>460</v>
      </c>
      <c r="L1418" s="1">
        <f t="shared" si="158"/>
        <v>6.6685995940852422E-2</v>
      </c>
      <c r="M1418">
        <v>420</v>
      </c>
      <c r="N1418" s="1">
        <f t="shared" si="159"/>
        <v>6.0887213685126125E-2</v>
      </c>
      <c r="O1418">
        <v>350</v>
      </c>
      <c r="P1418" s="1">
        <f t="shared" si="160"/>
        <v>5.0739344737605101E-2</v>
      </c>
      <c r="Q1418">
        <v>4040</v>
      </c>
      <c r="R1418">
        <v>6898</v>
      </c>
      <c r="S1418">
        <v>3385</v>
      </c>
      <c r="T1418">
        <v>2704</v>
      </c>
      <c r="U1418" t="s">
        <v>1290</v>
      </c>
      <c r="V1418" t="s">
        <v>13</v>
      </c>
      <c r="W1418" t="s">
        <v>13</v>
      </c>
      <c r="X1418" t="s">
        <v>13</v>
      </c>
    </row>
    <row r="1419" spans="1:24" x14ac:dyDescent="0.35">
      <c r="A1419">
        <v>1422</v>
      </c>
      <c r="B1419" t="s">
        <v>1439</v>
      </c>
      <c r="C1419">
        <v>3790</v>
      </c>
      <c r="D1419" s="1">
        <f t="shared" si="154"/>
        <v>0.18082923803616585</v>
      </c>
      <c r="E1419">
        <v>2520</v>
      </c>
      <c r="F1419" s="1">
        <f t="shared" si="155"/>
        <v>0.12023474402404695</v>
      </c>
      <c r="G1419">
        <v>2130</v>
      </c>
      <c r="H1419" s="1">
        <f t="shared" si="156"/>
        <v>0.1016269860203254</v>
      </c>
      <c r="I1419">
        <v>1900</v>
      </c>
      <c r="J1419" s="1">
        <f t="shared" si="157"/>
        <v>9.0653180018130636E-2</v>
      </c>
      <c r="K1419">
        <v>1560</v>
      </c>
      <c r="L1419" s="1">
        <f t="shared" si="158"/>
        <v>7.4431032014886211E-2</v>
      </c>
      <c r="M1419">
        <v>1450</v>
      </c>
      <c r="N1419" s="1">
        <f t="shared" si="159"/>
        <v>6.9182690013836534E-2</v>
      </c>
      <c r="O1419">
        <v>1190</v>
      </c>
      <c r="P1419" s="1">
        <f t="shared" si="160"/>
        <v>5.6777518011355506E-2</v>
      </c>
      <c r="Q1419">
        <v>14540</v>
      </c>
      <c r="R1419">
        <v>20959</v>
      </c>
      <c r="S1419">
        <v>8919</v>
      </c>
      <c r="T1419">
        <v>7893</v>
      </c>
      <c r="U1419" t="s">
        <v>1290</v>
      </c>
      <c r="V1419" t="s">
        <v>13</v>
      </c>
      <c r="W1419" t="s">
        <v>13</v>
      </c>
      <c r="X1419" t="s">
        <v>13</v>
      </c>
    </row>
    <row r="1420" spans="1:24" x14ac:dyDescent="0.35">
      <c r="A1420">
        <v>1423</v>
      </c>
      <c r="B1420" t="s">
        <v>1440</v>
      </c>
      <c r="C1420">
        <v>1130</v>
      </c>
      <c r="D1420" s="1">
        <f t="shared" si="154"/>
        <v>0.14016373108409824</v>
      </c>
      <c r="E1420">
        <v>870</v>
      </c>
      <c r="F1420" s="1">
        <f t="shared" si="155"/>
        <v>0.1079136690647482</v>
      </c>
      <c r="G1420">
        <v>730</v>
      </c>
      <c r="H1420" s="1">
        <f t="shared" si="156"/>
        <v>9.0548251054328954E-2</v>
      </c>
      <c r="I1420">
        <v>620</v>
      </c>
      <c r="J1420" s="1">
        <f t="shared" si="157"/>
        <v>7.6903994046142399E-2</v>
      </c>
      <c r="K1420">
        <v>520</v>
      </c>
      <c r="L1420" s="1">
        <f t="shared" si="158"/>
        <v>6.4500124038700077E-2</v>
      </c>
      <c r="M1420">
        <v>470</v>
      </c>
      <c r="N1420" s="1">
        <f t="shared" si="159"/>
        <v>5.8298189034978916E-2</v>
      </c>
      <c r="O1420">
        <v>370</v>
      </c>
      <c r="P1420" s="1">
        <f t="shared" si="160"/>
        <v>4.5894319027536594E-2</v>
      </c>
      <c r="Q1420">
        <v>4710</v>
      </c>
      <c r="R1420">
        <v>8062</v>
      </c>
      <c r="S1420">
        <v>3391</v>
      </c>
      <c r="T1420">
        <v>3137</v>
      </c>
      <c r="U1420" t="s">
        <v>1290</v>
      </c>
      <c r="V1420" t="s">
        <v>13</v>
      </c>
      <c r="W1420" t="s">
        <v>13</v>
      </c>
      <c r="X1420" t="s">
        <v>13</v>
      </c>
    </row>
    <row r="1421" spans="1:24" x14ac:dyDescent="0.35">
      <c r="A1421">
        <v>1424</v>
      </c>
      <c r="B1421" t="s">
        <v>1441</v>
      </c>
      <c r="C1421">
        <v>760</v>
      </c>
      <c r="D1421" s="1">
        <f t="shared" si="154"/>
        <v>0.13011470638589281</v>
      </c>
      <c r="E1421">
        <v>580</v>
      </c>
      <c r="F1421" s="1">
        <f t="shared" si="155"/>
        <v>9.9298065399760313E-2</v>
      </c>
      <c r="G1421">
        <v>440</v>
      </c>
      <c r="H1421" s="1">
        <f t="shared" si="156"/>
        <v>7.5329566854990579E-2</v>
      </c>
      <c r="I1421">
        <v>390</v>
      </c>
      <c r="J1421" s="1">
        <f t="shared" si="157"/>
        <v>6.6769388803287102E-2</v>
      </c>
      <c r="K1421">
        <v>310</v>
      </c>
      <c r="L1421" s="1">
        <f t="shared" si="158"/>
        <v>5.3073103920561547E-2</v>
      </c>
      <c r="M1421">
        <v>290</v>
      </c>
      <c r="N1421" s="1">
        <f t="shared" si="159"/>
        <v>4.9649032699880156E-2</v>
      </c>
      <c r="O1421">
        <v>220</v>
      </c>
      <c r="P1421" s="1">
        <f t="shared" si="160"/>
        <v>3.7664783427495289E-2</v>
      </c>
      <c r="Q1421">
        <v>2990</v>
      </c>
      <c r="R1421">
        <v>5841</v>
      </c>
      <c r="S1421">
        <v>2724</v>
      </c>
      <c r="T1421">
        <v>2412</v>
      </c>
      <c r="U1421" t="s">
        <v>1290</v>
      </c>
      <c r="V1421" t="s">
        <v>13</v>
      </c>
      <c r="W1421" t="s">
        <v>13</v>
      </c>
      <c r="X1421" t="s">
        <v>13</v>
      </c>
    </row>
    <row r="1422" spans="1:24" x14ac:dyDescent="0.35">
      <c r="A1422">
        <v>1425</v>
      </c>
      <c r="B1422" t="s">
        <v>1442</v>
      </c>
      <c r="C1422">
        <v>3360</v>
      </c>
      <c r="D1422" s="1">
        <f t="shared" si="154"/>
        <v>0.2413793103448276</v>
      </c>
      <c r="E1422">
        <v>2150</v>
      </c>
      <c r="F1422" s="1">
        <f t="shared" si="155"/>
        <v>0.15445402298850575</v>
      </c>
      <c r="G1422">
        <v>1750</v>
      </c>
      <c r="H1422" s="1">
        <f t="shared" si="156"/>
        <v>0.12571839080459771</v>
      </c>
      <c r="I1422">
        <v>1380</v>
      </c>
      <c r="J1422" s="1">
        <f t="shared" si="157"/>
        <v>9.9137931034482762E-2</v>
      </c>
      <c r="K1422">
        <v>1050</v>
      </c>
      <c r="L1422" s="1">
        <f t="shared" si="158"/>
        <v>7.5431034482758619E-2</v>
      </c>
      <c r="M1422">
        <v>940</v>
      </c>
      <c r="N1422" s="1">
        <f t="shared" si="159"/>
        <v>6.7528735632183909E-2</v>
      </c>
      <c r="O1422">
        <v>810</v>
      </c>
      <c r="P1422" s="1">
        <f t="shared" si="160"/>
        <v>5.8189655172413791E-2</v>
      </c>
      <c r="Q1422">
        <v>11440</v>
      </c>
      <c r="R1422">
        <v>13920</v>
      </c>
      <c r="S1422">
        <v>9089</v>
      </c>
      <c r="T1422">
        <v>5984</v>
      </c>
      <c r="U1422" t="s">
        <v>1443</v>
      </c>
      <c r="V1422" t="s">
        <v>13</v>
      </c>
      <c r="W1422" t="s">
        <v>13</v>
      </c>
      <c r="X1422" t="s">
        <v>13</v>
      </c>
    </row>
    <row r="1423" spans="1:24" x14ac:dyDescent="0.35">
      <c r="A1423">
        <v>1426</v>
      </c>
      <c r="B1423" t="s">
        <v>1444</v>
      </c>
      <c r="C1423">
        <v>4980</v>
      </c>
      <c r="D1423" s="1">
        <f t="shared" si="154"/>
        <v>0.1505441354292624</v>
      </c>
      <c r="E1423">
        <v>3420</v>
      </c>
      <c r="F1423" s="1">
        <f t="shared" si="155"/>
        <v>0.10338573155985489</v>
      </c>
      <c r="G1423">
        <v>2800</v>
      </c>
      <c r="H1423" s="1">
        <f t="shared" si="156"/>
        <v>8.4643288996372426E-2</v>
      </c>
      <c r="I1423">
        <v>2450</v>
      </c>
      <c r="J1423" s="1">
        <f t="shared" si="157"/>
        <v>7.4062877871825875E-2</v>
      </c>
      <c r="K1423">
        <v>1890</v>
      </c>
      <c r="L1423" s="1">
        <f t="shared" si="158"/>
        <v>5.7134220072551388E-2</v>
      </c>
      <c r="M1423">
        <v>1700</v>
      </c>
      <c r="N1423" s="1">
        <f t="shared" si="159"/>
        <v>5.1390568319226115E-2</v>
      </c>
      <c r="O1423">
        <v>1480</v>
      </c>
      <c r="P1423" s="1">
        <f t="shared" si="160"/>
        <v>4.4740024183796856E-2</v>
      </c>
      <c r="Q1423">
        <v>18720</v>
      </c>
      <c r="R1423">
        <v>33080</v>
      </c>
      <c r="S1423">
        <v>20312</v>
      </c>
      <c r="T1423">
        <v>14583</v>
      </c>
      <c r="U1423" t="s">
        <v>1443</v>
      </c>
      <c r="V1423" t="s">
        <v>13</v>
      </c>
      <c r="W1423" t="s">
        <v>13</v>
      </c>
      <c r="X1423" t="s">
        <v>13</v>
      </c>
    </row>
    <row r="1424" spans="1:24" x14ac:dyDescent="0.35">
      <c r="A1424">
        <v>1427</v>
      </c>
      <c r="B1424" t="s">
        <v>1445</v>
      </c>
      <c r="C1424">
        <v>3990</v>
      </c>
      <c r="D1424" s="1">
        <f t="shared" si="154"/>
        <v>0.13839750260145681</v>
      </c>
      <c r="E1424">
        <v>3120</v>
      </c>
      <c r="F1424" s="1">
        <f t="shared" si="155"/>
        <v>0.10822060353798127</v>
      </c>
      <c r="G1424">
        <v>2480</v>
      </c>
      <c r="H1424" s="1">
        <f t="shared" si="156"/>
        <v>8.6021505376344093E-2</v>
      </c>
      <c r="I1424">
        <v>2290</v>
      </c>
      <c r="J1424" s="1">
        <f t="shared" si="157"/>
        <v>7.9431148109608052E-2</v>
      </c>
      <c r="K1424">
        <v>1990</v>
      </c>
      <c r="L1424" s="1">
        <f t="shared" si="158"/>
        <v>6.9025320846340624E-2</v>
      </c>
      <c r="M1424">
        <v>1820</v>
      </c>
      <c r="N1424" s="1">
        <f t="shared" si="159"/>
        <v>6.3128685397155743E-2</v>
      </c>
      <c r="O1424">
        <v>1590</v>
      </c>
      <c r="P1424" s="1">
        <f t="shared" si="160"/>
        <v>5.5150884495317375E-2</v>
      </c>
      <c r="Q1424">
        <v>17280</v>
      </c>
      <c r="R1424">
        <v>28830</v>
      </c>
      <c r="S1424">
        <v>13041</v>
      </c>
      <c r="T1424">
        <v>10824</v>
      </c>
      <c r="U1424" t="s">
        <v>1443</v>
      </c>
      <c r="V1424" t="s">
        <v>13</v>
      </c>
      <c r="W1424" t="s">
        <v>13</v>
      </c>
      <c r="X1424" t="s">
        <v>13</v>
      </c>
    </row>
    <row r="1425" spans="1:24" x14ac:dyDescent="0.35">
      <c r="A1425">
        <v>1428</v>
      </c>
      <c r="B1425" t="s">
        <v>1446</v>
      </c>
      <c r="C1425">
        <v>12570</v>
      </c>
      <c r="D1425" s="1">
        <f t="shared" si="154"/>
        <v>0.19159832942108954</v>
      </c>
      <c r="E1425">
        <v>8240</v>
      </c>
      <c r="F1425" s="1">
        <f t="shared" si="155"/>
        <v>0.12559826845105632</v>
      </c>
      <c r="G1425">
        <v>6830</v>
      </c>
      <c r="H1425" s="1">
        <f t="shared" si="156"/>
        <v>0.10410633173795079</v>
      </c>
      <c r="I1425">
        <v>5860</v>
      </c>
      <c r="J1425" s="1">
        <f t="shared" si="157"/>
        <v>8.9321098679998781E-2</v>
      </c>
      <c r="K1425">
        <v>4950</v>
      </c>
      <c r="L1425" s="1">
        <f t="shared" si="158"/>
        <v>7.5450416120476788E-2</v>
      </c>
      <c r="M1425">
        <v>4630</v>
      </c>
      <c r="N1425" s="1">
        <f t="shared" si="159"/>
        <v>7.0572813462183331E-2</v>
      </c>
      <c r="O1425">
        <v>4000</v>
      </c>
      <c r="P1425" s="1">
        <f t="shared" si="160"/>
        <v>6.0970033228668112E-2</v>
      </c>
      <c r="Q1425">
        <v>47080</v>
      </c>
      <c r="R1425">
        <v>65606</v>
      </c>
      <c r="S1425">
        <v>37976</v>
      </c>
      <c r="T1425">
        <v>28846</v>
      </c>
      <c r="U1425" t="s">
        <v>1443</v>
      </c>
      <c r="V1425" t="s">
        <v>13</v>
      </c>
      <c r="W1425" t="s">
        <v>13</v>
      </c>
      <c r="X1425" t="s">
        <v>13</v>
      </c>
    </row>
    <row r="1426" spans="1:24" x14ac:dyDescent="0.35">
      <c r="A1426">
        <v>1429</v>
      </c>
      <c r="B1426" t="s">
        <v>1447</v>
      </c>
      <c r="C1426">
        <v>4570</v>
      </c>
      <c r="D1426" s="1">
        <f t="shared" si="154"/>
        <v>0.17545206741659308</v>
      </c>
      <c r="E1426">
        <v>3250</v>
      </c>
      <c r="F1426" s="1">
        <f t="shared" si="155"/>
        <v>0.12477444619341958</v>
      </c>
      <c r="G1426">
        <v>2770</v>
      </c>
      <c r="H1426" s="1">
        <f t="shared" si="156"/>
        <v>0.10634622029408378</v>
      </c>
      <c r="I1426">
        <v>2440</v>
      </c>
      <c r="J1426" s="1">
        <f t="shared" si="157"/>
        <v>9.3676814988290405E-2</v>
      </c>
      <c r="K1426">
        <v>2030</v>
      </c>
      <c r="L1426" s="1">
        <f t="shared" si="158"/>
        <v>7.7936038699274388E-2</v>
      </c>
      <c r="M1426">
        <v>1910</v>
      </c>
      <c r="N1426" s="1">
        <f t="shared" si="159"/>
        <v>7.3328982224440439E-2</v>
      </c>
      <c r="O1426">
        <v>1650</v>
      </c>
      <c r="P1426" s="1">
        <f t="shared" si="160"/>
        <v>6.3347026528966871E-2</v>
      </c>
      <c r="Q1426">
        <v>18620</v>
      </c>
      <c r="R1426">
        <v>26047</v>
      </c>
      <c r="S1426">
        <v>13969</v>
      </c>
      <c r="T1426">
        <v>11841</v>
      </c>
      <c r="U1426" t="s">
        <v>1443</v>
      </c>
      <c r="V1426" t="s">
        <v>13</v>
      </c>
      <c r="W1426" t="s">
        <v>13</v>
      </c>
      <c r="X1426" t="s">
        <v>13</v>
      </c>
    </row>
    <row r="1427" spans="1:24" x14ac:dyDescent="0.35">
      <c r="A1427">
        <v>1430</v>
      </c>
      <c r="B1427" t="s">
        <v>1448</v>
      </c>
      <c r="C1427">
        <v>8250</v>
      </c>
      <c r="D1427" s="1">
        <f t="shared" si="154"/>
        <v>0.15455226676657924</v>
      </c>
      <c r="E1427">
        <v>6220</v>
      </c>
      <c r="F1427" s="1">
        <f t="shared" si="155"/>
        <v>0.1165230423379543</v>
      </c>
      <c r="G1427">
        <v>5240</v>
      </c>
      <c r="H1427" s="1">
        <f t="shared" si="156"/>
        <v>9.8164106406893964E-2</v>
      </c>
      <c r="I1427">
        <v>4380</v>
      </c>
      <c r="J1427" s="1">
        <f t="shared" si="157"/>
        <v>8.2053203446983886E-2</v>
      </c>
      <c r="K1427">
        <v>3610</v>
      </c>
      <c r="L1427" s="1">
        <f t="shared" si="158"/>
        <v>6.7628325215436491E-2</v>
      </c>
      <c r="M1427">
        <v>3330</v>
      </c>
      <c r="N1427" s="1">
        <f t="shared" si="159"/>
        <v>6.2382914949419256E-2</v>
      </c>
      <c r="O1427">
        <v>2980</v>
      </c>
      <c r="P1427" s="1">
        <f t="shared" si="160"/>
        <v>5.5826152116897718E-2</v>
      </c>
      <c r="Q1427">
        <v>34010</v>
      </c>
      <c r="R1427">
        <v>53380</v>
      </c>
      <c r="S1427">
        <v>29157</v>
      </c>
      <c r="T1427">
        <v>23835</v>
      </c>
      <c r="U1427" t="s">
        <v>1443</v>
      </c>
      <c r="V1427" t="s">
        <v>13</v>
      </c>
      <c r="W1427" t="s">
        <v>13</v>
      </c>
      <c r="X1427" t="s">
        <v>13</v>
      </c>
    </row>
    <row r="1428" spans="1:24" x14ac:dyDescent="0.35">
      <c r="A1428">
        <v>1431</v>
      </c>
      <c r="B1428" t="s">
        <v>1449</v>
      </c>
      <c r="C1428">
        <v>8230</v>
      </c>
      <c r="D1428" s="1">
        <f t="shared" si="154"/>
        <v>0.1555207014493849</v>
      </c>
      <c r="E1428">
        <v>5950</v>
      </c>
      <c r="F1428" s="1">
        <f t="shared" si="155"/>
        <v>0.11243598707458569</v>
      </c>
      <c r="G1428">
        <v>4770</v>
      </c>
      <c r="H1428" s="1">
        <f t="shared" si="156"/>
        <v>9.0137757705172059E-2</v>
      </c>
      <c r="I1428">
        <v>4470</v>
      </c>
      <c r="J1428" s="1">
        <f t="shared" si="157"/>
        <v>8.4468716340066891E-2</v>
      </c>
      <c r="K1428">
        <v>3720</v>
      </c>
      <c r="L1428" s="1">
        <f t="shared" si="158"/>
        <v>7.0296112927303991E-2</v>
      </c>
      <c r="M1428">
        <v>3490</v>
      </c>
      <c r="N1428" s="1">
        <f t="shared" si="159"/>
        <v>6.5949847880723375E-2</v>
      </c>
      <c r="O1428">
        <v>2970</v>
      </c>
      <c r="P1428" s="1">
        <f t="shared" si="160"/>
        <v>5.6123509514541092E-2</v>
      </c>
      <c r="Q1428">
        <v>33600</v>
      </c>
      <c r="R1428">
        <v>52919</v>
      </c>
      <c r="S1428">
        <v>24666</v>
      </c>
      <c r="T1428">
        <v>20967</v>
      </c>
      <c r="U1428" t="s">
        <v>1443</v>
      </c>
      <c r="V1428" t="s">
        <v>13</v>
      </c>
      <c r="W1428" t="s">
        <v>13</v>
      </c>
      <c r="X1428" t="s">
        <v>13</v>
      </c>
    </row>
    <row r="1429" spans="1:24" x14ac:dyDescent="0.35">
      <c r="A1429">
        <v>1432</v>
      </c>
      <c r="B1429" t="s">
        <v>1450</v>
      </c>
      <c r="C1429">
        <v>5240</v>
      </c>
      <c r="D1429" s="1">
        <f t="shared" si="154"/>
        <v>0.15923179773915158</v>
      </c>
      <c r="E1429">
        <v>3850</v>
      </c>
      <c r="F1429" s="1">
        <f t="shared" si="155"/>
        <v>0.11699282849155221</v>
      </c>
      <c r="G1429">
        <v>3250</v>
      </c>
      <c r="H1429" s="1">
        <f t="shared" si="156"/>
        <v>9.8760179895466149E-2</v>
      </c>
      <c r="I1429">
        <v>2920</v>
      </c>
      <c r="J1429" s="1">
        <f t="shared" si="157"/>
        <v>8.8732223167618821E-2</v>
      </c>
      <c r="K1429">
        <v>2450</v>
      </c>
      <c r="L1429" s="1">
        <f t="shared" si="158"/>
        <v>7.4449981767351403E-2</v>
      </c>
      <c r="M1429">
        <v>2330</v>
      </c>
      <c r="N1429" s="1">
        <f t="shared" si="159"/>
        <v>7.0803452048134194E-2</v>
      </c>
      <c r="O1429">
        <v>2000</v>
      </c>
      <c r="P1429" s="1">
        <f t="shared" si="160"/>
        <v>6.0775495320286858E-2</v>
      </c>
      <c r="Q1429">
        <v>22040</v>
      </c>
      <c r="R1429">
        <v>32908</v>
      </c>
      <c r="S1429">
        <v>20106</v>
      </c>
      <c r="T1429">
        <v>14878</v>
      </c>
      <c r="U1429" t="s">
        <v>1443</v>
      </c>
      <c r="V1429" t="s">
        <v>13</v>
      </c>
      <c r="W1429" t="s">
        <v>13</v>
      </c>
      <c r="X1429" t="s">
        <v>13</v>
      </c>
    </row>
    <row r="1430" spans="1:24" x14ac:dyDescent="0.35">
      <c r="A1430">
        <v>1433</v>
      </c>
      <c r="B1430" t="s">
        <v>1451</v>
      </c>
      <c r="C1430">
        <v>1160</v>
      </c>
      <c r="D1430" s="1">
        <f t="shared" si="154"/>
        <v>0.25344111863666158</v>
      </c>
      <c r="E1430">
        <v>920</v>
      </c>
      <c r="F1430" s="1">
        <f t="shared" si="155"/>
        <v>0.20100502512562815</v>
      </c>
      <c r="G1430">
        <v>830</v>
      </c>
      <c r="H1430" s="1">
        <f t="shared" si="156"/>
        <v>0.18134149005899061</v>
      </c>
      <c r="I1430">
        <v>770</v>
      </c>
      <c r="J1430" s="1">
        <f t="shared" si="157"/>
        <v>0.16823246668123223</v>
      </c>
      <c r="K1430">
        <v>690</v>
      </c>
      <c r="L1430" s="1">
        <f t="shared" si="158"/>
        <v>0.15075376884422109</v>
      </c>
      <c r="M1430">
        <v>670</v>
      </c>
      <c r="N1430" s="1">
        <f t="shared" si="159"/>
        <v>0.14638409438496833</v>
      </c>
      <c r="O1430">
        <v>590</v>
      </c>
      <c r="P1430" s="1">
        <f t="shared" si="160"/>
        <v>0.12890539654795719</v>
      </c>
      <c r="Q1430">
        <v>5630</v>
      </c>
      <c r="R1430">
        <v>4577</v>
      </c>
      <c r="S1430">
        <v>2619</v>
      </c>
      <c r="T1430">
        <v>1939</v>
      </c>
      <c r="U1430" t="s">
        <v>1443</v>
      </c>
      <c r="V1430" t="s">
        <v>13</v>
      </c>
      <c r="W1430" t="s">
        <v>13</v>
      </c>
      <c r="X1430" t="s">
        <v>13</v>
      </c>
    </row>
    <row r="1431" spans="1:24" x14ac:dyDescent="0.35">
      <c r="A1431">
        <v>1434</v>
      </c>
      <c r="B1431" t="s">
        <v>1452</v>
      </c>
      <c r="C1431">
        <v>1780</v>
      </c>
      <c r="D1431" s="1">
        <f t="shared" si="154"/>
        <v>0.151347674517473</v>
      </c>
      <c r="E1431">
        <v>1120</v>
      </c>
      <c r="F1431" s="1">
        <f t="shared" si="155"/>
        <v>9.5229997449196496E-2</v>
      </c>
      <c r="G1431">
        <v>970</v>
      </c>
      <c r="H1431" s="1">
        <f t="shared" si="156"/>
        <v>8.2475979933679111E-2</v>
      </c>
      <c r="I1431">
        <v>920</v>
      </c>
      <c r="J1431" s="1">
        <f t="shared" si="157"/>
        <v>7.8224640761839978E-2</v>
      </c>
      <c r="K1431">
        <v>770</v>
      </c>
      <c r="L1431" s="1">
        <f t="shared" si="158"/>
        <v>6.5470623246322593E-2</v>
      </c>
      <c r="M1431">
        <v>720</v>
      </c>
      <c r="N1431" s="1">
        <f t="shared" si="159"/>
        <v>6.121928407448346E-2</v>
      </c>
      <c r="O1431">
        <v>630</v>
      </c>
      <c r="P1431" s="1">
        <f t="shared" si="160"/>
        <v>5.3566873565173027E-2</v>
      </c>
      <c r="Q1431">
        <v>6910</v>
      </c>
      <c r="R1431">
        <v>11761</v>
      </c>
      <c r="S1431">
        <v>5425</v>
      </c>
      <c r="T1431">
        <v>4539</v>
      </c>
      <c r="U1431" t="s">
        <v>1443</v>
      </c>
      <c r="V1431" t="s">
        <v>13</v>
      </c>
      <c r="W1431" t="s">
        <v>13</v>
      </c>
      <c r="X1431" t="s">
        <v>13</v>
      </c>
    </row>
    <row r="1432" spans="1:24" x14ac:dyDescent="0.35">
      <c r="A1432">
        <v>1435</v>
      </c>
      <c r="B1432" t="s">
        <v>1453</v>
      </c>
      <c r="C1432">
        <v>13570</v>
      </c>
      <c r="D1432" s="1">
        <f t="shared" si="154"/>
        <v>0.17068967685941058</v>
      </c>
      <c r="E1432">
        <v>9930</v>
      </c>
      <c r="F1432" s="1">
        <f t="shared" si="155"/>
        <v>0.1249040892567389</v>
      </c>
      <c r="G1432">
        <v>8630</v>
      </c>
      <c r="H1432" s="1">
        <f t="shared" si="156"/>
        <v>0.10855209368435617</v>
      </c>
      <c r="I1432">
        <v>7440</v>
      </c>
      <c r="J1432" s="1">
        <f t="shared" si="157"/>
        <v>9.358372850655966E-2</v>
      </c>
      <c r="K1432">
        <v>6280</v>
      </c>
      <c r="L1432" s="1">
        <f t="shared" si="158"/>
        <v>7.899271707274122E-2</v>
      </c>
      <c r="M1432">
        <v>5840</v>
      </c>
      <c r="N1432" s="1">
        <f t="shared" si="159"/>
        <v>7.3458195494396292E-2</v>
      </c>
      <c r="O1432">
        <v>5040</v>
      </c>
      <c r="P1432" s="1">
        <f t="shared" si="160"/>
        <v>6.3395428988314614E-2</v>
      </c>
      <c r="Q1432">
        <v>56730</v>
      </c>
      <c r="R1432">
        <v>79501</v>
      </c>
      <c r="S1432">
        <v>49181</v>
      </c>
      <c r="T1432">
        <v>34321</v>
      </c>
      <c r="U1432" t="s">
        <v>1443</v>
      </c>
      <c r="V1432" t="s">
        <v>13</v>
      </c>
      <c r="W1432" t="s">
        <v>13</v>
      </c>
      <c r="X1432" t="s">
        <v>13</v>
      </c>
    </row>
    <row r="1433" spans="1:24" x14ac:dyDescent="0.35">
      <c r="A1433">
        <v>1436</v>
      </c>
      <c r="B1433" t="s">
        <v>1454</v>
      </c>
      <c r="C1433">
        <v>1190</v>
      </c>
      <c r="D1433" s="1">
        <f t="shared" si="154"/>
        <v>0.17692536425810287</v>
      </c>
      <c r="E1433">
        <v>1010</v>
      </c>
      <c r="F1433" s="1">
        <f t="shared" si="155"/>
        <v>0.15016354445435623</v>
      </c>
      <c r="G1433">
        <v>880</v>
      </c>
      <c r="H1433" s="1">
        <f t="shared" si="156"/>
        <v>0.13083556348498365</v>
      </c>
      <c r="I1433">
        <v>760</v>
      </c>
      <c r="J1433" s="1">
        <f t="shared" si="157"/>
        <v>0.11299435028248588</v>
      </c>
      <c r="K1433">
        <v>670</v>
      </c>
      <c r="L1433" s="1">
        <f t="shared" si="158"/>
        <v>9.9613440380612553E-2</v>
      </c>
      <c r="M1433">
        <v>640</v>
      </c>
      <c r="N1433" s="1">
        <f t="shared" si="159"/>
        <v>9.5153137079988112E-2</v>
      </c>
      <c r="O1433">
        <v>530</v>
      </c>
      <c r="P1433" s="1">
        <f t="shared" si="160"/>
        <v>7.8798691644365149E-2</v>
      </c>
      <c r="Q1433">
        <v>5680</v>
      </c>
      <c r="R1433">
        <v>6726</v>
      </c>
      <c r="S1433">
        <v>4491</v>
      </c>
      <c r="T1433">
        <v>3190</v>
      </c>
      <c r="U1433" t="s">
        <v>1443</v>
      </c>
      <c r="V1433" t="s">
        <v>13</v>
      </c>
      <c r="W1433" t="s">
        <v>13</v>
      </c>
      <c r="X1433" t="s">
        <v>13</v>
      </c>
    </row>
    <row r="1434" spans="1:24" x14ac:dyDescent="0.35">
      <c r="A1434">
        <v>1437</v>
      </c>
      <c r="B1434" t="s">
        <v>1455</v>
      </c>
      <c r="C1434">
        <v>12870</v>
      </c>
      <c r="D1434" s="1">
        <f t="shared" si="154"/>
        <v>0.19267909274646305</v>
      </c>
      <c r="E1434">
        <v>8820</v>
      </c>
      <c r="F1434" s="1">
        <f t="shared" si="155"/>
        <v>0.13204581181226141</v>
      </c>
      <c r="G1434">
        <v>7610</v>
      </c>
      <c r="H1434" s="1">
        <f t="shared" si="156"/>
        <v>0.11393068343438881</v>
      </c>
      <c r="I1434">
        <v>6440</v>
      </c>
      <c r="J1434" s="1">
        <f t="shared" si="157"/>
        <v>9.6414402275619426E-2</v>
      </c>
      <c r="K1434">
        <v>5430</v>
      </c>
      <c r="L1434" s="1">
        <f t="shared" si="158"/>
        <v>8.1293509993262972E-2</v>
      </c>
      <c r="M1434">
        <v>4940</v>
      </c>
      <c r="N1434" s="1">
        <f t="shared" si="159"/>
        <v>7.3957631559248449E-2</v>
      </c>
      <c r="O1434">
        <v>4260</v>
      </c>
      <c r="P1434" s="1">
        <f t="shared" si="160"/>
        <v>6.3777228834493604E-2</v>
      </c>
      <c r="Q1434">
        <v>50370</v>
      </c>
      <c r="R1434">
        <v>66795</v>
      </c>
      <c r="S1434">
        <v>34690</v>
      </c>
      <c r="T1434">
        <v>29112</v>
      </c>
      <c r="U1434" t="s">
        <v>1443</v>
      </c>
      <c r="V1434" t="s">
        <v>13</v>
      </c>
      <c r="W1434" t="s">
        <v>13</v>
      </c>
      <c r="X1434" t="s">
        <v>13</v>
      </c>
    </row>
    <row r="1435" spans="1:24" x14ac:dyDescent="0.35">
      <c r="A1435">
        <v>1438</v>
      </c>
      <c r="B1435" t="s">
        <v>1456</v>
      </c>
      <c r="C1435">
        <v>90</v>
      </c>
      <c r="D1435" s="1">
        <f t="shared" si="154"/>
        <v>0.33834586466165412</v>
      </c>
      <c r="E1435">
        <v>50</v>
      </c>
      <c r="F1435" s="1">
        <f t="shared" si="155"/>
        <v>0.18796992481203006</v>
      </c>
      <c r="G1435">
        <v>50</v>
      </c>
      <c r="H1435" s="1">
        <f t="shared" si="156"/>
        <v>0.18796992481203006</v>
      </c>
      <c r="I1435">
        <v>40</v>
      </c>
      <c r="J1435" s="1">
        <f t="shared" si="157"/>
        <v>0.15037593984962405</v>
      </c>
      <c r="K1435">
        <v>40</v>
      </c>
      <c r="L1435" s="1">
        <f t="shared" si="158"/>
        <v>0.15037593984962405</v>
      </c>
      <c r="M1435">
        <v>30</v>
      </c>
      <c r="N1435" s="1">
        <f t="shared" si="159"/>
        <v>0.11278195488721804</v>
      </c>
      <c r="O1435">
        <v>30</v>
      </c>
      <c r="P1435" s="1">
        <f t="shared" si="160"/>
        <v>0.11278195488721804</v>
      </c>
      <c r="Q1435">
        <v>330</v>
      </c>
      <c r="R1435">
        <v>266</v>
      </c>
      <c r="S1435">
        <v>159</v>
      </c>
      <c r="T1435">
        <v>105</v>
      </c>
      <c r="U1435" t="s">
        <v>1443</v>
      </c>
      <c r="V1435" t="s">
        <v>13</v>
      </c>
      <c r="W1435" t="s">
        <v>13</v>
      </c>
      <c r="X1435" t="s">
        <v>13</v>
      </c>
    </row>
    <row r="1436" spans="1:24" x14ac:dyDescent="0.35">
      <c r="A1436">
        <v>1439</v>
      </c>
      <c r="B1436" t="s">
        <v>1457</v>
      </c>
      <c r="C1436">
        <v>1530</v>
      </c>
      <c r="D1436" s="1">
        <f t="shared" si="154"/>
        <v>0.17698091382301909</v>
      </c>
      <c r="E1436">
        <v>1320</v>
      </c>
      <c r="F1436" s="1">
        <f t="shared" si="155"/>
        <v>0.15268941584731058</v>
      </c>
      <c r="G1436">
        <v>1190</v>
      </c>
      <c r="H1436" s="1">
        <f t="shared" si="156"/>
        <v>0.13765182186234817</v>
      </c>
      <c r="I1436">
        <v>1220</v>
      </c>
      <c r="J1436" s="1">
        <f t="shared" si="157"/>
        <v>0.14112203585887798</v>
      </c>
      <c r="K1436">
        <v>1090</v>
      </c>
      <c r="L1436" s="1">
        <f t="shared" si="158"/>
        <v>0.12608444187391557</v>
      </c>
      <c r="M1436">
        <v>1040</v>
      </c>
      <c r="N1436" s="1">
        <f t="shared" si="159"/>
        <v>0.12030075187969924</v>
      </c>
      <c r="O1436">
        <v>890</v>
      </c>
      <c r="P1436" s="1">
        <f t="shared" si="160"/>
        <v>0.10294968189705032</v>
      </c>
      <c r="Q1436">
        <v>8280</v>
      </c>
      <c r="R1436">
        <v>8645</v>
      </c>
      <c r="S1436">
        <v>4414</v>
      </c>
      <c r="T1436">
        <v>3584</v>
      </c>
      <c r="U1436" t="s">
        <v>1443</v>
      </c>
      <c r="V1436" t="s">
        <v>13</v>
      </c>
      <c r="W1436" t="s">
        <v>13</v>
      </c>
      <c r="X1436" t="s">
        <v>25</v>
      </c>
    </row>
    <row r="1437" spans="1:24" x14ac:dyDescent="0.35">
      <c r="A1437">
        <v>1440</v>
      </c>
      <c r="B1437" t="s">
        <v>1458</v>
      </c>
      <c r="C1437">
        <v>280</v>
      </c>
      <c r="D1437" s="1">
        <f t="shared" si="154"/>
        <v>0.13772749631087064</v>
      </c>
      <c r="E1437">
        <v>240</v>
      </c>
      <c r="F1437" s="1">
        <f t="shared" si="155"/>
        <v>0.11805213969503198</v>
      </c>
      <c r="G1437">
        <v>220</v>
      </c>
      <c r="H1437" s="1">
        <f t="shared" si="156"/>
        <v>0.10821446138711265</v>
      </c>
      <c r="I1437">
        <v>230</v>
      </c>
      <c r="J1437" s="1">
        <f t="shared" si="157"/>
        <v>0.1131333005410723</v>
      </c>
      <c r="K1437">
        <v>190</v>
      </c>
      <c r="L1437" s="1">
        <f t="shared" si="158"/>
        <v>9.3457943925233641E-2</v>
      </c>
      <c r="M1437">
        <v>180</v>
      </c>
      <c r="N1437" s="1">
        <f t="shared" si="159"/>
        <v>8.8539104771273983E-2</v>
      </c>
      <c r="O1437">
        <v>160</v>
      </c>
      <c r="P1437" s="1">
        <f t="shared" si="160"/>
        <v>7.8701426463354651E-2</v>
      </c>
      <c r="Q1437">
        <v>1500</v>
      </c>
      <c r="R1437">
        <v>2033</v>
      </c>
      <c r="S1437">
        <v>969</v>
      </c>
      <c r="T1437">
        <v>703</v>
      </c>
      <c r="U1437" t="s">
        <v>1443</v>
      </c>
      <c r="V1437" t="s">
        <v>13</v>
      </c>
      <c r="W1437" t="s">
        <v>13</v>
      </c>
      <c r="X1437" t="s">
        <v>25</v>
      </c>
    </row>
    <row r="1438" spans="1:24" x14ac:dyDescent="0.35">
      <c r="A1438">
        <v>1441</v>
      </c>
      <c r="B1438" t="s">
        <v>1459</v>
      </c>
      <c r="C1438">
        <v>70</v>
      </c>
      <c r="D1438" s="1">
        <f t="shared" si="154"/>
        <v>0.12567324955116696</v>
      </c>
      <c r="E1438">
        <v>60</v>
      </c>
      <c r="F1438" s="1">
        <f t="shared" si="155"/>
        <v>0.10771992818671454</v>
      </c>
      <c r="G1438">
        <v>50</v>
      </c>
      <c r="H1438" s="1">
        <f t="shared" si="156"/>
        <v>8.9766606822262118E-2</v>
      </c>
      <c r="I1438">
        <v>50</v>
      </c>
      <c r="J1438" s="1">
        <f t="shared" si="157"/>
        <v>8.9766606822262118E-2</v>
      </c>
      <c r="K1438">
        <v>40</v>
      </c>
      <c r="L1438" s="1">
        <f t="shared" si="158"/>
        <v>7.1813285457809697E-2</v>
      </c>
      <c r="M1438">
        <v>40</v>
      </c>
      <c r="N1438" s="1">
        <f t="shared" si="159"/>
        <v>7.1813285457809697E-2</v>
      </c>
      <c r="O1438">
        <v>30</v>
      </c>
      <c r="P1438" s="1">
        <f t="shared" si="160"/>
        <v>5.385996409335727E-2</v>
      </c>
      <c r="Q1438">
        <v>340</v>
      </c>
      <c r="R1438">
        <v>557</v>
      </c>
      <c r="S1438">
        <v>514</v>
      </c>
      <c r="T1438">
        <v>281</v>
      </c>
      <c r="U1438" t="s">
        <v>1443</v>
      </c>
      <c r="V1438" t="s">
        <v>13</v>
      </c>
      <c r="W1438" t="s">
        <v>13</v>
      </c>
      <c r="X1438" t="s">
        <v>13</v>
      </c>
    </row>
    <row r="1439" spans="1:24" x14ac:dyDescent="0.35">
      <c r="A1439">
        <v>1442</v>
      </c>
      <c r="B1439" t="s">
        <v>1460</v>
      </c>
      <c r="C1439">
        <v>3080</v>
      </c>
      <c r="D1439" s="1">
        <f t="shared" si="154"/>
        <v>0.14930437733288091</v>
      </c>
      <c r="E1439">
        <v>2300</v>
      </c>
      <c r="F1439" s="1">
        <f t="shared" si="155"/>
        <v>0.11149352852780067</v>
      </c>
      <c r="G1439">
        <v>1960</v>
      </c>
      <c r="H1439" s="1">
        <f t="shared" si="156"/>
        <v>9.5011876484560567E-2</v>
      </c>
      <c r="I1439">
        <v>1810</v>
      </c>
      <c r="J1439" s="1">
        <f t="shared" si="157"/>
        <v>8.774055940666052E-2</v>
      </c>
      <c r="K1439">
        <v>1530</v>
      </c>
      <c r="L1439" s="1">
        <f t="shared" si="158"/>
        <v>7.4167434194580439E-2</v>
      </c>
      <c r="M1439">
        <v>1440</v>
      </c>
      <c r="N1439" s="1">
        <f t="shared" si="159"/>
        <v>6.9804643947840417E-2</v>
      </c>
      <c r="O1439">
        <v>1240</v>
      </c>
      <c r="P1439" s="1">
        <f t="shared" si="160"/>
        <v>6.0109554510640359E-2</v>
      </c>
      <c r="Q1439">
        <v>13360</v>
      </c>
      <c r="R1439">
        <v>20629</v>
      </c>
      <c r="S1439">
        <v>11525</v>
      </c>
      <c r="T1439">
        <v>9154</v>
      </c>
      <c r="U1439" t="s">
        <v>1443</v>
      </c>
      <c r="V1439" t="s">
        <v>13</v>
      </c>
      <c r="W1439" t="s">
        <v>13</v>
      </c>
      <c r="X1439" t="s">
        <v>13</v>
      </c>
    </row>
    <row r="1440" spans="1:24" x14ac:dyDescent="0.35">
      <c r="A1440">
        <v>1443</v>
      </c>
      <c r="B1440" t="s">
        <v>1461</v>
      </c>
      <c r="C1440">
        <v>1440</v>
      </c>
      <c r="D1440" s="1">
        <f t="shared" si="154"/>
        <v>0.17114333254100308</v>
      </c>
      <c r="E1440">
        <v>920</v>
      </c>
      <c r="F1440" s="1">
        <f t="shared" si="155"/>
        <v>0.10934157356786309</v>
      </c>
      <c r="G1440">
        <v>760</v>
      </c>
      <c r="H1440" s="1">
        <f t="shared" si="156"/>
        <v>9.0325647729973854E-2</v>
      </c>
      <c r="I1440">
        <v>640</v>
      </c>
      <c r="J1440" s="1">
        <f t="shared" si="157"/>
        <v>7.6063703351556933E-2</v>
      </c>
      <c r="K1440">
        <v>490</v>
      </c>
      <c r="L1440" s="1">
        <f t="shared" si="158"/>
        <v>5.8236272878535771E-2</v>
      </c>
      <c r="M1440">
        <v>450</v>
      </c>
      <c r="N1440" s="1">
        <f t="shared" si="159"/>
        <v>5.3482291419063466E-2</v>
      </c>
      <c r="O1440">
        <v>380</v>
      </c>
      <c r="P1440" s="1">
        <f t="shared" si="160"/>
        <v>4.5162823864986927E-2</v>
      </c>
      <c r="Q1440">
        <v>5080</v>
      </c>
      <c r="R1440">
        <v>8414</v>
      </c>
      <c r="S1440">
        <v>4702</v>
      </c>
      <c r="T1440">
        <v>3758</v>
      </c>
      <c r="U1440" t="s">
        <v>1443</v>
      </c>
      <c r="V1440" t="s">
        <v>13</v>
      </c>
      <c r="W1440" t="s">
        <v>13</v>
      </c>
      <c r="X1440" t="s">
        <v>13</v>
      </c>
    </row>
    <row r="1441" spans="1:24" x14ac:dyDescent="0.35">
      <c r="A1441">
        <v>1444</v>
      </c>
      <c r="B1441" t="s">
        <v>1462</v>
      </c>
      <c r="C1441">
        <v>3410</v>
      </c>
      <c r="D1441" s="1">
        <f t="shared" si="154"/>
        <v>0.15938303341902313</v>
      </c>
      <c r="E1441">
        <v>2190</v>
      </c>
      <c r="F1441" s="1">
        <f t="shared" si="155"/>
        <v>0.10236036457116149</v>
      </c>
      <c r="G1441">
        <v>1750</v>
      </c>
      <c r="H1441" s="1">
        <f t="shared" si="156"/>
        <v>8.1794811871932688E-2</v>
      </c>
      <c r="I1441">
        <v>1480</v>
      </c>
      <c r="J1441" s="1">
        <f t="shared" si="157"/>
        <v>6.9175040897405934E-2</v>
      </c>
      <c r="K1441">
        <v>1190</v>
      </c>
      <c r="L1441" s="1">
        <f t="shared" si="158"/>
        <v>5.5620472072914234E-2</v>
      </c>
      <c r="M1441">
        <v>1060</v>
      </c>
      <c r="N1441" s="1">
        <f t="shared" si="159"/>
        <v>4.9544286048142087E-2</v>
      </c>
      <c r="O1441">
        <v>890</v>
      </c>
      <c r="P1441" s="1">
        <f t="shared" si="160"/>
        <v>4.1598504323440054E-2</v>
      </c>
      <c r="Q1441">
        <v>11970</v>
      </c>
      <c r="R1441">
        <v>21395</v>
      </c>
      <c r="S1441">
        <v>9458</v>
      </c>
      <c r="T1441">
        <v>8188</v>
      </c>
      <c r="U1441" t="s">
        <v>1443</v>
      </c>
      <c r="V1441" t="s">
        <v>13</v>
      </c>
      <c r="W1441" t="s">
        <v>13</v>
      </c>
      <c r="X1441" t="s">
        <v>13</v>
      </c>
    </row>
    <row r="1442" spans="1:24" x14ac:dyDescent="0.35">
      <c r="A1442">
        <v>1445</v>
      </c>
      <c r="B1442" t="s">
        <v>1463</v>
      </c>
      <c r="C1442">
        <v>3840</v>
      </c>
      <c r="D1442" s="1">
        <f t="shared" si="154"/>
        <v>0.15110376578916301</v>
      </c>
      <c r="E1442">
        <v>2490</v>
      </c>
      <c r="F1442" s="1">
        <f t="shared" si="155"/>
        <v>9.7981348128910406E-2</v>
      </c>
      <c r="G1442">
        <v>2070</v>
      </c>
      <c r="H1442" s="1">
        <f t="shared" si="156"/>
        <v>8.145437374572069E-2</v>
      </c>
      <c r="I1442">
        <v>1800</v>
      </c>
      <c r="J1442" s="1">
        <f t="shared" si="157"/>
        <v>7.0829890213670171E-2</v>
      </c>
      <c r="K1442">
        <v>1450</v>
      </c>
      <c r="L1442" s="1">
        <f t="shared" si="158"/>
        <v>5.7057411561012079E-2</v>
      </c>
      <c r="M1442">
        <v>1330</v>
      </c>
      <c r="N1442" s="1">
        <f t="shared" si="159"/>
        <v>5.2335418880100737E-2</v>
      </c>
      <c r="O1442">
        <v>1140</v>
      </c>
      <c r="P1442" s="1">
        <f t="shared" si="160"/>
        <v>4.4858930468657771E-2</v>
      </c>
      <c r="Q1442">
        <v>14120</v>
      </c>
      <c r="R1442">
        <v>25413</v>
      </c>
      <c r="S1442">
        <v>11085</v>
      </c>
      <c r="T1442">
        <v>10668</v>
      </c>
      <c r="U1442" t="s">
        <v>1443</v>
      </c>
      <c r="V1442" t="s">
        <v>13</v>
      </c>
      <c r="W1442" t="s">
        <v>13</v>
      </c>
      <c r="X1442" t="s">
        <v>13</v>
      </c>
    </row>
    <row r="1443" spans="1:24" x14ac:dyDescent="0.35">
      <c r="A1443">
        <v>1446</v>
      </c>
      <c r="B1443" t="s">
        <v>1464</v>
      </c>
      <c r="C1443">
        <v>3070</v>
      </c>
      <c r="D1443" s="1">
        <f t="shared" si="154"/>
        <v>0.15870554177005791</v>
      </c>
      <c r="E1443">
        <v>2120</v>
      </c>
      <c r="F1443" s="1">
        <f t="shared" si="155"/>
        <v>0.10959470636889991</v>
      </c>
      <c r="G1443">
        <v>1730</v>
      </c>
      <c r="H1443" s="1">
        <f t="shared" si="156"/>
        <v>8.943341604631927E-2</v>
      </c>
      <c r="I1443">
        <v>1460</v>
      </c>
      <c r="J1443" s="1">
        <f t="shared" si="157"/>
        <v>7.5475599669148061E-2</v>
      </c>
      <c r="K1443">
        <v>1200</v>
      </c>
      <c r="L1443" s="1">
        <f t="shared" si="158"/>
        <v>6.2034739454094295E-2</v>
      </c>
      <c r="M1443">
        <v>1100</v>
      </c>
      <c r="N1443" s="1">
        <f t="shared" si="159"/>
        <v>5.6865177832919771E-2</v>
      </c>
      <c r="O1443">
        <v>930</v>
      </c>
      <c r="P1443" s="1">
        <f t="shared" si="160"/>
        <v>4.807692307692308E-2</v>
      </c>
      <c r="Q1443">
        <v>11610</v>
      </c>
      <c r="R1443">
        <v>19344</v>
      </c>
      <c r="S1443">
        <v>8538</v>
      </c>
      <c r="T1443">
        <v>8132</v>
      </c>
      <c r="U1443" t="s">
        <v>1443</v>
      </c>
      <c r="V1443" t="s">
        <v>13</v>
      </c>
      <c r="W1443" t="s">
        <v>13</v>
      </c>
      <c r="X1443" t="s">
        <v>13</v>
      </c>
    </row>
    <row r="1444" spans="1:24" x14ac:dyDescent="0.35">
      <c r="A1444">
        <v>1447</v>
      </c>
      <c r="B1444" t="s">
        <v>1465</v>
      </c>
      <c r="C1444">
        <v>2680</v>
      </c>
      <c r="D1444" s="1">
        <f t="shared" si="154"/>
        <v>0.17096198009696351</v>
      </c>
      <c r="E1444">
        <v>1910</v>
      </c>
      <c r="F1444" s="1">
        <f t="shared" si="155"/>
        <v>0.12184230671089563</v>
      </c>
      <c r="G1444">
        <v>1550</v>
      </c>
      <c r="H1444" s="1">
        <f t="shared" si="156"/>
        <v>9.8877264608318444E-2</v>
      </c>
      <c r="I1444">
        <v>1360</v>
      </c>
      <c r="J1444" s="1">
        <f t="shared" si="157"/>
        <v>8.6756825720847155E-2</v>
      </c>
      <c r="K1444">
        <v>1130</v>
      </c>
      <c r="L1444" s="1">
        <f t="shared" si="158"/>
        <v>7.2084715488645063E-2</v>
      </c>
      <c r="M1444">
        <v>1050</v>
      </c>
      <c r="N1444" s="1">
        <f t="shared" si="159"/>
        <v>6.6981372799183467E-2</v>
      </c>
      <c r="O1444">
        <v>950</v>
      </c>
      <c r="P1444" s="1">
        <f t="shared" si="160"/>
        <v>6.0602194437356469E-2</v>
      </c>
      <c r="Q1444">
        <v>10630</v>
      </c>
      <c r="R1444">
        <v>15676</v>
      </c>
      <c r="S1444">
        <v>7456</v>
      </c>
      <c r="T1444">
        <v>6375</v>
      </c>
      <c r="U1444" t="s">
        <v>1443</v>
      </c>
      <c r="V1444" t="s">
        <v>13</v>
      </c>
      <c r="W1444" t="s">
        <v>13</v>
      </c>
      <c r="X1444" t="s">
        <v>13</v>
      </c>
    </row>
    <row r="1445" spans="1:24" x14ac:dyDescent="0.35">
      <c r="A1445">
        <v>1448</v>
      </c>
      <c r="B1445" t="s">
        <v>1466</v>
      </c>
      <c r="C1445">
        <v>2240</v>
      </c>
      <c r="D1445" s="1">
        <f t="shared" si="154"/>
        <v>0.16682803306769942</v>
      </c>
      <c r="E1445">
        <v>1510</v>
      </c>
      <c r="F1445" s="1">
        <f t="shared" si="155"/>
        <v>0.1124599687197438</v>
      </c>
      <c r="G1445">
        <v>1250</v>
      </c>
      <c r="H1445" s="1">
        <f t="shared" si="156"/>
        <v>9.309600059581441E-2</v>
      </c>
      <c r="I1445">
        <v>1050</v>
      </c>
      <c r="J1445" s="1">
        <f t="shared" si="157"/>
        <v>7.82006405004841E-2</v>
      </c>
      <c r="K1445">
        <v>900</v>
      </c>
      <c r="L1445" s="1">
        <f t="shared" si="158"/>
        <v>6.7029120428986372E-2</v>
      </c>
      <c r="M1445">
        <v>830</v>
      </c>
      <c r="N1445" s="1">
        <f t="shared" si="159"/>
        <v>6.1815744395620764E-2</v>
      </c>
      <c r="O1445">
        <v>740</v>
      </c>
      <c r="P1445" s="1">
        <f t="shared" si="160"/>
        <v>5.511283235272213E-2</v>
      </c>
      <c r="Q1445">
        <v>8520</v>
      </c>
      <c r="R1445">
        <v>13427</v>
      </c>
      <c r="S1445">
        <v>7393</v>
      </c>
      <c r="T1445">
        <v>5871</v>
      </c>
      <c r="U1445" t="s">
        <v>1443</v>
      </c>
      <c r="V1445" t="s">
        <v>13</v>
      </c>
      <c r="W1445" t="s">
        <v>13</v>
      </c>
      <c r="X1445" t="s">
        <v>13</v>
      </c>
    </row>
    <row r="1446" spans="1:24" x14ac:dyDescent="0.35">
      <c r="A1446">
        <v>1449</v>
      </c>
      <c r="B1446" t="s">
        <v>1467</v>
      </c>
      <c r="C1446">
        <v>4400</v>
      </c>
      <c r="D1446" s="1">
        <f t="shared" si="154"/>
        <v>0.18501387604070305</v>
      </c>
      <c r="E1446">
        <v>2900</v>
      </c>
      <c r="F1446" s="1">
        <f t="shared" si="155"/>
        <v>0.12194096375409974</v>
      </c>
      <c r="G1446">
        <v>2360</v>
      </c>
      <c r="H1446" s="1">
        <f t="shared" si="156"/>
        <v>9.923471533092254E-2</v>
      </c>
      <c r="I1446">
        <v>2040</v>
      </c>
      <c r="J1446" s="1">
        <f t="shared" si="157"/>
        <v>8.5779160709780505E-2</v>
      </c>
      <c r="K1446">
        <v>1700</v>
      </c>
      <c r="L1446" s="1">
        <f t="shared" si="158"/>
        <v>7.1482633924817088E-2</v>
      </c>
      <c r="M1446">
        <v>1530</v>
      </c>
      <c r="N1446" s="1">
        <f t="shared" si="159"/>
        <v>6.4334370532335386E-2</v>
      </c>
      <c r="O1446">
        <v>1310</v>
      </c>
      <c r="P1446" s="1">
        <f t="shared" si="160"/>
        <v>5.5083676730300228E-2</v>
      </c>
      <c r="Q1446">
        <v>16240</v>
      </c>
      <c r="R1446">
        <v>23782</v>
      </c>
      <c r="S1446">
        <v>10884</v>
      </c>
      <c r="T1446">
        <v>9291</v>
      </c>
      <c r="U1446" t="s">
        <v>1443</v>
      </c>
      <c r="V1446" t="s">
        <v>13</v>
      </c>
      <c r="W1446" t="s">
        <v>13</v>
      </c>
      <c r="X1446" t="s">
        <v>13</v>
      </c>
    </row>
    <row r="1447" spans="1:24" x14ac:dyDescent="0.35">
      <c r="A1447">
        <v>1450</v>
      </c>
      <c r="B1447" t="s">
        <v>1468</v>
      </c>
      <c r="C1447">
        <v>1460</v>
      </c>
      <c r="D1447" s="1">
        <f t="shared" si="154"/>
        <v>0.15758229897463572</v>
      </c>
      <c r="E1447">
        <v>1030</v>
      </c>
      <c r="F1447" s="1">
        <f t="shared" si="155"/>
        <v>0.11117107393416081</v>
      </c>
      <c r="G1447">
        <v>830</v>
      </c>
      <c r="H1447" s="1">
        <f t="shared" si="156"/>
        <v>8.9584457636265519E-2</v>
      </c>
      <c r="I1447">
        <v>760</v>
      </c>
      <c r="J1447" s="1">
        <f t="shared" si="157"/>
        <v>8.2029141932002156E-2</v>
      </c>
      <c r="K1447">
        <v>660</v>
      </c>
      <c r="L1447" s="1">
        <f t="shared" si="158"/>
        <v>7.1235833783054509E-2</v>
      </c>
      <c r="M1447">
        <v>600</v>
      </c>
      <c r="N1447" s="1">
        <f t="shared" si="159"/>
        <v>6.4759848893685912E-2</v>
      </c>
      <c r="O1447">
        <v>530</v>
      </c>
      <c r="P1447" s="1">
        <f t="shared" si="160"/>
        <v>5.7204533189422556E-2</v>
      </c>
      <c r="Q1447">
        <v>5870</v>
      </c>
      <c r="R1447">
        <v>9265</v>
      </c>
      <c r="S1447">
        <v>4286</v>
      </c>
      <c r="T1447">
        <v>3893</v>
      </c>
      <c r="U1447" t="s">
        <v>1443</v>
      </c>
      <c r="V1447" t="s">
        <v>13</v>
      </c>
      <c r="W1447" t="s">
        <v>13</v>
      </c>
      <c r="X1447" t="s">
        <v>13</v>
      </c>
    </row>
    <row r="1448" spans="1:24" x14ac:dyDescent="0.35">
      <c r="A1448">
        <v>1451</v>
      </c>
      <c r="B1448" t="s">
        <v>1469</v>
      </c>
      <c r="C1448">
        <v>3700</v>
      </c>
      <c r="D1448" s="1">
        <f t="shared" si="154"/>
        <v>0.22022498660794002</v>
      </c>
      <c r="E1448">
        <v>2450</v>
      </c>
      <c r="F1448" s="1">
        <f t="shared" si="155"/>
        <v>0.14582465329444677</v>
      </c>
      <c r="G1448">
        <v>2090</v>
      </c>
      <c r="H1448" s="1">
        <f t="shared" si="156"/>
        <v>0.1243973573001607</v>
      </c>
      <c r="I1448">
        <v>1800</v>
      </c>
      <c r="J1448" s="1">
        <f t="shared" si="157"/>
        <v>0.10713647997143028</v>
      </c>
      <c r="K1448">
        <v>1490</v>
      </c>
      <c r="L1448" s="1">
        <f t="shared" si="158"/>
        <v>8.8685197309683952E-2</v>
      </c>
      <c r="M1448">
        <v>1360</v>
      </c>
      <c r="N1448" s="1">
        <f t="shared" si="159"/>
        <v>8.0947562645080656E-2</v>
      </c>
      <c r="O1448">
        <v>1180</v>
      </c>
      <c r="P1448" s="1">
        <f t="shared" si="160"/>
        <v>7.0233914647937629E-2</v>
      </c>
      <c r="Q1448">
        <v>14070</v>
      </c>
      <c r="R1448">
        <v>16801</v>
      </c>
      <c r="S1448">
        <v>8321</v>
      </c>
      <c r="T1448">
        <v>7604</v>
      </c>
      <c r="U1448" t="s">
        <v>1443</v>
      </c>
      <c r="V1448" t="s">
        <v>13</v>
      </c>
      <c r="W1448" t="s">
        <v>13</v>
      </c>
      <c r="X1448" t="s">
        <v>13</v>
      </c>
    </row>
    <row r="1449" spans="1:24" x14ac:dyDescent="0.35">
      <c r="A1449">
        <v>1452</v>
      </c>
      <c r="B1449" t="s">
        <v>1470</v>
      </c>
      <c r="C1449">
        <v>4280</v>
      </c>
      <c r="D1449" s="1">
        <f t="shared" si="154"/>
        <v>0.13728509109571466</v>
      </c>
      <c r="E1449">
        <v>2820</v>
      </c>
      <c r="F1449" s="1">
        <f t="shared" si="155"/>
        <v>9.0454195535026941E-2</v>
      </c>
      <c r="G1449">
        <v>2430</v>
      </c>
      <c r="H1449" s="1">
        <f t="shared" si="156"/>
        <v>7.7944572748267896E-2</v>
      </c>
      <c r="I1449">
        <v>2140</v>
      </c>
      <c r="J1449" s="1">
        <f t="shared" si="157"/>
        <v>6.8642545547857328E-2</v>
      </c>
      <c r="K1449">
        <v>1750</v>
      </c>
      <c r="L1449" s="1">
        <f t="shared" si="158"/>
        <v>5.6132922761098283E-2</v>
      </c>
      <c r="M1449">
        <v>1590</v>
      </c>
      <c r="N1449" s="1">
        <f t="shared" si="159"/>
        <v>5.1000769822940724E-2</v>
      </c>
      <c r="O1449">
        <v>1360</v>
      </c>
      <c r="P1449" s="1">
        <f t="shared" si="160"/>
        <v>4.3623299974339239E-2</v>
      </c>
      <c r="Q1449">
        <v>16370</v>
      </c>
      <c r="R1449">
        <v>31176</v>
      </c>
      <c r="S1449">
        <v>11553</v>
      </c>
      <c r="T1449">
        <v>11212</v>
      </c>
      <c r="U1449" t="s">
        <v>1443</v>
      </c>
      <c r="V1449" t="s">
        <v>13</v>
      </c>
      <c r="W1449" t="s">
        <v>13</v>
      </c>
      <c r="X1449" t="s">
        <v>13</v>
      </c>
    </row>
    <row r="1450" spans="1:24" x14ac:dyDescent="0.35">
      <c r="A1450">
        <v>1453</v>
      </c>
      <c r="B1450" t="s">
        <v>1471</v>
      </c>
      <c r="C1450">
        <v>1950</v>
      </c>
      <c r="D1450" s="1">
        <f t="shared" si="154"/>
        <v>0.15542802486848398</v>
      </c>
      <c r="E1450">
        <v>1340</v>
      </c>
      <c r="F1450" s="1">
        <f t="shared" si="155"/>
        <v>0.1068069504224454</v>
      </c>
      <c r="G1450">
        <v>1090</v>
      </c>
      <c r="H1450" s="1">
        <f t="shared" si="156"/>
        <v>8.6880280567511556E-2</v>
      </c>
      <c r="I1450">
        <v>930</v>
      </c>
      <c r="J1450" s="1">
        <f t="shared" si="157"/>
        <v>7.4127211860353898E-2</v>
      </c>
      <c r="K1450">
        <v>820</v>
      </c>
      <c r="L1450" s="1">
        <f t="shared" si="158"/>
        <v>6.535947712418301E-2</v>
      </c>
      <c r="M1450">
        <v>700</v>
      </c>
      <c r="N1450" s="1">
        <f t="shared" si="159"/>
        <v>5.5794675593814763E-2</v>
      </c>
      <c r="O1450">
        <v>610</v>
      </c>
      <c r="P1450" s="1">
        <f t="shared" si="160"/>
        <v>4.8621074446038581E-2</v>
      </c>
      <c r="Q1450">
        <v>7440</v>
      </c>
      <c r="R1450">
        <v>12546</v>
      </c>
      <c r="S1450">
        <v>5835</v>
      </c>
      <c r="T1450">
        <v>5446</v>
      </c>
      <c r="U1450" t="s">
        <v>1443</v>
      </c>
      <c r="V1450" t="s">
        <v>13</v>
      </c>
      <c r="W1450" t="s">
        <v>13</v>
      </c>
      <c r="X1450" t="s">
        <v>13</v>
      </c>
    </row>
    <row r="1451" spans="1:24" x14ac:dyDescent="0.35">
      <c r="A1451">
        <v>1454</v>
      </c>
      <c r="B1451" t="s">
        <v>1472</v>
      </c>
      <c r="C1451">
        <v>1770</v>
      </c>
      <c r="D1451" s="1">
        <f t="shared" si="154"/>
        <v>0.22047832585949179</v>
      </c>
      <c r="E1451">
        <v>1220</v>
      </c>
      <c r="F1451" s="1">
        <f t="shared" si="155"/>
        <v>0.15196811160936721</v>
      </c>
      <c r="G1451">
        <v>990</v>
      </c>
      <c r="H1451" s="1">
        <f t="shared" si="156"/>
        <v>0.12331838565022421</v>
      </c>
      <c r="I1451">
        <v>850</v>
      </c>
      <c r="J1451" s="1">
        <f t="shared" si="157"/>
        <v>0.10587942202291978</v>
      </c>
      <c r="K1451">
        <v>700</v>
      </c>
      <c r="L1451" s="1">
        <f t="shared" si="158"/>
        <v>8.7194818136522176E-2</v>
      </c>
      <c r="M1451">
        <v>650</v>
      </c>
      <c r="N1451" s="1">
        <f t="shared" si="159"/>
        <v>8.0966616841056299E-2</v>
      </c>
      <c r="O1451">
        <v>550</v>
      </c>
      <c r="P1451" s="1">
        <f t="shared" si="160"/>
        <v>6.851021425012456E-2</v>
      </c>
      <c r="Q1451">
        <v>6730</v>
      </c>
      <c r="R1451">
        <v>8028</v>
      </c>
      <c r="S1451">
        <v>3440</v>
      </c>
      <c r="T1451">
        <v>2851</v>
      </c>
      <c r="U1451" t="s">
        <v>1443</v>
      </c>
      <c r="V1451" t="s">
        <v>13</v>
      </c>
      <c r="W1451" t="s">
        <v>13</v>
      </c>
      <c r="X1451" t="s">
        <v>13</v>
      </c>
    </row>
    <row r="1452" spans="1:24" x14ac:dyDescent="0.35">
      <c r="A1452">
        <v>1455</v>
      </c>
      <c r="B1452" t="s">
        <v>1473</v>
      </c>
      <c r="C1452">
        <v>1330</v>
      </c>
      <c r="D1452" s="1">
        <f t="shared" si="154"/>
        <v>0.13272128530086819</v>
      </c>
      <c r="E1452">
        <v>830</v>
      </c>
      <c r="F1452" s="1">
        <f t="shared" si="155"/>
        <v>8.2826065262947807E-2</v>
      </c>
      <c r="G1452">
        <v>730</v>
      </c>
      <c r="H1452" s="1">
        <f t="shared" si="156"/>
        <v>7.2847021255363742E-2</v>
      </c>
      <c r="I1452">
        <v>660</v>
      </c>
      <c r="J1452" s="1">
        <f t="shared" si="157"/>
        <v>6.5861690450054883E-2</v>
      </c>
      <c r="K1452">
        <v>580</v>
      </c>
      <c r="L1452" s="1">
        <f t="shared" si="158"/>
        <v>5.7878455243987624E-2</v>
      </c>
      <c r="M1452">
        <v>560</v>
      </c>
      <c r="N1452" s="1">
        <f t="shared" si="159"/>
        <v>5.5882646442470811E-2</v>
      </c>
      <c r="O1452">
        <v>460</v>
      </c>
      <c r="P1452" s="1">
        <f t="shared" si="160"/>
        <v>4.5903602434886739E-2</v>
      </c>
      <c r="Q1452">
        <v>5150</v>
      </c>
      <c r="R1452">
        <v>10021</v>
      </c>
      <c r="S1452">
        <v>5112</v>
      </c>
      <c r="T1452">
        <v>4727</v>
      </c>
      <c r="U1452" t="s">
        <v>1443</v>
      </c>
      <c r="V1452" t="s">
        <v>13</v>
      </c>
      <c r="W1452" t="s">
        <v>13</v>
      </c>
      <c r="X1452" t="s">
        <v>13</v>
      </c>
    </row>
    <row r="1453" spans="1:24" x14ac:dyDescent="0.35">
      <c r="A1453">
        <v>1456</v>
      </c>
      <c r="B1453" t="s">
        <v>1474</v>
      </c>
      <c r="C1453">
        <v>1850</v>
      </c>
      <c r="D1453" s="1">
        <f t="shared" si="154"/>
        <v>0.16402163312350385</v>
      </c>
      <c r="E1453">
        <v>1100</v>
      </c>
      <c r="F1453" s="1">
        <f t="shared" si="155"/>
        <v>9.7526376451813099E-2</v>
      </c>
      <c r="G1453">
        <v>870</v>
      </c>
      <c r="H1453" s="1">
        <f t="shared" si="156"/>
        <v>7.713449773916127E-2</v>
      </c>
      <c r="I1453">
        <v>710</v>
      </c>
      <c r="J1453" s="1">
        <f t="shared" si="157"/>
        <v>6.2948842982533906E-2</v>
      </c>
      <c r="K1453">
        <v>600</v>
      </c>
      <c r="L1453" s="1">
        <f t="shared" si="158"/>
        <v>5.3196205337352601E-2</v>
      </c>
      <c r="M1453">
        <v>540</v>
      </c>
      <c r="N1453" s="1">
        <f t="shared" si="159"/>
        <v>4.7876584803617339E-2</v>
      </c>
      <c r="O1453">
        <v>430</v>
      </c>
      <c r="P1453" s="1">
        <f t="shared" si="160"/>
        <v>3.8123947158436033E-2</v>
      </c>
      <c r="Q1453">
        <v>6100</v>
      </c>
      <c r="R1453">
        <v>11279</v>
      </c>
      <c r="S1453">
        <v>4428</v>
      </c>
      <c r="T1453">
        <v>4246</v>
      </c>
      <c r="U1453" t="s">
        <v>1443</v>
      </c>
      <c r="V1453" t="s">
        <v>13</v>
      </c>
      <c r="W1453" t="s">
        <v>13</v>
      </c>
      <c r="X1453" t="s">
        <v>13</v>
      </c>
    </row>
    <row r="1454" spans="1:24" x14ac:dyDescent="0.35">
      <c r="A1454">
        <v>1457</v>
      </c>
      <c r="B1454" t="s">
        <v>1475</v>
      </c>
      <c r="C1454">
        <v>5410</v>
      </c>
      <c r="D1454" s="1">
        <f t="shared" si="154"/>
        <v>0.19323498946315676</v>
      </c>
      <c r="E1454">
        <v>3380</v>
      </c>
      <c r="F1454" s="1">
        <f t="shared" si="155"/>
        <v>0.12072722077365432</v>
      </c>
      <c r="G1454">
        <v>2860</v>
      </c>
      <c r="H1454" s="1">
        <f t="shared" si="156"/>
        <v>0.10215380219309211</v>
      </c>
      <c r="I1454">
        <v>2470</v>
      </c>
      <c r="J1454" s="1">
        <f t="shared" si="157"/>
        <v>8.8223738257670464E-2</v>
      </c>
      <c r="K1454">
        <v>2160</v>
      </c>
      <c r="L1454" s="1">
        <f t="shared" si="158"/>
        <v>7.7151123334642996E-2</v>
      </c>
      <c r="M1454">
        <v>2040</v>
      </c>
      <c r="N1454" s="1">
        <f t="shared" si="159"/>
        <v>7.2864949816051724E-2</v>
      </c>
      <c r="O1454">
        <v>1830</v>
      </c>
      <c r="P1454" s="1">
        <f t="shared" si="160"/>
        <v>6.5364146158516989E-2</v>
      </c>
      <c r="Q1454">
        <v>20150</v>
      </c>
      <c r="R1454">
        <v>27997</v>
      </c>
      <c r="S1454">
        <v>13376</v>
      </c>
      <c r="T1454">
        <v>12761</v>
      </c>
      <c r="U1454" t="s">
        <v>1443</v>
      </c>
      <c r="V1454" t="s">
        <v>13</v>
      </c>
      <c r="W1454" t="s">
        <v>13</v>
      </c>
      <c r="X1454" t="s">
        <v>13</v>
      </c>
    </row>
    <row r="1455" spans="1:24" x14ac:dyDescent="0.35">
      <c r="A1455">
        <v>1458</v>
      </c>
      <c r="B1455" t="s">
        <v>1476</v>
      </c>
      <c r="C1455">
        <v>3980</v>
      </c>
      <c r="D1455" s="1">
        <f t="shared" si="154"/>
        <v>0.18813519262585676</v>
      </c>
      <c r="E1455">
        <v>2550</v>
      </c>
      <c r="F1455" s="1">
        <f t="shared" si="155"/>
        <v>0.12053887969747104</v>
      </c>
      <c r="G1455">
        <v>2090</v>
      </c>
      <c r="H1455" s="1">
        <f t="shared" si="156"/>
        <v>9.8794611203025295E-2</v>
      </c>
      <c r="I1455">
        <v>1720</v>
      </c>
      <c r="J1455" s="1">
        <f t="shared" si="157"/>
        <v>8.1304656109666751E-2</v>
      </c>
      <c r="K1455">
        <v>1410</v>
      </c>
      <c r="L1455" s="1">
        <f t="shared" si="158"/>
        <v>6.6650909950366349E-2</v>
      </c>
      <c r="M1455">
        <v>1300</v>
      </c>
      <c r="N1455" s="1">
        <f t="shared" si="159"/>
        <v>6.1451193571259749E-2</v>
      </c>
      <c r="O1455">
        <v>1100</v>
      </c>
      <c r="P1455" s="1">
        <f t="shared" si="160"/>
        <v>5.1997163791065941E-2</v>
      </c>
      <c r="Q1455">
        <v>14150</v>
      </c>
      <c r="R1455">
        <v>21155</v>
      </c>
      <c r="S1455">
        <v>9347</v>
      </c>
      <c r="T1455">
        <v>8659</v>
      </c>
      <c r="U1455" t="s">
        <v>1443</v>
      </c>
      <c r="V1455" t="s">
        <v>13</v>
      </c>
      <c r="W1455" t="s">
        <v>13</v>
      </c>
      <c r="X1455" t="s">
        <v>13</v>
      </c>
    </row>
    <row r="1456" spans="1:24" x14ac:dyDescent="0.35">
      <c r="A1456">
        <v>1459</v>
      </c>
      <c r="B1456" t="s">
        <v>1477</v>
      </c>
      <c r="C1456">
        <v>5690</v>
      </c>
      <c r="D1456" s="1">
        <f t="shared" si="154"/>
        <v>0.16457929598241403</v>
      </c>
      <c r="E1456">
        <v>4020</v>
      </c>
      <c r="F1456" s="1">
        <f t="shared" si="155"/>
        <v>0.11627570647615192</v>
      </c>
      <c r="G1456">
        <v>3350</v>
      </c>
      <c r="H1456" s="1">
        <f t="shared" si="156"/>
        <v>9.6896422063459928E-2</v>
      </c>
      <c r="I1456">
        <v>2680</v>
      </c>
      <c r="J1456" s="1">
        <f t="shared" si="157"/>
        <v>7.7517137650767939E-2</v>
      </c>
      <c r="K1456">
        <v>2260</v>
      </c>
      <c r="L1456" s="1">
        <f t="shared" si="158"/>
        <v>6.5368929511468485E-2</v>
      </c>
      <c r="M1456">
        <v>2030</v>
      </c>
      <c r="N1456" s="1">
        <f t="shared" si="159"/>
        <v>5.8716339339947354E-2</v>
      </c>
      <c r="O1456">
        <v>1700</v>
      </c>
      <c r="P1456" s="1">
        <f t="shared" si="160"/>
        <v>4.9171318659069214E-2</v>
      </c>
      <c r="Q1456">
        <v>21730</v>
      </c>
      <c r="R1456">
        <v>34573</v>
      </c>
      <c r="S1456">
        <v>14778</v>
      </c>
      <c r="T1456">
        <v>13764</v>
      </c>
      <c r="U1456" t="s">
        <v>1443</v>
      </c>
      <c r="V1456" t="s">
        <v>13</v>
      </c>
      <c r="W1456" t="s">
        <v>13</v>
      </c>
      <c r="X1456" t="s">
        <v>13</v>
      </c>
    </row>
    <row r="1457" spans="1:24" x14ac:dyDescent="0.35">
      <c r="A1457">
        <v>1460</v>
      </c>
      <c r="B1457" t="s">
        <v>1478</v>
      </c>
      <c r="C1457">
        <v>6940</v>
      </c>
      <c r="D1457" s="1">
        <f t="shared" si="154"/>
        <v>0.20857752532083071</v>
      </c>
      <c r="E1457">
        <v>4330</v>
      </c>
      <c r="F1457" s="1">
        <f t="shared" si="155"/>
        <v>0.13013554533706007</v>
      </c>
      <c r="G1457">
        <v>3670</v>
      </c>
      <c r="H1457" s="1">
        <f t="shared" si="156"/>
        <v>0.11029964235265831</v>
      </c>
      <c r="I1457">
        <v>3080</v>
      </c>
      <c r="J1457" s="1">
        <f t="shared" si="157"/>
        <v>9.2567547260541574E-2</v>
      </c>
      <c r="K1457">
        <v>2610</v>
      </c>
      <c r="L1457" s="1">
        <f t="shared" si="158"/>
        <v>7.8441979983770629E-2</v>
      </c>
      <c r="M1457">
        <v>2410</v>
      </c>
      <c r="N1457" s="1">
        <f t="shared" si="159"/>
        <v>7.2431100291527661E-2</v>
      </c>
      <c r="O1457">
        <v>2120</v>
      </c>
      <c r="P1457" s="1">
        <f t="shared" si="160"/>
        <v>6.3715324737775372E-2</v>
      </c>
      <c r="Q1457">
        <v>25160</v>
      </c>
      <c r="R1457">
        <v>33273</v>
      </c>
      <c r="S1457">
        <v>14135</v>
      </c>
      <c r="T1457">
        <v>13489</v>
      </c>
      <c r="U1457" t="s">
        <v>1443</v>
      </c>
      <c r="V1457" t="s">
        <v>13</v>
      </c>
      <c r="W1457" t="s">
        <v>13</v>
      </c>
      <c r="X1457" t="s">
        <v>13</v>
      </c>
    </row>
    <row r="1458" spans="1:24" x14ac:dyDescent="0.35">
      <c r="A1458">
        <v>1461</v>
      </c>
      <c r="B1458" t="s">
        <v>1479</v>
      </c>
      <c r="C1458">
        <v>7900</v>
      </c>
      <c r="D1458" s="1">
        <f t="shared" si="154"/>
        <v>0.23025357038764208</v>
      </c>
      <c r="E1458">
        <v>5060</v>
      </c>
      <c r="F1458" s="1">
        <f t="shared" si="155"/>
        <v>0.14747886913436317</v>
      </c>
      <c r="G1458">
        <v>4270</v>
      </c>
      <c r="H1458" s="1">
        <f t="shared" si="156"/>
        <v>0.12445351209559895</v>
      </c>
      <c r="I1458">
        <v>3510</v>
      </c>
      <c r="J1458" s="1">
        <f t="shared" si="157"/>
        <v>0.10230253570387642</v>
      </c>
      <c r="K1458">
        <v>3020</v>
      </c>
      <c r="L1458" s="1">
        <f t="shared" si="158"/>
        <v>8.8020985135529001E-2</v>
      </c>
      <c r="M1458">
        <v>2880</v>
      </c>
      <c r="N1458" s="1">
        <f t="shared" si="159"/>
        <v>8.394054211600116E-2</v>
      </c>
      <c r="O1458">
        <v>2460</v>
      </c>
      <c r="P1458" s="1">
        <f t="shared" si="160"/>
        <v>7.1699213057417666E-2</v>
      </c>
      <c r="Q1458">
        <v>29100</v>
      </c>
      <c r="R1458">
        <v>34310</v>
      </c>
      <c r="S1458">
        <v>17952</v>
      </c>
      <c r="T1458">
        <v>16721</v>
      </c>
      <c r="U1458" t="s">
        <v>1443</v>
      </c>
      <c r="V1458" t="s">
        <v>13</v>
      </c>
      <c r="W1458" t="s">
        <v>13</v>
      </c>
      <c r="X1458" t="s">
        <v>13</v>
      </c>
    </row>
    <row r="1459" spans="1:24" x14ac:dyDescent="0.35">
      <c r="A1459">
        <v>1462</v>
      </c>
      <c r="B1459" t="s">
        <v>1480</v>
      </c>
      <c r="C1459">
        <v>2920</v>
      </c>
      <c r="D1459" s="1">
        <f t="shared" si="154"/>
        <v>0.2032293986636971</v>
      </c>
      <c r="E1459">
        <v>2000</v>
      </c>
      <c r="F1459" s="1">
        <f t="shared" si="155"/>
        <v>0.13919821826280623</v>
      </c>
      <c r="G1459">
        <v>1670</v>
      </c>
      <c r="H1459" s="1">
        <f t="shared" si="156"/>
        <v>0.11623051224944321</v>
      </c>
      <c r="I1459">
        <v>1390</v>
      </c>
      <c r="J1459" s="1">
        <f t="shared" si="157"/>
        <v>9.6742761692650336E-2</v>
      </c>
      <c r="K1459">
        <v>1190</v>
      </c>
      <c r="L1459" s="1">
        <f t="shared" si="158"/>
        <v>8.282293986636971E-2</v>
      </c>
      <c r="M1459">
        <v>1070</v>
      </c>
      <c r="N1459" s="1">
        <f t="shared" si="159"/>
        <v>7.4471046770601332E-2</v>
      </c>
      <c r="O1459">
        <v>940</v>
      </c>
      <c r="P1459" s="1">
        <f t="shared" si="160"/>
        <v>6.5423162583518935E-2</v>
      </c>
      <c r="Q1459">
        <v>11180</v>
      </c>
      <c r="R1459">
        <v>14368</v>
      </c>
      <c r="S1459">
        <v>6359</v>
      </c>
      <c r="T1459">
        <v>5639</v>
      </c>
      <c r="U1459" t="s">
        <v>1443</v>
      </c>
      <c r="V1459" t="s">
        <v>13</v>
      </c>
      <c r="W1459" t="s">
        <v>13</v>
      </c>
      <c r="X1459" t="s">
        <v>13</v>
      </c>
    </row>
    <row r="1460" spans="1:24" x14ac:dyDescent="0.35">
      <c r="A1460">
        <v>1463</v>
      </c>
      <c r="B1460" t="s">
        <v>1481</v>
      </c>
      <c r="C1460">
        <v>7030</v>
      </c>
      <c r="D1460" s="1">
        <f t="shared" si="154"/>
        <v>0.18762176732765753</v>
      </c>
      <c r="E1460">
        <v>4750</v>
      </c>
      <c r="F1460" s="1">
        <f t="shared" si="155"/>
        <v>0.1267714644105794</v>
      </c>
      <c r="G1460">
        <v>4040</v>
      </c>
      <c r="H1460" s="1">
        <f t="shared" si="156"/>
        <v>0.10782246657236649</v>
      </c>
      <c r="I1460">
        <v>3460</v>
      </c>
      <c r="J1460" s="1">
        <f t="shared" si="157"/>
        <v>9.234300354960101E-2</v>
      </c>
      <c r="K1460">
        <v>2980</v>
      </c>
      <c r="L1460" s="1">
        <f t="shared" si="158"/>
        <v>7.9532413461795085E-2</v>
      </c>
      <c r="M1460">
        <v>2830</v>
      </c>
      <c r="N1460" s="1">
        <f t="shared" si="159"/>
        <v>7.5529104059355728E-2</v>
      </c>
      <c r="O1460">
        <v>2530</v>
      </c>
      <c r="P1460" s="1">
        <f t="shared" si="160"/>
        <v>6.752248525447703E-2</v>
      </c>
      <c r="Q1460">
        <v>27620</v>
      </c>
      <c r="R1460">
        <v>37469</v>
      </c>
      <c r="S1460">
        <v>18518</v>
      </c>
      <c r="T1460">
        <v>17269</v>
      </c>
      <c r="U1460" t="s">
        <v>1443</v>
      </c>
      <c r="V1460" t="s">
        <v>13</v>
      </c>
      <c r="W1460" t="s">
        <v>13</v>
      </c>
      <c r="X1460" t="s">
        <v>13</v>
      </c>
    </row>
    <row r="1461" spans="1:24" x14ac:dyDescent="0.35">
      <c r="A1461">
        <v>1464</v>
      </c>
      <c r="B1461" t="s">
        <v>1482</v>
      </c>
      <c r="C1461">
        <v>6920</v>
      </c>
      <c r="D1461" s="1">
        <f t="shared" si="154"/>
        <v>0.17368170067514996</v>
      </c>
      <c r="E1461">
        <v>4180</v>
      </c>
      <c r="F1461" s="1">
        <f t="shared" si="155"/>
        <v>0.10491177873152122</v>
      </c>
      <c r="G1461">
        <v>3490</v>
      </c>
      <c r="H1461" s="1">
        <f t="shared" si="156"/>
        <v>8.7593805687322737E-2</v>
      </c>
      <c r="I1461">
        <v>3060</v>
      </c>
      <c r="J1461" s="1">
        <f t="shared" si="157"/>
        <v>7.680144567427151E-2</v>
      </c>
      <c r="K1461">
        <v>2700</v>
      </c>
      <c r="L1461" s="1">
        <f t="shared" si="158"/>
        <v>6.7765981477298398E-2</v>
      </c>
      <c r="M1461">
        <v>2540</v>
      </c>
      <c r="N1461" s="1">
        <f t="shared" si="159"/>
        <v>6.3750219611977008E-2</v>
      </c>
      <c r="O1461">
        <v>2210</v>
      </c>
      <c r="P1461" s="1">
        <f t="shared" si="160"/>
        <v>5.5467710764751647E-2</v>
      </c>
      <c r="Q1461">
        <v>25100</v>
      </c>
      <c r="R1461">
        <v>39843</v>
      </c>
      <c r="S1461">
        <v>17113</v>
      </c>
      <c r="T1461">
        <v>16215</v>
      </c>
      <c r="U1461" t="s">
        <v>1443</v>
      </c>
      <c r="V1461" t="s">
        <v>13</v>
      </c>
      <c r="W1461" t="s">
        <v>13</v>
      </c>
      <c r="X1461" t="s">
        <v>13</v>
      </c>
    </row>
    <row r="1462" spans="1:24" x14ac:dyDescent="0.35">
      <c r="A1462">
        <v>1465</v>
      </c>
      <c r="B1462" t="s">
        <v>1483</v>
      </c>
      <c r="C1462">
        <v>4730</v>
      </c>
      <c r="D1462" s="1">
        <f t="shared" si="154"/>
        <v>0.19990701999070201</v>
      </c>
      <c r="E1462">
        <v>2920</v>
      </c>
      <c r="F1462" s="1">
        <f t="shared" si="155"/>
        <v>0.12340983052280123</v>
      </c>
      <c r="G1462">
        <v>2420</v>
      </c>
      <c r="H1462" s="1">
        <f t="shared" si="156"/>
        <v>0.10227801022780102</v>
      </c>
      <c r="I1462">
        <v>2030</v>
      </c>
      <c r="J1462" s="1">
        <f t="shared" si="157"/>
        <v>8.5795190397700852E-2</v>
      </c>
      <c r="K1462">
        <v>1740</v>
      </c>
      <c r="L1462" s="1">
        <f t="shared" si="158"/>
        <v>7.3538734626600738E-2</v>
      </c>
      <c r="M1462">
        <v>1610</v>
      </c>
      <c r="N1462" s="1">
        <f t="shared" si="159"/>
        <v>6.8044461349900678E-2</v>
      </c>
      <c r="O1462">
        <v>1350</v>
      </c>
      <c r="P1462" s="1">
        <f t="shared" si="160"/>
        <v>5.7055914796500573E-2</v>
      </c>
      <c r="Q1462">
        <v>16800</v>
      </c>
      <c r="R1462">
        <v>23661</v>
      </c>
      <c r="S1462">
        <v>11685</v>
      </c>
      <c r="T1462">
        <v>10542</v>
      </c>
      <c r="U1462" t="s">
        <v>1443</v>
      </c>
      <c r="V1462" t="s">
        <v>13</v>
      </c>
      <c r="W1462" t="s">
        <v>13</v>
      </c>
      <c r="X1462" t="s">
        <v>13</v>
      </c>
    </row>
    <row r="1463" spans="1:24" x14ac:dyDescent="0.35">
      <c r="A1463">
        <v>1466</v>
      </c>
      <c r="B1463" t="s">
        <v>1484</v>
      </c>
      <c r="C1463">
        <v>2410</v>
      </c>
      <c r="D1463" s="1">
        <f t="shared" si="154"/>
        <v>0.16425845147219192</v>
      </c>
      <c r="E1463">
        <v>1410</v>
      </c>
      <c r="F1463" s="1">
        <f t="shared" si="155"/>
        <v>9.610141766630316E-2</v>
      </c>
      <c r="G1463">
        <v>1180</v>
      </c>
      <c r="H1463" s="1">
        <f t="shared" si="156"/>
        <v>8.0425299890948751E-2</v>
      </c>
      <c r="I1463">
        <v>970</v>
      </c>
      <c r="J1463" s="1">
        <f t="shared" si="157"/>
        <v>6.61123227917121E-2</v>
      </c>
      <c r="K1463">
        <v>830</v>
      </c>
      <c r="L1463" s="1">
        <f t="shared" si="158"/>
        <v>5.6570338058887677E-2</v>
      </c>
      <c r="M1463">
        <v>740</v>
      </c>
      <c r="N1463" s="1">
        <f t="shared" si="159"/>
        <v>5.0436205016357691E-2</v>
      </c>
      <c r="O1463">
        <v>590</v>
      </c>
      <c r="P1463" s="1">
        <f t="shared" si="160"/>
        <v>4.0212649945474375E-2</v>
      </c>
      <c r="Q1463">
        <v>8130</v>
      </c>
      <c r="R1463">
        <v>14672</v>
      </c>
      <c r="S1463">
        <v>5802</v>
      </c>
      <c r="T1463">
        <v>5569</v>
      </c>
      <c r="U1463" t="s">
        <v>1443</v>
      </c>
      <c r="V1463" t="s">
        <v>13</v>
      </c>
      <c r="W1463" t="s">
        <v>13</v>
      </c>
      <c r="X1463" t="s">
        <v>13</v>
      </c>
    </row>
    <row r="1464" spans="1:24" x14ac:dyDescent="0.35">
      <c r="A1464">
        <v>1467</v>
      </c>
      <c r="B1464" t="s">
        <v>1485</v>
      </c>
      <c r="C1464">
        <v>3420</v>
      </c>
      <c r="D1464" s="1">
        <f t="shared" si="154"/>
        <v>0.19031719532554256</v>
      </c>
      <c r="E1464">
        <v>2340</v>
      </c>
      <c r="F1464" s="1">
        <f t="shared" si="155"/>
        <v>0.1302170283806344</v>
      </c>
      <c r="G1464">
        <v>1900</v>
      </c>
      <c r="H1464" s="1">
        <f t="shared" si="156"/>
        <v>0.10573177518085698</v>
      </c>
      <c r="I1464">
        <v>1640</v>
      </c>
      <c r="J1464" s="1">
        <f t="shared" si="157"/>
        <v>9.1263216471897612E-2</v>
      </c>
      <c r="K1464">
        <v>1410</v>
      </c>
      <c r="L1464" s="1">
        <f t="shared" si="158"/>
        <v>7.8464106844741241E-2</v>
      </c>
      <c r="M1464">
        <v>1380</v>
      </c>
      <c r="N1464" s="1">
        <f t="shared" si="159"/>
        <v>7.6794657762938229E-2</v>
      </c>
      <c r="O1464">
        <v>1190</v>
      </c>
      <c r="P1464" s="1">
        <f t="shared" si="160"/>
        <v>6.6221480244852526E-2</v>
      </c>
      <c r="Q1464">
        <v>13280</v>
      </c>
      <c r="R1464">
        <v>17970</v>
      </c>
      <c r="S1464">
        <v>8238</v>
      </c>
      <c r="T1464">
        <v>7488</v>
      </c>
      <c r="U1464" t="s">
        <v>1443</v>
      </c>
      <c r="V1464" t="s">
        <v>13</v>
      </c>
      <c r="W1464" t="s">
        <v>13</v>
      </c>
      <c r="X1464" t="s">
        <v>13</v>
      </c>
    </row>
    <row r="1465" spans="1:24" x14ac:dyDescent="0.35">
      <c r="A1465">
        <v>1468</v>
      </c>
      <c r="B1465" t="s">
        <v>1486</v>
      </c>
      <c r="C1465">
        <v>1200</v>
      </c>
      <c r="D1465" s="1">
        <f t="shared" si="154"/>
        <v>0.19351717464925011</v>
      </c>
      <c r="E1465">
        <v>720</v>
      </c>
      <c r="F1465" s="1">
        <f t="shared" si="155"/>
        <v>0.11611030478955008</v>
      </c>
      <c r="G1465">
        <v>580</v>
      </c>
      <c r="H1465" s="1">
        <f t="shared" si="156"/>
        <v>9.3533301080470893E-2</v>
      </c>
      <c r="I1465">
        <v>520</v>
      </c>
      <c r="J1465" s="1">
        <f t="shared" si="157"/>
        <v>8.385744234800839E-2</v>
      </c>
      <c r="K1465">
        <v>430</v>
      </c>
      <c r="L1465" s="1">
        <f t="shared" si="158"/>
        <v>6.9343654249314629E-2</v>
      </c>
      <c r="M1465">
        <v>380</v>
      </c>
      <c r="N1465" s="1">
        <f t="shared" si="159"/>
        <v>6.1280438638929208E-2</v>
      </c>
      <c r="O1465">
        <v>330</v>
      </c>
      <c r="P1465" s="1">
        <f t="shared" si="160"/>
        <v>5.3217223028543786E-2</v>
      </c>
      <c r="Q1465">
        <v>4160</v>
      </c>
      <c r="R1465">
        <v>6201</v>
      </c>
      <c r="S1465">
        <v>2878</v>
      </c>
      <c r="T1465">
        <v>2622</v>
      </c>
      <c r="U1465" t="s">
        <v>1443</v>
      </c>
      <c r="V1465" t="s">
        <v>13</v>
      </c>
      <c r="W1465" t="s">
        <v>13</v>
      </c>
      <c r="X1465" t="s">
        <v>13</v>
      </c>
    </row>
    <row r="1466" spans="1:24" x14ac:dyDescent="0.35">
      <c r="A1466">
        <v>1469</v>
      </c>
      <c r="B1466" t="s">
        <v>1487</v>
      </c>
      <c r="C1466">
        <v>4050</v>
      </c>
      <c r="D1466" s="1">
        <f t="shared" si="154"/>
        <v>0.17867384303172013</v>
      </c>
      <c r="E1466">
        <v>2710</v>
      </c>
      <c r="F1466" s="1">
        <f t="shared" si="155"/>
        <v>0.11955706533727445</v>
      </c>
      <c r="G1466">
        <v>2140</v>
      </c>
      <c r="H1466" s="1">
        <f t="shared" si="156"/>
        <v>9.4410376317995329E-2</v>
      </c>
      <c r="I1466">
        <v>1890</v>
      </c>
      <c r="J1466" s="1">
        <f t="shared" si="157"/>
        <v>8.3381126748136053E-2</v>
      </c>
      <c r="K1466">
        <v>1700</v>
      </c>
      <c r="L1466" s="1">
        <f t="shared" si="158"/>
        <v>7.4998897075043008E-2</v>
      </c>
      <c r="M1466">
        <v>1590</v>
      </c>
      <c r="N1466" s="1">
        <f t="shared" si="159"/>
        <v>7.0146027264304939E-2</v>
      </c>
      <c r="O1466">
        <v>1370</v>
      </c>
      <c r="P1466" s="1">
        <f t="shared" si="160"/>
        <v>6.0440287642828779E-2</v>
      </c>
      <c r="Q1466">
        <v>15450</v>
      </c>
      <c r="R1466">
        <v>22667</v>
      </c>
      <c r="S1466">
        <v>10445</v>
      </c>
      <c r="T1466">
        <v>9812</v>
      </c>
      <c r="U1466" t="s">
        <v>1443</v>
      </c>
      <c r="V1466" t="s">
        <v>13</v>
      </c>
      <c r="W1466" t="s">
        <v>13</v>
      </c>
      <c r="X1466" t="s">
        <v>13</v>
      </c>
    </row>
    <row r="1467" spans="1:24" x14ac:dyDescent="0.35">
      <c r="A1467">
        <v>1470</v>
      </c>
      <c r="B1467" t="s">
        <v>1488</v>
      </c>
      <c r="C1467">
        <v>3000</v>
      </c>
      <c r="D1467" s="1">
        <f t="shared" si="154"/>
        <v>0.14337602752819728</v>
      </c>
      <c r="E1467">
        <v>1930</v>
      </c>
      <c r="F1467" s="1">
        <f t="shared" si="155"/>
        <v>9.2238577709806924E-2</v>
      </c>
      <c r="G1467">
        <v>1510</v>
      </c>
      <c r="H1467" s="1">
        <f t="shared" si="156"/>
        <v>7.2165933855859302E-2</v>
      </c>
      <c r="I1467">
        <v>1350</v>
      </c>
      <c r="J1467" s="1">
        <f t="shared" si="157"/>
        <v>6.4519212387688776E-2</v>
      </c>
      <c r="K1467">
        <v>1110</v>
      </c>
      <c r="L1467" s="1">
        <f t="shared" si="158"/>
        <v>5.3049130185432995E-2</v>
      </c>
      <c r="M1467">
        <v>1010</v>
      </c>
      <c r="N1467" s="1">
        <f t="shared" si="159"/>
        <v>4.8269929267826417E-2</v>
      </c>
      <c r="O1467">
        <v>840</v>
      </c>
      <c r="P1467" s="1">
        <f t="shared" si="160"/>
        <v>4.0145287707895237E-2</v>
      </c>
      <c r="Q1467">
        <v>10750</v>
      </c>
      <c r="R1467">
        <v>20924</v>
      </c>
      <c r="S1467">
        <v>8684</v>
      </c>
      <c r="T1467">
        <v>8248</v>
      </c>
      <c r="U1467" t="s">
        <v>1443</v>
      </c>
      <c r="V1467" t="s">
        <v>13</v>
      </c>
      <c r="W1467" t="s">
        <v>13</v>
      </c>
      <c r="X1467" t="s">
        <v>13</v>
      </c>
    </row>
    <row r="1468" spans="1:24" x14ac:dyDescent="0.35">
      <c r="A1468">
        <v>1471</v>
      </c>
      <c r="B1468" t="s">
        <v>1489</v>
      </c>
      <c r="C1468">
        <v>2430</v>
      </c>
      <c r="D1468" s="1">
        <f t="shared" si="154"/>
        <v>0.24429476223987132</v>
      </c>
      <c r="E1468">
        <v>1810</v>
      </c>
      <c r="F1468" s="1">
        <f t="shared" si="155"/>
        <v>0.18196441138031566</v>
      </c>
      <c r="G1468">
        <v>1540</v>
      </c>
      <c r="H1468" s="1">
        <f t="shared" si="156"/>
        <v>0.15482054890921887</v>
      </c>
      <c r="I1468">
        <v>1400</v>
      </c>
      <c r="J1468" s="1">
        <f t="shared" si="157"/>
        <v>0.14074595355383532</v>
      </c>
      <c r="K1468">
        <v>1310</v>
      </c>
      <c r="L1468" s="1">
        <f t="shared" si="158"/>
        <v>0.13169799939680304</v>
      </c>
      <c r="M1468">
        <v>1270</v>
      </c>
      <c r="N1468" s="1">
        <f t="shared" si="159"/>
        <v>0.12767668643812205</v>
      </c>
      <c r="O1468">
        <v>1130</v>
      </c>
      <c r="P1468" s="1">
        <f t="shared" si="160"/>
        <v>0.11360209108273851</v>
      </c>
      <c r="Q1468">
        <v>10890</v>
      </c>
      <c r="R1468">
        <v>9947</v>
      </c>
      <c r="S1468">
        <v>4835</v>
      </c>
      <c r="T1468">
        <v>4371</v>
      </c>
      <c r="U1468" t="s">
        <v>1443</v>
      </c>
      <c r="V1468" t="s">
        <v>13</v>
      </c>
      <c r="W1468" t="s">
        <v>13</v>
      </c>
      <c r="X1468" t="s">
        <v>13</v>
      </c>
    </row>
    <row r="1469" spans="1:24" x14ac:dyDescent="0.35">
      <c r="A1469">
        <v>1472</v>
      </c>
      <c r="B1469" t="s">
        <v>1490</v>
      </c>
      <c r="C1469">
        <v>4070</v>
      </c>
      <c r="D1469" s="1">
        <f t="shared" si="154"/>
        <v>0.1745432712925637</v>
      </c>
      <c r="E1469">
        <v>2520</v>
      </c>
      <c r="F1469" s="1">
        <f t="shared" si="155"/>
        <v>0.108071018097607</v>
      </c>
      <c r="G1469">
        <v>2030</v>
      </c>
      <c r="H1469" s="1">
        <f t="shared" si="156"/>
        <v>8.7057209023072304E-2</v>
      </c>
      <c r="I1469">
        <v>1810</v>
      </c>
      <c r="J1469" s="1">
        <f t="shared" si="157"/>
        <v>7.762243760185264E-2</v>
      </c>
      <c r="K1469">
        <v>1530</v>
      </c>
      <c r="L1469" s="1">
        <f t="shared" si="158"/>
        <v>6.561454670211854E-2</v>
      </c>
      <c r="M1469">
        <v>1430</v>
      </c>
      <c r="N1469" s="1">
        <f t="shared" si="159"/>
        <v>6.132601423792778E-2</v>
      </c>
      <c r="O1469">
        <v>1240</v>
      </c>
      <c r="P1469" s="1">
        <f t="shared" si="160"/>
        <v>5.3177802555965346E-2</v>
      </c>
      <c r="Q1469">
        <v>14630</v>
      </c>
      <c r="R1469">
        <v>23318</v>
      </c>
      <c r="S1469">
        <v>10727</v>
      </c>
      <c r="T1469">
        <v>9964</v>
      </c>
      <c r="U1469" t="s">
        <v>1443</v>
      </c>
      <c r="V1469" t="s">
        <v>13</v>
      </c>
      <c r="W1469" t="s">
        <v>13</v>
      </c>
      <c r="X1469" t="s">
        <v>13</v>
      </c>
    </row>
    <row r="1470" spans="1:24" x14ac:dyDescent="0.35">
      <c r="A1470">
        <v>1473</v>
      </c>
      <c r="B1470" t="s">
        <v>1491</v>
      </c>
      <c r="C1470">
        <v>4780</v>
      </c>
      <c r="D1470" s="1">
        <f t="shared" si="154"/>
        <v>0.14873821451909014</v>
      </c>
      <c r="E1470">
        <v>2990</v>
      </c>
      <c r="F1470" s="1">
        <f t="shared" si="155"/>
        <v>9.3039176027631704E-2</v>
      </c>
      <c r="G1470">
        <v>2250</v>
      </c>
      <c r="H1470" s="1">
        <f t="shared" si="156"/>
        <v>7.0012757880324863E-2</v>
      </c>
      <c r="I1470">
        <v>1970</v>
      </c>
      <c r="J1470" s="1">
        <f t="shared" si="157"/>
        <v>6.130005912188443E-2</v>
      </c>
      <c r="K1470">
        <v>1570</v>
      </c>
      <c r="L1470" s="1">
        <f t="shared" si="158"/>
        <v>4.8853346609826681E-2</v>
      </c>
      <c r="M1470">
        <v>1380</v>
      </c>
      <c r="N1470" s="1">
        <f t="shared" si="159"/>
        <v>4.2941158166599248E-2</v>
      </c>
      <c r="O1470">
        <v>1170</v>
      </c>
      <c r="P1470" s="1">
        <f t="shared" si="160"/>
        <v>3.6406634097768925E-2</v>
      </c>
      <c r="Q1470">
        <v>16110</v>
      </c>
      <c r="R1470">
        <v>32137</v>
      </c>
      <c r="S1470">
        <v>12978</v>
      </c>
      <c r="T1470">
        <v>12366</v>
      </c>
      <c r="U1470" t="s">
        <v>1443</v>
      </c>
      <c r="V1470" t="s">
        <v>13</v>
      </c>
      <c r="W1470" t="s">
        <v>13</v>
      </c>
      <c r="X1470" t="s">
        <v>13</v>
      </c>
    </row>
    <row r="1471" spans="1:24" x14ac:dyDescent="0.35">
      <c r="A1471">
        <v>1474</v>
      </c>
      <c r="B1471" t="s">
        <v>1492</v>
      </c>
      <c r="C1471">
        <v>6350</v>
      </c>
      <c r="D1471" s="1">
        <f t="shared" si="154"/>
        <v>0.17479148889317075</v>
      </c>
      <c r="E1471">
        <v>4250</v>
      </c>
      <c r="F1471" s="1">
        <f t="shared" si="155"/>
        <v>0.1169864295741694</v>
      </c>
      <c r="G1471">
        <v>3680</v>
      </c>
      <c r="H1471" s="1">
        <f t="shared" si="156"/>
        <v>0.10129648490186903</v>
      </c>
      <c r="I1471">
        <v>3290</v>
      </c>
      <c r="J1471" s="1">
        <f t="shared" si="157"/>
        <v>9.0561259599768781E-2</v>
      </c>
      <c r="K1471">
        <v>2890</v>
      </c>
      <c r="L1471" s="1">
        <f t="shared" si="158"/>
        <v>7.9550772110435194E-2</v>
      </c>
      <c r="M1471">
        <v>2750</v>
      </c>
      <c r="N1471" s="1">
        <f t="shared" si="159"/>
        <v>7.5697101489168431E-2</v>
      </c>
      <c r="O1471">
        <v>2400</v>
      </c>
      <c r="P1471" s="1">
        <f t="shared" si="160"/>
        <v>6.6062924936001535E-2</v>
      </c>
      <c r="Q1471">
        <v>25610</v>
      </c>
      <c r="R1471">
        <v>36329</v>
      </c>
      <c r="S1471">
        <v>15937</v>
      </c>
      <c r="T1471">
        <v>15171</v>
      </c>
      <c r="U1471" t="s">
        <v>1443</v>
      </c>
      <c r="V1471" t="s">
        <v>13</v>
      </c>
      <c r="W1471" t="s">
        <v>13</v>
      </c>
      <c r="X1471" t="s">
        <v>13</v>
      </c>
    </row>
    <row r="1472" spans="1:24" x14ac:dyDescent="0.35">
      <c r="A1472">
        <v>1475</v>
      </c>
      <c r="B1472" t="s">
        <v>1493</v>
      </c>
      <c r="C1472">
        <v>7240</v>
      </c>
      <c r="D1472" s="1">
        <f t="shared" si="154"/>
        <v>0.14894667544437129</v>
      </c>
      <c r="E1472">
        <v>4750</v>
      </c>
      <c r="F1472" s="1">
        <f t="shared" si="155"/>
        <v>9.772053982883476E-2</v>
      </c>
      <c r="G1472">
        <v>4000</v>
      </c>
      <c r="H1472" s="1">
        <f t="shared" si="156"/>
        <v>8.2290980908492434E-2</v>
      </c>
      <c r="I1472">
        <v>3610</v>
      </c>
      <c r="J1472" s="1">
        <f t="shared" si="157"/>
        <v>7.4267610269914422E-2</v>
      </c>
      <c r="K1472">
        <v>2940</v>
      </c>
      <c r="L1472" s="1">
        <f t="shared" si="158"/>
        <v>6.0483870967741937E-2</v>
      </c>
      <c r="M1472">
        <v>2770</v>
      </c>
      <c r="N1472" s="1">
        <f t="shared" si="159"/>
        <v>5.698650427913101E-2</v>
      </c>
      <c r="O1472">
        <v>2360</v>
      </c>
      <c r="P1472" s="1">
        <f t="shared" si="160"/>
        <v>4.8551678736010531E-2</v>
      </c>
      <c r="Q1472">
        <v>27670</v>
      </c>
      <c r="R1472">
        <v>48608</v>
      </c>
      <c r="S1472">
        <v>19769</v>
      </c>
      <c r="T1472">
        <v>18613</v>
      </c>
      <c r="U1472" t="s">
        <v>1443</v>
      </c>
      <c r="V1472" t="s">
        <v>13</v>
      </c>
      <c r="W1472" t="s">
        <v>13</v>
      </c>
      <c r="X1472" t="s">
        <v>13</v>
      </c>
    </row>
    <row r="1473" spans="1:24" x14ac:dyDescent="0.35">
      <c r="A1473">
        <v>1476</v>
      </c>
      <c r="B1473" t="s">
        <v>1494</v>
      </c>
      <c r="C1473">
        <v>7970</v>
      </c>
      <c r="D1473" s="1">
        <f t="shared" si="154"/>
        <v>0.1638333299072913</v>
      </c>
      <c r="E1473">
        <v>5260</v>
      </c>
      <c r="F1473" s="1">
        <f t="shared" si="155"/>
        <v>0.10812588648837544</v>
      </c>
      <c r="G1473">
        <v>4500</v>
      </c>
      <c r="H1473" s="1">
        <f t="shared" si="156"/>
        <v>9.2503134828458081E-2</v>
      </c>
      <c r="I1473">
        <v>3910</v>
      </c>
      <c r="J1473" s="1">
        <f t="shared" si="157"/>
        <v>8.0374946039838011E-2</v>
      </c>
      <c r="K1473">
        <v>3300</v>
      </c>
      <c r="L1473" s="1">
        <f t="shared" si="158"/>
        <v>6.7835632207535926E-2</v>
      </c>
      <c r="M1473">
        <v>3120</v>
      </c>
      <c r="N1473" s="1">
        <f t="shared" si="159"/>
        <v>6.41355068143976E-2</v>
      </c>
      <c r="O1473">
        <v>2720</v>
      </c>
      <c r="P1473" s="1">
        <f t="shared" si="160"/>
        <v>5.5913005940756884E-2</v>
      </c>
      <c r="Q1473">
        <v>30780</v>
      </c>
      <c r="R1473">
        <v>48647</v>
      </c>
      <c r="S1473">
        <v>19973</v>
      </c>
      <c r="T1473">
        <v>19088</v>
      </c>
      <c r="U1473" t="s">
        <v>1443</v>
      </c>
      <c r="V1473" t="s">
        <v>13</v>
      </c>
      <c r="W1473" t="s">
        <v>13</v>
      </c>
      <c r="X1473" t="s">
        <v>13</v>
      </c>
    </row>
    <row r="1474" spans="1:24" x14ac:dyDescent="0.35">
      <c r="A1474">
        <v>1477</v>
      </c>
      <c r="B1474" t="s">
        <v>1495</v>
      </c>
      <c r="C1474">
        <v>10910</v>
      </c>
      <c r="D1474" s="1">
        <f t="shared" ref="D1474:D1537" si="161">C1474/R1474</f>
        <v>0.19443602858619521</v>
      </c>
      <c r="E1474">
        <v>7930</v>
      </c>
      <c r="F1474" s="1">
        <f t="shared" ref="F1474:F1537" si="162">E1474/R1474</f>
        <v>0.14132701252873769</v>
      </c>
      <c r="G1474">
        <v>6710</v>
      </c>
      <c r="H1474" s="1">
        <f t="shared" ref="H1474:H1537" si="163">G1474/R1474</f>
        <v>0.11958439521662419</v>
      </c>
      <c r="I1474">
        <v>5680</v>
      </c>
      <c r="J1474" s="1">
        <f t="shared" ref="J1474:J1537" si="164">I1474/R1474</f>
        <v>0.10122792322361035</v>
      </c>
      <c r="K1474">
        <v>4680</v>
      </c>
      <c r="L1474" s="1">
        <f t="shared" ref="L1474:L1537" si="165">K1474/R1474</f>
        <v>8.3406105754664867E-2</v>
      </c>
      <c r="M1474">
        <v>4330</v>
      </c>
      <c r="N1474" s="1">
        <f t="shared" ref="N1474:N1537" si="166">M1474/R1474</f>
        <v>7.7168469640533935E-2</v>
      </c>
      <c r="O1474">
        <v>3720</v>
      </c>
      <c r="P1474" s="1">
        <f t="shared" ref="P1474:P1537" si="167">O1474/R1474</f>
        <v>6.6297160984477202E-2</v>
      </c>
      <c r="Q1474">
        <v>43960</v>
      </c>
      <c r="R1474">
        <v>56111</v>
      </c>
      <c r="S1474">
        <v>19304</v>
      </c>
      <c r="T1474">
        <v>18133</v>
      </c>
      <c r="U1474" t="s">
        <v>1443</v>
      </c>
      <c r="V1474" t="s">
        <v>13</v>
      </c>
      <c r="W1474" t="s">
        <v>13</v>
      </c>
      <c r="X1474" t="s">
        <v>13</v>
      </c>
    </row>
    <row r="1475" spans="1:24" x14ac:dyDescent="0.35">
      <c r="A1475">
        <v>1478</v>
      </c>
      <c r="B1475" t="s">
        <v>1496</v>
      </c>
      <c r="C1475">
        <v>5900</v>
      </c>
      <c r="D1475" s="1">
        <f t="shared" si="161"/>
        <v>0.17594083616627901</v>
      </c>
      <c r="E1475">
        <v>4010</v>
      </c>
      <c r="F1475" s="1">
        <f t="shared" si="162"/>
        <v>0.11958012763165743</v>
      </c>
      <c r="G1475">
        <v>3440</v>
      </c>
      <c r="H1475" s="1">
        <f t="shared" si="163"/>
        <v>0.1025824536291525</v>
      </c>
      <c r="I1475">
        <v>3120</v>
      </c>
      <c r="J1475" s="1">
        <f t="shared" si="164"/>
        <v>9.3039899803184833E-2</v>
      </c>
      <c r="K1475">
        <v>2620</v>
      </c>
      <c r="L1475" s="1">
        <f t="shared" si="165"/>
        <v>7.8129659450110342E-2</v>
      </c>
      <c r="M1475">
        <v>2430</v>
      </c>
      <c r="N1475" s="1">
        <f t="shared" si="166"/>
        <v>7.2463768115942032E-2</v>
      </c>
      <c r="O1475">
        <v>2100</v>
      </c>
      <c r="P1475" s="1">
        <f t="shared" si="167"/>
        <v>6.262300948291287E-2</v>
      </c>
      <c r="Q1475">
        <v>23620</v>
      </c>
      <c r="R1475">
        <v>33534</v>
      </c>
      <c r="S1475">
        <v>12865</v>
      </c>
      <c r="T1475">
        <v>11915</v>
      </c>
      <c r="U1475" t="s">
        <v>1443</v>
      </c>
      <c r="V1475" t="s">
        <v>13</v>
      </c>
      <c r="W1475" t="s">
        <v>13</v>
      </c>
      <c r="X1475" t="s">
        <v>13</v>
      </c>
    </row>
    <row r="1476" spans="1:24" x14ac:dyDescent="0.35">
      <c r="A1476">
        <v>1479</v>
      </c>
      <c r="B1476" t="s">
        <v>1497</v>
      </c>
      <c r="C1476">
        <v>3320</v>
      </c>
      <c r="D1476" s="1">
        <f t="shared" si="161"/>
        <v>0.17453474923772475</v>
      </c>
      <c r="E1476">
        <v>2230</v>
      </c>
      <c r="F1476" s="1">
        <f t="shared" si="162"/>
        <v>0.11723267795184523</v>
      </c>
      <c r="G1476">
        <v>1890</v>
      </c>
      <c r="H1476" s="1">
        <f t="shared" si="163"/>
        <v>9.9358637367258959E-2</v>
      </c>
      <c r="I1476">
        <v>1720</v>
      </c>
      <c r="J1476" s="1">
        <f t="shared" si="164"/>
        <v>9.0421617074965835E-2</v>
      </c>
      <c r="K1476">
        <v>1420</v>
      </c>
      <c r="L1476" s="1">
        <f t="shared" si="165"/>
        <v>7.4650404794448538E-2</v>
      </c>
      <c r="M1476">
        <v>1320</v>
      </c>
      <c r="N1476" s="1">
        <f t="shared" si="166"/>
        <v>6.9393334034276097E-2</v>
      </c>
      <c r="O1476">
        <v>1100</v>
      </c>
      <c r="P1476" s="1">
        <f t="shared" si="167"/>
        <v>5.7827778361896752E-2</v>
      </c>
      <c r="Q1476">
        <v>13000</v>
      </c>
      <c r="R1476">
        <v>19022</v>
      </c>
      <c r="S1476">
        <v>6383</v>
      </c>
      <c r="T1476">
        <v>6114</v>
      </c>
      <c r="U1476" t="s">
        <v>1443</v>
      </c>
      <c r="V1476" t="s">
        <v>13</v>
      </c>
      <c r="W1476" t="s">
        <v>13</v>
      </c>
      <c r="X1476" t="s">
        <v>13</v>
      </c>
    </row>
    <row r="1477" spans="1:24" x14ac:dyDescent="0.35">
      <c r="A1477">
        <v>1480</v>
      </c>
      <c r="B1477" t="s">
        <v>1498</v>
      </c>
      <c r="C1477">
        <v>8390</v>
      </c>
      <c r="D1477" s="1">
        <f t="shared" si="161"/>
        <v>0.1749958284665443</v>
      </c>
      <c r="E1477">
        <v>5400</v>
      </c>
      <c r="F1477" s="1">
        <f t="shared" si="162"/>
        <v>0.1126314033038545</v>
      </c>
      <c r="G1477">
        <v>4680</v>
      </c>
      <c r="H1477" s="1">
        <f t="shared" si="163"/>
        <v>9.7613882863340565E-2</v>
      </c>
      <c r="I1477">
        <v>4140</v>
      </c>
      <c r="J1477" s="1">
        <f t="shared" si="164"/>
        <v>8.6350742532955119E-2</v>
      </c>
      <c r="K1477">
        <v>3520</v>
      </c>
      <c r="L1477" s="1">
        <f t="shared" si="165"/>
        <v>7.341898882029034E-2</v>
      </c>
      <c r="M1477">
        <v>3300</v>
      </c>
      <c r="N1477" s="1">
        <f t="shared" si="166"/>
        <v>6.8830302019022196E-2</v>
      </c>
      <c r="O1477">
        <v>2830</v>
      </c>
      <c r="P1477" s="1">
        <f t="shared" si="167"/>
        <v>5.9027198398131156E-2</v>
      </c>
      <c r="Q1477">
        <v>32260</v>
      </c>
      <c r="R1477">
        <v>47944</v>
      </c>
      <c r="S1477">
        <v>19786</v>
      </c>
      <c r="T1477">
        <v>19141</v>
      </c>
      <c r="U1477" t="s">
        <v>1443</v>
      </c>
      <c r="V1477" t="s">
        <v>13</v>
      </c>
      <c r="W1477" t="s">
        <v>13</v>
      </c>
      <c r="X1477" t="s">
        <v>13</v>
      </c>
    </row>
    <row r="1478" spans="1:24" x14ac:dyDescent="0.35">
      <c r="A1478">
        <v>1481</v>
      </c>
      <c r="B1478" t="s">
        <v>1499</v>
      </c>
      <c r="C1478">
        <v>7180</v>
      </c>
      <c r="D1478" s="1">
        <f t="shared" si="161"/>
        <v>0.2038498665606723</v>
      </c>
      <c r="E1478">
        <v>4750</v>
      </c>
      <c r="F1478" s="1">
        <f t="shared" si="162"/>
        <v>0.13485889500880133</v>
      </c>
      <c r="G1478">
        <v>4120</v>
      </c>
      <c r="H1478" s="1">
        <f t="shared" si="163"/>
        <v>0.11697234682868661</v>
      </c>
      <c r="I1478">
        <v>3620</v>
      </c>
      <c r="J1478" s="1">
        <f t="shared" si="164"/>
        <v>0.10277667366986543</v>
      </c>
      <c r="K1478">
        <v>3050</v>
      </c>
      <c r="L1478" s="1">
        <f t="shared" si="165"/>
        <v>8.659360626880927E-2</v>
      </c>
      <c r="M1478">
        <v>2820</v>
      </c>
      <c r="N1478" s="1">
        <f t="shared" si="166"/>
        <v>8.006359661575152E-2</v>
      </c>
      <c r="O1478">
        <v>2420</v>
      </c>
      <c r="P1478" s="1">
        <f t="shared" si="167"/>
        <v>6.8707058088694567E-2</v>
      </c>
      <c r="Q1478">
        <v>27960</v>
      </c>
      <c r="R1478">
        <v>35222</v>
      </c>
      <c r="S1478">
        <v>12739</v>
      </c>
      <c r="T1478">
        <v>12205</v>
      </c>
      <c r="U1478" t="s">
        <v>1443</v>
      </c>
      <c r="V1478" t="s">
        <v>13</v>
      </c>
      <c r="W1478" t="s">
        <v>13</v>
      </c>
      <c r="X1478" t="s">
        <v>13</v>
      </c>
    </row>
    <row r="1479" spans="1:24" x14ac:dyDescent="0.35">
      <c r="A1479">
        <v>1482</v>
      </c>
      <c r="B1479" t="s">
        <v>1500</v>
      </c>
      <c r="C1479">
        <v>2300</v>
      </c>
      <c r="D1479" s="1">
        <f t="shared" si="161"/>
        <v>0.14819587628865979</v>
      </c>
      <c r="E1479">
        <v>1580</v>
      </c>
      <c r="F1479" s="1">
        <f t="shared" si="162"/>
        <v>0.10180412371134021</v>
      </c>
      <c r="G1479">
        <v>1360</v>
      </c>
      <c r="H1479" s="1">
        <f t="shared" si="163"/>
        <v>8.7628865979381437E-2</v>
      </c>
      <c r="I1479">
        <v>1150</v>
      </c>
      <c r="J1479" s="1">
        <f t="shared" si="164"/>
        <v>7.4097938144329897E-2</v>
      </c>
      <c r="K1479">
        <v>970</v>
      </c>
      <c r="L1479" s="1">
        <f t="shared" si="165"/>
        <v>6.25E-2</v>
      </c>
      <c r="M1479">
        <v>900</v>
      </c>
      <c r="N1479" s="1">
        <f t="shared" si="166"/>
        <v>5.7989690721649487E-2</v>
      </c>
      <c r="O1479">
        <v>790</v>
      </c>
      <c r="P1479" s="1">
        <f t="shared" si="167"/>
        <v>5.0902061855670103E-2</v>
      </c>
      <c r="Q1479">
        <v>9050</v>
      </c>
      <c r="R1479">
        <v>15520</v>
      </c>
      <c r="S1479">
        <v>6052</v>
      </c>
      <c r="T1479">
        <v>5791</v>
      </c>
      <c r="U1479" t="s">
        <v>1443</v>
      </c>
      <c r="V1479" t="s">
        <v>13</v>
      </c>
      <c r="W1479" t="s">
        <v>13</v>
      </c>
      <c r="X1479" t="s">
        <v>13</v>
      </c>
    </row>
    <row r="1480" spans="1:24" x14ac:dyDescent="0.35">
      <c r="A1480">
        <v>1483</v>
      </c>
      <c r="B1480" t="s">
        <v>1501</v>
      </c>
      <c r="C1480">
        <v>6970</v>
      </c>
      <c r="D1480" s="1">
        <f t="shared" si="161"/>
        <v>0.16439842441682195</v>
      </c>
      <c r="E1480">
        <v>4310</v>
      </c>
      <c r="F1480" s="1">
        <f t="shared" si="162"/>
        <v>0.1016581361888813</v>
      </c>
      <c r="G1480">
        <v>3680</v>
      </c>
      <c r="H1480" s="1">
        <f t="shared" si="163"/>
        <v>8.6798594240158497E-2</v>
      </c>
      <c r="I1480">
        <v>3320</v>
      </c>
      <c r="J1480" s="1">
        <f t="shared" si="164"/>
        <v>7.8307427412316916E-2</v>
      </c>
      <c r="K1480">
        <v>2780</v>
      </c>
      <c r="L1480" s="1">
        <f t="shared" si="165"/>
        <v>6.5570677170554523E-2</v>
      </c>
      <c r="M1480">
        <v>2570</v>
      </c>
      <c r="N1480" s="1">
        <f t="shared" si="166"/>
        <v>6.0617496520980259E-2</v>
      </c>
      <c r="O1480">
        <v>2210</v>
      </c>
      <c r="P1480" s="1">
        <f t="shared" si="167"/>
        <v>5.2126329693138664E-2</v>
      </c>
      <c r="Q1480">
        <v>25840</v>
      </c>
      <c r="R1480">
        <v>42397</v>
      </c>
      <c r="S1480">
        <v>18582</v>
      </c>
      <c r="T1480">
        <v>17945</v>
      </c>
      <c r="U1480" t="s">
        <v>1443</v>
      </c>
      <c r="V1480" t="s">
        <v>13</v>
      </c>
      <c r="W1480" t="s">
        <v>13</v>
      </c>
      <c r="X1480" t="s">
        <v>13</v>
      </c>
    </row>
    <row r="1481" spans="1:24" x14ac:dyDescent="0.35">
      <c r="A1481">
        <v>1484</v>
      </c>
      <c r="B1481" t="s">
        <v>1502</v>
      </c>
      <c r="C1481">
        <v>10510</v>
      </c>
      <c r="D1481" s="1">
        <f t="shared" si="161"/>
        <v>0.18593871629750194</v>
      </c>
      <c r="E1481">
        <v>7370</v>
      </c>
      <c r="F1481" s="1">
        <f t="shared" si="162"/>
        <v>0.13038709220861935</v>
      </c>
      <c r="G1481">
        <v>6380</v>
      </c>
      <c r="H1481" s="1">
        <f t="shared" si="163"/>
        <v>0.11287240818059585</v>
      </c>
      <c r="I1481">
        <v>5670</v>
      </c>
      <c r="J1481" s="1">
        <f t="shared" si="164"/>
        <v>0.10031137216049819</v>
      </c>
      <c r="K1481">
        <v>4990</v>
      </c>
      <c r="L1481" s="1">
        <f t="shared" si="165"/>
        <v>8.828108414124973E-2</v>
      </c>
      <c r="M1481">
        <v>4630</v>
      </c>
      <c r="N1481" s="1">
        <f t="shared" si="166"/>
        <v>8.1912108131059369E-2</v>
      </c>
      <c r="O1481">
        <v>3990</v>
      </c>
      <c r="P1481" s="1">
        <f t="shared" si="167"/>
        <v>7.0589484112943177E-2</v>
      </c>
      <c r="Q1481">
        <v>43540</v>
      </c>
      <c r="R1481">
        <v>56524</v>
      </c>
      <c r="S1481">
        <v>23040</v>
      </c>
      <c r="T1481">
        <v>21861</v>
      </c>
      <c r="U1481" t="s">
        <v>1443</v>
      </c>
      <c r="V1481" t="s">
        <v>13</v>
      </c>
      <c r="W1481" t="s">
        <v>13</v>
      </c>
      <c r="X1481" t="s">
        <v>13</v>
      </c>
    </row>
    <row r="1482" spans="1:24" x14ac:dyDescent="0.35">
      <c r="A1482">
        <v>1485</v>
      </c>
      <c r="B1482" t="s">
        <v>1503</v>
      </c>
      <c r="C1482">
        <v>6500</v>
      </c>
      <c r="D1482" s="1">
        <f t="shared" si="161"/>
        <v>0.16744809109176156</v>
      </c>
      <c r="E1482">
        <v>4440</v>
      </c>
      <c r="F1482" s="1">
        <f t="shared" si="162"/>
        <v>0.11437992683806482</v>
      </c>
      <c r="G1482">
        <v>3810</v>
      </c>
      <c r="H1482" s="1">
        <f t="shared" si="163"/>
        <v>9.8150342624555617E-2</v>
      </c>
      <c r="I1482">
        <v>3370</v>
      </c>
      <c r="J1482" s="1">
        <f t="shared" si="164"/>
        <v>8.6815394919882535E-2</v>
      </c>
      <c r="K1482">
        <v>2930</v>
      </c>
      <c r="L1482" s="1">
        <f t="shared" si="165"/>
        <v>7.548044721520944E-2</v>
      </c>
      <c r="M1482">
        <v>2690</v>
      </c>
      <c r="N1482" s="1">
        <f t="shared" si="166"/>
        <v>6.9297748467205933E-2</v>
      </c>
      <c r="O1482">
        <v>2360</v>
      </c>
      <c r="P1482" s="1">
        <f t="shared" si="167"/>
        <v>6.0796537688701115E-2</v>
      </c>
      <c r="Q1482">
        <v>26100</v>
      </c>
      <c r="R1482">
        <v>38818</v>
      </c>
      <c r="S1482">
        <v>14989</v>
      </c>
      <c r="T1482">
        <v>14419</v>
      </c>
      <c r="U1482" t="s">
        <v>1443</v>
      </c>
      <c r="V1482" t="s">
        <v>13</v>
      </c>
      <c r="W1482" t="s">
        <v>13</v>
      </c>
      <c r="X1482" t="s">
        <v>13</v>
      </c>
    </row>
    <row r="1483" spans="1:24" x14ac:dyDescent="0.35">
      <c r="A1483">
        <v>1486</v>
      </c>
      <c r="B1483" t="s">
        <v>1504</v>
      </c>
      <c r="C1483">
        <v>7390</v>
      </c>
      <c r="D1483" s="1">
        <f t="shared" si="161"/>
        <v>0.18773021719801855</v>
      </c>
      <c r="E1483">
        <v>5450</v>
      </c>
      <c r="F1483" s="1">
        <f t="shared" si="162"/>
        <v>0.13844785977391083</v>
      </c>
      <c r="G1483">
        <v>4790</v>
      </c>
      <c r="H1483" s="1">
        <f t="shared" si="163"/>
        <v>0.12168169693890511</v>
      </c>
      <c r="I1483">
        <v>4270</v>
      </c>
      <c r="J1483" s="1">
        <f t="shared" si="164"/>
        <v>0.10847199288708244</v>
      </c>
      <c r="K1483">
        <v>3710</v>
      </c>
      <c r="L1483" s="1">
        <f t="shared" si="165"/>
        <v>9.4246157754350315E-2</v>
      </c>
      <c r="M1483">
        <v>3530</v>
      </c>
      <c r="N1483" s="1">
        <f t="shared" si="166"/>
        <v>8.9673567890257849E-2</v>
      </c>
      <c r="O1483">
        <v>3090</v>
      </c>
      <c r="P1483" s="1">
        <f t="shared" si="167"/>
        <v>7.8496126000254032E-2</v>
      </c>
      <c r="Q1483">
        <v>32230</v>
      </c>
      <c r="R1483">
        <v>39365</v>
      </c>
      <c r="S1483">
        <v>13281</v>
      </c>
      <c r="T1483">
        <v>12758</v>
      </c>
      <c r="U1483" t="s">
        <v>1443</v>
      </c>
      <c r="V1483" t="s">
        <v>13</v>
      </c>
      <c r="W1483" t="s">
        <v>13</v>
      </c>
      <c r="X1483" t="s">
        <v>13</v>
      </c>
    </row>
    <row r="1484" spans="1:24" x14ac:dyDescent="0.35">
      <c r="A1484">
        <v>1487</v>
      </c>
      <c r="B1484" t="s">
        <v>1505</v>
      </c>
      <c r="C1484">
        <v>3580</v>
      </c>
      <c r="D1484" s="1">
        <f t="shared" si="161"/>
        <v>0.14824016563146997</v>
      </c>
      <c r="E1484">
        <v>2470</v>
      </c>
      <c r="F1484" s="1">
        <f t="shared" si="162"/>
        <v>0.10227743271221532</v>
      </c>
      <c r="G1484">
        <v>1990</v>
      </c>
      <c r="H1484" s="1">
        <f t="shared" si="163"/>
        <v>8.2401656314699798E-2</v>
      </c>
      <c r="I1484">
        <v>1760</v>
      </c>
      <c r="J1484" s="1">
        <f t="shared" si="164"/>
        <v>7.2877846790890266E-2</v>
      </c>
      <c r="K1484">
        <v>1400</v>
      </c>
      <c r="L1484" s="1">
        <f t="shared" si="165"/>
        <v>5.7971014492753624E-2</v>
      </c>
      <c r="M1484">
        <v>1300</v>
      </c>
      <c r="N1484" s="1">
        <f t="shared" si="166"/>
        <v>5.3830227743271224E-2</v>
      </c>
      <c r="O1484">
        <v>1130</v>
      </c>
      <c r="P1484" s="1">
        <f t="shared" si="167"/>
        <v>4.6790890269151141E-2</v>
      </c>
      <c r="Q1484">
        <v>13630</v>
      </c>
      <c r="R1484">
        <v>24150</v>
      </c>
      <c r="S1484">
        <v>8477</v>
      </c>
      <c r="T1484">
        <v>8054</v>
      </c>
      <c r="U1484" t="s">
        <v>1443</v>
      </c>
      <c r="V1484" t="s">
        <v>13</v>
      </c>
      <c r="W1484" t="s">
        <v>13</v>
      </c>
      <c r="X1484" t="s">
        <v>13</v>
      </c>
    </row>
    <row r="1485" spans="1:24" x14ac:dyDescent="0.35">
      <c r="A1485">
        <v>1488</v>
      </c>
      <c r="B1485" t="s">
        <v>1506</v>
      </c>
      <c r="C1485">
        <v>5610</v>
      </c>
      <c r="D1485" s="1">
        <f t="shared" si="161"/>
        <v>0.15071731771532965</v>
      </c>
      <c r="E1485">
        <v>4000</v>
      </c>
      <c r="F1485" s="1">
        <f t="shared" si="162"/>
        <v>0.10746332813927248</v>
      </c>
      <c r="G1485">
        <v>3450</v>
      </c>
      <c r="H1485" s="1">
        <f t="shared" si="163"/>
        <v>9.2687120520122512E-2</v>
      </c>
      <c r="I1485">
        <v>3000</v>
      </c>
      <c r="J1485" s="1">
        <f t="shared" si="164"/>
        <v>8.0597496104454353E-2</v>
      </c>
      <c r="K1485">
        <v>2590</v>
      </c>
      <c r="L1485" s="1">
        <f t="shared" si="165"/>
        <v>6.9582504970178927E-2</v>
      </c>
      <c r="M1485">
        <v>2420</v>
      </c>
      <c r="N1485" s="1">
        <f t="shared" si="166"/>
        <v>6.5015313524259849E-2</v>
      </c>
      <c r="O1485">
        <v>2080</v>
      </c>
      <c r="P1485" s="1">
        <f t="shared" si="167"/>
        <v>5.5880930632421687E-2</v>
      </c>
      <c r="Q1485">
        <v>23150</v>
      </c>
      <c r="R1485">
        <v>37222</v>
      </c>
      <c r="S1485">
        <v>14627</v>
      </c>
      <c r="T1485">
        <v>14207</v>
      </c>
      <c r="U1485" t="s">
        <v>1443</v>
      </c>
      <c r="V1485" t="s">
        <v>13</v>
      </c>
      <c r="W1485" t="s">
        <v>13</v>
      </c>
      <c r="X1485" t="s">
        <v>13</v>
      </c>
    </row>
    <row r="1486" spans="1:24" x14ac:dyDescent="0.35">
      <c r="A1486">
        <v>1489</v>
      </c>
      <c r="B1486" t="s">
        <v>1507</v>
      </c>
      <c r="C1486">
        <v>7760</v>
      </c>
      <c r="D1486" s="1">
        <f t="shared" si="161"/>
        <v>0.18963368441631437</v>
      </c>
      <c r="E1486">
        <v>5370</v>
      </c>
      <c r="F1486" s="1">
        <f t="shared" si="162"/>
        <v>0.13122846460252682</v>
      </c>
      <c r="G1486">
        <v>4690</v>
      </c>
      <c r="H1486" s="1">
        <f t="shared" si="163"/>
        <v>0.11461107988563329</v>
      </c>
      <c r="I1486">
        <v>4160</v>
      </c>
      <c r="J1486" s="1">
        <f t="shared" si="164"/>
        <v>0.10165929473864276</v>
      </c>
      <c r="K1486">
        <v>3570</v>
      </c>
      <c r="L1486" s="1">
        <f t="shared" si="165"/>
        <v>8.7241269763691009E-2</v>
      </c>
      <c r="M1486">
        <v>3400</v>
      </c>
      <c r="N1486" s="1">
        <f t="shared" si="166"/>
        <v>8.3086923584467634E-2</v>
      </c>
      <c r="O1486">
        <v>2990</v>
      </c>
      <c r="P1486" s="1">
        <f t="shared" si="167"/>
        <v>7.3067618093399483E-2</v>
      </c>
      <c r="Q1486">
        <v>31940</v>
      </c>
      <c r="R1486">
        <v>40921</v>
      </c>
      <c r="S1486">
        <v>17225</v>
      </c>
      <c r="T1486">
        <v>16124</v>
      </c>
      <c r="U1486" t="s">
        <v>1443</v>
      </c>
      <c r="V1486" t="s">
        <v>13</v>
      </c>
      <c r="W1486" t="s">
        <v>13</v>
      </c>
      <c r="X1486" t="s">
        <v>13</v>
      </c>
    </row>
    <row r="1487" spans="1:24" x14ac:dyDescent="0.35">
      <c r="A1487">
        <v>1490</v>
      </c>
      <c r="B1487" t="s">
        <v>1508</v>
      </c>
      <c r="C1487">
        <v>5900</v>
      </c>
      <c r="D1487" s="1">
        <f t="shared" si="161"/>
        <v>0.19347434005574685</v>
      </c>
      <c r="E1487">
        <v>4070</v>
      </c>
      <c r="F1487" s="1">
        <f t="shared" si="162"/>
        <v>0.13346450237743893</v>
      </c>
      <c r="G1487">
        <v>3540</v>
      </c>
      <c r="H1487" s="1">
        <f t="shared" si="163"/>
        <v>0.1160846040334481</v>
      </c>
      <c r="I1487">
        <v>3190</v>
      </c>
      <c r="J1487" s="1">
        <f t="shared" si="164"/>
        <v>0.10460731267420889</v>
      </c>
      <c r="K1487">
        <v>2770</v>
      </c>
      <c r="L1487" s="1">
        <f t="shared" si="165"/>
        <v>9.0834563043121819E-2</v>
      </c>
      <c r="M1487">
        <v>2590</v>
      </c>
      <c r="N1487" s="1">
        <f t="shared" si="166"/>
        <v>8.4931956058370228E-2</v>
      </c>
      <c r="O1487">
        <v>2250</v>
      </c>
      <c r="P1487" s="1">
        <f t="shared" si="167"/>
        <v>7.3782587309394979E-2</v>
      </c>
      <c r="Q1487">
        <v>24310</v>
      </c>
      <c r="R1487">
        <v>30495</v>
      </c>
      <c r="S1487">
        <v>12353</v>
      </c>
      <c r="T1487">
        <v>11690</v>
      </c>
      <c r="U1487" t="s">
        <v>1443</v>
      </c>
      <c r="V1487" t="s">
        <v>13</v>
      </c>
      <c r="W1487" t="s">
        <v>13</v>
      </c>
      <c r="X1487" t="s">
        <v>13</v>
      </c>
    </row>
    <row r="1488" spans="1:24" x14ac:dyDescent="0.35">
      <c r="A1488">
        <v>1491</v>
      </c>
      <c r="B1488" t="s">
        <v>1509</v>
      </c>
      <c r="C1488">
        <v>4970</v>
      </c>
      <c r="D1488" s="1">
        <f t="shared" si="161"/>
        <v>0.17926706103015438</v>
      </c>
      <c r="E1488">
        <v>3260</v>
      </c>
      <c r="F1488" s="1">
        <f t="shared" si="162"/>
        <v>0.11758764968979946</v>
      </c>
      <c r="G1488">
        <v>2810</v>
      </c>
      <c r="H1488" s="1">
        <f t="shared" si="163"/>
        <v>0.10135622565286394</v>
      </c>
      <c r="I1488">
        <v>2480</v>
      </c>
      <c r="J1488" s="1">
        <f t="shared" si="164"/>
        <v>8.9453181359111233E-2</v>
      </c>
      <c r="K1488">
        <v>2120</v>
      </c>
      <c r="L1488" s="1">
        <f t="shared" si="165"/>
        <v>7.6468042129562833E-2</v>
      </c>
      <c r="M1488">
        <v>1930</v>
      </c>
      <c r="N1488" s="1">
        <f t="shared" si="166"/>
        <v>6.9614774202856736E-2</v>
      </c>
      <c r="O1488">
        <v>1670</v>
      </c>
      <c r="P1488" s="1">
        <f t="shared" si="167"/>
        <v>6.0236618092627328E-2</v>
      </c>
      <c r="Q1488">
        <v>19240</v>
      </c>
      <c r="R1488">
        <v>27724</v>
      </c>
      <c r="S1488">
        <v>13215</v>
      </c>
      <c r="T1488">
        <v>12659</v>
      </c>
      <c r="U1488" t="s">
        <v>1443</v>
      </c>
      <c r="V1488" t="s">
        <v>13</v>
      </c>
      <c r="W1488" t="s">
        <v>13</v>
      </c>
      <c r="X1488" t="s">
        <v>13</v>
      </c>
    </row>
    <row r="1489" spans="1:24" x14ac:dyDescent="0.35">
      <c r="A1489">
        <v>1492</v>
      </c>
      <c r="B1489" t="s">
        <v>1510</v>
      </c>
      <c r="C1489">
        <v>8970</v>
      </c>
      <c r="D1489" s="1">
        <f t="shared" si="161"/>
        <v>0.20657255371577274</v>
      </c>
      <c r="E1489">
        <v>5780</v>
      </c>
      <c r="F1489" s="1">
        <f t="shared" si="162"/>
        <v>0.1331091817700297</v>
      </c>
      <c r="G1489">
        <v>4900</v>
      </c>
      <c r="H1489" s="1">
        <f t="shared" si="163"/>
        <v>0.11284342399189369</v>
      </c>
      <c r="I1489">
        <v>4350</v>
      </c>
      <c r="J1489" s="1">
        <f t="shared" si="164"/>
        <v>0.10017732538055869</v>
      </c>
      <c r="K1489">
        <v>3720</v>
      </c>
      <c r="L1489" s="1">
        <f t="shared" si="165"/>
        <v>8.5668885153029506E-2</v>
      </c>
      <c r="M1489">
        <v>3540</v>
      </c>
      <c r="N1489" s="1">
        <f t="shared" si="166"/>
        <v>8.1523616516592595E-2</v>
      </c>
      <c r="O1489">
        <v>3150</v>
      </c>
      <c r="P1489" s="1">
        <f t="shared" si="167"/>
        <v>7.2542201137645951E-2</v>
      </c>
      <c r="Q1489">
        <v>34410</v>
      </c>
      <c r="R1489">
        <v>43423</v>
      </c>
      <c r="S1489">
        <v>21074</v>
      </c>
      <c r="T1489">
        <v>20102</v>
      </c>
      <c r="U1489" t="s">
        <v>1443</v>
      </c>
      <c r="V1489" t="s">
        <v>13</v>
      </c>
      <c r="W1489" t="s">
        <v>13</v>
      </c>
      <c r="X1489" t="s">
        <v>13</v>
      </c>
    </row>
    <row r="1490" spans="1:24" x14ac:dyDescent="0.35">
      <c r="A1490">
        <v>1493</v>
      </c>
      <c r="B1490" t="s">
        <v>1511</v>
      </c>
      <c r="C1490">
        <v>7810</v>
      </c>
      <c r="D1490" s="1">
        <f t="shared" si="161"/>
        <v>0.19845504904202876</v>
      </c>
      <c r="E1490">
        <v>5510</v>
      </c>
      <c r="F1490" s="1">
        <f t="shared" si="162"/>
        <v>0.1400111805661432</v>
      </c>
      <c r="G1490">
        <v>4740</v>
      </c>
      <c r="H1490" s="1">
        <f t="shared" si="163"/>
        <v>0.12044518981552066</v>
      </c>
      <c r="I1490">
        <v>4190</v>
      </c>
      <c r="J1490" s="1">
        <f t="shared" si="164"/>
        <v>0.10646948213650455</v>
      </c>
      <c r="K1490">
        <v>3640</v>
      </c>
      <c r="L1490" s="1">
        <f t="shared" si="165"/>
        <v>9.2493774457488437E-2</v>
      </c>
      <c r="M1490">
        <v>3460</v>
      </c>
      <c r="N1490" s="1">
        <f t="shared" si="166"/>
        <v>8.7919906489810434E-2</v>
      </c>
      <c r="O1490">
        <v>3080</v>
      </c>
      <c r="P1490" s="1">
        <f t="shared" si="167"/>
        <v>7.8263963002490222E-2</v>
      </c>
      <c r="Q1490">
        <v>32430</v>
      </c>
      <c r="R1490">
        <v>39354</v>
      </c>
      <c r="S1490">
        <v>15148</v>
      </c>
      <c r="T1490">
        <v>14496</v>
      </c>
      <c r="U1490" t="s">
        <v>1443</v>
      </c>
      <c r="V1490" t="s">
        <v>13</v>
      </c>
      <c r="W1490" t="s">
        <v>13</v>
      </c>
      <c r="X1490" t="s">
        <v>13</v>
      </c>
    </row>
    <row r="1491" spans="1:24" x14ac:dyDescent="0.35">
      <c r="A1491">
        <v>1494</v>
      </c>
      <c r="B1491" t="s">
        <v>1512</v>
      </c>
      <c r="C1491">
        <v>13370</v>
      </c>
      <c r="D1491" s="1">
        <f t="shared" si="161"/>
        <v>0.23113892538551967</v>
      </c>
      <c r="E1491">
        <v>9160</v>
      </c>
      <c r="F1491" s="1">
        <f t="shared" si="162"/>
        <v>0.15835696009957817</v>
      </c>
      <c r="G1491">
        <v>7820</v>
      </c>
      <c r="H1491" s="1">
        <f t="shared" si="163"/>
        <v>0.13519120392780581</v>
      </c>
      <c r="I1491">
        <v>6900</v>
      </c>
      <c r="J1491" s="1">
        <f t="shared" si="164"/>
        <v>0.11928635640688749</v>
      </c>
      <c r="K1491">
        <v>5930</v>
      </c>
      <c r="L1491" s="1">
        <f t="shared" si="165"/>
        <v>0.10251711499896272</v>
      </c>
      <c r="M1491">
        <v>5620</v>
      </c>
      <c r="N1491" s="1">
        <f t="shared" si="166"/>
        <v>9.7157872899522851E-2</v>
      </c>
      <c r="O1491">
        <v>5050</v>
      </c>
      <c r="P1491" s="1">
        <f t="shared" si="167"/>
        <v>8.7303782587649537E-2</v>
      </c>
      <c r="Q1491">
        <v>53850</v>
      </c>
      <c r="R1491">
        <v>57844</v>
      </c>
      <c r="S1491">
        <v>21060</v>
      </c>
      <c r="T1491">
        <v>20061</v>
      </c>
      <c r="U1491" t="s">
        <v>1443</v>
      </c>
      <c r="V1491" t="s">
        <v>13</v>
      </c>
      <c r="W1491" t="s">
        <v>13</v>
      </c>
      <c r="X1491" t="s">
        <v>13</v>
      </c>
    </row>
    <row r="1492" spans="1:24" x14ac:dyDescent="0.35">
      <c r="A1492">
        <v>1495</v>
      </c>
      <c r="B1492" t="s">
        <v>1513</v>
      </c>
      <c r="C1492">
        <v>20150</v>
      </c>
      <c r="D1492" s="1">
        <f t="shared" si="161"/>
        <v>0.21132890748723113</v>
      </c>
      <c r="E1492">
        <v>13820</v>
      </c>
      <c r="F1492" s="1">
        <f t="shared" si="162"/>
        <v>0.14494121595402154</v>
      </c>
      <c r="G1492">
        <v>11530</v>
      </c>
      <c r="H1492" s="1">
        <f t="shared" si="163"/>
        <v>0.12092418378797889</v>
      </c>
      <c r="I1492">
        <v>10100</v>
      </c>
      <c r="J1492" s="1">
        <f t="shared" si="164"/>
        <v>0.10592664841791734</v>
      </c>
      <c r="K1492">
        <v>8250</v>
      </c>
      <c r="L1492" s="1">
        <f t="shared" si="165"/>
        <v>8.6524242519585945E-2</v>
      </c>
      <c r="M1492">
        <v>7640</v>
      </c>
      <c r="N1492" s="1">
        <f t="shared" si="166"/>
        <v>8.0126692466622615E-2</v>
      </c>
      <c r="O1492">
        <v>6460</v>
      </c>
      <c r="P1492" s="1">
        <f t="shared" si="167"/>
        <v>6.7751103839578816E-2</v>
      </c>
      <c r="Q1492">
        <v>77950</v>
      </c>
      <c r="R1492">
        <v>95349</v>
      </c>
      <c r="S1492">
        <v>31890</v>
      </c>
      <c r="T1492">
        <v>29782</v>
      </c>
      <c r="U1492" t="s">
        <v>1443</v>
      </c>
      <c r="V1492" t="s">
        <v>13</v>
      </c>
      <c r="W1492" t="s">
        <v>13</v>
      </c>
      <c r="X1492" t="s">
        <v>13</v>
      </c>
    </row>
    <row r="1493" spans="1:24" x14ac:dyDescent="0.35">
      <c r="A1493">
        <v>1496</v>
      </c>
      <c r="B1493" t="s">
        <v>1514</v>
      </c>
      <c r="C1493">
        <v>12390</v>
      </c>
      <c r="D1493" s="1">
        <f t="shared" si="161"/>
        <v>0.32140911567096425</v>
      </c>
      <c r="E1493">
        <v>9020</v>
      </c>
      <c r="F1493" s="1">
        <f t="shared" si="162"/>
        <v>0.23398791148927339</v>
      </c>
      <c r="G1493">
        <v>7690</v>
      </c>
      <c r="H1493" s="1">
        <f t="shared" si="163"/>
        <v>0.19948636799916988</v>
      </c>
      <c r="I1493">
        <v>5920</v>
      </c>
      <c r="J1493" s="1">
        <f t="shared" si="164"/>
        <v>0.153570780046175</v>
      </c>
      <c r="K1493">
        <v>5250</v>
      </c>
      <c r="L1493" s="1">
        <f t="shared" si="165"/>
        <v>0.13619030325040857</v>
      </c>
      <c r="M1493">
        <v>4970</v>
      </c>
      <c r="N1493" s="1">
        <f t="shared" si="166"/>
        <v>0.12892682041038678</v>
      </c>
      <c r="O1493">
        <v>4360</v>
      </c>
      <c r="P1493" s="1">
        <f t="shared" si="167"/>
        <v>0.11310280422319645</v>
      </c>
      <c r="Q1493">
        <v>49600</v>
      </c>
      <c r="R1493">
        <v>38549</v>
      </c>
      <c r="S1493">
        <v>16854</v>
      </c>
      <c r="T1493">
        <v>15416</v>
      </c>
      <c r="U1493" t="s">
        <v>1443</v>
      </c>
      <c r="V1493" t="s">
        <v>13</v>
      </c>
      <c r="W1493" t="s">
        <v>13</v>
      </c>
      <c r="X1493" t="s">
        <v>13</v>
      </c>
    </row>
    <row r="1494" spans="1:24" x14ac:dyDescent="0.35">
      <c r="A1494">
        <v>1497</v>
      </c>
      <c r="B1494" t="s">
        <v>1515</v>
      </c>
      <c r="C1494">
        <v>12900</v>
      </c>
      <c r="D1494" s="1">
        <f t="shared" si="161"/>
        <v>0.26365810288797598</v>
      </c>
      <c r="E1494">
        <v>8980</v>
      </c>
      <c r="F1494" s="1">
        <f t="shared" si="162"/>
        <v>0.18353874139023443</v>
      </c>
      <c r="G1494">
        <v>7500</v>
      </c>
      <c r="H1494" s="1">
        <f t="shared" si="163"/>
        <v>0.1532895947023116</v>
      </c>
      <c r="I1494">
        <v>6230</v>
      </c>
      <c r="J1494" s="1">
        <f t="shared" si="164"/>
        <v>0.1273325566660535</v>
      </c>
      <c r="K1494">
        <v>5240</v>
      </c>
      <c r="L1494" s="1">
        <f t="shared" si="165"/>
        <v>0.10709833016534838</v>
      </c>
      <c r="M1494">
        <v>4830</v>
      </c>
      <c r="N1494" s="1">
        <f t="shared" si="166"/>
        <v>9.8718498988288675E-2</v>
      </c>
      <c r="O1494">
        <v>4170</v>
      </c>
      <c r="P1494" s="1">
        <f t="shared" si="167"/>
        <v>8.5229014654485249E-2</v>
      </c>
      <c r="Q1494">
        <v>49850</v>
      </c>
      <c r="R1494">
        <v>48927</v>
      </c>
      <c r="S1494">
        <v>15176</v>
      </c>
      <c r="T1494">
        <v>14108</v>
      </c>
      <c r="U1494" t="s">
        <v>1443</v>
      </c>
      <c r="V1494" t="s">
        <v>13</v>
      </c>
      <c r="W1494" t="s">
        <v>13</v>
      </c>
      <c r="X1494" t="s">
        <v>13</v>
      </c>
    </row>
    <row r="1495" spans="1:24" x14ac:dyDescent="0.35">
      <c r="A1495">
        <v>1498</v>
      </c>
      <c r="B1495" t="s">
        <v>1516</v>
      </c>
      <c r="C1495">
        <v>22430</v>
      </c>
      <c r="D1495" s="1">
        <f t="shared" si="161"/>
        <v>0.24262550434302899</v>
      </c>
      <c r="E1495">
        <v>15960</v>
      </c>
      <c r="F1495" s="1">
        <f t="shared" si="162"/>
        <v>0.1726394582842061</v>
      </c>
      <c r="G1495">
        <v>13180</v>
      </c>
      <c r="H1495" s="1">
        <f t="shared" si="163"/>
        <v>0.14256817419710754</v>
      </c>
      <c r="I1495">
        <v>10960</v>
      </c>
      <c r="J1495" s="1">
        <f t="shared" si="164"/>
        <v>0.11855441496208638</v>
      </c>
      <c r="K1495">
        <v>9170</v>
      </c>
      <c r="L1495" s="1">
        <f t="shared" si="165"/>
        <v>9.9191969452767537E-2</v>
      </c>
      <c r="M1495">
        <v>8400</v>
      </c>
      <c r="N1495" s="1">
        <f t="shared" si="166"/>
        <v>9.0862872781161091E-2</v>
      </c>
      <c r="O1495">
        <v>7250</v>
      </c>
      <c r="P1495" s="1">
        <f t="shared" si="167"/>
        <v>7.842331281707357E-2</v>
      </c>
      <c r="Q1495">
        <v>87350</v>
      </c>
      <c r="R1495">
        <v>92447</v>
      </c>
      <c r="S1495">
        <v>28851</v>
      </c>
      <c r="T1495">
        <v>27186</v>
      </c>
      <c r="U1495" t="s">
        <v>1443</v>
      </c>
      <c r="V1495" t="s">
        <v>13</v>
      </c>
      <c r="W1495" t="s">
        <v>13</v>
      </c>
      <c r="X1495" t="s">
        <v>13</v>
      </c>
    </row>
    <row r="1496" spans="1:24" x14ac:dyDescent="0.35">
      <c r="A1496">
        <v>1499</v>
      </c>
      <c r="B1496" t="s">
        <v>1517</v>
      </c>
      <c r="C1496">
        <v>6910</v>
      </c>
      <c r="D1496" s="1">
        <f t="shared" si="161"/>
        <v>0.24237109786039987</v>
      </c>
      <c r="E1496">
        <v>4970</v>
      </c>
      <c r="F1496" s="1">
        <f t="shared" si="162"/>
        <v>0.17432479831638023</v>
      </c>
      <c r="G1496">
        <v>4190</v>
      </c>
      <c r="H1496" s="1">
        <f t="shared" si="163"/>
        <v>0.146965976850228</v>
      </c>
      <c r="I1496">
        <v>3540</v>
      </c>
      <c r="J1496" s="1">
        <f t="shared" si="164"/>
        <v>0.1241669589617678</v>
      </c>
      <c r="K1496">
        <v>2890</v>
      </c>
      <c r="L1496" s="1">
        <f t="shared" si="165"/>
        <v>0.10136794107330761</v>
      </c>
      <c r="M1496">
        <v>2690</v>
      </c>
      <c r="N1496" s="1">
        <f t="shared" si="166"/>
        <v>9.4352858646089097E-2</v>
      </c>
      <c r="O1496">
        <v>2370</v>
      </c>
      <c r="P1496" s="1">
        <f t="shared" si="167"/>
        <v>8.3128726762539462E-2</v>
      </c>
      <c r="Q1496">
        <v>27560</v>
      </c>
      <c r="R1496">
        <v>28510</v>
      </c>
      <c r="S1496">
        <v>8976</v>
      </c>
      <c r="T1496">
        <v>8248</v>
      </c>
      <c r="U1496" t="s">
        <v>1443</v>
      </c>
      <c r="V1496" t="s">
        <v>13</v>
      </c>
      <c r="W1496" t="s">
        <v>13</v>
      </c>
      <c r="X1496" t="s">
        <v>13</v>
      </c>
    </row>
    <row r="1497" spans="1:24" x14ac:dyDescent="0.35">
      <c r="A1497">
        <v>1500</v>
      </c>
      <c r="B1497" t="s">
        <v>1518</v>
      </c>
      <c r="C1497">
        <v>2780</v>
      </c>
      <c r="D1497" s="1">
        <f t="shared" si="161"/>
        <v>0.14739409363236308</v>
      </c>
      <c r="E1497">
        <v>1780</v>
      </c>
      <c r="F1497" s="1">
        <f t="shared" si="162"/>
        <v>9.4374635491225281E-2</v>
      </c>
      <c r="G1497">
        <v>1490</v>
      </c>
      <c r="H1497" s="1">
        <f t="shared" si="163"/>
        <v>7.899899263029532E-2</v>
      </c>
      <c r="I1497">
        <v>1340</v>
      </c>
      <c r="J1497" s="1">
        <f t="shared" si="164"/>
        <v>7.1046073909124652E-2</v>
      </c>
      <c r="K1497">
        <v>1090</v>
      </c>
      <c r="L1497" s="1">
        <f t="shared" si="165"/>
        <v>5.7791209373840198E-2</v>
      </c>
      <c r="M1497">
        <v>1010</v>
      </c>
      <c r="N1497" s="1">
        <f t="shared" si="166"/>
        <v>5.3549652722549176E-2</v>
      </c>
      <c r="O1497">
        <v>860</v>
      </c>
      <c r="P1497" s="1">
        <f t="shared" si="167"/>
        <v>4.5596734001378508E-2</v>
      </c>
      <c r="Q1497">
        <v>10350</v>
      </c>
      <c r="R1497">
        <v>18861</v>
      </c>
      <c r="S1497">
        <v>7445</v>
      </c>
      <c r="T1497">
        <v>7267</v>
      </c>
      <c r="U1497" t="s">
        <v>1443</v>
      </c>
      <c r="V1497" t="s">
        <v>13</v>
      </c>
      <c r="W1497" t="s">
        <v>13</v>
      </c>
      <c r="X1497" t="s">
        <v>13</v>
      </c>
    </row>
    <row r="1498" spans="1:24" x14ac:dyDescent="0.35">
      <c r="A1498">
        <v>1501</v>
      </c>
      <c r="B1498" t="s">
        <v>1519</v>
      </c>
      <c r="C1498">
        <v>5690</v>
      </c>
      <c r="D1498" s="1">
        <f t="shared" si="161"/>
        <v>0.19443020673159064</v>
      </c>
      <c r="E1498">
        <v>4280</v>
      </c>
      <c r="F1498" s="1">
        <f t="shared" si="162"/>
        <v>0.14624978643430719</v>
      </c>
      <c r="G1498">
        <v>3700</v>
      </c>
      <c r="H1498" s="1">
        <f t="shared" si="163"/>
        <v>0.12643089014180761</v>
      </c>
      <c r="I1498">
        <v>3260</v>
      </c>
      <c r="J1498" s="1">
        <f t="shared" si="164"/>
        <v>0.11139586536818726</v>
      </c>
      <c r="K1498">
        <v>2780</v>
      </c>
      <c r="L1498" s="1">
        <f t="shared" si="165"/>
        <v>9.4994020160601406E-2</v>
      </c>
      <c r="M1498">
        <v>2690</v>
      </c>
      <c r="N1498" s="1">
        <f t="shared" si="166"/>
        <v>9.1918674184179053E-2</v>
      </c>
      <c r="O1498">
        <v>2350</v>
      </c>
      <c r="P1498" s="1">
        <f t="shared" si="167"/>
        <v>8.0300700495472402E-2</v>
      </c>
      <c r="Q1498">
        <v>24750</v>
      </c>
      <c r="R1498">
        <v>29265</v>
      </c>
      <c r="S1498">
        <v>11493</v>
      </c>
      <c r="T1498">
        <v>10499</v>
      </c>
      <c r="U1498" t="s">
        <v>1443</v>
      </c>
      <c r="V1498" t="s">
        <v>13</v>
      </c>
      <c r="W1498" t="s">
        <v>13</v>
      </c>
      <c r="X1498" t="s">
        <v>13</v>
      </c>
    </row>
    <row r="1499" spans="1:24" x14ac:dyDescent="0.35">
      <c r="A1499">
        <v>1502</v>
      </c>
      <c r="B1499" t="s">
        <v>1520</v>
      </c>
      <c r="C1499">
        <v>5260</v>
      </c>
      <c r="D1499" s="1">
        <f t="shared" si="161"/>
        <v>0.14454520472657323</v>
      </c>
      <c r="E1499">
        <v>4020</v>
      </c>
      <c r="F1499" s="1">
        <f t="shared" si="162"/>
        <v>0.11046990931574609</v>
      </c>
      <c r="G1499">
        <v>3510</v>
      </c>
      <c r="H1499" s="1">
        <f t="shared" si="163"/>
        <v>9.6455070074196209E-2</v>
      </c>
      <c r="I1499">
        <v>3080</v>
      </c>
      <c r="J1499" s="1">
        <f t="shared" si="164"/>
        <v>8.4638636988183566E-2</v>
      </c>
      <c r="K1499">
        <v>2660</v>
      </c>
      <c r="L1499" s="1">
        <f t="shared" si="165"/>
        <v>7.3097004671613078E-2</v>
      </c>
      <c r="M1499">
        <v>2490</v>
      </c>
      <c r="N1499" s="1">
        <f t="shared" si="166"/>
        <v>6.8425391591096452E-2</v>
      </c>
      <c r="O1499">
        <v>2140</v>
      </c>
      <c r="P1499" s="1">
        <f t="shared" si="167"/>
        <v>5.8807364660621052E-2</v>
      </c>
      <c r="Q1499">
        <v>23160</v>
      </c>
      <c r="R1499">
        <v>36390</v>
      </c>
      <c r="S1499">
        <v>15450</v>
      </c>
      <c r="T1499">
        <v>14854</v>
      </c>
      <c r="U1499" t="s">
        <v>1443</v>
      </c>
      <c r="V1499" t="s">
        <v>13</v>
      </c>
      <c r="W1499" t="s">
        <v>13</v>
      </c>
      <c r="X1499" t="s">
        <v>13</v>
      </c>
    </row>
    <row r="1500" spans="1:24" x14ac:dyDescent="0.35">
      <c r="A1500">
        <v>1503</v>
      </c>
      <c r="B1500" t="s">
        <v>1521</v>
      </c>
      <c r="C1500">
        <v>3220</v>
      </c>
      <c r="D1500" s="1">
        <f t="shared" si="161"/>
        <v>0.16138732959101845</v>
      </c>
      <c r="E1500">
        <v>2430</v>
      </c>
      <c r="F1500" s="1">
        <f t="shared" si="162"/>
        <v>0.12179230152365678</v>
      </c>
      <c r="G1500">
        <v>2080</v>
      </c>
      <c r="H1500" s="1">
        <f t="shared" si="163"/>
        <v>0.10425020048115477</v>
      </c>
      <c r="I1500">
        <v>1840</v>
      </c>
      <c r="J1500" s="1">
        <f t="shared" si="164"/>
        <v>9.2221331194867681E-2</v>
      </c>
      <c r="K1500">
        <v>1590</v>
      </c>
      <c r="L1500" s="1">
        <f t="shared" si="165"/>
        <v>7.9691259021651958E-2</v>
      </c>
      <c r="M1500">
        <v>1520</v>
      </c>
      <c r="N1500" s="1">
        <f t="shared" si="166"/>
        <v>7.6182838813151563E-2</v>
      </c>
      <c r="O1500">
        <v>1310</v>
      </c>
      <c r="P1500" s="1">
        <f t="shared" si="167"/>
        <v>6.5657578187650362E-2</v>
      </c>
      <c r="Q1500">
        <v>13990</v>
      </c>
      <c r="R1500">
        <v>19952</v>
      </c>
      <c r="S1500">
        <v>10856</v>
      </c>
      <c r="T1500">
        <v>10005</v>
      </c>
      <c r="U1500" t="s">
        <v>1443</v>
      </c>
      <c r="V1500" t="s">
        <v>13</v>
      </c>
      <c r="W1500" t="s">
        <v>13</v>
      </c>
      <c r="X1500" t="s">
        <v>13</v>
      </c>
    </row>
    <row r="1501" spans="1:24" x14ac:dyDescent="0.35">
      <c r="A1501">
        <v>1504</v>
      </c>
      <c r="B1501" t="s">
        <v>1522</v>
      </c>
      <c r="C1501">
        <v>9590</v>
      </c>
      <c r="D1501" s="1">
        <f t="shared" si="161"/>
        <v>0.21712060494917249</v>
      </c>
      <c r="E1501">
        <v>6540</v>
      </c>
      <c r="F1501" s="1">
        <f t="shared" si="162"/>
        <v>0.1480676492562657</v>
      </c>
      <c r="G1501">
        <v>5490</v>
      </c>
      <c r="H1501" s="1">
        <f t="shared" si="163"/>
        <v>0.12429532024723222</v>
      </c>
      <c r="I1501">
        <v>4800</v>
      </c>
      <c r="J1501" s="1">
        <f t="shared" si="164"/>
        <v>0.10867350404129593</v>
      </c>
      <c r="K1501">
        <v>3930</v>
      </c>
      <c r="L1501" s="1">
        <f t="shared" si="165"/>
        <v>8.8976431433811037E-2</v>
      </c>
      <c r="M1501">
        <v>3670</v>
      </c>
      <c r="N1501" s="1">
        <f t="shared" si="166"/>
        <v>8.3089949964907511E-2</v>
      </c>
      <c r="O1501">
        <v>3180</v>
      </c>
      <c r="P1501" s="1">
        <f t="shared" si="167"/>
        <v>7.199619642735855E-2</v>
      </c>
      <c r="Q1501">
        <v>37200</v>
      </c>
      <c r="R1501">
        <v>44169</v>
      </c>
      <c r="S1501">
        <v>14979</v>
      </c>
      <c r="T1501">
        <v>13861</v>
      </c>
      <c r="U1501" t="s">
        <v>1443</v>
      </c>
      <c r="V1501" t="s">
        <v>13</v>
      </c>
      <c r="W1501" t="s">
        <v>13</v>
      </c>
      <c r="X1501" t="s">
        <v>13</v>
      </c>
    </row>
    <row r="1502" spans="1:24" x14ac:dyDescent="0.35">
      <c r="A1502">
        <v>1505</v>
      </c>
      <c r="B1502" t="s">
        <v>1523</v>
      </c>
      <c r="C1502">
        <v>1910</v>
      </c>
      <c r="D1502" s="1">
        <f t="shared" si="161"/>
        <v>0.16133119351296563</v>
      </c>
      <c r="E1502">
        <v>1420</v>
      </c>
      <c r="F1502" s="1">
        <f t="shared" si="162"/>
        <v>0.11994256271644564</v>
      </c>
      <c r="G1502">
        <v>1190</v>
      </c>
      <c r="H1502" s="1">
        <f t="shared" si="163"/>
        <v>0.10051524622011994</v>
      </c>
      <c r="I1502">
        <v>1060</v>
      </c>
      <c r="J1502" s="1">
        <f t="shared" si="164"/>
        <v>8.9534589070022805E-2</v>
      </c>
      <c r="K1502">
        <v>890</v>
      </c>
      <c r="L1502" s="1">
        <f t="shared" si="165"/>
        <v>7.5175268181434246E-2</v>
      </c>
      <c r="M1502">
        <v>820</v>
      </c>
      <c r="N1502" s="1">
        <f t="shared" si="166"/>
        <v>6.9262606639074242E-2</v>
      </c>
      <c r="O1502">
        <v>690</v>
      </c>
      <c r="P1502" s="1">
        <f t="shared" si="167"/>
        <v>5.8281949488977108E-2</v>
      </c>
      <c r="Q1502">
        <v>7980</v>
      </c>
      <c r="R1502">
        <v>11839</v>
      </c>
      <c r="S1502">
        <v>3941</v>
      </c>
      <c r="T1502">
        <v>3799</v>
      </c>
      <c r="U1502" t="s">
        <v>1443</v>
      </c>
      <c r="V1502" t="s">
        <v>13</v>
      </c>
      <c r="W1502" t="s">
        <v>13</v>
      </c>
      <c r="X1502" t="s">
        <v>13</v>
      </c>
    </row>
    <row r="1503" spans="1:24" x14ac:dyDescent="0.35">
      <c r="A1503">
        <v>1506</v>
      </c>
      <c r="B1503" t="s">
        <v>1524</v>
      </c>
      <c r="C1503">
        <v>30</v>
      </c>
      <c r="D1503" s="1">
        <f t="shared" si="161"/>
        <v>0.34883720930232559</v>
      </c>
      <c r="E1503">
        <v>30</v>
      </c>
      <c r="F1503" s="1">
        <f t="shared" si="162"/>
        <v>0.34883720930232559</v>
      </c>
      <c r="G1503">
        <v>20</v>
      </c>
      <c r="H1503" s="1">
        <f t="shared" si="163"/>
        <v>0.23255813953488372</v>
      </c>
      <c r="I1503">
        <v>20</v>
      </c>
      <c r="J1503" s="1">
        <f t="shared" si="164"/>
        <v>0.23255813953488372</v>
      </c>
      <c r="K1503">
        <v>20</v>
      </c>
      <c r="L1503" s="1">
        <f t="shared" si="165"/>
        <v>0.23255813953488372</v>
      </c>
      <c r="M1503">
        <v>20</v>
      </c>
      <c r="N1503" s="1">
        <f t="shared" si="166"/>
        <v>0.23255813953488372</v>
      </c>
      <c r="O1503">
        <v>20</v>
      </c>
      <c r="P1503" s="1">
        <f t="shared" si="167"/>
        <v>0.23255813953488372</v>
      </c>
      <c r="Q1503">
        <v>160</v>
      </c>
      <c r="R1503">
        <v>86</v>
      </c>
      <c r="S1503">
        <v>41</v>
      </c>
      <c r="T1503">
        <v>36</v>
      </c>
      <c r="U1503" t="s">
        <v>1443</v>
      </c>
      <c r="V1503" t="s">
        <v>13</v>
      </c>
      <c r="W1503" t="s">
        <v>13</v>
      </c>
      <c r="X1503" t="s">
        <v>13</v>
      </c>
    </row>
    <row r="1504" spans="1:24" x14ac:dyDescent="0.35">
      <c r="A1504">
        <v>1507</v>
      </c>
      <c r="B1504" t="s">
        <v>1525</v>
      </c>
      <c r="C1504">
        <v>3720</v>
      </c>
      <c r="D1504" s="1">
        <f t="shared" si="161"/>
        <v>0.15237159007127057</v>
      </c>
      <c r="E1504">
        <v>2540</v>
      </c>
      <c r="F1504" s="1">
        <f t="shared" si="162"/>
        <v>0.10403866633898583</v>
      </c>
      <c r="G1504">
        <v>2130</v>
      </c>
      <c r="H1504" s="1">
        <f t="shared" si="163"/>
        <v>8.7245023347259767E-2</v>
      </c>
      <c r="I1504">
        <v>1950</v>
      </c>
      <c r="J1504" s="1">
        <f t="shared" si="164"/>
        <v>7.9872204472843447E-2</v>
      </c>
      <c r="K1504">
        <v>1560</v>
      </c>
      <c r="L1504" s="1">
        <f t="shared" si="165"/>
        <v>6.3897763578274758E-2</v>
      </c>
      <c r="M1504">
        <v>1440</v>
      </c>
      <c r="N1504" s="1">
        <f t="shared" si="166"/>
        <v>5.8982550995330549E-2</v>
      </c>
      <c r="O1504">
        <v>1230</v>
      </c>
      <c r="P1504" s="1">
        <f t="shared" si="167"/>
        <v>5.038092897517818E-2</v>
      </c>
      <c r="Q1504">
        <v>14570</v>
      </c>
      <c r="R1504">
        <v>24414</v>
      </c>
      <c r="S1504">
        <v>9566</v>
      </c>
      <c r="T1504">
        <v>9346</v>
      </c>
      <c r="U1504" t="s">
        <v>1443</v>
      </c>
      <c r="V1504" t="s">
        <v>13</v>
      </c>
      <c r="W1504" t="s">
        <v>13</v>
      </c>
      <c r="X1504" t="s">
        <v>13</v>
      </c>
    </row>
    <row r="1505" spans="1:24" x14ac:dyDescent="0.35">
      <c r="A1505">
        <v>1508</v>
      </c>
      <c r="B1505" t="s">
        <v>1526</v>
      </c>
      <c r="C1505">
        <v>1020</v>
      </c>
      <c r="D1505" s="1">
        <f t="shared" si="161"/>
        <v>0.12922843025465602</v>
      </c>
      <c r="E1505">
        <v>740</v>
      </c>
      <c r="F1505" s="1">
        <f t="shared" si="162"/>
        <v>9.3753959204358292E-2</v>
      </c>
      <c r="G1505">
        <v>640</v>
      </c>
      <c r="H1505" s="1">
        <f t="shared" si="163"/>
        <v>8.1084505257823389E-2</v>
      </c>
      <c r="I1505">
        <v>560</v>
      </c>
      <c r="J1505" s="1">
        <f t="shared" si="164"/>
        <v>7.0948942100595463E-2</v>
      </c>
      <c r="K1505">
        <v>480</v>
      </c>
      <c r="L1505" s="1">
        <f t="shared" si="165"/>
        <v>6.0813378943367538E-2</v>
      </c>
      <c r="M1505">
        <v>430</v>
      </c>
      <c r="N1505" s="1">
        <f t="shared" si="166"/>
        <v>5.4478651970100087E-2</v>
      </c>
      <c r="O1505">
        <v>350</v>
      </c>
      <c r="P1505" s="1">
        <f t="shared" si="167"/>
        <v>4.4343088812872168E-2</v>
      </c>
      <c r="Q1505">
        <v>4220</v>
      </c>
      <c r="R1505">
        <v>7893</v>
      </c>
      <c r="S1505">
        <v>3532</v>
      </c>
      <c r="T1505">
        <v>3424</v>
      </c>
      <c r="U1505" t="s">
        <v>1443</v>
      </c>
      <c r="V1505" t="s">
        <v>13</v>
      </c>
      <c r="W1505" t="s">
        <v>13</v>
      </c>
      <c r="X1505" t="s">
        <v>13</v>
      </c>
    </row>
    <row r="1506" spans="1:24" x14ac:dyDescent="0.35">
      <c r="A1506">
        <v>1509</v>
      </c>
      <c r="B1506" t="s">
        <v>1527</v>
      </c>
      <c r="C1506">
        <v>2210</v>
      </c>
      <c r="D1506" s="1">
        <f t="shared" si="161"/>
        <v>0.1522877618522602</v>
      </c>
      <c r="E1506">
        <v>1620</v>
      </c>
      <c r="F1506" s="1">
        <f t="shared" si="162"/>
        <v>0.11163175303197354</v>
      </c>
      <c r="G1506">
        <v>1360</v>
      </c>
      <c r="H1506" s="1">
        <f t="shared" si="163"/>
        <v>9.3715545755237051E-2</v>
      </c>
      <c r="I1506">
        <v>1200</v>
      </c>
      <c r="J1506" s="1">
        <f t="shared" si="164"/>
        <v>8.2690187431091508E-2</v>
      </c>
      <c r="K1506">
        <v>1020</v>
      </c>
      <c r="L1506" s="1">
        <f t="shared" si="165"/>
        <v>7.0286659316427788E-2</v>
      </c>
      <c r="M1506">
        <v>970</v>
      </c>
      <c r="N1506" s="1">
        <f t="shared" si="166"/>
        <v>6.684123484013231E-2</v>
      </c>
      <c r="O1506">
        <v>780</v>
      </c>
      <c r="P1506" s="1">
        <f t="shared" si="167"/>
        <v>5.3748621830209481E-2</v>
      </c>
      <c r="Q1506">
        <v>9160</v>
      </c>
      <c r="R1506">
        <v>14512</v>
      </c>
      <c r="S1506">
        <v>5849</v>
      </c>
      <c r="T1506">
        <v>5566</v>
      </c>
      <c r="U1506" t="s">
        <v>1443</v>
      </c>
      <c r="V1506" t="s">
        <v>13</v>
      </c>
      <c r="W1506" t="s">
        <v>13</v>
      </c>
      <c r="X1506" t="s">
        <v>13</v>
      </c>
    </row>
    <row r="1507" spans="1:24" x14ac:dyDescent="0.35">
      <c r="A1507">
        <v>1510</v>
      </c>
      <c r="B1507" t="s">
        <v>1528</v>
      </c>
      <c r="C1507">
        <v>15160</v>
      </c>
      <c r="D1507" s="1">
        <f t="shared" si="161"/>
        <v>0.19269145217667619</v>
      </c>
      <c r="E1507">
        <v>10520</v>
      </c>
      <c r="F1507" s="1">
        <f t="shared" si="162"/>
        <v>0.13371464887194154</v>
      </c>
      <c r="G1507">
        <v>9100</v>
      </c>
      <c r="H1507" s="1">
        <f t="shared" si="163"/>
        <v>0.11566571337782014</v>
      </c>
      <c r="I1507">
        <v>8130</v>
      </c>
      <c r="J1507" s="1">
        <f t="shared" si="164"/>
        <v>0.10333651096282173</v>
      </c>
      <c r="K1507">
        <v>6790</v>
      </c>
      <c r="L1507" s="1">
        <f t="shared" si="165"/>
        <v>8.6304416904988884E-2</v>
      </c>
      <c r="M1507">
        <v>6430</v>
      </c>
      <c r="N1507" s="1">
        <f t="shared" si="166"/>
        <v>8.17286304416905E-2</v>
      </c>
      <c r="O1507">
        <v>5600</v>
      </c>
      <c r="P1507" s="1">
        <f t="shared" si="167"/>
        <v>7.1178900540197015E-2</v>
      </c>
      <c r="Q1507">
        <v>61730</v>
      </c>
      <c r="R1507">
        <v>78675</v>
      </c>
      <c r="S1507">
        <v>26534</v>
      </c>
      <c r="T1507">
        <v>25159</v>
      </c>
      <c r="U1507" t="s">
        <v>1443</v>
      </c>
      <c r="V1507" t="s">
        <v>13</v>
      </c>
      <c r="W1507" t="s">
        <v>13</v>
      </c>
      <c r="X1507" t="s">
        <v>13</v>
      </c>
    </row>
    <row r="1508" spans="1:24" x14ac:dyDescent="0.35">
      <c r="A1508">
        <v>1511</v>
      </c>
      <c r="B1508" t="s">
        <v>1529</v>
      </c>
      <c r="C1508">
        <v>1850</v>
      </c>
      <c r="D1508" s="1">
        <f t="shared" si="161"/>
        <v>0.15134162303664922</v>
      </c>
      <c r="E1508">
        <v>1410</v>
      </c>
      <c r="F1508" s="1">
        <f t="shared" si="162"/>
        <v>0.11534685863874346</v>
      </c>
      <c r="G1508">
        <v>1230</v>
      </c>
      <c r="H1508" s="1">
        <f t="shared" si="163"/>
        <v>0.1006217277486911</v>
      </c>
      <c r="I1508">
        <v>1090</v>
      </c>
      <c r="J1508" s="1">
        <f t="shared" si="164"/>
        <v>8.9168848167539269E-2</v>
      </c>
      <c r="K1508">
        <v>920</v>
      </c>
      <c r="L1508" s="1">
        <f t="shared" si="165"/>
        <v>7.5261780104712045E-2</v>
      </c>
      <c r="M1508">
        <v>850</v>
      </c>
      <c r="N1508" s="1">
        <f t="shared" si="166"/>
        <v>6.9535340314136121E-2</v>
      </c>
      <c r="O1508">
        <v>750</v>
      </c>
      <c r="P1508" s="1">
        <f t="shared" si="167"/>
        <v>6.1354712041884814E-2</v>
      </c>
      <c r="Q1508">
        <v>8100</v>
      </c>
      <c r="R1508">
        <v>12224</v>
      </c>
      <c r="S1508">
        <v>5006</v>
      </c>
      <c r="T1508">
        <v>4766</v>
      </c>
      <c r="U1508" t="s">
        <v>1443</v>
      </c>
      <c r="V1508" t="s">
        <v>13</v>
      </c>
      <c r="W1508" t="s">
        <v>13</v>
      </c>
      <c r="X1508" t="s">
        <v>13</v>
      </c>
    </row>
    <row r="1509" spans="1:24" x14ac:dyDescent="0.35">
      <c r="A1509">
        <v>1512</v>
      </c>
      <c r="B1509" t="s">
        <v>1530</v>
      </c>
      <c r="C1509">
        <v>2460</v>
      </c>
      <c r="D1509" s="1">
        <f t="shared" si="161"/>
        <v>0.16094210009813542</v>
      </c>
      <c r="E1509">
        <v>1690</v>
      </c>
      <c r="F1509" s="1">
        <f t="shared" si="162"/>
        <v>0.11056591429506052</v>
      </c>
      <c r="G1509">
        <v>1430</v>
      </c>
      <c r="H1509" s="1">
        <f t="shared" si="163"/>
        <v>9.3555773634281969E-2</v>
      </c>
      <c r="I1509">
        <v>1290</v>
      </c>
      <c r="J1509" s="1">
        <f t="shared" si="164"/>
        <v>8.4396467124631988E-2</v>
      </c>
      <c r="K1509">
        <v>1050</v>
      </c>
      <c r="L1509" s="1">
        <f t="shared" si="165"/>
        <v>6.8694798822374878E-2</v>
      </c>
      <c r="M1509">
        <v>990</v>
      </c>
      <c r="N1509" s="1">
        <f t="shared" si="166"/>
        <v>6.47693817468106E-2</v>
      </c>
      <c r="O1509">
        <v>840</v>
      </c>
      <c r="P1509" s="1">
        <f t="shared" si="167"/>
        <v>5.49558390578999E-2</v>
      </c>
      <c r="Q1509">
        <v>9750</v>
      </c>
      <c r="R1509">
        <v>15285</v>
      </c>
      <c r="S1509">
        <v>5232</v>
      </c>
      <c r="T1509">
        <v>5007</v>
      </c>
      <c r="U1509" t="s">
        <v>1443</v>
      </c>
      <c r="V1509" t="s">
        <v>13</v>
      </c>
      <c r="W1509" t="s">
        <v>13</v>
      </c>
      <c r="X1509" t="s">
        <v>13</v>
      </c>
    </row>
    <row r="1510" spans="1:24" x14ac:dyDescent="0.35">
      <c r="A1510">
        <v>1513</v>
      </c>
      <c r="B1510" t="s">
        <v>1531</v>
      </c>
      <c r="C1510">
        <v>1190</v>
      </c>
      <c r="D1510" s="1">
        <f t="shared" si="161"/>
        <v>0.16243516243516243</v>
      </c>
      <c r="E1510">
        <v>830</v>
      </c>
      <c r="F1510" s="1">
        <f t="shared" si="162"/>
        <v>0.1132951132951133</v>
      </c>
      <c r="G1510">
        <v>720</v>
      </c>
      <c r="H1510" s="1">
        <f t="shared" si="163"/>
        <v>9.8280098280098274E-2</v>
      </c>
      <c r="I1510">
        <v>650</v>
      </c>
      <c r="J1510" s="1">
        <f t="shared" si="164"/>
        <v>8.8725088725088719E-2</v>
      </c>
      <c r="K1510">
        <v>540</v>
      </c>
      <c r="L1510" s="1">
        <f t="shared" si="165"/>
        <v>7.3710073710073709E-2</v>
      </c>
      <c r="M1510">
        <v>510</v>
      </c>
      <c r="N1510" s="1">
        <f t="shared" si="166"/>
        <v>6.9615069615069622E-2</v>
      </c>
      <c r="O1510">
        <v>430</v>
      </c>
      <c r="P1510" s="1">
        <f t="shared" si="167"/>
        <v>5.8695058695058692E-2</v>
      </c>
      <c r="Q1510">
        <v>4870</v>
      </c>
      <c r="R1510">
        <v>7326</v>
      </c>
      <c r="S1510">
        <v>2556</v>
      </c>
      <c r="T1510">
        <v>2453</v>
      </c>
      <c r="U1510" t="s">
        <v>1443</v>
      </c>
      <c r="V1510" t="s">
        <v>13</v>
      </c>
      <c r="W1510" t="s">
        <v>13</v>
      </c>
      <c r="X1510" t="s">
        <v>13</v>
      </c>
    </row>
    <row r="1511" spans="1:24" x14ac:dyDescent="0.35">
      <c r="A1511">
        <v>1514</v>
      </c>
      <c r="B1511" t="s">
        <v>1532</v>
      </c>
      <c r="C1511">
        <v>5010</v>
      </c>
      <c r="D1511" s="1">
        <f t="shared" si="161"/>
        <v>0.17895413630518645</v>
      </c>
      <c r="E1511">
        <v>3280</v>
      </c>
      <c r="F1511" s="1">
        <f t="shared" si="162"/>
        <v>0.11715959422774683</v>
      </c>
      <c r="G1511">
        <v>2740</v>
      </c>
      <c r="H1511" s="1">
        <f t="shared" si="163"/>
        <v>9.7871124446349475E-2</v>
      </c>
      <c r="I1511">
        <v>2330</v>
      </c>
      <c r="J1511" s="1">
        <f t="shared" si="164"/>
        <v>8.3226175167881125E-2</v>
      </c>
      <c r="K1511">
        <v>1990</v>
      </c>
      <c r="L1511" s="1">
        <f t="shared" si="165"/>
        <v>7.1081583083297609E-2</v>
      </c>
      <c r="M1511">
        <v>1860</v>
      </c>
      <c r="N1511" s="1">
        <f t="shared" si="166"/>
        <v>6.643806258036862E-2</v>
      </c>
      <c r="O1511">
        <v>1620</v>
      </c>
      <c r="P1511" s="1">
        <f t="shared" si="167"/>
        <v>5.7865409344192029E-2</v>
      </c>
      <c r="Q1511">
        <v>18830</v>
      </c>
      <c r="R1511">
        <v>27996</v>
      </c>
      <c r="S1511">
        <v>12021</v>
      </c>
      <c r="T1511">
        <v>11332</v>
      </c>
      <c r="U1511" t="s">
        <v>1443</v>
      </c>
      <c r="V1511" t="s">
        <v>13</v>
      </c>
      <c r="W1511" t="s">
        <v>13</v>
      </c>
      <c r="X1511" t="s">
        <v>13</v>
      </c>
    </row>
    <row r="1512" spans="1:24" x14ac:dyDescent="0.35">
      <c r="A1512">
        <v>1515</v>
      </c>
      <c r="B1512" t="s">
        <v>1533</v>
      </c>
      <c r="C1512">
        <v>3010</v>
      </c>
      <c r="D1512" s="1">
        <f t="shared" si="161"/>
        <v>0.20596688107294375</v>
      </c>
      <c r="E1512">
        <v>2030</v>
      </c>
      <c r="F1512" s="1">
        <f t="shared" si="162"/>
        <v>0.13890789653756672</v>
      </c>
      <c r="G1512">
        <v>1680</v>
      </c>
      <c r="H1512" s="1">
        <f t="shared" si="163"/>
        <v>0.11495825920350349</v>
      </c>
      <c r="I1512">
        <v>1430</v>
      </c>
      <c r="J1512" s="1">
        <f t="shared" si="164"/>
        <v>9.7851375393458326E-2</v>
      </c>
      <c r="K1512">
        <v>1190</v>
      </c>
      <c r="L1512" s="1">
        <f t="shared" si="165"/>
        <v>8.1428766935814967E-2</v>
      </c>
      <c r="M1512">
        <v>1120</v>
      </c>
      <c r="N1512" s="1">
        <f t="shared" si="166"/>
        <v>7.6638839469002323E-2</v>
      </c>
      <c r="O1512">
        <v>970</v>
      </c>
      <c r="P1512" s="1">
        <f t="shared" si="167"/>
        <v>6.6374709182975236E-2</v>
      </c>
      <c r="Q1512">
        <v>11430</v>
      </c>
      <c r="R1512">
        <v>14614</v>
      </c>
      <c r="S1512">
        <v>7235</v>
      </c>
      <c r="T1512">
        <v>5953</v>
      </c>
      <c r="U1512" t="s">
        <v>1443</v>
      </c>
      <c r="V1512" t="s">
        <v>13</v>
      </c>
      <c r="W1512" t="s">
        <v>13</v>
      </c>
      <c r="X1512" t="s">
        <v>13</v>
      </c>
    </row>
    <row r="1513" spans="1:24" x14ac:dyDescent="0.35">
      <c r="A1513">
        <v>1516</v>
      </c>
      <c r="B1513" t="s">
        <v>1534</v>
      </c>
      <c r="C1513">
        <v>3250</v>
      </c>
      <c r="D1513" s="1">
        <f t="shared" si="161"/>
        <v>0.16715527439181196</v>
      </c>
      <c r="E1513">
        <v>2160</v>
      </c>
      <c r="F1513" s="1">
        <f t="shared" si="162"/>
        <v>0.11109396698040426</v>
      </c>
      <c r="G1513">
        <v>1850</v>
      </c>
      <c r="H1513" s="1">
        <f t="shared" si="163"/>
        <v>9.5149925423031426E-2</v>
      </c>
      <c r="I1513">
        <v>1630</v>
      </c>
      <c r="J1513" s="1">
        <f t="shared" si="164"/>
        <v>8.3834799156508766E-2</v>
      </c>
      <c r="K1513">
        <v>1390</v>
      </c>
      <c r="L1513" s="1">
        <f t="shared" si="165"/>
        <v>7.1491025047574958E-2</v>
      </c>
      <c r="M1513">
        <v>1300</v>
      </c>
      <c r="N1513" s="1">
        <f t="shared" si="166"/>
        <v>6.6862109756724783E-2</v>
      </c>
      <c r="O1513">
        <v>1120</v>
      </c>
      <c r="P1513" s="1">
        <f t="shared" si="167"/>
        <v>5.7604279175024434E-2</v>
      </c>
      <c r="Q1513">
        <v>12700</v>
      </c>
      <c r="R1513">
        <v>19443</v>
      </c>
      <c r="S1513">
        <v>7378</v>
      </c>
      <c r="T1513">
        <v>6994</v>
      </c>
      <c r="U1513" t="s">
        <v>1443</v>
      </c>
      <c r="V1513" t="s">
        <v>13</v>
      </c>
      <c r="W1513" t="s">
        <v>13</v>
      </c>
      <c r="X1513" t="s">
        <v>13</v>
      </c>
    </row>
    <row r="1514" spans="1:24" x14ac:dyDescent="0.35">
      <c r="A1514">
        <v>1517</v>
      </c>
      <c r="B1514" t="s">
        <v>1535</v>
      </c>
      <c r="C1514">
        <v>2130</v>
      </c>
      <c r="D1514" s="1">
        <f t="shared" si="161"/>
        <v>0.16674495068107092</v>
      </c>
      <c r="E1514">
        <v>1450</v>
      </c>
      <c r="F1514" s="1">
        <f t="shared" si="162"/>
        <v>0.11351182088617505</v>
      </c>
      <c r="G1514">
        <v>1260</v>
      </c>
      <c r="H1514" s="1">
        <f t="shared" si="163"/>
        <v>9.8637858149365903E-2</v>
      </c>
      <c r="I1514">
        <v>1050</v>
      </c>
      <c r="J1514" s="1">
        <f t="shared" si="164"/>
        <v>8.2198215124471577E-2</v>
      </c>
      <c r="K1514">
        <v>880</v>
      </c>
      <c r="L1514" s="1">
        <f t="shared" si="165"/>
        <v>6.8889932675747612E-2</v>
      </c>
      <c r="M1514">
        <v>820</v>
      </c>
      <c r="N1514" s="1">
        <f t="shared" si="166"/>
        <v>6.4192891811492098E-2</v>
      </c>
      <c r="O1514">
        <v>720</v>
      </c>
      <c r="P1514" s="1">
        <f t="shared" si="167"/>
        <v>5.636449037106623E-2</v>
      </c>
      <c r="Q1514">
        <v>8310</v>
      </c>
      <c r="R1514">
        <v>12774</v>
      </c>
      <c r="S1514">
        <v>4112</v>
      </c>
      <c r="T1514">
        <v>3856</v>
      </c>
      <c r="U1514" t="s">
        <v>1443</v>
      </c>
      <c r="V1514" t="s">
        <v>13</v>
      </c>
      <c r="W1514" t="s">
        <v>13</v>
      </c>
      <c r="X1514" t="s">
        <v>13</v>
      </c>
    </row>
    <row r="1515" spans="1:24" x14ac:dyDescent="0.35">
      <c r="A1515">
        <v>1518</v>
      </c>
      <c r="B1515" t="s">
        <v>1536</v>
      </c>
      <c r="C1515">
        <v>720</v>
      </c>
      <c r="D1515" s="1">
        <f t="shared" si="161"/>
        <v>0.14842300556586271</v>
      </c>
      <c r="E1515">
        <v>510</v>
      </c>
      <c r="F1515" s="1">
        <f t="shared" si="162"/>
        <v>0.10513296227581942</v>
      </c>
      <c r="G1515">
        <v>430</v>
      </c>
      <c r="H1515" s="1">
        <f t="shared" si="163"/>
        <v>8.8641517212945789E-2</v>
      </c>
      <c r="I1515">
        <v>390</v>
      </c>
      <c r="J1515" s="1">
        <f t="shared" si="164"/>
        <v>8.0395794681508967E-2</v>
      </c>
      <c r="K1515">
        <v>300</v>
      </c>
      <c r="L1515" s="1">
        <f t="shared" si="165"/>
        <v>6.1842918985776131E-2</v>
      </c>
      <c r="M1515">
        <v>280</v>
      </c>
      <c r="N1515" s="1">
        <f t="shared" si="166"/>
        <v>5.772005772005772E-2</v>
      </c>
      <c r="O1515">
        <v>230</v>
      </c>
      <c r="P1515" s="1">
        <f t="shared" si="167"/>
        <v>4.7412904555761699E-2</v>
      </c>
      <c r="Q1515">
        <v>2860</v>
      </c>
      <c r="R1515">
        <v>4851</v>
      </c>
      <c r="S1515">
        <v>1900</v>
      </c>
      <c r="T1515">
        <v>1599</v>
      </c>
      <c r="U1515" t="s">
        <v>1443</v>
      </c>
      <c r="V1515" t="s">
        <v>13</v>
      </c>
      <c r="W1515" t="s">
        <v>13</v>
      </c>
      <c r="X1515" t="s">
        <v>13</v>
      </c>
    </row>
    <row r="1516" spans="1:24" x14ac:dyDescent="0.35">
      <c r="A1516">
        <v>1519</v>
      </c>
      <c r="B1516" t="s">
        <v>1537</v>
      </c>
      <c r="C1516">
        <v>4020</v>
      </c>
      <c r="D1516" s="1">
        <f t="shared" si="161"/>
        <v>0.167779632721202</v>
      </c>
      <c r="E1516">
        <v>3040</v>
      </c>
      <c r="F1516" s="1">
        <f t="shared" si="162"/>
        <v>0.12687813021702837</v>
      </c>
      <c r="G1516">
        <v>2560</v>
      </c>
      <c r="H1516" s="1">
        <f t="shared" si="163"/>
        <v>0.10684474123539232</v>
      </c>
      <c r="I1516">
        <v>2320</v>
      </c>
      <c r="J1516" s="1">
        <f t="shared" si="164"/>
        <v>9.6828046744574292E-2</v>
      </c>
      <c r="K1516">
        <v>2020</v>
      </c>
      <c r="L1516" s="1">
        <f t="shared" si="165"/>
        <v>8.4307178631051749E-2</v>
      </c>
      <c r="M1516">
        <v>1900</v>
      </c>
      <c r="N1516" s="1">
        <f t="shared" si="166"/>
        <v>7.929883138564274E-2</v>
      </c>
      <c r="O1516">
        <v>1640</v>
      </c>
      <c r="P1516" s="1">
        <f t="shared" si="167"/>
        <v>6.8447412353923209E-2</v>
      </c>
      <c r="Q1516">
        <v>17500</v>
      </c>
      <c r="R1516">
        <v>23960</v>
      </c>
      <c r="S1516">
        <v>9741</v>
      </c>
      <c r="T1516">
        <v>9177</v>
      </c>
      <c r="U1516" t="s">
        <v>1443</v>
      </c>
      <c r="V1516" t="s">
        <v>13</v>
      </c>
      <c r="W1516" t="s">
        <v>13</v>
      </c>
      <c r="X1516" t="s">
        <v>13</v>
      </c>
    </row>
    <row r="1517" spans="1:24" x14ac:dyDescent="0.35">
      <c r="A1517">
        <v>1520</v>
      </c>
      <c r="B1517" t="s">
        <v>1538</v>
      </c>
      <c r="C1517">
        <v>4050</v>
      </c>
      <c r="D1517" s="1">
        <f t="shared" si="161"/>
        <v>0.1803687538968558</v>
      </c>
      <c r="E1517">
        <v>2890</v>
      </c>
      <c r="F1517" s="1">
        <f t="shared" si="162"/>
        <v>0.12870757994121315</v>
      </c>
      <c r="G1517">
        <v>2520</v>
      </c>
      <c r="H1517" s="1">
        <f t="shared" si="163"/>
        <v>0.11222944686915472</v>
      </c>
      <c r="I1517">
        <v>2270</v>
      </c>
      <c r="J1517" s="1">
        <f t="shared" si="164"/>
        <v>0.10109557317181794</v>
      </c>
      <c r="K1517">
        <v>1950</v>
      </c>
      <c r="L1517" s="1">
        <f t="shared" si="165"/>
        <v>8.6844214839226858E-2</v>
      </c>
      <c r="M1517">
        <v>1860</v>
      </c>
      <c r="N1517" s="1">
        <f t="shared" si="166"/>
        <v>8.2836020308185626E-2</v>
      </c>
      <c r="O1517">
        <v>1610</v>
      </c>
      <c r="P1517" s="1">
        <f t="shared" si="167"/>
        <v>7.1702146610848852E-2</v>
      </c>
      <c r="Q1517">
        <v>17150</v>
      </c>
      <c r="R1517">
        <v>22454</v>
      </c>
      <c r="S1517">
        <v>8842</v>
      </c>
      <c r="T1517">
        <v>8371</v>
      </c>
      <c r="U1517" t="s">
        <v>1443</v>
      </c>
      <c r="V1517" t="s">
        <v>13</v>
      </c>
      <c r="W1517" t="s">
        <v>13</v>
      </c>
      <c r="X1517" t="s">
        <v>13</v>
      </c>
    </row>
    <row r="1518" spans="1:24" x14ac:dyDescent="0.35">
      <c r="A1518">
        <v>1521</v>
      </c>
      <c r="B1518" t="s">
        <v>1539</v>
      </c>
      <c r="C1518">
        <v>5940</v>
      </c>
      <c r="D1518" s="1">
        <f t="shared" si="161"/>
        <v>0.19534333070244672</v>
      </c>
      <c r="E1518">
        <v>4090</v>
      </c>
      <c r="F1518" s="1">
        <f t="shared" si="162"/>
        <v>0.13450407787424362</v>
      </c>
      <c r="G1518">
        <v>3610</v>
      </c>
      <c r="H1518" s="1">
        <f t="shared" si="163"/>
        <v>0.11871875822152066</v>
      </c>
      <c r="I1518">
        <v>3150</v>
      </c>
      <c r="J1518" s="1">
        <f t="shared" si="164"/>
        <v>0.10359116022099447</v>
      </c>
      <c r="K1518">
        <v>2710</v>
      </c>
      <c r="L1518" s="1">
        <f t="shared" si="165"/>
        <v>8.9121283872665089E-2</v>
      </c>
      <c r="M1518">
        <v>2540</v>
      </c>
      <c r="N1518" s="1">
        <f t="shared" si="166"/>
        <v>8.3530649828992373E-2</v>
      </c>
      <c r="O1518">
        <v>2200</v>
      </c>
      <c r="P1518" s="1">
        <f t="shared" si="167"/>
        <v>7.2349381741646929E-2</v>
      </c>
      <c r="Q1518">
        <v>24240</v>
      </c>
      <c r="R1518">
        <v>30408</v>
      </c>
      <c r="S1518">
        <v>13518</v>
      </c>
      <c r="T1518">
        <v>12828</v>
      </c>
      <c r="U1518" t="s">
        <v>1443</v>
      </c>
      <c r="V1518" t="s">
        <v>13</v>
      </c>
      <c r="W1518" t="s">
        <v>13</v>
      </c>
      <c r="X1518" t="s">
        <v>13</v>
      </c>
    </row>
    <row r="1519" spans="1:24" x14ac:dyDescent="0.35">
      <c r="A1519">
        <v>1522</v>
      </c>
      <c r="B1519" t="s">
        <v>1540</v>
      </c>
      <c r="C1519">
        <v>5180</v>
      </c>
      <c r="D1519" s="1">
        <f t="shared" si="161"/>
        <v>0.19716808769792935</v>
      </c>
      <c r="E1519">
        <v>3610</v>
      </c>
      <c r="F1519" s="1">
        <f t="shared" si="162"/>
        <v>0.13740864799025579</v>
      </c>
      <c r="G1519">
        <v>3170</v>
      </c>
      <c r="H1519" s="1">
        <f t="shared" si="163"/>
        <v>0.12066077953714982</v>
      </c>
      <c r="I1519">
        <v>2760</v>
      </c>
      <c r="J1519" s="1">
        <f t="shared" si="164"/>
        <v>0.10505481120584653</v>
      </c>
      <c r="K1519">
        <v>2420</v>
      </c>
      <c r="L1519" s="1">
        <f t="shared" si="165"/>
        <v>9.2113276492082827E-2</v>
      </c>
      <c r="M1519">
        <v>2260</v>
      </c>
      <c r="N1519" s="1">
        <f t="shared" si="166"/>
        <v>8.6023142509135203E-2</v>
      </c>
      <c r="O1519">
        <v>2010</v>
      </c>
      <c r="P1519" s="1">
        <f t="shared" si="167"/>
        <v>7.6507308160779539E-2</v>
      </c>
      <c r="Q1519">
        <v>21410</v>
      </c>
      <c r="R1519">
        <v>26272</v>
      </c>
      <c r="S1519">
        <v>10944</v>
      </c>
      <c r="T1519">
        <v>10393</v>
      </c>
      <c r="U1519" t="s">
        <v>1443</v>
      </c>
      <c r="V1519" t="s">
        <v>13</v>
      </c>
      <c r="W1519" t="s">
        <v>13</v>
      </c>
      <c r="X1519" t="s">
        <v>13</v>
      </c>
    </row>
    <row r="1520" spans="1:24" x14ac:dyDescent="0.35">
      <c r="A1520">
        <v>1523</v>
      </c>
      <c r="B1520" t="s">
        <v>1541</v>
      </c>
      <c r="C1520">
        <v>3900</v>
      </c>
      <c r="D1520" s="1">
        <f t="shared" si="161"/>
        <v>0.1963548484543349</v>
      </c>
      <c r="E1520">
        <v>2720</v>
      </c>
      <c r="F1520" s="1">
        <f t="shared" si="162"/>
        <v>0.13694491994763872</v>
      </c>
      <c r="G1520">
        <v>2320</v>
      </c>
      <c r="H1520" s="1">
        <f t="shared" si="163"/>
        <v>0.11680596113180948</v>
      </c>
      <c r="I1520">
        <v>2090</v>
      </c>
      <c r="J1520" s="1">
        <f t="shared" si="164"/>
        <v>0.10522605981270769</v>
      </c>
      <c r="K1520">
        <v>1810</v>
      </c>
      <c r="L1520" s="1">
        <f t="shared" si="165"/>
        <v>9.1128788641627226E-2</v>
      </c>
      <c r="M1520">
        <v>1730</v>
      </c>
      <c r="N1520" s="1">
        <f t="shared" si="166"/>
        <v>8.7100996878461387E-2</v>
      </c>
      <c r="O1520">
        <v>1530</v>
      </c>
      <c r="P1520" s="1">
        <f t="shared" si="167"/>
        <v>7.7031517470546776E-2</v>
      </c>
      <c r="Q1520">
        <v>16100</v>
      </c>
      <c r="R1520">
        <v>19862</v>
      </c>
      <c r="S1520">
        <v>7476</v>
      </c>
      <c r="T1520">
        <v>7040</v>
      </c>
      <c r="U1520" t="s">
        <v>1443</v>
      </c>
      <c r="V1520" t="s">
        <v>13</v>
      </c>
      <c r="W1520" t="s">
        <v>13</v>
      </c>
      <c r="X1520" t="s">
        <v>13</v>
      </c>
    </row>
    <row r="1521" spans="1:24" x14ac:dyDescent="0.35">
      <c r="A1521">
        <v>1524</v>
      </c>
      <c r="B1521" t="s">
        <v>1542</v>
      </c>
      <c r="C1521">
        <v>7930</v>
      </c>
      <c r="D1521" s="1">
        <f t="shared" si="161"/>
        <v>0.20414467756468013</v>
      </c>
      <c r="E1521">
        <v>5640</v>
      </c>
      <c r="F1521" s="1">
        <f t="shared" si="162"/>
        <v>0.14519243145836014</v>
      </c>
      <c r="G1521">
        <v>5020</v>
      </c>
      <c r="H1521" s="1">
        <f t="shared" si="163"/>
        <v>0.12923156133350497</v>
      </c>
      <c r="I1521">
        <v>4410</v>
      </c>
      <c r="J1521" s="1">
        <f t="shared" si="164"/>
        <v>0.11352812459776034</v>
      </c>
      <c r="K1521">
        <v>3870</v>
      </c>
      <c r="L1521" s="1">
        <f t="shared" si="165"/>
        <v>9.9626721585789682E-2</v>
      </c>
      <c r="M1521">
        <v>3670</v>
      </c>
      <c r="N1521" s="1">
        <f t="shared" si="166"/>
        <v>9.4478053803578321E-2</v>
      </c>
      <c r="O1521">
        <v>3300</v>
      </c>
      <c r="P1521" s="1">
        <f t="shared" si="167"/>
        <v>8.4953018406487321E-2</v>
      </c>
      <c r="Q1521">
        <v>33840</v>
      </c>
      <c r="R1521">
        <v>38845</v>
      </c>
      <c r="S1521">
        <v>19530</v>
      </c>
      <c r="T1521">
        <v>17889</v>
      </c>
      <c r="U1521" t="s">
        <v>1443</v>
      </c>
      <c r="V1521" t="s">
        <v>13</v>
      </c>
      <c r="W1521" t="s">
        <v>13</v>
      </c>
      <c r="X1521" t="s">
        <v>13</v>
      </c>
    </row>
    <row r="1522" spans="1:24" x14ac:dyDescent="0.35">
      <c r="A1522">
        <v>1525</v>
      </c>
      <c r="B1522" t="s">
        <v>1543</v>
      </c>
      <c r="C1522">
        <v>4720</v>
      </c>
      <c r="D1522" s="1">
        <f t="shared" si="161"/>
        <v>0.2153481157039876</v>
      </c>
      <c r="E1522">
        <v>3290</v>
      </c>
      <c r="F1522" s="1">
        <f t="shared" si="162"/>
        <v>0.1501049365818049</v>
      </c>
      <c r="G1522">
        <v>2890</v>
      </c>
      <c r="H1522" s="1">
        <f t="shared" si="163"/>
        <v>0.13185509626790765</v>
      </c>
      <c r="I1522">
        <v>2550</v>
      </c>
      <c r="J1522" s="1">
        <f t="shared" si="164"/>
        <v>0.11634273200109499</v>
      </c>
      <c r="K1522">
        <v>2210</v>
      </c>
      <c r="L1522" s="1">
        <f t="shared" si="165"/>
        <v>0.10083036773428232</v>
      </c>
      <c r="M1522">
        <v>2120</v>
      </c>
      <c r="N1522" s="1">
        <f t="shared" si="166"/>
        <v>9.6724153663655443E-2</v>
      </c>
      <c r="O1522">
        <v>1840</v>
      </c>
      <c r="P1522" s="1">
        <f t="shared" si="167"/>
        <v>8.3949265443927362E-2</v>
      </c>
      <c r="Q1522">
        <v>19620</v>
      </c>
      <c r="R1522">
        <v>21918</v>
      </c>
      <c r="S1522">
        <v>8388</v>
      </c>
      <c r="T1522">
        <v>7721</v>
      </c>
      <c r="U1522" t="s">
        <v>1443</v>
      </c>
      <c r="V1522" t="s">
        <v>13</v>
      </c>
      <c r="W1522" t="s">
        <v>13</v>
      </c>
      <c r="X1522" t="s">
        <v>13</v>
      </c>
    </row>
    <row r="1523" spans="1:24" x14ac:dyDescent="0.35">
      <c r="A1523">
        <v>1526</v>
      </c>
      <c r="B1523" t="s">
        <v>1544</v>
      </c>
      <c r="C1523">
        <v>4940</v>
      </c>
      <c r="D1523" s="1">
        <f t="shared" si="161"/>
        <v>0.2146332985749044</v>
      </c>
      <c r="E1523">
        <v>3180</v>
      </c>
      <c r="F1523" s="1">
        <f t="shared" si="162"/>
        <v>0.13816475495307612</v>
      </c>
      <c r="G1523">
        <v>2730</v>
      </c>
      <c r="H1523" s="1">
        <f t="shared" si="163"/>
        <v>0.11861313868613138</v>
      </c>
      <c r="I1523">
        <v>2430</v>
      </c>
      <c r="J1523" s="1">
        <f t="shared" si="164"/>
        <v>0.10557872784150156</v>
      </c>
      <c r="K1523">
        <v>2100</v>
      </c>
      <c r="L1523" s="1">
        <f t="shared" si="165"/>
        <v>9.1240875912408759E-2</v>
      </c>
      <c r="M1523">
        <v>1980</v>
      </c>
      <c r="N1523" s="1">
        <f t="shared" si="166"/>
        <v>8.6027111574556836E-2</v>
      </c>
      <c r="O1523">
        <v>1690</v>
      </c>
      <c r="P1523" s="1">
        <f t="shared" si="167"/>
        <v>7.3427181091414662E-2</v>
      </c>
      <c r="Q1523">
        <v>19050</v>
      </c>
      <c r="R1523">
        <v>23016</v>
      </c>
      <c r="S1523">
        <v>9129</v>
      </c>
      <c r="T1523">
        <v>8504</v>
      </c>
      <c r="U1523" t="s">
        <v>1443</v>
      </c>
      <c r="V1523" t="s">
        <v>13</v>
      </c>
      <c r="W1523" t="s">
        <v>13</v>
      </c>
      <c r="X1523" t="s">
        <v>13</v>
      </c>
    </row>
    <row r="1524" spans="1:24" x14ac:dyDescent="0.35">
      <c r="A1524">
        <v>1527</v>
      </c>
      <c r="B1524" t="s">
        <v>1545</v>
      </c>
      <c r="C1524">
        <v>4690</v>
      </c>
      <c r="D1524" s="1">
        <f t="shared" si="161"/>
        <v>0.23782961460446247</v>
      </c>
      <c r="E1524">
        <v>3090</v>
      </c>
      <c r="F1524" s="1">
        <f t="shared" si="162"/>
        <v>0.15669371196754564</v>
      </c>
      <c r="G1524">
        <v>2720</v>
      </c>
      <c r="H1524" s="1">
        <f t="shared" si="163"/>
        <v>0.13793103448275862</v>
      </c>
      <c r="I1524">
        <v>2450</v>
      </c>
      <c r="J1524" s="1">
        <f t="shared" si="164"/>
        <v>0.12423935091277891</v>
      </c>
      <c r="K1524">
        <v>2160</v>
      </c>
      <c r="L1524" s="1">
        <f t="shared" si="165"/>
        <v>0.10953346855983773</v>
      </c>
      <c r="M1524">
        <v>2020</v>
      </c>
      <c r="N1524" s="1">
        <f t="shared" si="166"/>
        <v>0.10243407707910751</v>
      </c>
      <c r="O1524">
        <v>1750</v>
      </c>
      <c r="P1524" s="1">
        <f t="shared" si="167"/>
        <v>8.8742393509127784E-2</v>
      </c>
      <c r="Q1524">
        <v>18880</v>
      </c>
      <c r="R1524">
        <v>19720</v>
      </c>
      <c r="S1524">
        <v>10810</v>
      </c>
      <c r="T1524">
        <v>10272</v>
      </c>
      <c r="U1524" t="s">
        <v>1443</v>
      </c>
      <c r="V1524" t="s">
        <v>13</v>
      </c>
      <c r="W1524" t="s">
        <v>13</v>
      </c>
      <c r="X1524" t="s">
        <v>13</v>
      </c>
    </row>
    <row r="1525" spans="1:24" x14ac:dyDescent="0.35">
      <c r="A1525">
        <v>1528</v>
      </c>
      <c r="B1525" t="s">
        <v>1546</v>
      </c>
      <c r="C1525">
        <v>5320</v>
      </c>
      <c r="D1525" s="1">
        <f t="shared" si="161"/>
        <v>0.23077256756170564</v>
      </c>
      <c r="E1525">
        <v>3330</v>
      </c>
      <c r="F1525" s="1">
        <f t="shared" si="162"/>
        <v>0.1444497462369323</v>
      </c>
      <c r="G1525">
        <v>2880</v>
      </c>
      <c r="H1525" s="1">
        <f t="shared" si="163"/>
        <v>0.12492951025896847</v>
      </c>
      <c r="I1525">
        <v>2570</v>
      </c>
      <c r="J1525" s="1">
        <f t="shared" si="164"/>
        <v>0.11148223658526005</v>
      </c>
      <c r="K1525">
        <v>2250</v>
      </c>
      <c r="L1525" s="1">
        <f t="shared" si="165"/>
        <v>9.7601179889819117E-2</v>
      </c>
      <c r="M1525">
        <v>2140</v>
      </c>
      <c r="N1525" s="1">
        <f t="shared" si="166"/>
        <v>9.2829566650761294E-2</v>
      </c>
      <c r="O1525">
        <v>1920</v>
      </c>
      <c r="P1525" s="1">
        <f t="shared" si="167"/>
        <v>8.3286340172645648E-2</v>
      </c>
      <c r="Q1525">
        <v>20410</v>
      </c>
      <c r="R1525">
        <v>23053</v>
      </c>
      <c r="S1525">
        <v>8909</v>
      </c>
      <c r="T1525">
        <v>8241</v>
      </c>
      <c r="U1525" t="s">
        <v>1443</v>
      </c>
      <c r="V1525" t="s">
        <v>13</v>
      </c>
      <c r="W1525" t="s">
        <v>13</v>
      </c>
      <c r="X1525" t="s">
        <v>13</v>
      </c>
    </row>
    <row r="1526" spans="1:24" x14ac:dyDescent="0.35">
      <c r="A1526">
        <v>1529</v>
      </c>
      <c r="B1526" t="s">
        <v>1547</v>
      </c>
      <c r="C1526">
        <v>8050</v>
      </c>
      <c r="D1526" s="1">
        <f t="shared" si="161"/>
        <v>0.22970466543016121</v>
      </c>
      <c r="E1526">
        <v>5150</v>
      </c>
      <c r="F1526" s="1">
        <f t="shared" si="162"/>
        <v>0.14695391639320873</v>
      </c>
      <c r="G1526">
        <v>4470</v>
      </c>
      <c r="H1526" s="1">
        <f t="shared" si="163"/>
        <v>0.12755029248109573</v>
      </c>
      <c r="I1526">
        <v>3920</v>
      </c>
      <c r="J1526" s="1">
        <f t="shared" si="164"/>
        <v>0.11185618490512199</v>
      </c>
      <c r="K1526">
        <v>3430</v>
      </c>
      <c r="L1526" s="1">
        <f t="shared" si="165"/>
        <v>9.7874161791981731E-2</v>
      </c>
      <c r="M1526">
        <v>3240</v>
      </c>
      <c r="N1526" s="1">
        <f t="shared" si="166"/>
        <v>9.2452560993008984E-2</v>
      </c>
      <c r="O1526">
        <v>2820</v>
      </c>
      <c r="P1526" s="1">
        <f t="shared" si="167"/>
        <v>8.0467969753174495E-2</v>
      </c>
      <c r="Q1526">
        <v>31080</v>
      </c>
      <c r="R1526">
        <v>35045</v>
      </c>
      <c r="S1526">
        <v>15331</v>
      </c>
      <c r="T1526">
        <v>14351</v>
      </c>
      <c r="U1526" t="s">
        <v>1443</v>
      </c>
      <c r="V1526" t="s">
        <v>13</v>
      </c>
      <c r="W1526" t="s">
        <v>13</v>
      </c>
      <c r="X1526" t="s">
        <v>13</v>
      </c>
    </row>
    <row r="1527" spans="1:24" x14ac:dyDescent="0.35">
      <c r="A1527">
        <v>1530</v>
      </c>
      <c r="B1527" t="s">
        <v>1548</v>
      </c>
      <c r="C1527">
        <v>7560</v>
      </c>
      <c r="D1527" s="1">
        <f t="shared" si="161"/>
        <v>0.23684210526315788</v>
      </c>
      <c r="E1527">
        <v>5140</v>
      </c>
      <c r="F1527" s="1">
        <f t="shared" si="162"/>
        <v>0.16102756892230577</v>
      </c>
      <c r="G1527">
        <v>4410</v>
      </c>
      <c r="H1527" s="1">
        <f t="shared" si="163"/>
        <v>0.13815789473684212</v>
      </c>
      <c r="I1527">
        <v>3890</v>
      </c>
      <c r="J1527" s="1">
        <f t="shared" si="164"/>
        <v>0.1218671679197995</v>
      </c>
      <c r="K1527">
        <v>3410</v>
      </c>
      <c r="L1527" s="1">
        <f t="shared" si="165"/>
        <v>0.10682957393483709</v>
      </c>
      <c r="M1527">
        <v>3230</v>
      </c>
      <c r="N1527" s="1">
        <f t="shared" si="166"/>
        <v>0.10119047619047619</v>
      </c>
      <c r="O1527">
        <v>2850</v>
      </c>
      <c r="P1527" s="1">
        <f t="shared" si="167"/>
        <v>8.9285714285714288E-2</v>
      </c>
      <c r="Q1527">
        <v>30490</v>
      </c>
      <c r="R1527">
        <v>31920</v>
      </c>
      <c r="S1527">
        <v>11594</v>
      </c>
      <c r="T1527">
        <v>10466</v>
      </c>
      <c r="U1527" t="s">
        <v>1443</v>
      </c>
      <c r="V1527" t="s">
        <v>13</v>
      </c>
      <c r="W1527" t="s">
        <v>13</v>
      </c>
      <c r="X1527" t="s">
        <v>13</v>
      </c>
    </row>
    <row r="1528" spans="1:24" x14ac:dyDescent="0.35">
      <c r="A1528">
        <v>1531</v>
      </c>
      <c r="B1528" t="s">
        <v>1549</v>
      </c>
      <c r="C1528">
        <v>11690</v>
      </c>
      <c r="D1528" s="1">
        <f t="shared" si="161"/>
        <v>0.25104692365510578</v>
      </c>
      <c r="E1528">
        <v>7420</v>
      </c>
      <c r="F1528" s="1">
        <f t="shared" si="162"/>
        <v>0.15934714914635456</v>
      </c>
      <c r="G1528">
        <v>6390</v>
      </c>
      <c r="H1528" s="1">
        <f t="shared" si="163"/>
        <v>0.13722753140770966</v>
      </c>
      <c r="I1528">
        <v>5680</v>
      </c>
      <c r="J1528" s="1">
        <f t="shared" si="164"/>
        <v>0.12198002791796414</v>
      </c>
      <c r="K1528">
        <v>4910</v>
      </c>
      <c r="L1528" s="1">
        <f t="shared" si="165"/>
        <v>0.10544400300654998</v>
      </c>
      <c r="M1528">
        <v>4720</v>
      </c>
      <c r="N1528" s="1">
        <f t="shared" si="166"/>
        <v>0.10136368517126597</v>
      </c>
      <c r="O1528">
        <v>4210</v>
      </c>
      <c r="P1528" s="1">
        <f t="shared" si="167"/>
        <v>9.0411253087082574E-2</v>
      </c>
      <c r="Q1528">
        <v>45020</v>
      </c>
      <c r="R1528">
        <v>46565</v>
      </c>
      <c r="S1528">
        <v>19034</v>
      </c>
      <c r="T1528">
        <v>16927</v>
      </c>
      <c r="U1528" t="s">
        <v>1443</v>
      </c>
      <c r="V1528" t="s">
        <v>13</v>
      </c>
      <c r="W1528" t="s">
        <v>13</v>
      </c>
      <c r="X1528" t="s">
        <v>13</v>
      </c>
    </row>
    <row r="1529" spans="1:24" x14ac:dyDescent="0.35">
      <c r="A1529">
        <v>1532</v>
      </c>
      <c r="B1529" t="s">
        <v>1550</v>
      </c>
      <c r="C1529">
        <v>5690</v>
      </c>
      <c r="D1529" s="1">
        <f t="shared" si="161"/>
        <v>0.19775483960657561</v>
      </c>
      <c r="E1529">
        <v>3910</v>
      </c>
      <c r="F1529" s="1">
        <f t="shared" si="162"/>
        <v>0.13589128697042366</v>
      </c>
      <c r="G1529">
        <v>3460</v>
      </c>
      <c r="H1529" s="1">
        <f t="shared" si="163"/>
        <v>0.12025162478712682</v>
      </c>
      <c r="I1529">
        <v>3120</v>
      </c>
      <c r="J1529" s="1">
        <f t="shared" si="164"/>
        <v>0.10843499113752476</v>
      </c>
      <c r="K1529">
        <v>2690</v>
      </c>
      <c r="L1529" s="1">
        <f t="shared" si="165"/>
        <v>9.3490425051263343E-2</v>
      </c>
      <c r="M1529">
        <v>2540</v>
      </c>
      <c r="N1529" s="1">
        <f t="shared" si="166"/>
        <v>8.8277204323497727E-2</v>
      </c>
      <c r="O1529">
        <v>2260</v>
      </c>
      <c r="P1529" s="1">
        <f t="shared" si="167"/>
        <v>7.8545858965001908E-2</v>
      </c>
      <c r="Q1529">
        <v>23670</v>
      </c>
      <c r="R1529">
        <v>28773</v>
      </c>
      <c r="S1529">
        <v>11155</v>
      </c>
      <c r="T1529">
        <v>10450</v>
      </c>
      <c r="U1529" t="s">
        <v>1443</v>
      </c>
      <c r="V1529" t="s">
        <v>13</v>
      </c>
      <c r="W1529" t="s">
        <v>13</v>
      </c>
      <c r="X1529" t="s">
        <v>13</v>
      </c>
    </row>
    <row r="1530" spans="1:24" x14ac:dyDescent="0.35">
      <c r="A1530">
        <v>1533</v>
      </c>
      <c r="B1530" t="s">
        <v>1551</v>
      </c>
      <c r="C1530">
        <v>5470</v>
      </c>
      <c r="D1530" s="1">
        <f t="shared" si="161"/>
        <v>0.22876500355484924</v>
      </c>
      <c r="E1530">
        <v>3520</v>
      </c>
      <c r="F1530" s="1">
        <f t="shared" si="162"/>
        <v>0.14721257998410772</v>
      </c>
      <c r="G1530">
        <v>3110</v>
      </c>
      <c r="H1530" s="1">
        <f t="shared" si="163"/>
        <v>0.13006566015641335</v>
      </c>
      <c r="I1530">
        <v>2750</v>
      </c>
      <c r="J1530" s="1">
        <f t="shared" si="164"/>
        <v>0.11500982811258417</v>
      </c>
      <c r="K1530">
        <v>2350</v>
      </c>
      <c r="L1530" s="1">
        <f t="shared" si="165"/>
        <v>9.8281125841662834E-2</v>
      </c>
      <c r="M1530">
        <v>2180</v>
      </c>
      <c r="N1530" s="1">
        <f t="shared" si="166"/>
        <v>9.1171427376521272E-2</v>
      </c>
      <c r="O1530">
        <v>1920</v>
      </c>
      <c r="P1530" s="1">
        <f t="shared" si="167"/>
        <v>8.0297770900422394E-2</v>
      </c>
      <c r="Q1530">
        <v>21300</v>
      </c>
      <c r="R1530">
        <v>23911</v>
      </c>
      <c r="S1530">
        <v>13710</v>
      </c>
      <c r="T1530">
        <v>12924</v>
      </c>
      <c r="U1530" t="s">
        <v>1443</v>
      </c>
      <c r="V1530" t="s">
        <v>13</v>
      </c>
      <c r="W1530" t="s">
        <v>13</v>
      </c>
      <c r="X1530" t="s">
        <v>13</v>
      </c>
    </row>
    <row r="1531" spans="1:24" x14ac:dyDescent="0.35">
      <c r="A1531">
        <v>1534</v>
      </c>
      <c r="B1531" t="s">
        <v>1552</v>
      </c>
      <c r="C1531">
        <v>4750</v>
      </c>
      <c r="D1531" s="1">
        <f t="shared" si="161"/>
        <v>0.19340390879478828</v>
      </c>
      <c r="E1531">
        <v>3120</v>
      </c>
      <c r="F1531" s="1">
        <f t="shared" si="162"/>
        <v>0.12703583061889251</v>
      </c>
      <c r="G1531">
        <v>2630</v>
      </c>
      <c r="H1531" s="1">
        <f t="shared" si="163"/>
        <v>0.10708469055374593</v>
      </c>
      <c r="I1531">
        <v>2220</v>
      </c>
      <c r="J1531" s="1">
        <f t="shared" si="164"/>
        <v>9.039087947882736E-2</v>
      </c>
      <c r="K1531">
        <v>1920</v>
      </c>
      <c r="L1531" s="1">
        <f t="shared" si="165"/>
        <v>7.8175895765472306E-2</v>
      </c>
      <c r="M1531">
        <v>1820</v>
      </c>
      <c r="N1531" s="1">
        <f t="shared" si="166"/>
        <v>7.4104234527687302E-2</v>
      </c>
      <c r="O1531">
        <v>1560</v>
      </c>
      <c r="P1531" s="1">
        <f t="shared" si="167"/>
        <v>6.3517915309446255E-2</v>
      </c>
      <c r="Q1531">
        <v>18020</v>
      </c>
      <c r="R1531">
        <v>24560</v>
      </c>
      <c r="S1531">
        <v>10065</v>
      </c>
      <c r="T1531">
        <v>9253</v>
      </c>
      <c r="U1531" t="s">
        <v>1443</v>
      </c>
      <c r="V1531" t="s">
        <v>13</v>
      </c>
      <c r="W1531" t="s">
        <v>13</v>
      </c>
      <c r="X1531" t="s">
        <v>13</v>
      </c>
    </row>
    <row r="1532" spans="1:24" x14ac:dyDescent="0.35">
      <c r="A1532">
        <v>1535</v>
      </c>
      <c r="B1532" t="s">
        <v>1553</v>
      </c>
      <c r="C1532">
        <v>4480</v>
      </c>
      <c r="D1532" s="1">
        <f t="shared" si="161"/>
        <v>0.22734192631685782</v>
      </c>
      <c r="E1532">
        <v>2960</v>
      </c>
      <c r="F1532" s="1">
        <f t="shared" si="162"/>
        <v>0.15020805845935248</v>
      </c>
      <c r="G1532">
        <v>2570</v>
      </c>
      <c r="H1532" s="1">
        <f t="shared" si="163"/>
        <v>0.13041713183801887</v>
      </c>
      <c r="I1532">
        <v>2260</v>
      </c>
      <c r="J1532" s="1">
        <f t="shared" si="164"/>
        <v>0.11468588247234345</v>
      </c>
      <c r="K1532">
        <v>1940</v>
      </c>
      <c r="L1532" s="1">
        <f t="shared" si="165"/>
        <v>9.8447173449710754E-2</v>
      </c>
      <c r="M1532">
        <v>1820</v>
      </c>
      <c r="N1532" s="1">
        <f t="shared" si="166"/>
        <v>9.2357657566223481E-2</v>
      </c>
      <c r="O1532">
        <v>1620</v>
      </c>
      <c r="P1532" s="1">
        <f t="shared" si="167"/>
        <v>8.2208464427078048E-2</v>
      </c>
      <c r="Q1532">
        <v>17650</v>
      </c>
      <c r="R1532">
        <v>19706</v>
      </c>
      <c r="S1532">
        <v>7935</v>
      </c>
      <c r="T1532">
        <v>7111</v>
      </c>
      <c r="U1532" t="s">
        <v>1443</v>
      </c>
      <c r="V1532" t="s">
        <v>13</v>
      </c>
      <c r="W1532" t="s">
        <v>13</v>
      </c>
      <c r="X1532" t="s">
        <v>13</v>
      </c>
    </row>
    <row r="1533" spans="1:24" x14ac:dyDescent="0.35">
      <c r="A1533">
        <v>1536</v>
      </c>
      <c r="B1533" t="s">
        <v>1554</v>
      </c>
      <c r="C1533">
        <v>7320</v>
      </c>
      <c r="D1533" s="1">
        <f t="shared" si="161"/>
        <v>0.25399028452463568</v>
      </c>
      <c r="E1533">
        <v>4860</v>
      </c>
      <c r="F1533" s="1">
        <f t="shared" si="162"/>
        <v>0.16863289382373353</v>
      </c>
      <c r="G1533">
        <v>4090</v>
      </c>
      <c r="H1533" s="1">
        <f t="shared" si="163"/>
        <v>0.14191533657182512</v>
      </c>
      <c r="I1533">
        <v>3590</v>
      </c>
      <c r="J1533" s="1">
        <f t="shared" si="164"/>
        <v>0.12456627342123526</v>
      </c>
      <c r="K1533">
        <v>3110</v>
      </c>
      <c r="L1533" s="1">
        <f t="shared" si="165"/>
        <v>0.10791117279666898</v>
      </c>
      <c r="M1533">
        <v>2930</v>
      </c>
      <c r="N1533" s="1">
        <f t="shared" si="166"/>
        <v>0.10166551006245662</v>
      </c>
      <c r="O1533">
        <v>2580</v>
      </c>
      <c r="P1533" s="1">
        <f t="shared" si="167"/>
        <v>8.9521165857043714E-2</v>
      </c>
      <c r="Q1533">
        <v>28480</v>
      </c>
      <c r="R1533">
        <v>28820</v>
      </c>
      <c r="S1533">
        <v>10751</v>
      </c>
      <c r="T1533">
        <v>9340</v>
      </c>
      <c r="U1533" t="s">
        <v>1443</v>
      </c>
      <c r="V1533" t="s">
        <v>13</v>
      </c>
      <c r="W1533" t="s">
        <v>13</v>
      </c>
      <c r="X1533" t="s">
        <v>13</v>
      </c>
    </row>
    <row r="1534" spans="1:24" x14ac:dyDescent="0.35">
      <c r="A1534">
        <v>1537</v>
      </c>
      <c r="B1534" t="s">
        <v>1555</v>
      </c>
      <c r="C1534">
        <v>3090</v>
      </c>
      <c r="D1534" s="1">
        <f t="shared" si="161"/>
        <v>0.17964071856287425</v>
      </c>
      <c r="E1534">
        <v>2180</v>
      </c>
      <c r="F1534" s="1">
        <f t="shared" si="162"/>
        <v>0.12673681762688216</v>
      </c>
      <c r="G1534">
        <v>1880</v>
      </c>
      <c r="H1534" s="1">
        <f t="shared" si="163"/>
        <v>0.10929597116446718</v>
      </c>
      <c r="I1534">
        <v>1640</v>
      </c>
      <c r="J1534" s="1">
        <f t="shared" si="164"/>
        <v>9.53432939945352E-2</v>
      </c>
      <c r="K1534">
        <v>1430</v>
      </c>
      <c r="L1534" s="1">
        <f t="shared" si="165"/>
        <v>8.3134701470844716E-2</v>
      </c>
      <c r="M1534">
        <v>1330</v>
      </c>
      <c r="N1534" s="1">
        <f t="shared" si="166"/>
        <v>7.7321085983373061E-2</v>
      </c>
      <c r="O1534">
        <v>1140</v>
      </c>
      <c r="P1534" s="1">
        <f t="shared" si="167"/>
        <v>6.6275216557176914E-2</v>
      </c>
      <c r="Q1534">
        <v>12690</v>
      </c>
      <c r="R1534">
        <v>17201</v>
      </c>
      <c r="S1534">
        <v>8757</v>
      </c>
      <c r="T1534">
        <v>7915</v>
      </c>
      <c r="U1534" t="s">
        <v>1443</v>
      </c>
      <c r="V1534" t="s">
        <v>13</v>
      </c>
      <c r="W1534" t="s">
        <v>13</v>
      </c>
      <c r="X1534" t="s">
        <v>13</v>
      </c>
    </row>
    <row r="1535" spans="1:24" x14ac:dyDescent="0.35">
      <c r="A1535">
        <v>1538</v>
      </c>
      <c r="B1535" t="s">
        <v>1556</v>
      </c>
      <c r="C1535">
        <v>3780</v>
      </c>
      <c r="D1535" s="1">
        <f t="shared" si="161"/>
        <v>0.167649798199317</v>
      </c>
      <c r="E1535">
        <v>2730</v>
      </c>
      <c r="F1535" s="1">
        <f t="shared" si="162"/>
        <v>0.12108040981061782</v>
      </c>
      <c r="G1535">
        <v>2420</v>
      </c>
      <c r="H1535" s="1">
        <f t="shared" si="163"/>
        <v>0.10733135228633521</v>
      </c>
      <c r="I1535">
        <v>2070</v>
      </c>
      <c r="J1535" s="1">
        <f t="shared" si="164"/>
        <v>9.1808222823435495E-2</v>
      </c>
      <c r="K1535">
        <v>1790</v>
      </c>
      <c r="L1535" s="1">
        <f t="shared" si="165"/>
        <v>7.938971925311572E-2</v>
      </c>
      <c r="M1535">
        <v>1660</v>
      </c>
      <c r="N1535" s="1">
        <f t="shared" si="166"/>
        <v>7.3623985452610105E-2</v>
      </c>
      <c r="O1535">
        <v>1400</v>
      </c>
      <c r="P1535" s="1">
        <f t="shared" si="167"/>
        <v>6.2092517851598882E-2</v>
      </c>
      <c r="Q1535">
        <v>15850</v>
      </c>
      <c r="R1535">
        <v>22547</v>
      </c>
      <c r="S1535">
        <v>11399</v>
      </c>
      <c r="T1535">
        <v>10768</v>
      </c>
      <c r="U1535" t="s">
        <v>1443</v>
      </c>
      <c r="V1535" t="s">
        <v>13</v>
      </c>
      <c r="W1535" t="s">
        <v>13</v>
      </c>
      <c r="X1535" t="s">
        <v>13</v>
      </c>
    </row>
    <row r="1536" spans="1:24" x14ac:dyDescent="0.35">
      <c r="A1536">
        <v>1539</v>
      </c>
      <c r="B1536" t="s">
        <v>1557</v>
      </c>
      <c r="C1536">
        <v>6270</v>
      </c>
      <c r="D1536" s="1">
        <f t="shared" si="161"/>
        <v>0.33495379026657407</v>
      </c>
      <c r="E1536">
        <v>5000</v>
      </c>
      <c r="F1536" s="1">
        <f t="shared" si="162"/>
        <v>0.2671082856990224</v>
      </c>
      <c r="G1536">
        <v>4650</v>
      </c>
      <c r="H1536" s="1">
        <f t="shared" si="163"/>
        <v>0.24841070570009083</v>
      </c>
      <c r="I1536">
        <v>3950</v>
      </c>
      <c r="J1536" s="1">
        <f t="shared" si="164"/>
        <v>0.21101554570222769</v>
      </c>
      <c r="K1536">
        <v>3610</v>
      </c>
      <c r="L1536" s="1">
        <f t="shared" si="165"/>
        <v>0.19285218227469417</v>
      </c>
      <c r="M1536">
        <v>3440</v>
      </c>
      <c r="N1536" s="1">
        <f t="shared" si="166"/>
        <v>0.18377050056092739</v>
      </c>
      <c r="O1536">
        <v>3040</v>
      </c>
      <c r="P1536" s="1">
        <f t="shared" si="167"/>
        <v>0.1624018377050056</v>
      </c>
      <c r="Q1536">
        <v>29960</v>
      </c>
      <c r="R1536">
        <v>18719</v>
      </c>
      <c r="S1536">
        <v>10551</v>
      </c>
      <c r="T1536">
        <v>9286</v>
      </c>
      <c r="U1536" t="s">
        <v>1443</v>
      </c>
      <c r="V1536" t="s">
        <v>13</v>
      </c>
      <c r="W1536" t="s">
        <v>13</v>
      </c>
      <c r="X1536" t="s">
        <v>13</v>
      </c>
    </row>
    <row r="1537" spans="1:24" x14ac:dyDescent="0.35">
      <c r="A1537">
        <v>1540</v>
      </c>
      <c r="B1537" t="s">
        <v>1558</v>
      </c>
      <c r="C1537">
        <v>7490</v>
      </c>
      <c r="D1537" s="1">
        <f t="shared" si="161"/>
        <v>0.25497004357298475</v>
      </c>
      <c r="E1537">
        <v>5250</v>
      </c>
      <c r="F1537" s="1">
        <f t="shared" si="162"/>
        <v>0.17871732026143791</v>
      </c>
      <c r="G1537">
        <v>4620</v>
      </c>
      <c r="H1537" s="1">
        <f t="shared" si="163"/>
        <v>0.15727124183006536</v>
      </c>
      <c r="I1537">
        <v>3970</v>
      </c>
      <c r="J1537" s="1">
        <f t="shared" si="164"/>
        <v>0.13514433551198257</v>
      </c>
      <c r="K1537">
        <v>3500</v>
      </c>
      <c r="L1537" s="1">
        <f t="shared" si="165"/>
        <v>0.11914488017429194</v>
      </c>
      <c r="M1537">
        <v>3350</v>
      </c>
      <c r="N1537" s="1">
        <f t="shared" si="166"/>
        <v>0.11403867102396514</v>
      </c>
      <c r="O1537">
        <v>2930</v>
      </c>
      <c r="P1537" s="1">
        <f t="shared" si="167"/>
        <v>9.9741285403050106E-2</v>
      </c>
      <c r="Q1537">
        <v>31110</v>
      </c>
      <c r="R1537">
        <v>29376</v>
      </c>
      <c r="S1537">
        <v>19099</v>
      </c>
      <c r="T1537">
        <v>16962</v>
      </c>
      <c r="U1537" t="s">
        <v>1443</v>
      </c>
      <c r="V1537" t="s">
        <v>13</v>
      </c>
      <c r="W1537" t="s">
        <v>13</v>
      </c>
      <c r="X1537" t="s">
        <v>13</v>
      </c>
    </row>
    <row r="1538" spans="1:24" x14ac:dyDescent="0.35">
      <c r="A1538">
        <v>1541</v>
      </c>
      <c r="B1538" t="s">
        <v>1559</v>
      </c>
      <c r="C1538">
        <v>590</v>
      </c>
      <c r="D1538" s="1">
        <f t="shared" ref="D1538:D1601" si="168">C1538/R1538</f>
        <v>0.23101018010963195</v>
      </c>
      <c r="E1538">
        <v>460</v>
      </c>
      <c r="F1538" s="1">
        <f t="shared" ref="F1538:F1601" si="169">E1538/R1538</f>
        <v>0.18010963194988253</v>
      </c>
      <c r="G1538">
        <v>390</v>
      </c>
      <c r="H1538" s="1">
        <f t="shared" ref="H1538:H1601" si="170">G1538/R1538</f>
        <v>0.15270164447924825</v>
      </c>
      <c r="I1538">
        <v>330</v>
      </c>
      <c r="J1538" s="1">
        <f t="shared" ref="J1538:J1601" si="171">I1538/R1538</f>
        <v>0.12920908379013313</v>
      </c>
      <c r="K1538">
        <v>300</v>
      </c>
      <c r="L1538" s="1">
        <f t="shared" ref="L1538:L1601" si="172">K1538/R1538</f>
        <v>0.11746280344557557</v>
      </c>
      <c r="M1538">
        <v>270</v>
      </c>
      <c r="N1538" s="1">
        <f t="shared" ref="N1538:N1601" si="173">M1538/R1538</f>
        <v>0.10571652310101801</v>
      </c>
      <c r="O1538">
        <v>240</v>
      </c>
      <c r="P1538" s="1">
        <f t="shared" ref="P1538:P1601" si="174">O1538/R1538</f>
        <v>9.3970242756460459E-2</v>
      </c>
      <c r="Q1538">
        <v>2580</v>
      </c>
      <c r="R1538">
        <v>2554</v>
      </c>
      <c r="S1538">
        <v>1853</v>
      </c>
      <c r="T1538">
        <v>1355</v>
      </c>
      <c r="U1538" t="s">
        <v>1443</v>
      </c>
      <c r="V1538" t="s">
        <v>13</v>
      </c>
      <c r="W1538" t="s">
        <v>13</v>
      </c>
      <c r="X1538" t="s">
        <v>13</v>
      </c>
    </row>
    <row r="1539" spans="1:24" x14ac:dyDescent="0.35">
      <c r="A1539">
        <v>1542</v>
      </c>
      <c r="B1539" t="s">
        <v>1560</v>
      </c>
      <c r="C1539">
        <v>6490</v>
      </c>
      <c r="D1539" s="1">
        <f t="shared" si="168"/>
        <v>0.24120117441557959</v>
      </c>
      <c r="E1539">
        <v>3930</v>
      </c>
      <c r="F1539" s="1">
        <f t="shared" si="169"/>
        <v>0.14605864644887948</v>
      </c>
      <c r="G1539">
        <v>3400</v>
      </c>
      <c r="H1539" s="1">
        <f t="shared" si="170"/>
        <v>0.12636116995577359</v>
      </c>
      <c r="I1539">
        <v>2930</v>
      </c>
      <c r="J1539" s="1">
        <f t="shared" si="171"/>
        <v>0.10889359646188725</v>
      </c>
      <c r="K1539">
        <v>2550</v>
      </c>
      <c r="L1539" s="1">
        <f t="shared" si="172"/>
        <v>9.4770877466830189E-2</v>
      </c>
      <c r="M1539">
        <v>2460</v>
      </c>
      <c r="N1539" s="1">
        <f t="shared" si="173"/>
        <v>9.1426022968000897E-2</v>
      </c>
      <c r="O1539">
        <v>2170</v>
      </c>
      <c r="P1539" s="1">
        <f t="shared" si="174"/>
        <v>8.0648158471773146E-2</v>
      </c>
      <c r="Q1539">
        <v>23930</v>
      </c>
      <c r="R1539">
        <v>26907</v>
      </c>
      <c r="S1539">
        <v>18399</v>
      </c>
      <c r="T1539">
        <v>16826</v>
      </c>
      <c r="U1539" t="s">
        <v>1443</v>
      </c>
      <c r="V1539" t="s">
        <v>13</v>
      </c>
      <c r="W1539" t="s">
        <v>13</v>
      </c>
      <c r="X1539" t="s">
        <v>13</v>
      </c>
    </row>
    <row r="1540" spans="1:24" x14ac:dyDescent="0.35">
      <c r="A1540">
        <v>1543</v>
      </c>
      <c r="B1540" t="s">
        <v>1561</v>
      </c>
      <c r="C1540">
        <v>6090</v>
      </c>
      <c r="D1540" s="1">
        <f t="shared" si="168"/>
        <v>0.22391352305316567</v>
      </c>
      <c r="E1540">
        <v>3840</v>
      </c>
      <c r="F1540" s="1">
        <f t="shared" si="169"/>
        <v>0.14118685197440989</v>
      </c>
      <c r="G1540">
        <v>3400</v>
      </c>
      <c r="H1540" s="1">
        <f t="shared" si="170"/>
        <v>0.12500919185234208</v>
      </c>
      <c r="I1540">
        <v>2990</v>
      </c>
      <c r="J1540" s="1">
        <f t="shared" si="171"/>
        <v>0.10993455401132436</v>
      </c>
      <c r="K1540">
        <v>2660</v>
      </c>
      <c r="L1540" s="1">
        <f t="shared" si="172"/>
        <v>9.7801308919773511E-2</v>
      </c>
      <c r="M1540">
        <v>2560</v>
      </c>
      <c r="N1540" s="1">
        <f t="shared" si="173"/>
        <v>9.4124567982939916E-2</v>
      </c>
      <c r="O1540">
        <v>2210</v>
      </c>
      <c r="P1540" s="1">
        <f t="shared" si="174"/>
        <v>8.1255974704022349E-2</v>
      </c>
      <c r="Q1540">
        <v>23750</v>
      </c>
      <c r="R1540">
        <v>27198</v>
      </c>
      <c r="S1540">
        <v>18893</v>
      </c>
      <c r="T1540">
        <v>17691</v>
      </c>
      <c r="U1540" t="s">
        <v>1443</v>
      </c>
      <c r="V1540" t="s">
        <v>13</v>
      </c>
      <c r="W1540" t="s">
        <v>13</v>
      </c>
      <c r="X1540" t="s">
        <v>13</v>
      </c>
    </row>
    <row r="1541" spans="1:24" x14ac:dyDescent="0.35">
      <c r="A1541">
        <v>1544</v>
      </c>
      <c r="B1541" t="s">
        <v>1562</v>
      </c>
      <c r="C1541">
        <v>3280</v>
      </c>
      <c r="D1541" s="1">
        <f t="shared" si="168"/>
        <v>0.18377409233527567</v>
      </c>
      <c r="E1541">
        <v>2200</v>
      </c>
      <c r="F1541" s="1">
        <f t="shared" si="169"/>
        <v>0.12326311071268489</v>
      </c>
      <c r="G1541">
        <v>1970</v>
      </c>
      <c r="H1541" s="1">
        <f t="shared" si="170"/>
        <v>0.11037651277454057</v>
      </c>
      <c r="I1541">
        <v>1680</v>
      </c>
      <c r="J1541" s="1">
        <f t="shared" si="171"/>
        <v>9.4128193635141189E-2</v>
      </c>
      <c r="K1541">
        <v>1450</v>
      </c>
      <c r="L1541" s="1">
        <f t="shared" si="172"/>
        <v>8.1241595696996863E-2</v>
      </c>
      <c r="M1541">
        <v>1310</v>
      </c>
      <c r="N1541" s="1">
        <f t="shared" si="173"/>
        <v>7.3397579560735102E-2</v>
      </c>
      <c r="O1541">
        <v>1120</v>
      </c>
      <c r="P1541" s="1">
        <f t="shared" si="174"/>
        <v>6.275212909009413E-2</v>
      </c>
      <c r="Q1541">
        <v>13010</v>
      </c>
      <c r="R1541">
        <v>17848</v>
      </c>
      <c r="S1541">
        <v>10467</v>
      </c>
      <c r="T1541">
        <v>10075</v>
      </c>
      <c r="U1541" t="s">
        <v>1443</v>
      </c>
      <c r="V1541" t="s">
        <v>13</v>
      </c>
      <c r="W1541" t="s">
        <v>13</v>
      </c>
      <c r="X1541" t="s">
        <v>13</v>
      </c>
    </row>
    <row r="1542" spans="1:24" x14ac:dyDescent="0.35">
      <c r="A1542">
        <v>1545</v>
      </c>
      <c r="B1542" t="s">
        <v>1563</v>
      </c>
      <c r="C1542">
        <v>3770</v>
      </c>
      <c r="D1542" s="1">
        <f t="shared" si="168"/>
        <v>0.16991166396250226</v>
      </c>
      <c r="E1542">
        <v>2650</v>
      </c>
      <c r="F1542" s="1">
        <f t="shared" si="169"/>
        <v>0.11943392824950423</v>
      </c>
      <c r="G1542">
        <v>2360</v>
      </c>
      <c r="H1542" s="1">
        <f t="shared" si="170"/>
        <v>0.10636380025238867</v>
      </c>
      <c r="I1542">
        <v>2080</v>
      </c>
      <c r="J1542" s="1">
        <f t="shared" si="171"/>
        <v>9.3744366324139169E-2</v>
      </c>
      <c r="K1542">
        <v>1780</v>
      </c>
      <c r="L1542" s="1">
        <f t="shared" si="172"/>
        <v>8.0223544258157559E-2</v>
      </c>
      <c r="M1542">
        <v>1670</v>
      </c>
      <c r="N1542" s="1">
        <f t="shared" si="173"/>
        <v>7.5265909500630973E-2</v>
      </c>
      <c r="O1542">
        <v>1410</v>
      </c>
      <c r="P1542" s="1">
        <f t="shared" si="174"/>
        <v>6.3547863710113575E-2</v>
      </c>
      <c r="Q1542">
        <v>15720</v>
      </c>
      <c r="R1542">
        <v>22188</v>
      </c>
      <c r="S1542">
        <v>13162</v>
      </c>
      <c r="T1542">
        <v>12426</v>
      </c>
      <c r="U1542" t="s">
        <v>1443</v>
      </c>
      <c r="V1542" t="s">
        <v>13</v>
      </c>
      <c r="W1542" t="s">
        <v>13</v>
      </c>
      <c r="X1542" t="s">
        <v>13</v>
      </c>
    </row>
    <row r="1543" spans="1:24" x14ac:dyDescent="0.35">
      <c r="A1543">
        <v>1546</v>
      </c>
      <c r="B1543" t="s">
        <v>1564</v>
      </c>
      <c r="C1543">
        <v>4340</v>
      </c>
      <c r="D1543" s="1">
        <f t="shared" si="168"/>
        <v>0.16424462609748713</v>
      </c>
      <c r="E1543">
        <v>2940</v>
      </c>
      <c r="F1543" s="1">
        <f t="shared" si="169"/>
        <v>0.11126248864668484</v>
      </c>
      <c r="G1543">
        <v>2540</v>
      </c>
      <c r="H1543" s="1">
        <f t="shared" si="170"/>
        <v>9.6124735089312741E-2</v>
      </c>
      <c r="I1543">
        <v>2190</v>
      </c>
      <c r="J1543" s="1">
        <f t="shared" si="171"/>
        <v>8.2879200726612173E-2</v>
      </c>
      <c r="K1543">
        <v>1840</v>
      </c>
      <c r="L1543" s="1">
        <f t="shared" si="172"/>
        <v>6.9633666363911592E-2</v>
      </c>
      <c r="M1543">
        <v>1720</v>
      </c>
      <c r="N1543" s="1">
        <f t="shared" si="173"/>
        <v>6.5092340296699969E-2</v>
      </c>
      <c r="O1543">
        <v>1480</v>
      </c>
      <c r="P1543" s="1">
        <f t="shared" si="174"/>
        <v>5.6009688162276715E-2</v>
      </c>
      <c r="Q1543">
        <v>17050</v>
      </c>
      <c r="R1543">
        <v>26424</v>
      </c>
      <c r="S1543">
        <v>14875</v>
      </c>
      <c r="T1543">
        <v>13812</v>
      </c>
      <c r="U1543" t="s">
        <v>1443</v>
      </c>
      <c r="V1543" t="s">
        <v>13</v>
      </c>
      <c r="W1543" t="s">
        <v>13</v>
      </c>
      <c r="X1543" t="s">
        <v>13</v>
      </c>
    </row>
    <row r="1544" spans="1:24" x14ac:dyDescent="0.35">
      <c r="A1544">
        <v>1547</v>
      </c>
      <c r="B1544" t="s">
        <v>1565</v>
      </c>
      <c r="C1544">
        <v>1330</v>
      </c>
      <c r="D1544" s="1">
        <f t="shared" si="168"/>
        <v>0.12692050768203073</v>
      </c>
      <c r="E1544">
        <v>1020</v>
      </c>
      <c r="F1544" s="1">
        <f t="shared" si="169"/>
        <v>9.733753220727169E-2</v>
      </c>
      <c r="G1544">
        <v>870</v>
      </c>
      <c r="H1544" s="1">
        <f t="shared" si="170"/>
        <v>8.3023189235614081E-2</v>
      </c>
      <c r="I1544">
        <v>730</v>
      </c>
      <c r="J1544" s="1">
        <f t="shared" si="171"/>
        <v>6.966313579540033E-2</v>
      </c>
      <c r="K1544">
        <v>630</v>
      </c>
      <c r="L1544" s="1">
        <f t="shared" si="172"/>
        <v>6.0120240480961921E-2</v>
      </c>
      <c r="M1544">
        <v>570</v>
      </c>
      <c r="N1544" s="1">
        <f t="shared" si="173"/>
        <v>5.4394503292298883E-2</v>
      </c>
      <c r="O1544">
        <v>510</v>
      </c>
      <c r="P1544" s="1">
        <f t="shared" si="174"/>
        <v>4.8668766103635845E-2</v>
      </c>
      <c r="Q1544">
        <v>5660</v>
      </c>
      <c r="R1544">
        <v>10479</v>
      </c>
      <c r="S1544">
        <v>4082</v>
      </c>
      <c r="T1544">
        <v>3716</v>
      </c>
      <c r="U1544" t="s">
        <v>1443</v>
      </c>
      <c r="V1544" t="s">
        <v>13</v>
      </c>
      <c r="W1544" t="s">
        <v>13</v>
      </c>
      <c r="X1544" t="s">
        <v>13</v>
      </c>
    </row>
    <row r="1545" spans="1:24" x14ac:dyDescent="0.35">
      <c r="A1545">
        <v>1548</v>
      </c>
      <c r="B1545" t="s">
        <v>1566</v>
      </c>
      <c r="C1545">
        <v>2380</v>
      </c>
      <c r="D1545" s="1">
        <f t="shared" si="168"/>
        <v>0.14558355762172742</v>
      </c>
      <c r="E1545">
        <v>1870</v>
      </c>
      <c r="F1545" s="1">
        <f t="shared" si="169"/>
        <v>0.11438708098850012</v>
      </c>
      <c r="G1545">
        <v>1630</v>
      </c>
      <c r="H1545" s="1">
        <f t="shared" si="170"/>
        <v>9.9706386102275502E-2</v>
      </c>
      <c r="I1545">
        <v>1430</v>
      </c>
      <c r="J1545" s="1">
        <f t="shared" si="171"/>
        <v>8.7472473697088327E-2</v>
      </c>
      <c r="K1545">
        <v>1250</v>
      </c>
      <c r="L1545" s="1">
        <f t="shared" si="172"/>
        <v>7.6461952532419872E-2</v>
      </c>
      <c r="M1545">
        <v>1190</v>
      </c>
      <c r="N1545" s="1">
        <f t="shared" si="173"/>
        <v>7.2791778810863711E-2</v>
      </c>
      <c r="O1545">
        <v>1040</v>
      </c>
      <c r="P1545" s="1">
        <f t="shared" si="174"/>
        <v>6.361634450697333E-2</v>
      </c>
      <c r="Q1545">
        <v>10790</v>
      </c>
      <c r="R1545">
        <v>16348</v>
      </c>
      <c r="S1545">
        <v>7443</v>
      </c>
      <c r="T1545">
        <v>6905</v>
      </c>
      <c r="U1545" t="s">
        <v>1443</v>
      </c>
      <c r="V1545" t="s">
        <v>13</v>
      </c>
      <c r="W1545" t="s">
        <v>13</v>
      </c>
      <c r="X1545" t="s">
        <v>13</v>
      </c>
    </row>
    <row r="1546" spans="1:24" x14ac:dyDescent="0.35">
      <c r="A1546">
        <v>1549</v>
      </c>
      <c r="B1546" t="s">
        <v>1567</v>
      </c>
      <c r="C1546">
        <v>1800</v>
      </c>
      <c r="D1546" s="1">
        <f t="shared" si="168"/>
        <v>0.12805008180977448</v>
      </c>
      <c r="E1546">
        <v>1500</v>
      </c>
      <c r="F1546" s="1">
        <f t="shared" si="169"/>
        <v>0.10670840150814541</v>
      </c>
      <c r="G1546">
        <v>1270</v>
      </c>
      <c r="H1546" s="1">
        <f t="shared" si="170"/>
        <v>9.034644661022978E-2</v>
      </c>
      <c r="I1546">
        <v>1120</v>
      </c>
      <c r="J1546" s="1">
        <f t="shared" si="171"/>
        <v>7.9675606459415238E-2</v>
      </c>
      <c r="K1546">
        <v>930</v>
      </c>
      <c r="L1546" s="1">
        <f t="shared" si="172"/>
        <v>6.6159208935050159E-2</v>
      </c>
      <c r="M1546">
        <v>870</v>
      </c>
      <c r="N1546" s="1">
        <f t="shared" si="173"/>
        <v>6.1890872874724334E-2</v>
      </c>
      <c r="O1546">
        <v>790</v>
      </c>
      <c r="P1546" s="1">
        <f t="shared" si="174"/>
        <v>5.6199758127623248E-2</v>
      </c>
      <c r="Q1546">
        <v>8280</v>
      </c>
      <c r="R1546">
        <v>14057</v>
      </c>
      <c r="S1546">
        <v>5302</v>
      </c>
      <c r="T1546">
        <v>4794</v>
      </c>
      <c r="U1546" t="s">
        <v>1443</v>
      </c>
      <c r="V1546" t="s">
        <v>13</v>
      </c>
      <c r="W1546" t="s">
        <v>13</v>
      </c>
      <c r="X1546" t="s">
        <v>13</v>
      </c>
    </row>
    <row r="1547" spans="1:24" x14ac:dyDescent="0.35">
      <c r="A1547">
        <v>1550</v>
      </c>
      <c r="B1547" t="s">
        <v>1568</v>
      </c>
      <c r="C1547">
        <v>5960</v>
      </c>
      <c r="D1547" s="1">
        <f t="shared" si="168"/>
        <v>0.19415578069518194</v>
      </c>
      <c r="E1547">
        <v>4280</v>
      </c>
      <c r="F1547" s="1">
        <f t="shared" si="169"/>
        <v>0.13942730559989575</v>
      </c>
      <c r="G1547">
        <v>3710</v>
      </c>
      <c r="H1547" s="1">
        <f t="shared" si="170"/>
        <v>0.12085871583542365</v>
      </c>
      <c r="I1547">
        <v>3260</v>
      </c>
      <c r="J1547" s="1">
        <f t="shared" si="171"/>
        <v>0.106199302863472</v>
      </c>
      <c r="K1547">
        <v>2890</v>
      </c>
      <c r="L1547" s="1">
        <f t="shared" si="172"/>
        <v>9.4146007753200645E-2</v>
      </c>
      <c r="M1547">
        <v>2740</v>
      </c>
      <c r="N1547" s="1">
        <f t="shared" si="173"/>
        <v>8.9259536762550093E-2</v>
      </c>
      <c r="O1547">
        <v>2470</v>
      </c>
      <c r="P1547" s="1">
        <f t="shared" si="174"/>
        <v>8.0463888979379089E-2</v>
      </c>
      <c r="Q1547">
        <v>25310</v>
      </c>
      <c r="R1547">
        <v>30697</v>
      </c>
      <c r="S1547">
        <v>13465</v>
      </c>
      <c r="T1547">
        <v>12718</v>
      </c>
      <c r="U1547" t="s">
        <v>1443</v>
      </c>
      <c r="V1547" t="s">
        <v>13</v>
      </c>
      <c r="W1547" t="s">
        <v>13</v>
      </c>
      <c r="X1547" t="s">
        <v>13</v>
      </c>
    </row>
    <row r="1548" spans="1:24" x14ac:dyDescent="0.35">
      <c r="A1548">
        <v>1551</v>
      </c>
      <c r="B1548" t="s">
        <v>1569</v>
      </c>
      <c r="C1548">
        <v>2400</v>
      </c>
      <c r="D1548" s="1">
        <f t="shared" si="168"/>
        <v>0.12360939431396786</v>
      </c>
      <c r="E1548">
        <v>1810</v>
      </c>
      <c r="F1548" s="1">
        <f t="shared" si="169"/>
        <v>9.3222084878450767E-2</v>
      </c>
      <c r="G1548">
        <v>1590</v>
      </c>
      <c r="H1548" s="1">
        <f t="shared" si="170"/>
        <v>8.1891223733003712E-2</v>
      </c>
      <c r="I1548">
        <v>1390</v>
      </c>
      <c r="J1548" s="1">
        <f t="shared" si="171"/>
        <v>7.1590440873506384E-2</v>
      </c>
      <c r="K1548">
        <v>1160</v>
      </c>
      <c r="L1548" s="1">
        <f t="shared" si="172"/>
        <v>5.9744540585084466E-2</v>
      </c>
      <c r="M1548">
        <v>1070</v>
      </c>
      <c r="N1548" s="1">
        <f t="shared" si="173"/>
        <v>5.5109188298310671E-2</v>
      </c>
      <c r="O1548">
        <v>920</v>
      </c>
      <c r="P1548" s="1">
        <f t="shared" si="174"/>
        <v>4.7383601153687678E-2</v>
      </c>
      <c r="Q1548">
        <v>10340</v>
      </c>
      <c r="R1548">
        <v>19416</v>
      </c>
      <c r="S1548">
        <v>9124</v>
      </c>
      <c r="T1548">
        <v>8303</v>
      </c>
      <c r="U1548" t="s">
        <v>1443</v>
      </c>
      <c r="V1548" t="s">
        <v>13</v>
      </c>
      <c r="W1548" t="s">
        <v>13</v>
      </c>
      <c r="X1548" t="s">
        <v>13</v>
      </c>
    </row>
    <row r="1549" spans="1:24" x14ac:dyDescent="0.35">
      <c r="A1549">
        <v>1552</v>
      </c>
      <c r="B1549" t="s">
        <v>1570</v>
      </c>
      <c r="C1549">
        <v>1510</v>
      </c>
      <c r="D1549" s="1">
        <f t="shared" si="168"/>
        <v>0.12425938117182357</v>
      </c>
      <c r="E1549">
        <v>1260</v>
      </c>
      <c r="F1549" s="1">
        <f t="shared" si="169"/>
        <v>0.10368663594470046</v>
      </c>
      <c r="G1549">
        <v>1120</v>
      </c>
      <c r="H1549" s="1">
        <f t="shared" si="170"/>
        <v>9.2165898617511524E-2</v>
      </c>
      <c r="I1549">
        <v>960</v>
      </c>
      <c r="J1549" s="1">
        <f t="shared" si="171"/>
        <v>7.8999341672152737E-2</v>
      </c>
      <c r="K1549">
        <v>850</v>
      </c>
      <c r="L1549" s="1">
        <f t="shared" si="172"/>
        <v>6.9947333772218567E-2</v>
      </c>
      <c r="M1549">
        <v>800</v>
      </c>
      <c r="N1549" s="1">
        <f t="shared" si="173"/>
        <v>6.583278472679395E-2</v>
      </c>
      <c r="O1549">
        <v>700</v>
      </c>
      <c r="P1549" s="1">
        <f t="shared" si="174"/>
        <v>5.7603686635944701E-2</v>
      </c>
      <c r="Q1549">
        <v>7200</v>
      </c>
      <c r="R1549">
        <v>12152</v>
      </c>
      <c r="S1549">
        <v>5384</v>
      </c>
      <c r="T1549">
        <v>4599</v>
      </c>
      <c r="U1549" t="s">
        <v>1443</v>
      </c>
      <c r="V1549" t="s">
        <v>13</v>
      </c>
      <c r="W1549" t="s">
        <v>13</v>
      </c>
      <c r="X1549" t="s">
        <v>13</v>
      </c>
    </row>
    <row r="1550" spans="1:24" x14ac:dyDescent="0.35">
      <c r="A1550">
        <v>1553</v>
      </c>
      <c r="B1550" t="s">
        <v>1571</v>
      </c>
      <c r="C1550">
        <v>1310</v>
      </c>
      <c r="D1550" s="1">
        <f t="shared" si="168"/>
        <v>0.10297123093853168</v>
      </c>
      <c r="E1550">
        <v>1110</v>
      </c>
      <c r="F1550" s="1">
        <f t="shared" si="169"/>
        <v>8.725043232196196E-2</v>
      </c>
      <c r="G1550">
        <v>950</v>
      </c>
      <c r="H1550" s="1">
        <f t="shared" si="170"/>
        <v>7.4673793428706184E-2</v>
      </c>
      <c r="I1550">
        <v>810</v>
      </c>
      <c r="J1550" s="1">
        <f t="shared" si="171"/>
        <v>6.366923439710738E-2</v>
      </c>
      <c r="K1550">
        <v>710</v>
      </c>
      <c r="L1550" s="1">
        <f t="shared" si="172"/>
        <v>5.5808835088822513E-2</v>
      </c>
      <c r="M1550">
        <v>670</v>
      </c>
      <c r="N1550" s="1">
        <f t="shared" si="173"/>
        <v>5.2664675365508569E-2</v>
      </c>
      <c r="O1550">
        <v>550</v>
      </c>
      <c r="P1550" s="1">
        <f t="shared" si="174"/>
        <v>4.3232196195566737E-2</v>
      </c>
      <c r="Q1550">
        <v>6110</v>
      </c>
      <c r="R1550">
        <v>12722</v>
      </c>
      <c r="S1550">
        <v>6489</v>
      </c>
      <c r="T1550">
        <v>4648</v>
      </c>
      <c r="U1550" t="s">
        <v>1443</v>
      </c>
      <c r="V1550" t="s">
        <v>13</v>
      </c>
      <c r="W1550" t="s">
        <v>13</v>
      </c>
      <c r="X1550" t="s">
        <v>13</v>
      </c>
    </row>
    <row r="1551" spans="1:24" x14ac:dyDescent="0.35">
      <c r="A1551">
        <v>1554</v>
      </c>
      <c r="B1551" t="s">
        <v>1572</v>
      </c>
      <c r="C1551">
        <v>2440</v>
      </c>
      <c r="D1551" s="1">
        <f t="shared" si="168"/>
        <v>0.21830544868927262</v>
      </c>
      <c r="E1551">
        <v>1750</v>
      </c>
      <c r="F1551" s="1">
        <f t="shared" si="169"/>
        <v>0.15657153082222422</v>
      </c>
      <c r="G1551">
        <v>1500</v>
      </c>
      <c r="H1551" s="1">
        <f t="shared" si="170"/>
        <v>0.13420416927619219</v>
      </c>
      <c r="I1551">
        <v>1360</v>
      </c>
      <c r="J1551" s="1">
        <f t="shared" si="171"/>
        <v>0.12167844681041425</v>
      </c>
      <c r="K1551">
        <v>1170</v>
      </c>
      <c r="L1551" s="1">
        <f t="shared" si="172"/>
        <v>0.1046792520354299</v>
      </c>
      <c r="M1551">
        <v>1120</v>
      </c>
      <c r="N1551" s="1">
        <f t="shared" si="173"/>
        <v>0.10020577972622349</v>
      </c>
      <c r="O1551">
        <v>1000</v>
      </c>
      <c r="P1551" s="1">
        <f t="shared" si="174"/>
        <v>8.9469446184128124E-2</v>
      </c>
      <c r="Q1551">
        <v>10340</v>
      </c>
      <c r="R1551">
        <v>11177</v>
      </c>
      <c r="S1551">
        <v>3540</v>
      </c>
      <c r="T1551">
        <v>3467</v>
      </c>
      <c r="U1551" t="s">
        <v>1443</v>
      </c>
      <c r="V1551" t="s">
        <v>13</v>
      </c>
      <c r="W1551" t="s">
        <v>13</v>
      </c>
      <c r="X1551" t="s">
        <v>13</v>
      </c>
    </row>
    <row r="1552" spans="1:24" x14ac:dyDescent="0.35">
      <c r="A1552">
        <v>1555</v>
      </c>
      <c r="B1552" t="s">
        <v>1573</v>
      </c>
      <c r="C1552">
        <v>520</v>
      </c>
      <c r="D1552" s="1">
        <f t="shared" si="168"/>
        <v>0.31941031941031939</v>
      </c>
      <c r="E1552">
        <v>370</v>
      </c>
      <c r="F1552" s="1">
        <f t="shared" si="169"/>
        <v>0.22727272727272727</v>
      </c>
      <c r="G1552">
        <v>310</v>
      </c>
      <c r="H1552" s="1">
        <f t="shared" si="170"/>
        <v>0.19041769041769041</v>
      </c>
      <c r="I1552">
        <v>300</v>
      </c>
      <c r="J1552" s="1">
        <f t="shared" si="171"/>
        <v>0.18427518427518427</v>
      </c>
      <c r="K1552">
        <v>250</v>
      </c>
      <c r="L1552" s="1">
        <f t="shared" si="172"/>
        <v>0.15356265356265356</v>
      </c>
      <c r="M1552">
        <v>230</v>
      </c>
      <c r="N1552" s="1">
        <f t="shared" si="173"/>
        <v>0.14127764127764128</v>
      </c>
      <c r="O1552">
        <v>220</v>
      </c>
      <c r="P1552" s="1">
        <f t="shared" si="174"/>
        <v>0.13513513513513514</v>
      </c>
      <c r="Q1552">
        <v>2200</v>
      </c>
      <c r="R1552">
        <v>1628</v>
      </c>
      <c r="S1552">
        <v>773</v>
      </c>
      <c r="T1552">
        <v>684</v>
      </c>
      <c r="U1552" t="s">
        <v>1443</v>
      </c>
      <c r="V1552" t="s">
        <v>13</v>
      </c>
      <c r="W1552" t="s">
        <v>13</v>
      </c>
      <c r="X1552" t="s">
        <v>13</v>
      </c>
    </row>
    <row r="1553" spans="1:24" x14ac:dyDescent="0.35">
      <c r="A1553">
        <v>1556</v>
      </c>
      <c r="B1553" t="s">
        <v>1574</v>
      </c>
      <c r="C1553">
        <v>9040</v>
      </c>
      <c r="D1553" s="1">
        <f t="shared" si="168"/>
        <v>0.26828906365929661</v>
      </c>
      <c r="E1553">
        <v>6570</v>
      </c>
      <c r="F1553" s="1">
        <f t="shared" si="169"/>
        <v>0.19498441905327199</v>
      </c>
      <c r="G1553">
        <v>5870</v>
      </c>
      <c r="H1553" s="1">
        <f t="shared" si="170"/>
        <v>0.17420982341593708</v>
      </c>
      <c r="I1553">
        <v>5280</v>
      </c>
      <c r="J1553" s="1">
        <f t="shared" si="171"/>
        <v>0.15669980709304052</v>
      </c>
      <c r="K1553">
        <v>4720</v>
      </c>
      <c r="L1553" s="1">
        <f t="shared" si="172"/>
        <v>0.14008013058317259</v>
      </c>
      <c r="M1553">
        <v>4570</v>
      </c>
      <c r="N1553" s="1">
        <f t="shared" si="173"/>
        <v>0.13562843151802939</v>
      </c>
      <c r="O1553">
        <v>4200</v>
      </c>
      <c r="P1553" s="1">
        <f t="shared" si="174"/>
        <v>0.1246475738240095</v>
      </c>
      <c r="Q1553">
        <v>40250</v>
      </c>
      <c r="R1553">
        <v>33695</v>
      </c>
      <c r="S1553">
        <v>14352</v>
      </c>
      <c r="T1553">
        <v>13000</v>
      </c>
      <c r="U1553" t="s">
        <v>1443</v>
      </c>
      <c r="V1553" t="s">
        <v>13</v>
      </c>
      <c r="W1553" t="s">
        <v>13</v>
      </c>
      <c r="X1553" t="s">
        <v>13</v>
      </c>
    </row>
    <row r="1554" spans="1:24" x14ac:dyDescent="0.35">
      <c r="A1554">
        <v>1557</v>
      </c>
      <c r="B1554" t="s">
        <v>1575</v>
      </c>
      <c r="C1554">
        <v>10100</v>
      </c>
      <c r="D1554" s="1">
        <f t="shared" si="168"/>
        <v>0.21143861999665048</v>
      </c>
      <c r="E1554">
        <v>7300</v>
      </c>
      <c r="F1554" s="1">
        <f t="shared" si="169"/>
        <v>0.15282197286886617</v>
      </c>
      <c r="G1554">
        <v>6470</v>
      </c>
      <c r="H1554" s="1">
        <f t="shared" si="170"/>
        <v>0.13544632389884442</v>
      </c>
      <c r="I1554">
        <v>5910</v>
      </c>
      <c r="J1554" s="1">
        <f t="shared" si="171"/>
        <v>0.12372299447328755</v>
      </c>
      <c r="K1554">
        <v>5190</v>
      </c>
      <c r="L1554" s="1">
        <f t="shared" si="172"/>
        <v>0.10865014235471446</v>
      </c>
      <c r="M1554">
        <v>5010</v>
      </c>
      <c r="N1554" s="1">
        <f t="shared" si="173"/>
        <v>0.10488192932507118</v>
      </c>
      <c r="O1554">
        <v>4540</v>
      </c>
      <c r="P1554" s="1">
        <f t="shared" si="174"/>
        <v>9.5042706414335959E-2</v>
      </c>
      <c r="Q1554">
        <v>44520</v>
      </c>
      <c r="R1554">
        <v>47768</v>
      </c>
      <c r="S1554">
        <v>20586</v>
      </c>
      <c r="T1554">
        <v>19618</v>
      </c>
      <c r="U1554" t="s">
        <v>1443</v>
      </c>
      <c r="V1554" t="s">
        <v>13</v>
      </c>
      <c r="W1554" t="s">
        <v>13</v>
      </c>
      <c r="X1554" t="s">
        <v>13</v>
      </c>
    </row>
    <row r="1555" spans="1:24" x14ac:dyDescent="0.35">
      <c r="A1555">
        <v>1558</v>
      </c>
      <c r="B1555" t="s">
        <v>1576</v>
      </c>
      <c r="C1555">
        <v>4070</v>
      </c>
      <c r="D1555" s="1">
        <f t="shared" si="168"/>
        <v>0.22824136384028712</v>
      </c>
      <c r="E1555">
        <v>2910</v>
      </c>
      <c r="F1555" s="1">
        <f t="shared" si="169"/>
        <v>0.16318977119784656</v>
      </c>
      <c r="G1555">
        <v>2630</v>
      </c>
      <c r="H1555" s="1">
        <f t="shared" si="170"/>
        <v>0.14748766262898161</v>
      </c>
      <c r="I1555">
        <v>2280</v>
      </c>
      <c r="J1555" s="1">
        <f t="shared" si="171"/>
        <v>0.12786002691790041</v>
      </c>
      <c r="K1555">
        <v>2020</v>
      </c>
      <c r="L1555" s="1">
        <f t="shared" si="172"/>
        <v>0.11327949753252579</v>
      </c>
      <c r="M1555">
        <v>1920</v>
      </c>
      <c r="N1555" s="1">
        <f t="shared" si="173"/>
        <v>0.10767160161507403</v>
      </c>
      <c r="O1555">
        <v>1670</v>
      </c>
      <c r="P1555" s="1">
        <f t="shared" si="174"/>
        <v>9.3651861821444596E-2</v>
      </c>
      <c r="Q1555">
        <v>17500</v>
      </c>
      <c r="R1555">
        <v>17832</v>
      </c>
      <c r="S1555">
        <v>11392</v>
      </c>
      <c r="T1555">
        <v>10125</v>
      </c>
      <c r="U1555" t="s">
        <v>1443</v>
      </c>
      <c r="V1555" t="s">
        <v>13</v>
      </c>
      <c r="W1555" t="s">
        <v>13</v>
      </c>
      <c r="X1555" t="s">
        <v>13</v>
      </c>
    </row>
    <row r="1556" spans="1:24" x14ac:dyDescent="0.35">
      <c r="A1556">
        <v>1559</v>
      </c>
      <c r="B1556" t="s">
        <v>1577</v>
      </c>
      <c r="C1556">
        <v>5510</v>
      </c>
      <c r="D1556" s="1">
        <f t="shared" si="168"/>
        <v>0.20700278007363437</v>
      </c>
      <c r="E1556">
        <v>4020</v>
      </c>
      <c r="F1556" s="1">
        <f t="shared" si="169"/>
        <v>0.15102562175971149</v>
      </c>
      <c r="G1556">
        <v>3550</v>
      </c>
      <c r="H1556" s="1">
        <f t="shared" si="170"/>
        <v>0.13336839732511835</v>
      </c>
      <c r="I1556">
        <v>3260</v>
      </c>
      <c r="J1556" s="1">
        <f t="shared" si="171"/>
        <v>0.1224735141633481</v>
      </c>
      <c r="K1556">
        <v>2790</v>
      </c>
      <c r="L1556" s="1">
        <f t="shared" si="172"/>
        <v>0.10481628972875498</v>
      </c>
      <c r="M1556">
        <v>2680</v>
      </c>
      <c r="N1556" s="1">
        <f t="shared" si="173"/>
        <v>0.10068374783980764</v>
      </c>
      <c r="O1556">
        <v>2420</v>
      </c>
      <c r="P1556" s="1">
        <f t="shared" si="174"/>
        <v>9.0915921556841237E-2</v>
      </c>
      <c r="Q1556">
        <v>24230</v>
      </c>
      <c r="R1556">
        <v>26618</v>
      </c>
      <c r="S1556">
        <v>9316</v>
      </c>
      <c r="T1556">
        <v>8892</v>
      </c>
      <c r="U1556" t="s">
        <v>1443</v>
      </c>
      <c r="V1556" t="s">
        <v>13</v>
      </c>
      <c r="W1556" t="s">
        <v>13</v>
      </c>
      <c r="X1556" t="s">
        <v>13</v>
      </c>
    </row>
    <row r="1557" spans="1:24" x14ac:dyDescent="0.35">
      <c r="A1557">
        <v>1560</v>
      </c>
      <c r="B1557" t="s">
        <v>1578</v>
      </c>
      <c r="C1557">
        <v>160</v>
      </c>
      <c r="D1557" s="1">
        <f t="shared" si="168"/>
        <v>0.19656019656019655</v>
      </c>
      <c r="E1557">
        <v>120</v>
      </c>
      <c r="F1557" s="1">
        <f t="shared" si="169"/>
        <v>0.14742014742014742</v>
      </c>
      <c r="G1557">
        <v>110</v>
      </c>
      <c r="H1557" s="1">
        <f t="shared" si="170"/>
        <v>0.13513513513513514</v>
      </c>
      <c r="I1557">
        <v>90</v>
      </c>
      <c r="J1557" s="1">
        <f t="shared" si="171"/>
        <v>0.11056511056511056</v>
      </c>
      <c r="K1557">
        <v>70</v>
      </c>
      <c r="L1557" s="1">
        <f t="shared" si="172"/>
        <v>8.5995085995085999E-2</v>
      </c>
      <c r="M1557">
        <v>70</v>
      </c>
      <c r="N1557" s="1">
        <f t="shared" si="173"/>
        <v>8.5995085995085999E-2</v>
      </c>
      <c r="O1557">
        <v>70</v>
      </c>
      <c r="P1557" s="1">
        <f t="shared" si="174"/>
        <v>8.5995085995085999E-2</v>
      </c>
      <c r="Q1557">
        <v>690</v>
      </c>
      <c r="R1557">
        <v>814</v>
      </c>
      <c r="S1557">
        <v>302</v>
      </c>
      <c r="T1557">
        <v>298</v>
      </c>
      <c r="U1557" t="s">
        <v>1443</v>
      </c>
      <c r="V1557" t="s">
        <v>13</v>
      </c>
      <c r="W1557" t="s">
        <v>13</v>
      </c>
      <c r="X1557" t="s">
        <v>13</v>
      </c>
    </row>
    <row r="1558" spans="1:24" x14ac:dyDescent="0.35">
      <c r="A1558">
        <v>1561</v>
      </c>
      <c r="B1558" t="s">
        <v>1579</v>
      </c>
      <c r="C1558">
        <v>7620</v>
      </c>
      <c r="D1558" s="1">
        <f t="shared" si="168"/>
        <v>0.19413023540201774</v>
      </c>
      <c r="E1558">
        <v>5710</v>
      </c>
      <c r="F1558" s="1">
        <f t="shared" si="169"/>
        <v>0.14547029450728624</v>
      </c>
      <c r="G1558">
        <v>5190</v>
      </c>
      <c r="H1558" s="1">
        <f t="shared" si="170"/>
        <v>0.13222256190767351</v>
      </c>
      <c r="I1558">
        <v>4690</v>
      </c>
      <c r="J1558" s="1">
        <f t="shared" si="171"/>
        <v>0.11948435748496893</v>
      </c>
      <c r="K1558">
        <v>4170</v>
      </c>
      <c r="L1558" s="1">
        <f t="shared" si="172"/>
        <v>0.10623662488535617</v>
      </c>
      <c r="M1558">
        <v>4030</v>
      </c>
      <c r="N1558" s="1">
        <f t="shared" si="173"/>
        <v>0.10266992764699888</v>
      </c>
      <c r="O1558">
        <v>3590</v>
      </c>
      <c r="P1558" s="1">
        <f t="shared" si="174"/>
        <v>9.1460307755018858E-2</v>
      </c>
      <c r="Q1558">
        <v>35000</v>
      </c>
      <c r="R1558">
        <v>39252</v>
      </c>
      <c r="S1558">
        <v>14742</v>
      </c>
      <c r="T1558">
        <v>13958</v>
      </c>
      <c r="U1558" t="s">
        <v>1443</v>
      </c>
      <c r="V1558" t="s">
        <v>13</v>
      </c>
      <c r="W1558" t="s">
        <v>13</v>
      </c>
      <c r="X1558" t="s">
        <v>13</v>
      </c>
    </row>
    <row r="1559" spans="1:24" x14ac:dyDescent="0.35">
      <c r="A1559">
        <v>1562</v>
      </c>
      <c r="B1559" t="s">
        <v>1580</v>
      </c>
      <c r="C1559">
        <v>5960</v>
      </c>
      <c r="D1559" s="1">
        <f t="shared" si="168"/>
        <v>0.15954171908879192</v>
      </c>
      <c r="E1559">
        <v>4420</v>
      </c>
      <c r="F1559" s="1">
        <f t="shared" si="169"/>
        <v>0.11831785207591616</v>
      </c>
      <c r="G1559">
        <v>3940</v>
      </c>
      <c r="H1559" s="1">
        <f t="shared" si="170"/>
        <v>0.10546885456540943</v>
      </c>
      <c r="I1559">
        <v>3570</v>
      </c>
      <c r="J1559" s="1">
        <f t="shared" si="171"/>
        <v>9.5564418984393829E-2</v>
      </c>
      <c r="K1559">
        <v>3070</v>
      </c>
      <c r="L1559" s="1">
        <f t="shared" si="172"/>
        <v>8.2180046577615976E-2</v>
      </c>
      <c r="M1559">
        <v>2880</v>
      </c>
      <c r="N1559" s="1">
        <f t="shared" si="173"/>
        <v>7.7093985063040396E-2</v>
      </c>
      <c r="O1559">
        <v>2570</v>
      </c>
      <c r="P1559" s="1">
        <f t="shared" si="174"/>
        <v>6.8795674170838123E-2</v>
      </c>
      <c r="Q1559">
        <v>26410</v>
      </c>
      <c r="R1559">
        <v>37357</v>
      </c>
      <c r="S1559">
        <v>13867</v>
      </c>
      <c r="T1559">
        <v>13540</v>
      </c>
      <c r="U1559" t="s">
        <v>1443</v>
      </c>
      <c r="V1559" t="s">
        <v>13</v>
      </c>
      <c r="W1559" t="s">
        <v>13</v>
      </c>
      <c r="X1559" t="s">
        <v>13</v>
      </c>
    </row>
    <row r="1560" spans="1:24" x14ac:dyDescent="0.35">
      <c r="A1560">
        <v>1563</v>
      </c>
      <c r="B1560" t="s">
        <v>1581</v>
      </c>
      <c r="C1560">
        <v>1770</v>
      </c>
      <c r="D1560" s="1">
        <f t="shared" si="168"/>
        <v>0.1516319712156258</v>
      </c>
      <c r="E1560">
        <v>1260</v>
      </c>
      <c r="F1560" s="1">
        <f t="shared" si="169"/>
        <v>0.1079414032382421</v>
      </c>
      <c r="G1560">
        <v>1040</v>
      </c>
      <c r="H1560" s="1">
        <f t="shared" si="170"/>
        <v>8.9094491561723638E-2</v>
      </c>
      <c r="I1560">
        <v>900</v>
      </c>
      <c r="J1560" s="1">
        <f t="shared" si="171"/>
        <v>7.7101002313030076E-2</v>
      </c>
      <c r="K1560">
        <v>770</v>
      </c>
      <c r="L1560" s="1">
        <f t="shared" si="172"/>
        <v>6.5964190867814618E-2</v>
      </c>
      <c r="M1560">
        <v>690</v>
      </c>
      <c r="N1560" s="1">
        <f t="shared" si="173"/>
        <v>5.9110768439989719E-2</v>
      </c>
      <c r="O1560">
        <v>590</v>
      </c>
      <c r="P1560" s="1">
        <f t="shared" si="174"/>
        <v>5.05439904052086E-2</v>
      </c>
      <c r="Q1560">
        <v>7020</v>
      </c>
      <c r="R1560">
        <v>11673</v>
      </c>
      <c r="S1560">
        <v>4605</v>
      </c>
      <c r="T1560">
        <v>4408</v>
      </c>
      <c r="U1560" t="s">
        <v>1443</v>
      </c>
      <c r="V1560" t="s">
        <v>13</v>
      </c>
      <c r="W1560" t="s">
        <v>13</v>
      </c>
      <c r="X1560" t="s">
        <v>13</v>
      </c>
    </row>
    <row r="1561" spans="1:24" x14ac:dyDescent="0.35">
      <c r="A1561">
        <v>1564</v>
      </c>
      <c r="B1561" t="s">
        <v>1582</v>
      </c>
      <c r="C1561">
        <v>1840</v>
      </c>
      <c r="D1561" s="1">
        <f t="shared" si="168"/>
        <v>0.13905683192261184</v>
      </c>
      <c r="E1561">
        <v>1340</v>
      </c>
      <c r="F1561" s="1">
        <f t="shared" si="169"/>
        <v>0.10126964933494559</v>
      </c>
      <c r="G1561">
        <v>1090</v>
      </c>
      <c r="H1561" s="1">
        <f t="shared" si="170"/>
        <v>8.2376058041112449E-2</v>
      </c>
      <c r="I1561">
        <v>970</v>
      </c>
      <c r="J1561" s="1">
        <f t="shared" si="171"/>
        <v>7.3307134220072553E-2</v>
      </c>
      <c r="K1561">
        <v>820</v>
      </c>
      <c r="L1561" s="1">
        <f t="shared" si="172"/>
        <v>6.1970979443772674E-2</v>
      </c>
      <c r="M1561">
        <v>760</v>
      </c>
      <c r="N1561" s="1">
        <f t="shared" si="173"/>
        <v>5.7436517533252719E-2</v>
      </c>
      <c r="O1561">
        <v>630</v>
      </c>
      <c r="P1561" s="1">
        <f t="shared" si="174"/>
        <v>4.7611850060459489E-2</v>
      </c>
      <c r="Q1561">
        <v>7450</v>
      </c>
      <c r="R1561">
        <v>13232</v>
      </c>
      <c r="S1561">
        <v>4839</v>
      </c>
      <c r="T1561">
        <v>4749</v>
      </c>
      <c r="U1561" t="s">
        <v>1443</v>
      </c>
      <c r="V1561" t="s">
        <v>13</v>
      </c>
      <c r="W1561" t="s">
        <v>13</v>
      </c>
      <c r="X1561" t="s">
        <v>13</v>
      </c>
    </row>
    <row r="1562" spans="1:24" x14ac:dyDescent="0.35">
      <c r="A1562">
        <v>1565</v>
      </c>
      <c r="B1562" t="s">
        <v>1583</v>
      </c>
      <c r="C1562">
        <v>2880</v>
      </c>
      <c r="D1562" s="1">
        <f t="shared" si="168"/>
        <v>0.17201218419638056</v>
      </c>
      <c r="E1562">
        <v>1960</v>
      </c>
      <c r="F1562" s="1">
        <f t="shared" si="169"/>
        <v>0.11706384757809234</v>
      </c>
      <c r="G1562">
        <v>1690</v>
      </c>
      <c r="H1562" s="1">
        <f t="shared" si="170"/>
        <v>0.10093770530968166</v>
      </c>
      <c r="I1562">
        <v>1470</v>
      </c>
      <c r="J1562" s="1">
        <f t="shared" si="171"/>
        <v>8.7797885683569249E-2</v>
      </c>
      <c r="K1562">
        <v>1290</v>
      </c>
      <c r="L1562" s="1">
        <f t="shared" si="172"/>
        <v>7.7047124171295472E-2</v>
      </c>
      <c r="M1562">
        <v>1160</v>
      </c>
      <c r="N1562" s="1">
        <f t="shared" si="173"/>
        <v>6.9282685301319952E-2</v>
      </c>
      <c r="O1562">
        <v>1010</v>
      </c>
      <c r="P1562" s="1">
        <f t="shared" si="174"/>
        <v>6.0323717374425136E-2</v>
      </c>
      <c r="Q1562">
        <v>11460</v>
      </c>
      <c r="R1562">
        <v>16743</v>
      </c>
      <c r="S1562">
        <v>6570</v>
      </c>
      <c r="T1562">
        <v>6270</v>
      </c>
      <c r="U1562" t="s">
        <v>1443</v>
      </c>
      <c r="V1562" t="s">
        <v>13</v>
      </c>
      <c r="W1562" t="s">
        <v>13</v>
      </c>
      <c r="X1562" t="s">
        <v>13</v>
      </c>
    </row>
    <row r="1563" spans="1:24" x14ac:dyDescent="0.35">
      <c r="A1563">
        <v>1566</v>
      </c>
      <c r="B1563" t="s">
        <v>1584</v>
      </c>
      <c r="C1563">
        <v>1930</v>
      </c>
      <c r="D1563" s="1">
        <f t="shared" si="168"/>
        <v>0.15575821160519732</v>
      </c>
      <c r="E1563">
        <v>1400</v>
      </c>
      <c r="F1563" s="1">
        <f t="shared" si="169"/>
        <v>0.11298523121620531</v>
      </c>
      <c r="G1563">
        <v>1200</v>
      </c>
      <c r="H1563" s="1">
        <f t="shared" si="170"/>
        <v>9.6844483899604553E-2</v>
      </c>
      <c r="I1563">
        <v>1020</v>
      </c>
      <c r="J1563" s="1">
        <f t="shared" si="171"/>
        <v>8.2317811314663869E-2</v>
      </c>
      <c r="K1563">
        <v>860</v>
      </c>
      <c r="L1563" s="1">
        <f t="shared" si="172"/>
        <v>6.9405213461383258E-2</v>
      </c>
      <c r="M1563">
        <v>790</v>
      </c>
      <c r="N1563" s="1">
        <f t="shared" si="173"/>
        <v>6.3755951900572996E-2</v>
      </c>
      <c r="O1563">
        <v>660</v>
      </c>
      <c r="P1563" s="1">
        <f t="shared" si="174"/>
        <v>5.3264466144782502E-2</v>
      </c>
      <c r="Q1563">
        <v>7860</v>
      </c>
      <c r="R1563">
        <v>12391</v>
      </c>
      <c r="S1563">
        <v>4326</v>
      </c>
      <c r="T1563">
        <v>4177</v>
      </c>
      <c r="U1563" t="s">
        <v>1443</v>
      </c>
      <c r="V1563" t="s">
        <v>13</v>
      </c>
      <c r="W1563" t="s">
        <v>13</v>
      </c>
      <c r="X1563" t="s">
        <v>13</v>
      </c>
    </row>
    <row r="1564" spans="1:24" x14ac:dyDescent="0.35">
      <c r="A1564">
        <v>1567</v>
      </c>
      <c r="B1564" t="s">
        <v>1585</v>
      </c>
      <c r="C1564">
        <v>5260</v>
      </c>
      <c r="D1564" s="1">
        <f t="shared" si="168"/>
        <v>0.19768490679494888</v>
      </c>
      <c r="E1564">
        <v>3440</v>
      </c>
      <c r="F1564" s="1">
        <f t="shared" si="169"/>
        <v>0.12928442573662058</v>
      </c>
      <c r="G1564">
        <v>2920</v>
      </c>
      <c r="H1564" s="1">
        <f t="shared" si="170"/>
        <v>0.10974143114852676</v>
      </c>
      <c r="I1564">
        <v>2530</v>
      </c>
      <c r="J1564" s="1">
        <f t="shared" si="171"/>
        <v>9.5084185207456401E-2</v>
      </c>
      <c r="K1564">
        <v>2230</v>
      </c>
      <c r="L1564" s="1">
        <f t="shared" si="172"/>
        <v>8.3809380637402286E-2</v>
      </c>
      <c r="M1564">
        <v>2050</v>
      </c>
      <c r="N1564" s="1">
        <f t="shared" si="173"/>
        <v>7.704449789536981E-2</v>
      </c>
      <c r="O1564">
        <v>1770</v>
      </c>
      <c r="P1564" s="1">
        <f t="shared" si="174"/>
        <v>6.6521346963319308E-2</v>
      </c>
      <c r="Q1564">
        <v>20200</v>
      </c>
      <c r="R1564">
        <v>26608</v>
      </c>
      <c r="S1564">
        <v>13130</v>
      </c>
      <c r="T1564">
        <v>12140</v>
      </c>
      <c r="U1564" t="s">
        <v>1443</v>
      </c>
      <c r="V1564" t="s">
        <v>13</v>
      </c>
      <c r="W1564" t="s">
        <v>13</v>
      </c>
      <c r="X1564" t="s">
        <v>13</v>
      </c>
    </row>
    <row r="1565" spans="1:24" x14ac:dyDescent="0.35">
      <c r="A1565">
        <v>1568</v>
      </c>
      <c r="B1565" t="s">
        <v>1586</v>
      </c>
      <c r="C1565">
        <v>4460</v>
      </c>
      <c r="D1565" s="1">
        <f t="shared" si="168"/>
        <v>0.22099995044844159</v>
      </c>
      <c r="E1565">
        <v>2990</v>
      </c>
      <c r="F1565" s="1">
        <f t="shared" si="169"/>
        <v>0.14815915960556961</v>
      </c>
      <c r="G1565">
        <v>2580</v>
      </c>
      <c r="H1565" s="1">
        <f t="shared" si="170"/>
        <v>0.12784302066299985</v>
      </c>
      <c r="I1565">
        <v>2280</v>
      </c>
      <c r="J1565" s="1">
        <f t="shared" si="171"/>
        <v>0.11297755314404638</v>
      </c>
      <c r="K1565">
        <v>1990</v>
      </c>
      <c r="L1565" s="1">
        <f t="shared" si="172"/>
        <v>9.8607601209058024E-2</v>
      </c>
      <c r="M1565">
        <v>1860</v>
      </c>
      <c r="N1565" s="1">
        <f t="shared" si="173"/>
        <v>9.2165898617511524E-2</v>
      </c>
      <c r="O1565">
        <v>1620</v>
      </c>
      <c r="P1565" s="1">
        <f t="shared" si="174"/>
        <v>8.0273524602348739E-2</v>
      </c>
      <c r="Q1565">
        <v>17780</v>
      </c>
      <c r="R1565">
        <v>20181</v>
      </c>
      <c r="S1565">
        <v>10907</v>
      </c>
      <c r="T1565">
        <v>10205</v>
      </c>
      <c r="U1565" t="s">
        <v>1443</v>
      </c>
      <c r="V1565" t="s">
        <v>13</v>
      </c>
      <c r="W1565" t="s">
        <v>13</v>
      </c>
      <c r="X1565" t="s">
        <v>13</v>
      </c>
    </row>
    <row r="1566" spans="1:24" x14ac:dyDescent="0.35">
      <c r="A1566">
        <v>1569</v>
      </c>
      <c r="B1566" t="s">
        <v>1587</v>
      </c>
      <c r="C1566">
        <v>2700</v>
      </c>
      <c r="D1566" s="1">
        <f t="shared" si="168"/>
        <v>0.18141503729086877</v>
      </c>
      <c r="E1566">
        <v>1960</v>
      </c>
      <c r="F1566" s="1">
        <f t="shared" si="169"/>
        <v>0.13169387892226031</v>
      </c>
      <c r="G1566">
        <v>1660</v>
      </c>
      <c r="H1566" s="1">
        <f t="shared" si="170"/>
        <v>0.1115366525566082</v>
      </c>
      <c r="I1566">
        <v>1430</v>
      </c>
      <c r="J1566" s="1">
        <f t="shared" si="171"/>
        <v>9.608277900960828E-2</v>
      </c>
      <c r="K1566">
        <v>1270</v>
      </c>
      <c r="L1566" s="1">
        <f t="shared" si="172"/>
        <v>8.5332258281260495E-2</v>
      </c>
      <c r="M1566">
        <v>1170</v>
      </c>
      <c r="N1566" s="1">
        <f t="shared" si="173"/>
        <v>7.861318282604314E-2</v>
      </c>
      <c r="O1566">
        <v>1000</v>
      </c>
      <c r="P1566" s="1">
        <f t="shared" si="174"/>
        <v>6.7190754552173618E-2</v>
      </c>
      <c r="Q1566">
        <v>11190</v>
      </c>
      <c r="R1566">
        <v>14883</v>
      </c>
      <c r="S1566">
        <v>5844</v>
      </c>
      <c r="T1566">
        <v>5441</v>
      </c>
      <c r="U1566" t="s">
        <v>1443</v>
      </c>
      <c r="V1566" t="s">
        <v>13</v>
      </c>
      <c r="W1566" t="s">
        <v>13</v>
      </c>
      <c r="X1566" t="s">
        <v>13</v>
      </c>
    </row>
    <row r="1567" spans="1:24" x14ac:dyDescent="0.35">
      <c r="A1567">
        <v>1570</v>
      </c>
      <c r="B1567" t="s">
        <v>1588</v>
      </c>
      <c r="C1567">
        <v>2960</v>
      </c>
      <c r="D1567" s="1">
        <f t="shared" si="168"/>
        <v>0.22709835814024859</v>
      </c>
      <c r="E1567">
        <v>2100</v>
      </c>
      <c r="F1567" s="1">
        <f t="shared" si="169"/>
        <v>0.1611170784103115</v>
      </c>
      <c r="G1567">
        <v>1780</v>
      </c>
      <c r="H1567" s="1">
        <f t="shared" si="170"/>
        <v>0.13656590455731166</v>
      </c>
      <c r="I1567">
        <v>1590</v>
      </c>
      <c r="J1567" s="1">
        <f t="shared" si="171"/>
        <v>0.12198864508209299</v>
      </c>
      <c r="K1567">
        <v>1420</v>
      </c>
      <c r="L1567" s="1">
        <f t="shared" si="172"/>
        <v>0.10894583397268683</v>
      </c>
      <c r="M1567">
        <v>1290</v>
      </c>
      <c r="N1567" s="1">
        <f t="shared" si="173"/>
        <v>9.897191959490563E-2</v>
      </c>
      <c r="O1567">
        <v>1170</v>
      </c>
      <c r="P1567" s="1">
        <f t="shared" si="174"/>
        <v>8.9765229400030691E-2</v>
      </c>
      <c r="Q1567">
        <v>12310</v>
      </c>
      <c r="R1567">
        <v>13034</v>
      </c>
      <c r="S1567">
        <v>5719</v>
      </c>
      <c r="T1567">
        <v>5454</v>
      </c>
      <c r="U1567" t="s">
        <v>1443</v>
      </c>
      <c r="V1567" t="s">
        <v>13</v>
      </c>
      <c r="W1567" t="s">
        <v>13</v>
      </c>
      <c r="X1567" t="s">
        <v>13</v>
      </c>
    </row>
    <row r="1568" spans="1:24" x14ac:dyDescent="0.35">
      <c r="A1568">
        <v>1571</v>
      </c>
      <c r="B1568" t="s">
        <v>1589</v>
      </c>
      <c r="C1568">
        <v>2360</v>
      </c>
      <c r="D1568" s="1">
        <f t="shared" si="168"/>
        <v>0.15978334461746785</v>
      </c>
      <c r="E1568">
        <v>1840</v>
      </c>
      <c r="F1568" s="1">
        <f t="shared" si="169"/>
        <v>0.12457684495599188</v>
      </c>
      <c r="G1568">
        <v>1580</v>
      </c>
      <c r="H1568" s="1">
        <f t="shared" si="170"/>
        <v>0.1069735951252539</v>
      </c>
      <c r="I1568">
        <v>1340</v>
      </c>
      <c r="J1568" s="1">
        <f t="shared" si="171"/>
        <v>9.0724441435341904E-2</v>
      </c>
      <c r="K1568">
        <v>1160</v>
      </c>
      <c r="L1568" s="1">
        <f t="shared" si="172"/>
        <v>7.8537576167907922E-2</v>
      </c>
      <c r="M1568">
        <v>1050</v>
      </c>
      <c r="N1568" s="1">
        <f t="shared" si="173"/>
        <v>7.1090047393364927E-2</v>
      </c>
      <c r="O1568">
        <v>890</v>
      </c>
      <c r="P1568" s="1">
        <f t="shared" si="174"/>
        <v>6.025727826675694E-2</v>
      </c>
      <c r="Q1568">
        <v>10220</v>
      </c>
      <c r="R1568">
        <v>14770</v>
      </c>
      <c r="S1568">
        <v>5275</v>
      </c>
      <c r="T1568">
        <v>4980</v>
      </c>
      <c r="U1568" t="s">
        <v>1443</v>
      </c>
      <c r="V1568" t="s">
        <v>13</v>
      </c>
      <c r="W1568" t="s">
        <v>13</v>
      </c>
      <c r="X1568" t="s">
        <v>13</v>
      </c>
    </row>
    <row r="1569" spans="1:24" x14ac:dyDescent="0.35">
      <c r="A1569">
        <v>1572</v>
      </c>
      <c r="B1569" t="s">
        <v>1590</v>
      </c>
      <c r="C1569">
        <v>1890</v>
      </c>
      <c r="D1569" s="1">
        <f t="shared" si="168"/>
        <v>0.17964071856287425</v>
      </c>
      <c r="E1569">
        <v>1580</v>
      </c>
      <c r="F1569" s="1">
        <f t="shared" si="169"/>
        <v>0.15017583879859328</v>
      </c>
      <c r="G1569">
        <v>1380</v>
      </c>
      <c r="H1569" s="1">
        <f t="shared" si="170"/>
        <v>0.13116623895067009</v>
      </c>
      <c r="I1569">
        <v>1240</v>
      </c>
      <c r="J1569" s="1">
        <f t="shared" si="171"/>
        <v>0.11785951905712384</v>
      </c>
      <c r="K1569">
        <v>1100</v>
      </c>
      <c r="L1569" s="1">
        <f t="shared" si="172"/>
        <v>0.10455279916357761</v>
      </c>
      <c r="M1569">
        <v>1050</v>
      </c>
      <c r="N1569" s="1">
        <f t="shared" si="173"/>
        <v>9.9800399201596807E-2</v>
      </c>
      <c r="O1569">
        <v>930</v>
      </c>
      <c r="P1569" s="1">
        <f t="shared" si="174"/>
        <v>8.8394639292842886E-2</v>
      </c>
      <c r="Q1569">
        <v>9170</v>
      </c>
      <c r="R1569">
        <v>10521</v>
      </c>
      <c r="S1569">
        <v>4350</v>
      </c>
      <c r="T1569">
        <v>3721</v>
      </c>
      <c r="U1569" t="s">
        <v>1443</v>
      </c>
      <c r="V1569" t="s">
        <v>13</v>
      </c>
      <c r="W1569" t="s">
        <v>13</v>
      </c>
      <c r="X1569" t="s">
        <v>13</v>
      </c>
    </row>
    <row r="1570" spans="1:24" x14ac:dyDescent="0.35">
      <c r="A1570">
        <v>1573</v>
      </c>
      <c r="B1570" t="s">
        <v>1591</v>
      </c>
      <c r="C1570">
        <v>1760</v>
      </c>
      <c r="D1570" s="1">
        <f t="shared" si="168"/>
        <v>0.18977787362518869</v>
      </c>
      <c r="E1570">
        <v>1410</v>
      </c>
      <c r="F1570" s="1">
        <f t="shared" si="169"/>
        <v>0.15203795557472505</v>
      </c>
      <c r="G1570">
        <v>1260</v>
      </c>
      <c r="H1570" s="1">
        <f t="shared" si="170"/>
        <v>0.13586370498166919</v>
      </c>
      <c r="I1570">
        <v>1090</v>
      </c>
      <c r="J1570" s="1">
        <f t="shared" si="171"/>
        <v>0.11753288764287255</v>
      </c>
      <c r="K1570">
        <v>980</v>
      </c>
      <c r="L1570" s="1">
        <f t="shared" si="172"/>
        <v>0.10567177054129825</v>
      </c>
      <c r="M1570">
        <v>910</v>
      </c>
      <c r="N1570" s="1">
        <f t="shared" si="173"/>
        <v>9.812378693120552E-2</v>
      </c>
      <c r="O1570">
        <v>810</v>
      </c>
      <c r="P1570" s="1">
        <f t="shared" si="174"/>
        <v>8.7340953202501612E-2</v>
      </c>
      <c r="Q1570">
        <v>8220</v>
      </c>
      <c r="R1570">
        <v>9274</v>
      </c>
      <c r="S1570">
        <v>4185</v>
      </c>
      <c r="T1570">
        <v>3847</v>
      </c>
      <c r="U1570" t="s">
        <v>1443</v>
      </c>
      <c r="V1570" t="s">
        <v>13</v>
      </c>
      <c r="W1570" t="s">
        <v>13</v>
      </c>
      <c r="X1570" t="s">
        <v>13</v>
      </c>
    </row>
    <row r="1571" spans="1:24" x14ac:dyDescent="0.35">
      <c r="A1571">
        <v>1574</v>
      </c>
      <c r="B1571" t="s">
        <v>1592</v>
      </c>
      <c r="C1571">
        <v>2120</v>
      </c>
      <c r="D1571" s="1">
        <f t="shared" si="168"/>
        <v>0.14178705189941146</v>
      </c>
      <c r="E1571">
        <v>1730</v>
      </c>
      <c r="F1571" s="1">
        <f t="shared" si="169"/>
        <v>0.1157035848047084</v>
      </c>
      <c r="G1571">
        <v>1530</v>
      </c>
      <c r="H1571" s="1">
        <f t="shared" si="170"/>
        <v>0.10232744783306581</v>
      </c>
      <c r="I1571">
        <v>1330</v>
      </c>
      <c r="J1571" s="1">
        <f t="shared" si="171"/>
        <v>8.8951310861423216E-2</v>
      </c>
      <c r="K1571">
        <v>1190</v>
      </c>
      <c r="L1571" s="1">
        <f t="shared" si="172"/>
        <v>7.9588014981273408E-2</v>
      </c>
      <c r="M1571">
        <v>1120</v>
      </c>
      <c r="N1571" s="1">
        <f t="shared" si="173"/>
        <v>7.4906367041198504E-2</v>
      </c>
      <c r="O1571">
        <v>970</v>
      </c>
      <c r="P1571" s="1">
        <f t="shared" si="174"/>
        <v>6.4874264312466554E-2</v>
      </c>
      <c r="Q1571">
        <v>9990</v>
      </c>
      <c r="R1571">
        <v>14952</v>
      </c>
      <c r="S1571">
        <v>7179</v>
      </c>
      <c r="T1571">
        <v>6541</v>
      </c>
      <c r="U1571" t="s">
        <v>1443</v>
      </c>
      <c r="V1571" t="s">
        <v>13</v>
      </c>
      <c r="W1571" t="s">
        <v>13</v>
      </c>
      <c r="X1571" t="s">
        <v>13</v>
      </c>
    </row>
    <row r="1572" spans="1:24" x14ac:dyDescent="0.35">
      <c r="A1572">
        <v>1575</v>
      </c>
      <c r="B1572" t="s">
        <v>1593</v>
      </c>
      <c r="C1572">
        <v>1140</v>
      </c>
      <c r="D1572" s="1">
        <f t="shared" si="168"/>
        <v>0.13238880501683892</v>
      </c>
      <c r="E1572">
        <v>950</v>
      </c>
      <c r="F1572" s="1">
        <f t="shared" si="169"/>
        <v>0.11032400418069911</v>
      </c>
      <c r="G1572">
        <v>820</v>
      </c>
      <c r="H1572" s="1">
        <f t="shared" si="170"/>
        <v>9.522703518755081E-2</v>
      </c>
      <c r="I1572">
        <v>680</v>
      </c>
      <c r="J1572" s="1">
        <f t="shared" si="171"/>
        <v>7.8968760887237255E-2</v>
      </c>
      <c r="K1572">
        <v>580</v>
      </c>
      <c r="L1572" s="1">
        <f t="shared" si="172"/>
        <v>6.7355707815584712E-2</v>
      </c>
      <c r="M1572">
        <v>540</v>
      </c>
      <c r="N1572" s="1">
        <f t="shared" si="173"/>
        <v>6.27104865869237E-2</v>
      </c>
      <c r="O1572">
        <v>450</v>
      </c>
      <c r="P1572" s="1">
        <f t="shared" si="174"/>
        <v>5.2258738822436417E-2</v>
      </c>
      <c r="Q1572">
        <v>5160</v>
      </c>
      <c r="R1572">
        <v>8611</v>
      </c>
      <c r="S1572">
        <v>3582</v>
      </c>
      <c r="T1572">
        <v>3222</v>
      </c>
      <c r="U1572" t="s">
        <v>1443</v>
      </c>
      <c r="V1572" t="s">
        <v>13</v>
      </c>
      <c r="W1572" t="s">
        <v>13</v>
      </c>
      <c r="X1572" t="s">
        <v>13</v>
      </c>
    </row>
    <row r="1573" spans="1:24" x14ac:dyDescent="0.35">
      <c r="A1573">
        <v>1576</v>
      </c>
      <c r="B1573" t="s">
        <v>1594</v>
      </c>
      <c r="C1573">
        <v>2790</v>
      </c>
      <c r="D1573" s="1">
        <f t="shared" si="168"/>
        <v>0.15384615384615385</v>
      </c>
      <c r="E1573">
        <v>2120</v>
      </c>
      <c r="F1573" s="1">
        <f t="shared" si="169"/>
        <v>0.11690102012682659</v>
      </c>
      <c r="G1573">
        <v>1840</v>
      </c>
      <c r="H1573" s="1">
        <f t="shared" si="170"/>
        <v>0.10146126275158533</v>
      </c>
      <c r="I1573">
        <v>1640</v>
      </c>
      <c r="J1573" s="1">
        <f t="shared" si="171"/>
        <v>9.043286462641302E-2</v>
      </c>
      <c r="K1573">
        <v>1420</v>
      </c>
      <c r="L1573" s="1">
        <f t="shared" si="172"/>
        <v>7.8301626688723466E-2</v>
      </c>
      <c r="M1573">
        <v>1390</v>
      </c>
      <c r="N1573" s="1">
        <f t="shared" si="173"/>
        <v>7.6647366969947617E-2</v>
      </c>
      <c r="O1573">
        <v>1270</v>
      </c>
      <c r="P1573" s="1">
        <f t="shared" si="174"/>
        <v>7.0030328094844219E-2</v>
      </c>
      <c r="Q1573">
        <v>12470</v>
      </c>
      <c r="R1573">
        <v>18135</v>
      </c>
      <c r="S1573">
        <v>9122</v>
      </c>
      <c r="T1573">
        <v>8355</v>
      </c>
      <c r="U1573" t="s">
        <v>1443</v>
      </c>
      <c r="V1573" t="s">
        <v>13</v>
      </c>
      <c r="W1573" t="s">
        <v>13</v>
      </c>
      <c r="X1573" t="s">
        <v>13</v>
      </c>
    </row>
    <row r="1574" spans="1:24" x14ac:dyDescent="0.35">
      <c r="A1574">
        <v>1577</v>
      </c>
      <c r="B1574" t="s">
        <v>1595</v>
      </c>
      <c r="C1574">
        <v>3070</v>
      </c>
      <c r="D1574" s="1">
        <f t="shared" si="168"/>
        <v>0.26078831124702684</v>
      </c>
      <c r="E1574">
        <v>1910</v>
      </c>
      <c r="F1574" s="1">
        <f t="shared" si="169"/>
        <v>0.16224940536867141</v>
      </c>
      <c r="G1574">
        <v>1590</v>
      </c>
      <c r="H1574" s="1">
        <f t="shared" si="170"/>
        <v>0.13506625891946994</v>
      </c>
      <c r="I1574">
        <v>1360</v>
      </c>
      <c r="J1574" s="1">
        <f t="shared" si="171"/>
        <v>0.11552837240910635</v>
      </c>
      <c r="K1574">
        <v>1120</v>
      </c>
      <c r="L1574" s="1">
        <f t="shared" si="172"/>
        <v>9.5141012572205239E-2</v>
      </c>
      <c r="M1574">
        <v>1040</v>
      </c>
      <c r="N1574" s="1">
        <f t="shared" si="173"/>
        <v>8.8345225959904863E-2</v>
      </c>
      <c r="O1574">
        <v>840</v>
      </c>
      <c r="P1574" s="1">
        <f t="shared" si="174"/>
        <v>7.1355759429153925E-2</v>
      </c>
      <c r="Q1574">
        <v>10930</v>
      </c>
      <c r="R1574">
        <v>11772</v>
      </c>
      <c r="S1574">
        <v>4709</v>
      </c>
      <c r="T1574">
        <v>4489</v>
      </c>
      <c r="U1574" t="s">
        <v>1443</v>
      </c>
      <c r="V1574" t="s">
        <v>13</v>
      </c>
      <c r="W1574" t="s">
        <v>13</v>
      </c>
      <c r="X1574" t="s">
        <v>13</v>
      </c>
    </row>
    <row r="1575" spans="1:24" x14ac:dyDescent="0.35">
      <c r="A1575">
        <v>1578</v>
      </c>
      <c r="B1575" t="s">
        <v>1596</v>
      </c>
      <c r="C1575">
        <v>890</v>
      </c>
      <c r="D1575" s="1">
        <f t="shared" si="168"/>
        <v>0.10945763128766449</v>
      </c>
      <c r="E1575">
        <v>530</v>
      </c>
      <c r="F1575" s="1">
        <f t="shared" si="169"/>
        <v>6.5182634362317055E-2</v>
      </c>
      <c r="G1575">
        <v>430</v>
      </c>
      <c r="H1575" s="1">
        <f t="shared" si="170"/>
        <v>5.2884024105276102E-2</v>
      </c>
      <c r="I1575">
        <v>380</v>
      </c>
      <c r="J1575" s="1">
        <f t="shared" si="171"/>
        <v>4.6734718976755629E-2</v>
      </c>
      <c r="K1575">
        <v>310</v>
      </c>
      <c r="L1575" s="1">
        <f t="shared" si="172"/>
        <v>3.8125691796826962E-2</v>
      </c>
      <c r="M1575">
        <v>270</v>
      </c>
      <c r="N1575" s="1">
        <f t="shared" si="173"/>
        <v>3.3206247694010579E-2</v>
      </c>
      <c r="O1575">
        <v>230</v>
      </c>
      <c r="P1575" s="1">
        <f t="shared" si="174"/>
        <v>2.8286803591194194E-2</v>
      </c>
      <c r="Q1575">
        <v>3040</v>
      </c>
      <c r="R1575">
        <v>8131</v>
      </c>
      <c r="S1575">
        <v>4244</v>
      </c>
      <c r="T1575">
        <v>3500</v>
      </c>
      <c r="U1575" t="s">
        <v>1443</v>
      </c>
      <c r="V1575" t="s">
        <v>13</v>
      </c>
      <c r="W1575" t="s">
        <v>13</v>
      </c>
      <c r="X1575" t="s">
        <v>13</v>
      </c>
    </row>
    <row r="1576" spans="1:24" x14ac:dyDescent="0.35">
      <c r="A1576">
        <v>1579</v>
      </c>
      <c r="B1576" t="s">
        <v>1597</v>
      </c>
      <c r="C1576">
        <v>2800</v>
      </c>
      <c r="D1576" s="1">
        <f t="shared" si="168"/>
        <v>0.14625992478061012</v>
      </c>
      <c r="E1576">
        <v>1680</v>
      </c>
      <c r="F1576" s="1">
        <f t="shared" si="169"/>
        <v>8.7755954868366071E-2</v>
      </c>
      <c r="G1576">
        <v>1390</v>
      </c>
      <c r="H1576" s="1">
        <f t="shared" si="170"/>
        <v>7.2607605516088594E-2</v>
      </c>
      <c r="I1576">
        <v>1200</v>
      </c>
      <c r="J1576" s="1">
        <f t="shared" si="171"/>
        <v>6.2682824905975765E-2</v>
      </c>
      <c r="K1576">
        <v>1030</v>
      </c>
      <c r="L1576" s="1">
        <f t="shared" si="172"/>
        <v>5.3802758044295865E-2</v>
      </c>
      <c r="M1576">
        <v>940</v>
      </c>
      <c r="N1576" s="1">
        <f t="shared" si="173"/>
        <v>4.9101546176347682E-2</v>
      </c>
      <c r="O1576">
        <v>820</v>
      </c>
      <c r="P1576" s="1">
        <f t="shared" si="174"/>
        <v>4.2833263685750106E-2</v>
      </c>
      <c r="Q1576">
        <v>9860</v>
      </c>
      <c r="R1576">
        <v>19144</v>
      </c>
      <c r="S1576">
        <v>8350</v>
      </c>
      <c r="T1576">
        <v>7675</v>
      </c>
      <c r="U1576" t="s">
        <v>1443</v>
      </c>
      <c r="V1576" t="s">
        <v>13</v>
      </c>
      <c r="W1576" t="s">
        <v>13</v>
      </c>
      <c r="X1576" t="s">
        <v>13</v>
      </c>
    </row>
    <row r="1577" spans="1:24" x14ac:dyDescent="0.35">
      <c r="A1577">
        <v>1580</v>
      </c>
      <c r="B1577" t="s">
        <v>1598</v>
      </c>
      <c r="C1577">
        <v>1950</v>
      </c>
      <c r="D1577" s="1">
        <f t="shared" si="168"/>
        <v>0.15885947046843177</v>
      </c>
      <c r="E1577">
        <v>1290</v>
      </c>
      <c r="F1577" s="1">
        <f t="shared" si="169"/>
        <v>0.10509164969450102</v>
      </c>
      <c r="G1577">
        <v>1100</v>
      </c>
      <c r="H1577" s="1">
        <f t="shared" si="170"/>
        <v>8.9613034623217916E-2</v>
      </c>
      <c r="I1577">
        <v>1010</v>
      </c>
      <c r="J1577" s="1">
        <f t="shared" si="171"/>
        <v>8.2281059063136458E-2</v>
      </c>
      <c r="K1577">
        <v>850</v>
      </c>
      <c r="L1577" s="1">
        <f t="shared" si="172"/>
        <v>6.9246435845213852E-2</v>
      </c>
      <c r="M1577">
        <v>770</v>
      </c>
      <c r="N1577" s="1">
        <f t="shared" si="173"/>
        <v>6.2729124236252543E-2</v>
      </c>
      <c r="O1577">
        <v>680</v>
      </c>
      <c r="P1577" s="1">
        <f t="shared" si="174"/>
        <v>5.5397148676171078E-2</v>
      </c>
      <c r="Q1577">
        <v>7650</v>
      </c>
      <c r="R1577">
        <v>12275</v>
      </c>
      <c r="S1577">
        <v>5746</v>
      </c>
      <c r="T1577">
        <v>4959</v>
      </c>
      <c r="U1577" t="s">
        <v>1443</v>
      </c>
      <c r="V1577" t="s">
        <v>13</v>
      </c>
      <c r="W1577" t="s">
        <v>13</v>
      </c>
      <c r="X1577" t="s">
        <v>13</v>
      </c>
    </row>
    <row r="1578" spans="1:24" x14ac:dyDescent="0.35">
      <c r="A1578">
        <v>1581</v>
      </c>
      <c r="B1578" t="s">
        <v>1599</v>
      </c>
      <c r="C1578">
        <v>2350</v>
      </c>
      <c r="D1578" s="1">
        <f t="shared" si="168"/>
        <v>0.22251680712053784</v>
      </c>
      <c r="E1578">
        <v>1910</v>
      </c>
      <c r="F1578" s="1">
        <f t="shared" si="169"/>
        <v>0.18085408578733075</v>
      </c>
      <c r="G1578">
        <v>1690</v>
      </c>
      <c r="H1578" s="1">
        <f t="shared" si="170"/>
        <v>0.16002272512072721</v>
      </c>
      <c r="I1578">
        <v>1430</v>
      </c>
      <c r="J1578" s="1">
        <f t="shared" si="171"/>
        <v>0.13540384433292302</v>
      </c>
      <c r="K1578">
        <v>1180</v>
      </c>
      <c r="L1578" s="1">
        <f t="shared" si="172"/>
        <v>0.11173184357541899</v>
      </c>
      <c r="M1578">
        <v>1060</v>
      </c>
      <c r="N1578" s="1">
        <f t="shared" si="173"/>
        <v>0.10036928321181707</v>
      </c>
      <c r="O1578">
        <v>930</v>
      </c>
      <c r="P1578" s="1">
        <f t="shared" si="174"/>
        <v>8.8059842817914971E-2</v>
      </c>
      <c r="Q1578">
        <v>10550</v>
      </c>
      <c r="R1578">
        <v>10561</v>
      </c>
      <c r="S1578">
        <v>5890</v>
      </c>
      <c r="T1578">
        <v>4845</v>
      </c>
      <c r="U1578" t="s">
        <v>1443</v>
      </c>
      <c r="V1578" t="s">
        <v>13</v>
      </c>
      <c r="W1578" t="s">
        <v>13</v>
      </c>
      <c r="X1578" t="s">
        <v>13</v>
      </c>
    </row>
    <row r="1579" spans="1:24" x14ac:dyDescent="0.35">
      <c r="A1579">
        <v>1582</v>
      </c>
      <c r="B1579" t="s">
        <v>1600</v>
      </c>
      <c r="C1579">
        <v>3010</v>
      </c>
      <c r="D1579" s="1">
        <f t="shared" si="168"/>
        <v>0.12851165570830841</v>
      </c>
      <c r="E1579">
        <v>1980</v>
      </c>
      <c r="F1579" s="1">
        <f t="shared" si="169"/>
        <v>8.4535906412774309E-2</v>
      </c>
      <c r="G1579">
        <v>1640</v>
      </c>
      <c r="H1579" s="1">
        <f t="shared" si="170"/>
        <v>7.0019639655025195E-2</v>
      </c>
      <c r="I1579">
        <v>1390</v>
      </c>
      <c r="J1579" s="1">
        <f t="shared" si="171"/>
        <v>5.9345914097856715E-2</v>
      </c>
      <c r="K1579">
        <v>1130</v>
      </c>
      <c r="L1579" s="1">
        <f t="shared" si="172"/>
        <v>4.8245239518401505E-2</v>
      </c>
      <c r="M1579">
        <v>1050</v>
      </c>
      <c r="N1579" s="1">
        <f t="shared" si="173"/>
        <v>4.4829647340107588E-2</v>
      </c>
      <c r="O1579">
        <v>850</v>
      </c>
      <c r="P1579" s="1">
        <f t="shared" si="174"/>
        <v>3.6290666894372811E-2</v>
      </c>
      <c r="Q1579">
        <v>11050</v>
      </c>
      <c r="R1579">
        <v>23422</v>
      </c>
      <c r="S1579">
        <v>11227</v>
      </c>
      <c r="T1579">
        <v>10389</v>
      </c>
      <c r="U1579" t="s">
        <v>1443</v>
      </c>
      <c r="V1579" t="s">
        <v>13</v>
      </c>
      <c r="W1579" t="s">
        <v>13</v>
      </c>
      <c r="X1579" t="s">
        <v>13</v>
      </c>
    </row>
    <row r="1580" spans="1:24" x14ac:dyDescent="0.35">
      <c r="A1580">
        <v>1583</v>
      </c>
      <c r="B1580" t="s">
        <v>1601</v>
      </c>
      <c r="C1580">
        <v>2180</v>
      </c>
      <c r="D1580" s="1">
        <f t="shared" si="168"/>
        <v>0.13483424047501236</v>
      </c>
      <c r="E1580">
        <v>1400</v>
      </c>
      <c r="F1580" s="1">
        <f t="shared" si="169"/>
        <v>8.6590796635329051E-2</v>
      </c>
      <c r="G1580">
        <v>1210</v>
      </c>
      <c r="H1580" s="1">
        <f t="shared" si="170"/>
        <v>7.4839188520534394E-2</v>
      </c>
      <c r="I1580">
        <v>1040</v>
      </c>
      <c r="J1580" s="1">
        <f t="shared" si="171"/>
        <v>6.4324591786244431E-2</v>
      </c>
      <c r="K1580">
        <v>830</v>
      </c>
      <c r="L1580" s="1">
        <f t="shared" si="172"/>
        <v>5.1335972290945074E-2</v>
      </c>
      <c r="M1580">
        <v>770</v>
      </c>
      <c r="N1580" s="1">
        <f t="shared" si="173"/>
        <v>4.7624938149430973E-2</v>
      </c>
      <c r="O1580">
        <v>650</v>
      </c>
      <c r="P1580" s="1">
        <f t="shared" si="174"/>
        <v>4.0202869866402771E-2</v>
      </c>
      <c r="Q1580">
        <v>8080</v>
      </c>
      <c r="R1580">
        <v>16168</v>
      </c>
      <c r="S1580">
        <v>6940</v>
      </c>
      <c r="T1580">
        <v>6695</v>
      </c>
      <c r="U1580" t="s">
        <v>1443</v>
      </c>
      <c r="V1580" t="s">
        <v>13</v>
      </c>
      <c r="W1580" t="s">
        <v>13</v>
      </c>
      <c r="X1580" t="s">
        <v>13</v>
      </c>
    </row>
    <row r="1581" spans="1:24" x14ac:dyDescent="0.35">
      <c r="A1581">
        <v>1584</v>
      </c>
      <c r="B1581" t="s">
        <v>1602</v>
      </c>
      <c r="C1581">
        <v>3570</v>
      </c>
      <c r="D1581" s="1">
        <f t="shared" si="168"/>
        <v>0.1424296828246559</v>
      </c>
      <c r="E1581">
        <v>2490</v>
      </c>
      <c r="F1581" s="1">
        <f t="shared" si="169"/>
        <v>9.9341711549970083E-2</v>
      </c>
      <c r="G1581">
        <v>2080</v>
      </c>
      <c r="H1581" s="1">
        <f t="shared" si="170"/>
        <v>8.2984240973468987E-2</v>
      </c>
      <c r="I1581">
        <v>1760</v>
      </c>
      <c r="J1581" s="1">
        <f t="shared" si="171"/>
        <v>7.0217434669858372E-2</v>
      </c>
      <c r="K1581">
        <v>1530</v>
      </c>
      <c r="L1581" s="1">
        <f t="shared" si="172"/>
        <v>6.1041292639138239E-2</v>
      </c>
      <c r="M1581">
        <v>1400</v>
      </c>
      <c r="N1581" s="1">
        <f t="shared" si="173"/>
        <v>5.5854777578296426E-2</v>
      </c>
      <c r="O1581">
        <v>1150</v>
      </c>
      <c r="P1581" s="1">
        <f t="shared" si="174"/>
        <v>4.5880710153600637E-2</v>
      </c>
      <c r="Q1581">
        <v>13980</v>
      </c>
      <c r="R1581">
        <v>25065</v>
      </c>
      <c r="S1581">
        <v>10410</v>
      </c>
      <c r="T1581">
        <v>9509</v>
      </c>
      <c r="U1581" t="s">
        <v>1443</v>
      </c>
      <c r="V1581" t="s">
        <v>13</v>
      </c>
      <c r="W1581" t="s">
        <v>13</v>
      </c>
      <c r="X1581" t="s">
        <v>13</v>
      </c>
    </row>
    <row r="1582" spans="1:24" x14ac:dyDescent="0.35">
      <c r="A1582">
        <v>1585</v>
      </c>
      <c r="B1582" t="s">
        <v>1603</v>
      </c>
      <c r="C1582">
        <v>2660</v>
      </c>
      <c r="D1582" s="1">
        <f t="shared" si="168"/>
        <v>0.14641933175538063</v>
      </c>
      <c r="E1582">
        <v>1700</v>
      </c>
      <c r="F1582" s="1">
        <f t="shared" si="169"/>
        <v>9.3576264655694394E-2</v>
      </c>
      <c r="G1582">
        <v>1420</v>
      </c>
      <c r="H1582" s="1">
        <f t="shared" si="170"/>
        <v>7.8163703418285907E-2</v>
      </c>
      <c r="I1582">
        <v>1220</v>
      </c>
      <c r="J1582" s="1">
        <f t="shared" si="171"/>
        <v>6.7154731105851267E-2</v>
      </c>
      <c r="K1582">
        <v>990</v>
      </c>
      <c r="L1582" s="1">
        <f t="shared" si="172"/>
        <v>5.449441294655144E-2</v>
      </c>
      <c r="M1582">
        <v>920</v>
      </c>
      <c r="N1582" s="1">
        <f t="shared" si="173"/>
        <v>5.0641272637199315E-2</v>
      </c>
      <c r="O1582">
        <v>760</v>
      </c>
      <c r="P1582" s="1">
        <f t="shared" si="174"/>
        <v>4.1834094787251613E-2</v>
      </c>
      <c r="Q1582">
        <v>9670</v>
      </c>
      <c r="R1582">
        <v>18167</v>
      </c>
      <c r="S1582">
        <v>8262</v>
      </c>
      <c r="T1582">
        <v>7695</v>
      </c>
      <c r="U1582" t="s">
        <v>1443</v>
      </c>
      <c r="V1582" t="s">
        <v>13</v>
      </c>
      <c r="W1582" t="s">
        <v>13</v>
      </c>
      <c r="X1582" t="s">
        <v>13</v>
      </c>
    </row>
    <row r="1583" spans="1:24" x14ac:dyDescent="0.35">
      <c r="A1583">
        <v>1586</v>
      </c>
      <c r="B1583" t="s">
        <v>1604</v>
      </c>
      <c r="C1583">
        <v>3660</v>
      </c>
      <c r="D1583" s="1">
        <f t="shared" si="168"/>
        <v>0.15526896317665026</v>
      </c>
      <c r="E1583">
        <v>2320</v>
      </c>
      <c r="F1583" s="1">
        <f t="shared" si="169"/>
        <v>9.8421856439843886E-2</v>
      </c>
      <c r="G1583">
        <v>2000</v>
      </c>
      <c r="H1583" s="1">
        <f t="shared" si="170"/>
        <v>8.4846427965382651E-2</v>
      </c>
      <c r="I1583">
        <v>1700</v>
      </c>
      <c r="J1583" s="1">
        <f t="shared" si="171"/>
        <v>7.2119463770575265E-2</v>
      </c>
      <c r="K1583">
        <v>1390</v>
      </c>
      <c r="L1583" s="1">
        <f t="shared" si="172"/>
        <v>5.8968267435940948E-2</v>
      </c>
      <c r="M1583">
        <v>1250</v>
      </c>
      <c r="N1583" s="1">
        <f t="shared" si="173"/>
        <v>5.3029017478364159E-2</v>
      </c>
      <c r="O1583">
        <v>1040</v>
      </c>
      <c r="P1583" s="1">
        <f t="shared" si="174"/>
        <v>4.4120142541998982E-2</v>
      </c>
      <c r="Q1583">
        <v>13360</v>
      </c>
      <c r="R1583">
        <v>23572</v>
      </c>
      <c r="S1583">
        <v>11244</v>
      </c>
      <c r="T1583">
        <v>10771</v>
      </c>
      <c r="U1583" t="s">
        <v>1443</v>
      </c>
      <c r="V1583" t="s">
        <v>13</v>
      </c>
      <c r="W1583" t="s">
        <v>13</v>
      </c>
      <c r="X1583" t="s">
        <v>13</v>
      </c>
    </row>
    <row r="1584" spans="1:24" x14ac:dyDescent="0.35">
      <c r="A1584">
        <v>1587</v>
      </c>
      <c r="B1584" t="s">
        <v>1605</v>
      </c>
      <c r="C1584">
        <v>2220</v>
      </c>
      <c r="D1584" s="1">
        <f t="shared" si="168"/>
        <v>0.12980937901999767</v>
      </c>
      <c r="E1584">
        <v>1510</v>
      </c>
      <c r="F1584" s="1">
        <f t="shared" si="169"/>
        <v>8.8293766810899316E-2</v>
      </c>
      <c r="G1584">
        <v>1270</v>
      </c>
      <c r="H1584" s="1">
        <f t="shared" si="170"/>
        <v>7.4260320430359017E-2</v>
      </c>
      <c r="I1584">
        <v>1070</v>
      </c>
      <c r="J1584" s="1">
        <f t="shared" si="171"/>
        <v>6.2565781779908777E-2</v>
      </c>
      <c r="K1584">
        <v>890</v>
      </c>
      <c r="L1584" s="1">
        <f t="shared" si="172"/>
        <v>5.2040696994503567E-2</v>
      </c>
      <c r="M1584">
        <v>790</v>
      </c>
      <c r="N1584" s="1">
        <f t="shared" si="173"/>
        <v>4.6193427669278447E-2</v>
      </c>
      <c r="O1584">
        <v>650</v>
      </c>
      <c r="P1584" s="1">
        <f t="shared" si="174"/>
        <v>3.8007250613963282E-2</v>
      </c>
      <c r="Q1584">
        <v>8400</v>
      </c>
      <c r="R1584">
        <v>17102</v>
      </c>
      <c r="S1584">
        <v>8498</v>
      </c>
      <c r="T1584">
        <v>8027</v>
      </c>
      <c r="U1584" t="s">
        <v>1443</v>
      </c>
      <c r="V1584" t="s">
        <v>13</v>
      </c>
      <c r="W1584" t="s">
        <v>13</v>
      </c>
      <c r="X1584" t="s">
        <v>13</v>
      </c>
    </row>
    <row r="1585" spans="1:24" x14ac:dyDescent="0.35">
      <c r="A1585">
        <v>1588</v>
      </c>
      <c r="B1585" t="s">
        <v>1606</v>
      </c>
      <c r="C1585">
        <v>4530</v>
      </c>
      <c r="D1585" s="1">
        <f t="shared" si="168"/>
        <v>0.22497020262216924</v>
      </c>
      <c r="E1585">
        <v>2690</v>
      </c>
      <c r="F1585" s="1">
        <f t="shared" si="169"/>
        <v>0.13359157727453316</v>
      </c>
      <c r="G1585">
        <v>2280</v>
      </c>
      <c r="H1585" s="1">
        <f t="shared" si="170"/>
        <v>0.11323003575685339</v>
      </c>
      <c r="I1585">
        <v>1990</v>
      </c>
      <c r="J1585" s="1">
        <f t="shared" si="171"/>
        <v>9.8827969805323795E-2</v>
      </c>
      <c r="K1585">
        <v>1710</v>
      </c>
      <c r="L1585" s="1">
        <f t="shared" si="172"/>
        <v>8.4922526817640051E-2</v>
      </c>
      <c r="M1585">
        <v>1640</v>
      </c>
      <c r="N1585" s="1">
        <f t="shared" si="173"/>
        <v>8.1446166070719112E-2</v>
      </c>
      <c r="O1585">
        <v>1360</v>
      </c>
      <c r="P1585" s="1">
        <f t="shared" si="174"/>
        <v>6.7540723083035353E-2</v>
      </c>
      <c r="Q1585">
        <v>16200</v>
      </c>
      <c r="R1585">
        <v>20136</v>
      </c>
      <c r="S1585">
        <v>10141</v>
      </c>
      <c r="T1585">
        <v>9643</v>
      </c>
      <c r="U1585" t="s">
        <v>1443</v>
      </c>
      <c r="V1585" t="s">
        <v>13</v>
      </c>
      <c r="W1585" t="s">
        <v>13</v>
      </c>
      <c r="X1585" t="s">
        <v>13</v>
      </c>
    </row>
    <row r="1586" spans="1:24" x14ac:dyDescent="0.35">
      <c r="A1586">
        <v>1589</v>
      </c>
      <c r="B1586" t="s">
        <v>1607</v>
      </c>
      <c r="C1586">
        <v>4900</v>
      </c>
      <c r="D1586" s="1">
        <f t="shared" si="168"/>
        <v>0.18924764405994129</v>
      </c>
      <c r="E1586">
        <v>2990</v>
      </c>
      <c r="F1586" s="1">
        <f t="shared" si="169"/>
        <v>0.11547968484473969</v>
      </c>
      <c r="G1586">
        <v>2580</v>
      </c>
      <c r="H1586" s="1">
        <f t="shared" si="170"/>
        <v>9.9644677892785416E-2</v>
      </c>
      <c r="I1586">
        <v>2260</v>
      </c>
      <c r="J1586" s="1">
        <f t="shared" si="171"/>
        <v>8.7285648076625991E-2</v>
      </c>
      <c r="K1586">
        <v>1960</v>
      </c>
      <c r="L1586" s="1">
        <f t="shared" si="172"/>
        <v>7.5699057623976523E-2</v>
      </c>
      <c r="M1586">
        <v>1810</v>
      </c>
      <c r="N1586" s="1">
        <f t="shared" si="173"/>
        <v>6.9905762397651783E-2</v>
      </c>
      <c r="O1586">
        <v>1600</v>
      </c>
      <c r="P1586" s="1">
        <f t="shared" si="174"/>
        <v>6.1795149080797154E-2</v>
      </c>
      <c r="Q1586">
        <v>18100</v>
      </c>
      <c r="R1586">
        <v>25892</v>
      </c>
      <c r="S1586">
        <v>16525</v>
      </c>
      <c r="T1586">
        <v>15380</v>
      </c>
      <c r="U1586" t="s">
        <v>1443</v>
      </c>
      <c r="V1586" t="s">
        <v>13</v>
      </c>
      <c r="W1586" t="s">
        <v>13</v>
      </c>
      <c r="X1586" t="s">
        <v>13</v>
      </c>
    </row>
    <row r="1587" spans="1:24" x14ac:dyDescent="0.35">
      <c r="A1587">
        <v>1590</v>
      </c>
      <c r="B1587" t="s">
        <v>1608</v>
      </c>
      <c r="C1587">
        <v>1650</v>
      </c>
      <c r="D1587" s="1">
        <f t="shared" si="168"/>
        <v>0.31724668333012884</v>
      </c>
      <c r="E1587">
        <v>1120</v>
      </c>
      <c r="F1587" s="1">
        <f t="shared" si="169"/>
        <v>0.21534320323014805</v>
      </c>
      <c r="G1587">
        <v>960</v>
      </c>
      <c r="H1587" s="1">
        <f t="shared" si="170"/>
        <v>0.18457988848298404</v>
      </c>
      <c r="I1587">
        <v>790</v>
      </c>
      <c r="J1587" s="1">
        <f t="shared" si="171"/>
        <v>0.15189386656412229</v>
      </c>
      <c r="K1587">
        <v>710</v>
      </c>
      <c r="L1587" s="1">
        <f t="shared" si="172"/>
        <v>0.13651220919054027</v>
      </c>
      <c r="M1587">
        <v>690</v>
      </c>
      <c r="N1587" s="1">
        <f t="shared" si="173"/>
        <v>0.13266679484714478</v>
      </c>
      <c r="O1587">
        <v>550</v>
      </c>
      <c r="P1587" s="1">
        <f t="shared" si="174"/>
        <v>0.10574889444337628</v>
      </c>
      <c r="Q1587">
        <v>6470</v>
      </c>
      <c r="R1587">
        <v>5201</v>
      </c>
      <c r="S1587">
        <v>4105</v>
      </c>
      <c r="T1587">
        <v>3268</v>
      </c>
      <c r="U1587" t="s">
        <v>1443</v>
      </c>
      <c r="V1587" t="s">
        <v>13</v>
      </c>
      <c r="W1587" t="s">
        <v>13</v>
      </c>
      <c r="X1587" t="s">
        <v>13</v>
      </c>
    </row>
    <row r="1588" spans="1:24" x14ac:dyDescent="0.35">
      <c r="A1588">
        <v>1591</v>
      </c>
      <c r="B1588" t="s">
        <v>1609</v>
      </c>
      <c r="C1588">
        <v>3910</v>
      </c>
      <c r="D1588" s="1">
        <f t="shared" si="168"/>
        <v>0.16420981899122256</v>
      </c>
      <c r="E1588">
        <v>2460</v>
      </c>
      <c r="F1588" s="1">
        <f t="shared" si="169"/>
        <v>0.10331359455713746</v>
      </c>
      <c r="G1588">
        <v>2060</v>
      </c>
      <c r="H1588" s="1">
        <f t="shared" si="170"/>
        <v>8.6514636092562255E-2</v>
      </c>
      <c r="I1588">
        <v>1730</v>
      </c>
      <c r="J1588" s="1">
        <f t="shared" si="171"/>
        <v>7.2655495359287725E-2</v>
      </c>
      <c r="K1588">
        <v>1440</v>
      </c>
      <c r="L1588" s="1">
        <f t="shared" si="172"/>
        <v>6.0476250472470704E-2</v>
      </c>
      <c r="M1588">
        <v>1310</v>
      </c>
      <c r="N1588" s="1">
        <f t="shared" si="173"/>
        <v>5.5016588971483767E-2</v>
      </c>
      <c r="O1588">
        <v>1080</v>
      </c>
      <c r="P1588" s="1">
        <f t="shared" si="174"/>
        <v>4.5357187854353033E-2</v>
      </c>
      <c r="Q1588">
        <v>13990</v>
      </c>
      <c r="R1588">
        <v>23811</v>
      </c>
      <c r="S1588">
        <v>10779</v>
      </c>
      <c r="T1588">
        <v>10323</v>
      </c>
      <c r="U1588" t="s">
        <v>1443</v>
      </c>
      <c r="V1588" t="s">
        <v>13</v>
      </c>
      <c r="W1588" t="s">
        <v>13</v>
      </c>
      <c r="X1588" t="s">
        <v>13</v>
      </c>
    </row>
    <row r="1589" spans="1:24" x14ac:dyDescent="0.35">
      <c r="A1589">
        <v>1592</v>
      </c>
      <c r="B1589" t="s">
        <v>1610</v>
      </c>
      <c r="C1589">
        <v>1240</v>
      </c>
      <c r="D1589" s="1">
        <f t="shared" si="168"/>
        <v>0.12614445574771108</v>
      </c>
      <c r="E1589">
        <v>870</v>
      </c>
      <c r="F1589" s="1">
        <f t="shared" si="169"/>
        <v>8.8504577822990843E-2</v>
      </c>
      <c r="G1589">
        <v>720</v>
      </c>
      <c r="H1589" s="1">
        <f t="shared" si="170"/>
        <v>7.3245167853509666E-2</v>
      </c>
      <c r="I1589">
        <v>630</v>
      </c>
      <c r="J1589" s="1">
        <f t="shared" si="171"/>
        <v>6.4089521871820959E-2</v>
      </c>
      <c r="K1589">
        <v>510</v>
      </c>
      <c r="L1589" s="1">
        <f t="shared" si="172"/>
        <v>5.188199389623601E-2</v>
      </c>
      <c r="M1589">
        <v>460</v>
      </c>
      <c r="N1589" s="1">
        <f t="shared" si="173"/>
        <v>4.6795523906408953E-2</v>
      </c>
      <c r="O1589">
        <v>360</v>
      </c>
      <c r="P1589" s="1">
        <f t="shared" si="174"/>
        <v>3.6622583926754833E-2</v>
      </c>
      <c r="Q1589">
        <v>4790</v>
      </c>
      <c r="R1589">
        <v>9830</v>
      </c>
      <c r="S1589">
        <v>4189</v>
      </c>
      <c r="T1589">
        <v>3998</v>
      </c>
      <c r="U1589" t="s">
        <v>1443</v>
      </c>
      <c r="V1589" t="s">
        <v>13</v>
      </c>
      <c r="W1589" t="s">
        <v>13</v>
      </c>
      <c r="X1589" t="s">
        <v>13</v>
      </c>
    </row>
    <row r="1590" spans="1:24" x14ac:dyDescent="0.35">
      <c r="A1590">
        <v>1593</v>
      </c>
      <c r="B1590" t="s">
        <v>1611</v>
      </c>
      <c r="C1590">
        <v>5160</v>
      </c>
      <c r="D1590" s="1">
        <f t="shared" si="168"/>
        <v>0.16602850799575275</v>
      </c>
      <c r="E1590">
        <v>3260</v>
      </c>
      <c r="F1590" s="1">
        <f t="shared" si="169"/>
        <v>0.10489397985778179</v>
      </c>
      <c r="G1590">
        <v>2760</v>
      </c>
      <c r="H1590" s="1">
        <f t="shared" si="170"/>
        <v>8.88059461372631E-2</v>
      </c>
      <c r="I1590">
        <v>2320</v>
      </c>
      <c r="J1590" s="1">
        <f t="shared" si="171"/>
        <v>7.4648476463206673E-2</v>
      </c>
      <c r="K1590">
        <v>1910</v>
      </c>
      <c r="L1590" s="1">
        <f t="shared" si="172"/>
        <v>6.1456288812381347E-2</v>
      </c>
      <c r="M1590">
        <v>1720</v>
      </c>
      <c r="N1590" s="1">
        <f t="shared" si="173"/>
        <v>5.534283599858425E-2</v>
      </c>
      <c r="O1590">
        <v>1460</v>
      </c>
      <c r="P1590" s="1">
        <f t="shared" si="174"/>
        <v>4.6977058463914541E-2</v>
      </c>
      <c r="Q1590">
        <v>18590</v>
      </c>
      <c r="R1590">
        <v>31079</v>
      </c>
      <c r="S1590">
        <v>12569</v>
      </c>
      <c r="T1590">
        <v>12095</v>
      </c>
      <c r="U1590" t="s">
        <v>1443</v>
      </c>
      <c r="V1590" t="s">
        <v>13</v>
      </c>
      <c r="W1590" t="s">
        <v>13</v>
      </c>
      <c r="X1590" t="s">
        <v>13</v>
      </c>
    </row>
    <row r="1591" spans="1:24" x14ac:dyDescent="0.35">
      <c r="A1591">
        <v>1594</v>
      </c>
      <c r="B1591" t="s">
        <v>1612</v>
      </c>
      <c r="C1591">
        <v>6880</v>
      </c>
      <c r="D1591" s="1">
        <f t="shared" si="168"/>
        <v>0.17778237163751001</v>
      </c>
      <c r="E1591">
        <v>4180</v>
      </c>
      <c r="F1591" s="1">
        <f t="shared" si="169"/>
        <v>0.10801312695418486</v>
      </c>
      <c r="G1591">
        <v>3590</v>
      </c>
      <c r="H1591" s="1">
        <f t="shared" si="170"/>
        <v>9.276725496782863E-2</v>
      </c>
      <c r="I1591">
        <v>3090</v>
      </c>
      <c r="J1591" s="1">
        <f t="shared" si="171"/>
        <v>7.9847024470916558E-2</v>
      </c>
      <c r="K1591">
        <v>2690</v>
      </c>
      <c r="L1591" s="1">
        <f t="shared" si="172"/>
        <v>6.9510840073386912E-2</v>
      </c>
      <c r="M1591">
        <v>2490</v>
      </c>
      <c r="N1591" s="1">
        <f t="shared" si="173"/>
        <v>6.4342747874622089E-2</v>
      </c>
      <c r="O1591">
        <v>2170</v>
      </c>
      <c r="P1591" s="1">
        <f t="shared" si="174"/>
        <v>5.6073800356598362E-2</v>
      </c>
      <c r="Q1591">
        <v>25090</v>
      </c>
      <c r="R1591">
        <v>38699</v>
      </c>
      <c r="S1591">
        <v>20174</v>
      </c>
      <c r="T1591">
        <v>19320</v>
      </c>
      <c r="U1591" t="s">
        <v>1443</v>
      </c>
      <c r="V1591" t="s">
        <v>13</v>
      </c>
      <c r="W1591" t="s">
        <v>13</v>
      </c>
      <c r="X1591" t="s">
        <v>13</v>
      </c>
    </row>
    <row r="1592" spans="1:24" x14ac:dyDescent="0.35">
      <c r="A1592">
        <v>1595</v>
      </c>
      <c r="B1592" t="s">
        <v>1613</v>
      </c>
      <c r="C1592">
        <v>8270</v>
      </c>
      <c r="D1592" s="1">
        <f t="shared" si="168"/>
        <v>0.18691800018081547</v>
      </c>
      <c r="E1592">
        <v>5090</v>
      </c>
      <c r="F1592" s="1">
        <f t="shared" si="169"/>
        <v>0.11504384775336769</v>
      </c>
      <c r="G1592">
        <v>4230</v>
      </c>
      <c r="H1592" s="1">
        <f t="shared" si="170"/>
        <v>9.5606183889340932E-2</v>
      </c>
      <c r="I1592">
        <v>3660</v>
      </c>
      <c r="J1592" s="1">
        <f t="shared" si="171"/>
        <v>8.2723081095741793E-2</v>
      </c>
      <c r="K1592">
        <v>3100</v>
      </c>
      <c r="L1592" s="1">
        <f t="shared" si="172"/>
        <v>7.006599764939879E-2</v>
      </c>
      <c r="M1592">
        <v>2820</v>
      </c>
      <c r="N1592" s="1">
        <f t="shared" si="173"/>
        <v>6.3737455926227288E-2</v>
      </c>
      <c r="O1592">
        <v>2400</v>
      </c>
      <c r="P1592" s="1">
        <f t="shared" si="174"/>
        <v>5.4244643341470028E-2</v>
      </c>
      <c r="Q1592">
        <v>29570</v>
      </c>
      <c r="R1592">
        <v>44244</v>
      </c>
      <c r="S1592">
        <v>18576</v>
      </c>
      <c r="T1592">
        <v>17747</v>
      </c>
      <c r="U1592" t="s">
        <v>1443</v>
      </c>
      <c r="V1592" t="s">
        <v>13</v>
      </c>
      <c r="W1592" t="s">
        <v>13</v>
      </c>
      <c r="X1592" t="s">
        <v>13</v>
      </c>
    </row>
    <row r="1593" spans="1:24" x14ac:dyDescent="0.35">
      <c r="A1593">
        <v>1596</v>
      </c>
      <c r="B1593" t="s">
        <v>1614</v>
      </c>
      <c r="C1593">
        <v>3820</v>
      </c>
      <c r="D1593" s="1">
        <f t="shared" si="168"/>
        <v>0.16765415843756856</v>
      </c>
      <c r="E1593">
        <v>2410</v>
      </c>
      <c r="F1593" s="1">
        <f t="shared" si="169"/>
        <v>0.10577134079438227</v>
      </c>
      <c r="G1593">
        <v>1960</v>
      </c>
      <c r="H1593" s="1">
        <f t="shared" si="170"/>
        <v>8.6021505376344093E-2</v>
      </c>
      <c r="I1593">
        <v>1710</v>
      </c>
      <c r="J1593" s="1">
        <f t="shared" si="171"/>
        <v>7.504937458854509E-2</v>
      </c>
      <c r="K1593">
        <v>1430</v>
      </c>
      <c r="L1593" s="1">
        <f t="shared" si="172"/>
        <v>6.2760588106210227E-2</v>
      </c>
      <c r="M1593">
        <v>1290</v>
      </c>
      <c r="N1593" s="1">
        <f t="shared" si="173"/>
        <v>5.6616194865042789E-2</v>
      </c>
      <c r="O1593">
        <v>1100</v>
      </c>
      <c r="P1593" s="1">
        <f t="shared" si="174"/>
        <v>4.827737546631556E-2</v>
      </c>
      <c r="Q1593">
        <v>13720</v>
      </c>
      <c r="R1593">
        <v>22785</v>
      </c>
      <c r="S1593">
        <v>9135</v>
      </c>
      <c r="T1593">
        <v>8697</v>
      </c>
      <c r="U1593" t="s">
        <v>1443</v>
      </c>
      <c r="V1593" t="s">
        <v>13</v>
      </c>
      <c r="W1593" t="s">
        <v>13</v>
      </c>
      <c r="X1593" t="s">
        <v>13</v>
      </c>
    </row>
    <row r="1594" spans="1:24" x14ac:dyDescent="0.35">
      <c r="A1594">
        <v>1597</v>
      </c>
      <c r="B1594" t="s">
        <v>1615</v>
      </c>
      <c r="C1594">
        <v>770</v>
      </c>
      <c r="D1594" s="1">
        <f t="shared" si="168"/>
        <v>0.14936954413191075</v>
      </c>
      <c r="E1594">
        <v>510</v>
      </c>
      <c r="F1594" s="1">
        <f t="shared" si="169"/>
        <v>9.8933074684772068E-2</v>
      </c>
      <c r="G1594">
        <v>420</v>
      </c>
      <c r="H1594" s="1">
        <f t="shared" si="170"/>
        <v>8.147429679922405E-2</v>
      </c>
      <c r="I1594">
        <v>360</v>
      </c>
      <c r="J1594" s="1">
        <f t="shared" si="171"/>
        <v>6.9835111542192047E-2</v>
      </c>
      <c r="K1594">
        <v>300</v>
      </c>
      <c r="L1594" s="1">
        <f t="shared" si="172"/>
        <v>5.8195926285160036E-2</v>
      </c>
      <c r="M1594">
        <v>290</v>
      </c>
      <c r="N1594" s="1">
        <f t="shared" si="173"/>
        <v>5.6256062075654707E-2</v>
      </c>
      <c r="O1594">
        <v>230</v>
      </c>
      <c r="P1594" s="1">
        <f t="shared" si="174"/>
        <v>4.4616876818622697E-2</v>
      </c>
      <c r="Q1594">
        <v>2880</v>
      </c>
      <c r="R1594">
        <v>5155</v>
      </c>
      <c r="S1594">
        <v>2141</v>
      </c>
      <c r="T1594">
        <v>2035</v>
      </c>
      <c r="U1594" t="s">
        <v>1443</v>
      </c>
      <c r="V1594" t="s">
        <v>13</v>
      </c>
      <c r="W1594" t="s">
        <v>13</v>
      </c>
      <c r="X1594" t="s">
        <v>13</v>
      </c>
    </row>
    <row r="1595" spans="1:24" x14ac:dyDescent="0.35">
      <c r="A1595">
        <v>1598</v>
      </c>
      <c r="B1595" t="s">
        <v>1616</v>
      </c>
      <c r="C1595">
        <v>2360</v>
      </c>
      <c r="D1595" s="1">
        <f t="shared" si="168"/>
        <v>0.15976171134578934</v>
      </c>
      <c r="E1595">
        <v>1530</v>
      </c>
      <c r="F1595" s="1">
        <f t="shared" si="169"/>
        <v>0.10357432981316003</v>
      </c>
      <c r="G1595">
        <v>1330</v>
      </c>
      <c r="H1595" s="1">
        <f t="shared" si="170"/>
        <v>9.0035201733008399E-2</v>
      </c>
      <c r="I1595">
        <v>1160</v>
      </c>
      <c r="J1595" s="1">
        <f t="shared" si="171"/>
        <v>7.8526942864879504E-2</v>
      </c>
      <c r="K1595">
        <v>1000</v>
      </c>
      <c r="L1595" s="1">
        <f t="shared" si="172"/>
        <v>6.7695640400758192E-2</v>
      </c>
      <c r="M1595">
        <v>930</v>
      </c>
      <c r="N1595" s="1">
        <f t="shared" si="173"/>
        <v>6.295694557270512E-2</v>
      </c>
      <c r="O1595">
        <v>800</v>
      </c>
      <c r="P1595" s="1">
        <f t="shared" si="174"/>
        <v>5.4156512320606552E-2</v>
      </c>
      <c r="Q1595">
        <v>9110</v>
      </c>
      <c r="R1595">
        <v>14772</v>
      </c>
      <c r="S1595">
        <v>6599</v>
      </c>
      <c r="T1595">
        <v>6329</v>
      </c>
      <c r="U1595" t="s">
        <v>1443</v>
      </c>
      <c r="V1595" t="s">
        <v>13</v>
      </c>
      <c r="W1595" t="s">
        <v>13</v>
      </c>
      <c r="X1595" t="s">
        <v>13</v>
      </c>
    </row>
    <row r="1596" spans="1:24" x14ac:dyDescent="0.35">
      <c r="A1596">
        <v>1599</v>
      </c>
      <c r="B1596" t="s">
        <v>1617</v>
      </c>
      <c r="C1596">
        <v>1540</v>
      </c>
      <c r="D1596" s="1">
        <f t="shared" si="168"/>
        <v>0.16552020636285469</v>
      </c>
      <c r="E1596">
        <v>980</v>
      </c>
      <c r="F1596" s="1">
        <f t="shared" si="169"/>
        <v>0.10533104041272572</v>
      </c>
      <c r="G1596">
        <v>830</v>
      </c>
      <c r="H1596" s="1">
        <f t="shared" si="170"/>
        <v>8.9208942390369736E-2</v>
      </c>
      <c r="I1596">
        <v>720</v>
      </c>
      <c r="J1596" s="1">
        <f t="shared" si="171"/>
        <v>7.7386070507308682E-2</v>
      </c>
      <c r="K1596">
        <v>610</v>
      </c>
      <c r="L1596" s="1">
        <f t="shared" si="172"/>
        <v>6.5563198624247629E-2</v>
      </c>
      <c r="M1596">
        <v>570</v>
      </c>
      <c r="N1596" s="1">
        <f t="shared" si="173"/>
        <v>6.126397248495271E-2</v>
      </c>
      <c r="O1596">
        <v>490</v>
      </c>
      <c r="P1596" s="1">
        <f t="shared" si="174"/>
        <v>5.2665520206362858E-2</v>
      </c>
      <c r="Q1596">
        <v>5740</v>
      </c>
      <c r="R1596">
        <v>9304</v>
      </c>
      <c r="S1596">
        <v>3971</v>
      </c>
      <c r="T1596">
        <v>3758</v>
      </c>
      <c r="U1596" t="s">
        <v>1443</v>
      </c>
      <c r="V1596" t="s">
        <v>13</v>
      </c>
      <c r="W1596" t="s">
        <v>13</v>
      </c>
      <c r="X1596" t="s">
        <v>13</v>
      </c>
    </row>
    <row r="1597" spans="1:24" x14ac:dyDescent="0.35">
      <c r="A1597">
        <v>1600</v>
      </c>
      <c r="B1597" t="s">
        <v>1618</v>
      </c>
      <c r="C1597">
        <v>1430</v>
      </c>
      <c r="D1597" s="1">
        <f t="shared" si="168"/>
        <v>0.16408491107286288</v>
      </c>
      <c r="E1597">
        <v>960</v>
      </c>
      <c r="F1597" s="1">
        <f t="shared" si="169"/>
        <v>0.11015490533562823</v>
      </c>
      <c r="G1597">
        <v>790</v>
      </c>
      <c r="H1597" s="1">
        <f t="shared" si="170"/>
        <v>9.064830751577739E-2</v>
      </c>
      <c r="I1597">
        <v>660</v>
      </c>
      <c r="J1597" s="1">
        <f t="shared" si="171"/>
        <v>7.5731497418244406E-2</v>
      </c>
      <c r="K1597">
        <v>540</v>
      </c>
      <c r="L1597" s="1">
        <f t="shared" si="172"/>
        <v>6.1962134251290879E-2</v>
      </c>
      <c r="M1597">
        <v>490</v>
      </c>
      <c r="N1597" s="1">
        <f t="shared" si="173"/>
        <v>5.6224899598393573E-2</v>
      </c>
      <c r="O1597">
        <v>420</v>
      </c>
      <c r="P1597" s="1">
        <f t="shared" si="174"/>
        <v>4.8192771084337352E-2</v>
      </c>
      <c r="Q1597">
        <v>5290</v>
      </c>
      <c r="R1597">
        <v>8715</v>
      </c>
      <c r="S1597">
        <v>3810</v>
      </c>
      <c r="T1597">
        <v>3566</v>
      </c>
      <c r="U1597" t="s">
        <v>1443</v>
      </c>
      <c r="V1597" t="s">
        <v>13</v>
      </c>
      <c r="W1597" t="s">
        <v>13</v>
      </c>
      <c r="X1597" t="s">
        <v>13</v>
      </c>
    </row>
    <row r="1598" spans="1:24" x14ac:dyDescent="0.35">
      <c r="A1598">
        <v>1601</v>
      </c>
      <c r="B1598" t="s">
        <v>1619</v>
      </c>
      <c r="C1598">
        <v>2400</v>
      </c>
      <c r="D1598" s="1">
        <f t="shared" si="168"/>
        <v>0.15331544653123802</v>
      </c>
      <c r="E1598">
        <v>1740</v>
      </c>
      <c r="F1598" s="1">
        <f t="shared" si="169"/>
        <v>0.11115369873514756</v>
      </c>
      <c r="G1598">
        <v>1510</v>
      </c>
      <c r="H1598" s="1">
        <f t="shared" si="170"/>
        <v>9.6460968442570585E-2</v>
      </c>
      <c r="I1598">
        <v>1250</v>
      </c>
      <c r="J1598" s="1">
        <f t="shared" si="171"/>
        <v>7.9851795068353132E-2</v>
      </c>
      <c r="K1598">
        <v>1030</v>
      </c>
      <c r="L1598" s="1">
        <f t="shared" si="172"/>
        <v>6.5797879136322984E-2</v>
      </c>
      <c r="M1598">
        <v>940</v>
      </c>
      <c r="N1598" s="1">
        <f t="shared" si="173"/>
        <v>6.0048549891401556E-2</v>
      </c>
      <c r="O1598">
        <v>820</v>
      </c>
      <c r="P1598" s="1">
        <f t="shared" si="174"/>
        <v>5.238277756483966E-2</v>
      </c>
      <c r="Q1598">
        <v>9690</v>
      </c>
      <c r="R1598">
        <v>15654</v>
      </c>
      <c r="S1598">
        <v>8095</v>
      </c>
      <c r="T1598">
        <v>7249</v>
      </c>
      <c r="U1598" t="s">
        <v>1443</v>
      </c>
      <c r="V1598" t="s">
        <v>13</v>
      </c>
      <c r="W1598" t="s">
        <v>13</v>
      </c>
      <c r="X1598" t="s">
        <v>13</v>
      </c>
    </row>
    <row r="1599" spans="1:24" x14ac:dyDescent="0.35">
      <c r="A1599">
        <v>1602</v>
      </c>
      <c r="B1599" t="s">
        <v>1620</v>
      </c>
      <c r="C1599">
        <v>6370</v>
      </c>
      <c r="D1599" s="1">
        <f t="shared" si="168"/>
        <v>0.18529291989062774</v>
      </c>
      <c r="E1599">
        <v>4230</v>
      </c>
      <c r="F1599" s="1">
        <f t="shared" si="169"/>
        <v>0.12304380708592705</v>
      </c>
      <c r="G1599">
        <v>3560</v>
      </c>
      <c r="H1599" s="1">
        <f t="shared" si="170"/>
        <v>0.10355459887137122</v>
      </c>
      <c r="I1599">
        <v>3140</v>
      </c>
      <c r="J1599" s="1">
        <f t="shared" si="171"/>
        <v>9.1337483274186976E-2</v>
      </c>
      <c r="K1599">
        <v>2730</v>
      </c>
      <c r="L1599" s="1">
        <f t="shared" si="172"/>
        <v>7.9411251381697592E-2</v>
      </c>
      <c r="M1599">
        <v>2590</v>
      </c>
      <c r="N1599" s="1">
        <f t="shared" si="173"/>
        <v>7.5338879515969515E-2</v>
      </c>
      <c r="O1599">
        <v>2180</v>
      </c>
      <c r="P1599" s="1">
        <f t="shared" si="174"/>
        <v>6.3412647623480131E-2</v>
      </c>
      <c r="Q1599">
        <v>24800</v>
      </c>
      <c r="R1599">
        <v>34378</v>
      </c>
      <c r="S1599">
        <v>14974</v>
      </c>
      <c r="T1599">
        <v>14272</v>
      </c>
      <c r="U1599" t="s">
        <v>1443</v>
      </c>
      <c r="V1599" t="s">
        <v>13</v>
      </c>
      <c r="W1599" t="s">
        <v>13</v>
      </c>
      <c r="X1599" t="s">
        <v>13</v>
      </c>
    </row>
    <row r="1600" spans="1:24" x14ac:dyDescent="0.35">
      <c r="A1600">
        <v>1603</v>
      </c>
      <c r="B1600" t="s">
        <v>1621</v>
      </c>
      <c r="C1600">
        <v>2480</v>
      </c>
      <c r="D1600" s="1">
        <f t="shared" si="168"/>
        <v>0.14411901441190145</v>
      </c>
      <c r="E1600">
        <v>1630</v>
      </c>
      <c r="F1600" s="1">
        <f t="shared" si="169"/>
        <v>9.4723384472338454E-2</v>
      </c>
      <c r="G1600">
        <v>1340</v>
      </c>
      <c r="H1600" s="1">
        <f t="shared" si="170"/>
        <v>7.7870757787075778E-2</v>
      </c>
      <c r="I1600">
        <v>1090</v>
      </c>
      <c r="J1600" s="1">
        <f t="shared" si="171"/>
        <v>6.3342631334263128E-2</v>
      </c>
      <c r="K1600">
        <v>880</v>
      </c>
      <c r="L1600" s="1">
        <f t="shared" si="172"/>
        <v>5.1139005113900508E-2</v>
      </c>
      <c r="M1600">
        <v>810</v>
      </c>
      <c r="N1600" s="1">
        <f t="shared" si="173"/>
        <v>4.7071129707112969E-2</v>
      </c>
      <c r="O1600">
        <v>690</v>
      </c>
      <c r="P1600" s="1">
        <f t="shared" si="174"/>
        <v>4.0097629009762902E-2</v>
      </c>
      <c r="Q1600">
        <v>8920</v>
      </c>
      <c r="R1600">
        <v>17208</v>
      </c>
      <c r="S1600">
        <v>7923</v>
      </c>
      <c r="T1600">
        <v>7639</v>
      </c>
      <c r="U1600" t="s">
        <v>1443</v>
      </c>
      <c r="V1600" t="s">
        <v>13</v>
      </c>
      <c r="W1600" t="s">
        <v>13</v>
      </c>
      <c r="X1600" t="s">
        <v>13</v>
      </c>
    </row>
    <row r="1601" spans="1:24" x14ac:dyDescent="0.35">
      <c r="A1601">
        <v>1604</v>
      </c>
      <c r="B1601" t="s">
        <v>1622</v>
      </c>
      <c r="C1601">
        <v>5600</v>
      </c>
      <c r="D1601" s="1">
        <f t="shared" si="168"/>
        <v>0.18617021276595744</v>
      </c>
      <c r="E1601">
        <v>3530</v>
      </c>
      <c r="F1601" s="1">
        <f t="shared" si="169"/>
        <v>0.11735372340425532</v>
      </c>
      <c r="G1601">
        <v>2990</v>
      </c>
      <c r="H1601" s="1">
        <f t="shared" si="170"/>
        <v>9.9401595744680854E-2</v>
      </c>
      <c r="I1601">
        <v>2510</v>
      </c>
      <c r="J1601" s="1">
        <f t="shared" si="171"/>
        <v>8.3444148936170207E-2</v>
      </c>
      <c r="K1601">
        <v>2040</v>
      </c>
      <c r="L1601" s="1">
        <f t="shared" si="172"/>
        <v>6.7819148936170207E-2</v>
      </c>
      <c r="M1601">
        <v>1890</v>
      </c>
      <c r="N1601" s="1">
        <f t="shared" si="173"/>
        <v>6.2832446808510634E-2</v>
      </c>
      <c r="O1601">
        <v>1630</v>
      </c>
      <c r="P1601" s="1">
        <f t="shared" si="174"/>
        <v>5.4188829787234043E-2</v>
      </c>
      <c r="Q1601">
        <v>20190</v>
      </c>
      <c r="R1601">
        <v>30080</v>
      </c>
      <c r="S1601">
        <v>13970</v>
      </c>
      <c r="T1601">
        <v>13586</v>
      </c>
      <c r="U1601" t="s">
        <v>1443</v>
      </c>
      <c r="V1601" t="s">
        <v>13</v>
      </c>
      <c r="W1601" t="s">
        <v>13</v>
      </c>
      <c r="X1601" t="s">
        <v>13</v>
      </c>
    </row>
    <row r="1602" spans="1:24" x14ac:dyDescent="0.35">
      <c r="A1602">
        <v>1605</v>
      </c>
      <c r="B1602" t="s">
        <v>1623</v>
      </c>
      <c r="C1602">
        <v>3780</v>
      </c>
      <c r="D1602" s="1">
        <f t="shared" ref="D1602:D1619" si="175">C1602/R1602</f>
        <v>0.14905950550100555</v>
      </c>
      <c r="E1602">
        <v>2660</v>
      </c>
      <c r="F1602" s="1">
        <f t="shared" ref="F1602:F1619" si="176">E1602/R1602</f>
        <v>0.10489372609330021</v>
      </c>
      <c r="G1602">
        <v>2250</v>
      </c>
      <c r="H1602" s="1">
        <f t="shared" ref="H1602:H1619" si="177">G1602/R1602</f>
        <v>8.8725896131550935E-2</v>
      </c>
      <c r="I1602">
        <v>1900</v>
      </c>
      <c r="J1602" s="1">
        <f t="shared" ref="J1602:J1619" si="178">I1602/R1602</f>
        <v>7.4924090066643009E-2</v>
      </c>
      <c r="K1602">
        <v>1560</v>
      </c>
      <c r="L1602" s="1">
        <f t="shared" ref="L1602:L1619" si="179">K1602/R1602</f>
        <v>6.151662131787531E-2</v>
      </c>
      <c r="M1602">
        <v>1410</v>
      </c>
      <c r="N1602" s="1">
        <f t="shared" ref="N1602:N1619" si="180">M1602/R1602</f>
        <v>5.5601561575771917E-2</v>
      </c>
      <c r="O1602">
        <v>1220</v>
      </c>
      <c r="P1602" s="1">
        <f t="shared" ref="P1602:P1619" si="181">O1602/R1602</f>
        <v>4.8109152569107617E-2</v>
      </c>
      <c r="Q1602">
        <v>14780</v>
      </c>
      <c r="R1602">
        <v>25359</v>
      </c>
      <c r="S1602">
        <v>12691</v>
      </c>
      <c r="T1602">
        <v>11946</v>
      </c>
      <c r="U1602" t="s">
        <v>1443</v>
      </c>
      <c r="V1602" t="s">
        <v>13</v>
      </c>
      <c r="W1602" t="s">
        <v>13</v>
      </c>
      <c r="X1602" t="s">
        <v>13</v>
      </c>
    </row>
    <row r="1603" spans="1:24" x14ac:dyDescent="0.35">
      <c r="A1603">
        <v>1606</v>
      </c>
      <c r="B1603" t="s">
        <v>1624</v>
      </c>
      <c r="C1603">
        <v>6370</v>
      </c>
      <c r="D1603" s="1">
        <f t="shared" si="175"/>
        <v>0.22448548068790528</v>
      </c>
      <c r="E1603">
        <v>4080</v>
      </c>
      <c r="F1603" s="1">
        <f t="shared" si="176"/>
        <v>0.14378347899633492</v>
      </c>
      <c r="G1603">
        <v>3540</v>
      </c>
      <c r="H1603" s="1">
        <f t="shared" si="177"/>
        <v>0.12475331265858472</v>
      </c>
      <c r="I1603">
        <v>3140</v>
      </c>
      <c r="J1603" s="1">
        <f t="shared" si="178"/>
        <v>0.11065689314914012</v>
      </c>
      <c r="K1603">
        <v>2710</v>
      </c>
      <c r="L1603" s="1">
        <f t="shared" si="179"/>
        <v>9.5503242176487174E-2</v>
      </c>
      <c r="M1603">
        <v>2560</v>
      </c>
      <c r="N1603" s="1">
        <f t="shared" si="180"/>
        <v>9.021708486044544E-2</v>
      </c>
      <c r="O1603">
        <v>2290</v>
      </c>
      <c r="P1603" s="1">
        <f t="shared" si="181"/>
        <v>8.0702001691570338E-2</v>
      </c>
      <c r="Q1603">
        <v>24690</v>
      </c>
      <c r="R1603">
        <v>28376</v>
      </c>
      <c r="S1603">
        <v>13330</v>
      </c>
      <c r="T1603">
        <v>12610</v>
      </c>
      <c r="U1603" t="s">
        <v>1443</v>
      </c>
      <c r="V1603" t="s">
        <v>13</v>
      </c>
      <c r="W1603" t="s">
        <v>13</v>
      </c>
      <c r="X1603" t="s">
        <v>13</v>
      </c>
    </row>
    <row r="1604" spans="1:24" x14ac:dyDescent="0.35">
      <c r="A1604">
        <v>1607</v>
      </c>
      <c r="B1604" t="s">
        <v>1625</v>
      </c>
      <c r="C1604">
        <v>3230</v>
      </c>
      <c r="D1604" s="1">
        <f t="shared" si="175"/>
        <v>0.19409891232498047</v>
      </c>
      <c r="E1604">
        <v>1990</v>
      </c>
      <c r="F1604" s="1">
        <f t="shared" si="176"/>
        <v>0.11958415960579293</v>
      </c>
      <c r="G1604">
        <v>1730</v>
      </c>
      <c r="H1604" s="1">
        <f t="shared" si="177"/>
        <v>0.10396009855176973</v>
      </c>
      <c r="I1604">
        <v>1520</v>
      </c>
      <c r="J1604" s="1">
        <f t="shared" si="178"/>
        <v>9.1340664623520224E-2</v>
      </c>
      <c r="K1604">
        <v>1310</v>
      </c>
      <c r="L1604" s="1">
        <f t="shared" si="179"/>
        <v>7.8721230695270719E-2</v>
      </c>
      <c r="M1604">
        <v>1230</v>
      </c>
      <c r="N1604" s="1">
        <f t="shared" si="180"/>
        <v>7.3913827294032813E-2</v>
      </c>
      <c r="O1604">
        <v>1100</v>
      </c>
      <c r="P1604" s="1">
        <f t="shared" si="181"/>
        <v>6.6101796767021215E-2</v>
      </c>
      <c r="Q1604">
        <v>12110</v>
      </c>
      <c r="R1604">
        <v>16641</v>
      </c>
      <c r="S1604">
        <v>8466</v>
      </c>
      <c r="T1604">
        <v>7996</v>
      </c>
      <c r="U1604" t="s">
        <v>1443</v>
      </c>
      <c r="V1604" t="s">
        <v>13</v>
      </c>
      <c r="W1604" t="s">
        <v>13</v>
      </c>
      <c r="X1604" t="s">
        <v>13</v>
      </c>
    </row>
    <row r="1605" spans="1:24" x14ac:dyDescent="0.35">
      <c r="A1605">
        <v>1608</v>
      </c>
      <c r="B1605" t="s">
        <v>1626</v>
      </c>
      <c r="C1605">
        <v>5810</v>
      </c>
      <c r="D1605" s="1">
        <f t="shared" si="175"/>
        <v>0.17551279340241066</v>
      </c>
      <c r="E1605">
        <v>3570</v>
      </c>
      <c r="F1605" s="1">
        <f t="shared" si="176"/>
        <v>0.10784521040389089</v>
      </c>
      <c r="G1605">
        <v>3030</v>
      </c>
      <c r="H1605" s="1">
        <f t="shared" si="177"/>
        <v>9.1532489502462011E-2</v>
      </c>
      <c r="I1605">
        <v>2600</v>
      </c>
      <c r="J1605" s="1">
        <f t="shared" si="178"/>
        <v>7.8542730266139019E-2</v>
      </c>
      <c r="K1605">
        <v>2160</v>
      </c>
      <c r="L1605" s="1">
        <f t="shared" si="179"/>
        <v>6.5250883605715487E-2</v>
      </c>
      <c r="M1605">
        <v>2000</v>
      </c>
      <c r="N1605" s="1">
        <f t="shared" si="180"/>
        <v>6.0417484820106941E-2</v>
      </c>
      <c r="O1605">
        <v>1710</v>
      </c>
      <c r="P1605" s="1">
        <f t="shared" si="181"/>
        <v>5.1656949521191431E-2</v>
      </c>
      <c r="Q1605">
        <v>20880</v>
      </c>
      <c r="R1605">
        <v>33103</v>
      </c>
      <c r="S1605">
        <v>14084</v>
      </c>
      <c r="T1605">
        <v>13690</v>
      </c>
      <c r="U1605" t="s">
        <v>1443</v>
      </c>
      <c r="V1605" t="s">
        <v>13</v>
      </c>
      <c r="W1605" t="s">
        <v>13</v>
      </c>
      <c r="X1605" t="s">
        <v>13</v>
      </c>
    </row>
    <row r="1606" spans="1:24" x14ac:dyDescent="0.35">
      <c r="A1606">
        <v>1609</v>
      </c>
      <c r="B1606" t="s">
        <v>1627</v>
      </c>
      <c r="C1606">
        <v>1570</v>
      </c>
      <c r="D1606" s="1">
        <f t="shared" si="175"/>
        <v>0.14358880556063655</v>
      </c>
      <c r="E1606">
        <v>1070</v>
      </c>
      <c r="F1606" s="1">
        <f t="shared" si="176"/>
        <v>9.7859886592280954E-2</v>
      </c>
      <c r="G1606">
        <v>890</v>
      </c>
      <c r="H1606" s="1">
        <f t="shared" si="177"/>
        <v>8.1397475763672941E-2</v>
      </c>
      <c r="I1606">
        <v>730</v>
      </c>
      <c r="J1606" s="1">
        <f t="shared" si="178"/>
        <v>6.6764221693799156E-2</v>
      </c>
      <c r="K1606">
        <v>630</v>
      </c>
      <c r="L1606" s="1">
        <f t="shared" si="179"/>
        <v>5.7618437900128043E-2</v>
      </c>
      <c r="M1606">
        <v>570</v>
      </c>
      <c r="N1606" s="1">
        <f t="shared" si="180"/>
        <v>5.213096762392537E-2</v>
      </c>
      <c r="O1606">
        <v>480</v>
      </c>
      <c r="P1606" s="1">
        <f t="shared" si="181"/>
        <v>4.3899762209621364E-2</v>
      </c>
      <c r="Q1606">
        <v>5940</v>
      </c>
      <c r="R1606">
        <v>10934</v>
      </c>
      <c r="S1606">
        <v>4483</v>
      </c>
      <c r="T1606">
        <v>4347</v>
      </c>
      <c r="U1606" t="s">
        <v>1443</v>
      </c>
      <c r="V1606" t="s">
        <v>13</v>
      </c>
      <c r="W1606" t="s">
        <v>13</v>
      </c>
      <c r="X1606" t="s">
        <v>13</v>
      </c>
    </row>
    <row r="1607" spans="1:24" x14ac:dyDescent="0.35">
      <c r="A1607">
        <v>1610</v>
      </c>
      <c r="B1607" t="s">
        <v>1628</v>
      </c>
      <c r="C1607">
        <v>5450</v>
      </c>
      <c r="D1607" s="1">
        <f t="shared" si="175"/>
        <v>0.18961138364123439</v>
      </c>
      <c r="E1607">
        <v>3530</v>
      </c>
      <c r="F1607" s="1">
        <f t="shared" si="176"/>
        <v>0.12281251087221237</v>
      </c>
      <c r="G1607">
        <v>2980</v>
      </c>
      <c r="H1607" s="1">
        <f t="shared" si="177"/>
        <v>0.10367741711025293</v>
      </c>
      <c r="I1607">
        <v>2600</v>
      </c>
      <c r="J1607" s="1">
        <f t="shared" si="178"/>
        <v>9.0456806874717327E-2</v>
      </c>
      <c r="K1607">
        <v>2210</v>
      </c>
      <c r="L1607" s="1">
        <f t="shared" si="179"/>
        <v>7.6888285843509721E-2</v>
      </c>
      <c r="M1607">
        <v>2090</v>
      </c>
      <c r="N1607" s="1">
        <f t="shared" si="180"/>
        <v>7.2713356295445841E-2</v>
      </c>
      <c r="O1607">
        <v>1830</v>
      </c>
      <c r="P1607" s="1">
        <f t="shared" si="181"/>
        <v>6.3667675607974109E-2</v>
      </c>
      <c r="Q1607">
        <v>20690</v>
      </c>
      <c r="R1607">
        <v>28743</v>
      </c>
      <c r="S1607">
        <v>13319</v>
      </c>
      <c r="T1607">
        <v>12714</v>
      </c>
      <c r="U1607" t="s">
        <v>1443</v>
      </c>
      <c r="V1607" t="s">
        <v>13</v>
      </c>
      <c r="W1607" t="s">
        <v>13</v>
      </c>
      <c r="X1607" t="s">
        <v>13</v>
      </c>
    </row>
    <row r="1608" spans="1:24" x14ac:dyDescent="0.35">
      <c r="A1608">
        <v>1611</v>
      </c>
      <c r="B1608" t="s">
        <v>1629</v>
      </c>
      <c r="C1608">
        <v>1970</v>
      </c>
      <c r="D1608" s="1">
        <f t="shared" si="175"/>
        <v>0.1912621359223301</v>
      </c>
      <c r="E1608">
        <v>1250</v>
      </c>
      <c r="F1608" s="1">
        <f t="shared" si="176"/>
        <v>0.12135922330097088</v>
      </c>
      <c r="G1608">
        <v>1100</v>
      </c>
      <c r="H1608" s="1">
        <f t="shared" si="177"/>
        <v>0.10679611650485436</v>
      </c>
      <c r="I1608">
        <v>960</v>
      </c>
      <c r="J1608" s="1">
        <f t="shared" si="178"/>
        <v>9.3203883495145634E-2</v>
      </c>
      <c r="K1608">
        <v>800</v>
      </c>
      <c r="L1608" s="1">
        <f t="shared" si="179"/>
        <v>7.7669902912621352E-2</v>
      </c>
      <c r="M1608">
        <v>730</v>
      </c>
      <c r="N1608" s="1">
        <f t="shared" si="180"/>
        <v>7.0873786407766995E-2</v>
      </c>
      <c r="O1608">
        <v>610</v>
      </c>
      <c r="P1608" s="1">
        <f t="shared" si="181"/>
        <v>5.9223300970873784E-2</v>
      </c>
      <c r="Q1608">
        <v>7420</v>
      </c>
      <c r="R1608">
        <v>10300</v>
      </c>
      <c r="S1608">
        <v>4133</v>
      </c>
      <c r="T1608">
        <v>3992</v>
      </c>
      <c r="U1608" t="s">
        <v>1443</v>
      </c>
      <c r="V1608" t="s">
        <v>13</v>
      </c>
      <c r="W1608" t="s">
        <v>13</v>
      </c>
      <c r="X1608" t="s">
        <v>13</v>
      </c>
    </row>
    <row r="1609" spans="1:24" x14ac:dyDescent="0.35">
      <c r="A1609">
        <v>1612</v>
      </c>
      <c r="B1609" t="s">
        <v>1630</v>
      </c>
      <c r="C1609">
        <v>4360</v>
      </c>
      <c r="D1609" s="1">
        <f t="shared" si="175"/>
        <v>0.17254343266452965</v>
      </c>
      <c r="E1609">
        <v>3040</v>
      </c>
      <c r="F1609" s="1">
        <f t="shared" si="176"/>
        <v>0.12030551268352527</v>
      </c>
      <c r="G1609">
        <v>2620</v>
      </c>
      <c r="H1609" s="1">
        <f t="shared" si="177"/>
        <v>0.10368435632593297</v>
      </c>
      <c r="I1609">
        <v>2300</v>
      </c>
      <c r="J1609" s="1">
        <f t="shared" si="178"/>
        <v>9.102061814871977E-2</v>
      </c>
      <c r="K1609">
        <v>2040</v>
      </c>
      <c r="L1609" s="1">
        <f t="shared" si="179"/>
        <v>8.0731330879734067E-2</v>
      </c>
      <c r="M1609">
        <v>1900</v>
      </c>
      <c r="N1609" s="1">
        <f t="shared" si="180"/>
        <v>7.5190945427203296E-2</v>
      </c>
      <c r="O1609">
        <v>1690</v>
      </c>
      <c r="P1609" s="1">
        <f t="shared" si="181"/>
        <v>6.6880367248407138E-2</v>
      </c>
      <c r="Q1609">
        <v>17950</v>
      </c>
      <c r="R1609">
        <v>25269</v>
      </c>
      <c r="S1609">
        <v>12381</v>
      </c>
      <c r="T1609">
        <v>11417</v>
      </c>
      <c r="U1609" t="s">
        <v>1443</v>
      </c>
      <c r="V1609" t="s">
        <v>13</v>
      </c>
      <c r="W1609" t="s">
        <v>13</v>
      </c>
      <c r="X1609" t="s">
        <v>13</v>
      </c>
    </row>
    <row r="1610" spans="1:24" x14ac:dyDescent="0.35">
      <c r="A1610">
        <v>1613</v>
      </c>
      <c r="B1610" t="s">
        <v>1631</v>
      </c>
      <c r="C1610">
        <v>3300</v>
      </c>
      <c r="D1610" s="1">
        <f t="shared" si="175"/>
        <v>0.18904674610449129</v>
      </c>
      <c r="E1610">
        <v>2130</v>
      </c>
      <c r="F1610" s="1">
        <f t="shared" si="176"/>
        <v>0.1220210815765353</v>
      </c>
      <c r="G1610">
        <v>1840</v>
      </c>
      <c r="H1610" s="1">
        <f t="shared" si="177"/>
        <v>0.10540788267644363</v>
      </c>
      <c r="I1610">
        <v>1610</v>
      </c>
      <c r="J1610" s="1">
        <f t="shared" si="178"/>
        <v>9.2231897341888178E-2</v>
      </c>
      <c r="K1610">
        <v>1350</v>
      </c>
      <c r="L1610" s="1">
        <f t="shared" si="179"/>
        <v>7.7337305224564626E-2</v>
      </c>
      <c r="M1610">
        <v>1230</v>
      </c>
      <c r="N1610" s="1">
        <f t="shared" si="180"/>
        <v>7.0462878093492207E-2</v>
      </c>
      <c r="O1610">
        <v>1060</v>
      </c>
      <c r="P1610" s="1">
        <f t="shared" si="181"/>
        <v>6.0724106324472962E-2</v>
      </c>
      <c r="Q1610">
        <v>12520</v>
      </c>
      <c r="R1610">
        <v>17456</v>
      </c>
      <c r="S1610">
        <v>7827</v>
      </c>
      <c r="T1610">
        <v>7137</v>
      </c>
      <c r="U1610" t="s">
        <v>1443</v>
      </c>
      <c r="V1610" t="s">
        <v>13</v>
      </c>
      <c r="W1610" t="s">
        <v>13</v>
      </c>
      <c r="X1610" t="s">
        <v>13</v>
      </c>
    </row>
    <row r="1611" spans="1:24" x14ac:dyDescent="0.35">
      <c r="A1611">
        <v>1614</v>
      </c>
      <c r="B1611" t="s">
        <v>1632</v>
      </c>
      <c r="C1611">
        <v>3180</v>
      </c>
      <c r="D1611" s="1">
        <f t="shared" si="175"/>
        <v>0.16773921299715161</v>
      </c>
      <c r="E1611">
        <v>3130</v>
      </c>
      <c r="F1611" s="1">
        <f t="shared" si="176"/>
        <v>0.16510180398776242</v>
      </c>
      <c r="G1611">
        <v>2690</v>
      </c>
      <c r="H1611" s="1">
        <f t="shared" si="177"/>
        <v>0.14189260470513768</v>
      </c>
      <c r="I1611">
        <v>2550</v>
      </c>
      <c r="J1611" s="1">
        <f t="shared" si="178"/>
        <v>0.13450785947884797</v>
      </c>
      <c r="K1611">
        <v>2600</v>
      </c>
      <c r="L1611" s="1">
        <f t="shared" si="179"/>
        <v>0.13714526848823716</v>
      </c>
      <c r="M1611">
        <v>2590</v>
      </c>
      <c r="N1611" s="1">
        <f t="shared" si="180"/>
        <v>0.13661778668635932</v>
      </c>
      <c r="O1611">
        <v>2330</v>
      </c>
      <c r="P1611" s="1">
        <f t="shared" si="181"/>
        <v>0.12290325983753561</v>
      </c>
      <c r="Q1611">
        <v>19070</v>
      </c>
      <c r="R1611">
        <v>18958</v>
      </c>
      <c r="S1611">
        <v>6541</v>
      </c>
      <c r="T1611">
        <v>5510</v>
      </c>
      <c r="U1611" t="s">
        <v>1633</v>
      </c>
      <c r="V1611" t="s">
        <v>13</v>
      </c>
      <c r="W1611" t="s">
        <v>13</v>
      </c>
      <c r="X1611" t="s">
        <v>13</v>
      </c>
    </row>
    <row r="1612" spans="1:24" x14ac:dyDescent="0.35">
      <c r="A1612">
        <v>1615</v>
      </c>
      <c r="B1612" t="s">
        <v>1634</v>
      </c>
      <c r="C1612">
        <v>1770</v>
      </c>
      <c r="D1612" s="1">
        <f t="shared" si="175"/>
        <v>0.27051811095827605</v>
      </c>
      <c r="E1612">
        <v>1650</v>
      </c>
      <c r="F1612" s="1">
        <f t="shared" si="176"/>
        <v>0.2521779000458505</v>
      </c>
      <c r="G1612">
        <v>1410</v>
      </c>
      <c r="H1612" s="1">
        <f t="shared" si="177"/>
        <v>0.21549747822099954</v>
      </c>
      <c r="I1612">
        <v>1340</v>
      </c>
      <c r="J1612" s="1">
        <f t="shared" si="178"/>
        <v>0.20479902185541801</v>
      </c>
      <c r="K1612">
        <v>1390</v>
      </c>
      <c r="L1612" s="1">
        <f t="shared" si="179"/>
        <v>0.21244077640226197</v>
      </c>
      <c r="M1612">
        <v>1340</v>
      </c>
      <c r="N1612" s="1">
        <f t="shared" si="180"/>
        <v>0.20479902185541801</v>
      </c>
      <c r="O1612">
        <v>1250</v>
      </c>
      <c r="P1612" s="1">
        <f t="shared" si="181"/>
        <v>0.19104386367109888</v>
      </c>
      <c r="Q1612">
        <v>10150</v>
      </c>
      <c r="R1612">
        <v>6543</v>
      </c>
      <c r="S1612">
        <v>1869</v>
      </c>
      <c r="T1612">
        <v>1663</v>
      </c>
      <c r="U1612" t="s">
        <v>1633</v>
      </c>
      <c r="V1612" t="s">
        <v>13</v>
      </c>
      <c r="W1612" t="s">
        <v>13</v>
      </c>
      <c r="X1612" t="s">
        <v>13</v>
      </c>
    </row>
    <row r="1613" spans="1:24" x14ac:dyDescent="0.35">
      <c r="A1613">
        <v>1616</v>
      </c>
      <c r="B1613" t="s">
        <v>1635</v>
      </c>
      <c r="C1613">
        <v>1960</v>
      </c>
      <c r="D1613" s="1">
        <f t="shared" si="175"/>
        <v>0.18768553097768839</v>
      </c>
      <c r="E1613">
        <v>1850</v>
      </c>
      <c r="F1613" s="1">
        <f t="shared" si="176"/>
        <v>0.17715215934118547</v>
      </c>
      <c r="G1613">
        <v>1620</v>
      </c>
      <c r="H1613" s="1">
        <f t="shared" si="177"/>
        <v>0.15512783682849757</v>
      </c>
      <c r="I1613">
        <v>1550</v>
      </c>
      <c r="J1613" s="1">
        <f t="shared" si="178"/>
        <v>0.14842478215072297</v>
      </c>
      <c r="K1613">
        <v>1570</v>
      </c>
      <c r="L1613" s="1">
        <f t="shared" si="179"/>
        <v>0.15033994063008713</v>
      </c>
      <c r="M1613">
        <v>1530</v>
      </c>
      <c r="N1613" s="1">
        <f t="shared" si="180"/>
        <v>0.14650962367135881</v>
      </c>
      <c r="O1613">
        <v>1420</v>
      </c>
      <c r="P1613" s="1">
        <f t="shared" si="181"/>
        <v>0.13597625203485589</v>
      </c>
      <c r="Q1613">
        <v>11500</v>
      </c>
      <c r="R1613">
        <v>10443</v>
      </c>
      <c r="S1613">
        <v>3023</v>
      </c>
      <c r="T1613">
        <v>2646</v>
      </c>
      <c r="U1613" t="s">
        <v>1633</v>
      </c>
      <c r="V1613" t="s">
        <v>13</v>
      </c>
      <c r="W1613" t="s">
        <v>13</v>
      </c>
      <c r="X1613" t="s">
        <v>13</v>
      </c>
    </row>
    <row r="1614" spans="1:24" x14ac:dyDescent="0.35">
      <c r="A1614">
        <v>1617</v>
      </c>
      <c r="B1614" t="s">
        <v>1636</v>
      </c>
      <c r="C1614">
        <v>5270</v>
      </c>
      <c r="D1614" s="1">
        <f t="shared" si="175"/>
        <v>0.24821024868123587</v>
      </c>
      <c r="E1614">
        <v>4630</v>
      </c>
      <c r="F1614" s="1">
        <f t="shared" si="176"/>
        <v>0.21806706857573474</v>
      </c>
      <c r="G1614">
        <v>4160</v>
      </c>
      <c r="H1614" s="1">
        <f t="shared" si="177"/>
        <v>0.19593067068575734</v>
      </c>
      <c r="I1614">
        <v>3900</v>
      </c>
      <c r="J1614" s="1">
        <f t="shared" si="178"/>
        <v>0.18368500376789751</v>
      </c>
      <c r="K1614">
        <v>3850</v>
      </c>
      <c r="L1614" s="1">
        <f t="shared" si="179"/>
        <v>0.18133006782215524</v>
      </c>
      <c r="M1614">
        <v>3840</v>
      </c>
      <c r="N1614" s="1">
        <f t="shared" si="180"/>
        <v>0.18085908063300679</v>
      </c>
      <c r="O1614">
        <v>3600</v>
      </c>
      <c r="P1614" s="1">
        <f t="shared" si="181"/>
        <v>0.16955538809344387</v>
      </c>
      <c r="Q1614">
        <v>29250</v>
      </c>
      <c r="R1614">
        <v>21232</v>
      </c>
      <c r="S1614">
        <v>9363</v>
      </c>
      <c r="T1614">
        <v>7499</v>
      </c>
      <c r="U1614" t="s">
        <v>1633</v>
      </c>
      <c r="V1614" t="s">
        <v>13</v>
      </c>
      <c r="W1614" t="s">
        <v>13</v>
      </c>
      <c r="X1614" t="s">
        <v>13</v>
      </c>
    </row>
    <row r="1615" spans="1:24" x14ac:dyDescent="0.35">
      <c r="A1615">
        <v>1618</v>
      </c>
      <c r="B1615" t="s">
        <v>1637</v>
      </c>
      <c r="C1615">
        <v>100</v>
      </c>
      <c r="D1615" s="1">
        <f t="shared" si="175"/>
        <v>0.2</v>
      </c>
      <c r="E1615">
        <v>80</v>
      </c>
      <c r="F1615" s="1">
        <f t="shared" si="176"/>
        <v>0.16</v>
      </c>
      <c r="G1615">
        <v>70</v>
      </c>
      <c r="H1615" s="1">
        <f t="shared" si="177"/>
        <v>0.14000000000000001</v>
      </c>
      <c r="I1615">
        <v>60</v>
      </c>
      <c r="J1615" s="1">
        <f t="shared" si="178"/>
        <v>0.12</v>
      </c>
      <c r="K1615">
        <v>70</v>
      </c>
      <c r="L1615" s="1">
        <f t="shared" si="179"/>
        <v>0.14000000000000001</v>
      </c>
      <c r="M1615">
        <v>80</v>
      </c>
      <c r="N1615" s="1">
        <f t="shared" si="180"/>
        <v>0.16</v>
      </c>
      <c r="O1615">
        <v>80</v>
      </c>
      <c r="P1615" s="1">
        <f t="shared" si="181"/>
        <v>0.16</v>
      </c>
      <c r="Q1615">
        <v>540</v>
      </c>
      <c r="R1615">
        <v>500</v>
      </c>
      <c r="S1615">
        <v>210</v>
      </c>
      <c r="T1615">
        <v>164</v>
      </c>
      <c r="U1615" t="s">
        <v>1633</v>
      </c>
      <c r="V1615" t="s">
        <v>13</v>
      </c>
      <c r="W1615" t="s">
        <v>13</v>
      </c>
      <c r="X1615" t="s">
        <v>13</v>
      </c>
    </row>
    <row r="1616" spans="1:24" x14ac:dyDescent="0.35">
      <c r="A1616">
        <v>1619</v>
      </c>
      <c r="B1616" t="s">
        <v>1638</v>
      </c>
      <c r="C1616">
        <v>3200</v>
      </c>
      <c r="D1616" s="1">
        <f t="shared" si="175"/>
        <v>0.15956916325920015</v>
      </c>
      <c r="E1616">
        <v>2410</v>
      </c>
      <c r="F1616" s="1">
        <f t="shared" si="176"/>
        <v>0.12017552607958512</v>
      </c>
      <c r="G1616">
        <v>2050</v>
      </c>
      <c r="H1616" s="1">
        <f t="shared" si="177"/>
        <v>0.10222399521292511</v>
      </c>
      <c r="I1616">
        <v>1820</v>
      </c>
      <c r="J1616" s="1">
        <f t="shared" si="178"/>
        <v>9.0754961603670095E-2</v>
      </c>
      <c r="K1616">
        <v>1660</v>
      </c>
      <c r="L1616" s="1">
        <f t="shared" si="179"/>
        <v>8.2776503440710081E-2</v>
      </c>
      <c r="M1616">
        <v>1580</v>
      </c>
      <c r="N1616" s="1">
        <f t="shared" si="180"/>
        <v>7.8787274359230081E-2</v>
      </c>
      <c r="O1616">
        <v>1460</v>
      </c>
      <c r="P1616" s="1">
        <f t="shared" si="181"/>
        <v>7.2803430737010066E-2</v>
      </c>
      <c r="Q1616">
        <v>14180</v>
      </c>
      <c r="R1616">
        <v>20054</v>
      </c>
      <c r="S1616">
        <v>8093</v>
      </c>
      <c r="T1616">
        <v>7318</v>
      </c>
      <c r="U1616" t="s">
        <v>1633</v>
      </c>
      <c r="V1616" t="s">
        <v>13</v>
      </c>
      <c r="W1616" t="s">
        <v>13</v>
      </c>
      <c r="X1616" t="s">
        <v>13</v>
      </c>
    </row>
    <row r="1617" spans="1:24" x14ac:dyDescent="0.35">
      <c r="A1617">
        <v>1620</v>
      </c>
      <c r="B1617" t="s">
        <v>1639</v>
      </c>
      <c r="C1617">
        <v>440</v>
      </c>
      <c r="D1617" s="1">
        <f t="shared" si="175"/>
        <v>0.26812918951858622</v>
      </c>
      <c r="E1617">
        <v>420</v>
      </c>
      <c r="F1617" s="1">
        <f t="shared" si="176"/>
        <v>0.25594149908592323</v>
      </c>
      <c r="G1617">
        <v>390</v>
      </c>
      <c r="H1617" s="1">
        <f t="shared" si="177"/>
        <v>0.23765996343692869</v>
      </c>
      <c r="I1617">
        <v>350</v>
      </c>
      <c r="J1617" s="1">
        <f t="shared" si="178"/>
        <v>0.21328458257160268</v>
      </c>
      <c r="K1617">
        <v>330</v>
      </c>
      <c r="L1617" s="1">
        <f t="shared" si="179"/>
        <v>0.20109689213893966</v>
      </c>
      <c r="M1617">
        <v>310</v>
      </c>
      <c r="N1617" s="1">
        <f t="shared" si="180"/>
        <v>0.18890920170627665</v>
      </c>
      <c r="O1617">
        <v>270</v>
      </c>
      <c r="P1617" s="1">
        <f t="shared" si="181"/>
        <v>0.16453382084095064</v>
      </c>
      <c r="Q1617">
        <v>2510</v>
      </c>
      <c r="R1617">
        <v>1641</v>
      </c>
      <c r="S1617">
        <v>1002</v>
      </c>
      <c r="T1617">
        <v>742</v>
      </c>
      <c r="U1617" t="s">
        <v>1640</v>
      </c>
      <c r="V1617" t="s">
        <v>13</v>
      </c>
      <c r="W1617" t="s">
        <v>13</v>
      </c>
      <c r="X1617" t="s">
        <v>13</v>
      </c>
    </row>
    <row r="1618" spans="1:24" x14ac:dyDescent="0.35">
      <c r="A1618">
        <v>1621</v>
      </c>
      <c r="B1618" t="s">
        <v>1641</v>
      </c>
      <c r="C1618">
        <v>1490</v>
      </c>
      <c r="D1618" s="1">
        <f t="shared" si="175"/>
        <v>0.22709952751105014</v>
      </c>
      <c r="E1618">
        <v>1310</v>
      </c>
      <c r="F1618" s="1">
        <f t="shared" si="176"/>
        <v>0.19966468526139308</v>
      </c>
      <c r="G1618">
        <v>1150</v>
      </c>
      <c r="H1618" s="1">
        <f t="shared" si="177"/>
        <v>0.17527815881725348</v>
      </c>
      <c r="I1618">
        <v>1040</v>
      </c>
      <c r="J1618" s="1">
        <f t="shared" si="178"/>
        <v>0.15851242188690748</v>
      </c>
      <c r="K1618">
        <v>950</v>
      </c>
      <c r="L1618" s="1">
        <f t="shared" si="179"/>
        <v>0.14479500076207896</v>
      </c>
      <c r="M1618">
        <v>890</v>
      </c>
      <c r="N1618" s="1">
        <f t="shared" si="180"/>
        <v>0.1356500533455266</v>
      </c>
      <c r="O1618">
        <v>840</v>
      </c>
      <c r="P1618" s="1">
        <f t="shared" si="181"/>
        <v>0.12802926383173296</v>
      </c>
      <c r="Q1618">
        <v>7670</v>
      </c>
      <c r="R1618">
        <v>6561</v>
      </c>
      <c r="S1618">
        <v>4870</v>
      </c>
      <c r="T1618">
        <v>3122</v>
      </c>
      <c r="U1618" t="s">
        <v>1640</v>
      </c>
      <c r="V1618" t="s">
        <v>13</v>
      </c>
      <c r="W1618" t="s">
        <v>13</v>
      </c>
      <c r="X1618" t="s">
        <v>13</v>
      </c>
    </row>
    <row r="1619" spans="1:24" x14ac:dyDescent="0.35">
      <c r="A1619">
        <v>1622</v>
      </c>
      <c r="B1619" t="s">
        <v>1642</v>
      </c>
      <c r="C1619">
        <v>4590</v>
      </c>
      <c r="D1619" s="1">
        <f t="shared" si="175"/>
        <v>0.16587163920208153</v>
      </c>
      <c r="E1619">
        <v>3320</v>
      </c>
      <c r="F1619" s="1">
        <f t="shared" si="176"/>
        <v>0.11997687192830297</v>
      </c>
      <c r="G1619">
        <v>2750</v>
      </c>
      <c r="H1619" s="1">
        <f t="shared" si="177"/>
        <v>9.9378433073142522E-2</v>
      </c>
      <c r="I1619">
        <v>2400</v>
      </c>
      <c r="J1619" s="1">
        <f t="shared" si="178"/>
        <v>8.6730268863833476E-2</v>
      </c>
      <c r="K1619">
        <v>2070</v>
      </c>
      <c r="L1619" s="1">
        <f t="shared" si="179"/>
        <v>7.4804856895056379E-2</v>
      </c>
      <c r="M1619">
        <v>1930</v>
      </c>
      <c r="N1619" s="1">
        <f t="shared" si="180"/>
        <v>6.9745591211332753E-2</v>
      </c>
      <c r="O1619">
        <v>1670</v>
      </c>
      <c r="P1619" s="1">
        <f t="shared" si="181"/>
        <v>6.0349812084417462E-2</v>
      </c>
      <c r="Q1619">
        <v>18730</v>
      </c>
      <c r="R1619">
        <v>27672</v>
      </c>
      <c r="S1619">
        <v>12115</v>
      </c>
      <c r="T1619">
        <v>11351</v>
      </c>
      <c r="U1619" t="s">
        <v>1640</v>
      </c>
      <c r="V1619" t="s">
        <v>13</v>
      </c>
      <c r="W1619" t="s">
        <v>13</v>
      </c>
      <c r="X1619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45B89-E59A-F04E-9D9F-6387164479D1}">
  <dimension ref="A1:P14"/>
  <sheetViews>
    <sheetView workbookViewId="0">
      <selection activeCell="D1" sqref="D1"/>
    </sheetView>
  </sheetViews>
  <sheetFormatPr defaultColWidth="10.6640625" defaultRowHeight="15.5" x14ac:dyDescent="0.35"/>
  <cols>
    <col min="1" max="1" width="27" bestFit="1" customWidth="1"/>
    <col min="3" max="3" width="10.83203125" style="1"/>
    <col min="5" max="5" width="10.83203125" style="1"/>
    <col min="7" max="7" width="10.83203125" style="1"/>
    <col min="9" max="9" width="10.83203125" style="1"/>
    <col min="11" max="11" width="10.83203125" style="1"/>
    <col min="13" max="13" width="10.83203125" style="1"/>
    <col min="15" max="15" width="10.83203125" style="1"/>
    <col min="16" max="16" width="13.5" bestFit="1" customWidth="1"/>
  </cols>
  <sheetData>
    <row r="1" spans="1:16" x14ac:dyDescent="0.35">
      <c r="A1" t="s">
        <v>6</v>
      </c>
      <c r="B1" t="s">
        <v>2964</v>
      </c>
      <c r="C1" s="3" t="s">
        <v>2985</v>
      </c>
      <c r="D1" t="s">
        <v>2973</v>
      </c>
      <c r="E1" s="3" t="s">
        <v>2974</v>
      </c>
      <c r="F1" t="s">
        <v>2975</v>
      </c>
      <c r="G1" s="3" t="s">
        <v>2976</v>
      </c>
      <c r="H1" t="s">
        <v>2977</v>
      </c>
      <c r="I1" s="3" t="s">
        <v>2978</v>
      </c>
      <c r="J1" t="s">
        <v>2979</v>
      </c>
      <c r="K1" s="3" t="s">
        <v>2980</v>
      </c>
      <c r="L1" t="s">
        <v>2981</v>
      </c>
      <c r="M1" s="3" t="s">
        <v>2982</v>
      </c>
      <c r="N1" t="s">
        <v>2983</v>
      </c>
      <c r="O1" s="3" t="s">
        <v>2984</v>
      </c>
      <c r="P1" t="s">
        <v>1643</v>
      </c>
    </row>
    <row r="2" spans="1:16" x14ac:dyDescent="0.35">
      <c r="A2" t="s">
        <v>1290</v>
      </c>
      <c r="B2" s="2">
        <v>758730</v>
      </c>
      <c r="C2" s="3">
        <f>B2/P2</f>
        <v>0.23076045748801308</v>
      </c>
      <c r="D2" s="2">
        <v>544660</v>
      </c>
      <c r="E2" s="3">
        <f>D2/P2</f>
        <v>0.16565311873185612</v>
      </c>
      <c r="F2" s="2">
        <v>460990</v>
      </c>
      <c r="G2" s="3">
        <f>F2/P2</f>
        <v>0.14020569016303447</v>
      </c>
      <c r="H2" s="2">
        <v>411210</v>
      </c>
      <c r="I2" s="3">
        <f>H2/P2</f>
        <v>0.12506558027710232</v>
      </c>
      <c r="J2" s="2">
        <v>356110</v>
      </c>
      <c r="K2" s="3">
        <f>J2/P2</f>
        <v>0.10830744338045989</v>
      </c>
      <c r="L2" s="2">
        <v>337250</v>
      </c>
      <c r="M2" s="3">
        <f>L2/P2</f>
        <v>0.10257135514324253</v>
      </c>
      <c r="N2" s="2">
        <v>294440</v>
      </c>
      <c r="O2" s="3">
        <f>N2/P2</f>
        <v>8.9551103953673328E-2</v>
      </c>
      <c r="P2" s="4">
        <v>3287955</v>
      </c>
    </row>
    <row r="3" spans="1:16" x14ac:dyDescent="0.35">
      <c r="A3" t="s">
        <v>1443</v>
      </c>
      <c r="B3" s="2">
        <v>871370</v>
      </c>
      <c r="C3" s="3">
        <f t="shared" ref="C3:C14" si="0">B3/P3</f>
        <v>0.22023062584905065</v>
      </c>
      <c r="D3" s="2">
        <v>596260</v>
      </c>
      <c r="E3" s="3">
        <f t="shared" ref="E3:E14" si="1">D3/P3</f>
        <v>0.15069914384102612</v>
      </c>
      <c r="F3" s="2">
        <v>508860</v>
      </c>
      <c r="G3" s="3">
        <f t="shared" ref="G3:G14" si="2">F3/P3</f>
        <v>0.12860961046346317</v>
      </c>
      <c r="H3" s="2">
        <v>443450</v>
      </c>
      <c r="I3" s="3">
        <f t="shared" ref="I3:I14" si="3">H3/P3</f>
        <v>0.11207784412220011</v>
      </c>
      <c r="J3" s="2">
        <v>378180</v>
      </c>
      <c r="K3" s="3">
        <f t="shared" ref="K3:K14" si="4">J3/P3</f>
        <v>9.5581461472846171E-2</v>
      </c>
      <c r="L3" s="2">
        <v>353540</v>
      </c>
      <c r="M3" s="3">
        <f t="shared" ref="M3:M14" si="5">L3/P3</f>
        <v>8.9353931696837585E-2</v>
      </c>
      <c r="N3" s="2">
        <v>307140</v>
      </c>
      <c r="O3" s="3">
        <f t="shared" ref="O3:O14" si="6">N3/P3</f>
        <v>7.7626765235522699E-2</v>
      </c>
      <c r="P3" s="4">
        <v>3956625</v>
      </c>
    </row>
    <row r="4" spans="1:16" x14ac:dyDescent="0.35">
      <c r="A4" t="s">
        <v>1173</v>
      </c>
      <c r="B4" s="2">
        <v>179450</v>
      </c>
      <c r="C4" s="3">
        <f t="shared" si="0"/>
        <v>0.17345873528331432</v>
      </c>
      <c r="D4" s="2">
        <v>131390</v>
      </c>
      <c r="E4" s="3">
        <f t="shared" si="1"/>
        <v>0.12700330581707811</v>
      </c>
      <c r="F4" s="2">
        <v>112690</v>
      </c>
      <c r="G4" s="3">
        <f t="shared" si="2"/>
        <v>0.10892763933729001</v>
      </c>
      <c r="H4" s="2">
        <v>105030</v>
      </c>
      <c r="I4" s="3">
        <f t="shared" si="3"/>
        <v>0.10152338237284203</v>
      </c>
      <c r="J4" s="2">
        <v>92850</v>
      </c>
      <c r="K4" s="3">
        <f t="shared" si="4"/>
        <v>8.9750033831461323E-2</v>
      </c>
      <c r="L4" s="2">
        <v>89160</v>
      </c>
      <c r="M4" s="3">
        <f t="shared" si="5"/>
        <v>8.6183231194540563E-2</v>
      </c>
      <c r="N4" s="2">
        <v>79600</v>
      </c>
      <c r="O4" s="3">
        <f t="shared" si="6"/>
        <v>7.6942409186691665E-2</v>
      </c>
      <c r="P4" s="4">
        <v>1034540</v>
      </c>
    </row>
    <row r="5" spans="1:16" x14ac:dyDescent="0.35">
      <c r="A5" t="s">
        <v>136</v>
      </c>
      <c r="B5" s="2">
        <v>105940</v>
      </c>
      <c r="C5" s="3">
        <f t="shared" si="0"/>
        <v>0.16641663852213731</v>
      </c>
      <c r="D5" s="2">
        <v>69950</v>
      </c>
      <c r="E5" s="3">
        <f t="shared" si="1"/>
        <v>0.10988147880520582</v>
      </c>
      <c r="F5" s="2">
        <v>58250</v>
      </c>
      <c r="G5" s="3">
        <f t="shared" si="2"/>
        <v>9.1502446610482333E-2</v>
      </c>
      <c r="H5" s="2">
        <v>51650</v>
      </c>
      <c r="I5" s="3">
        <f t="shared" si="3"/>
        <v>8.1134787423715229E-2</v>
      </c>
      <c r="J5" s="2">
        <v>44220</v>
      </c>
      <c r="K5" s="3">
        <f t="shared" si="4"/>
        <v>6.9463316551339555E-2</v>
      </c>
      <c r="L5" s="2">
        <v>42510</v>
      </c>
      <c r="M5" s="3">
        <f t="shared" si="5"/>
        <v>6.6777150307495342E-2</v>
      </c>
      <c r="N5" s="2">
        <v>40380</v>
      </c>
      <c r="O5" s="3">
        <f t="shared" si="6"/>
        <v>6.3431223933584149E-2</v>
      </c>
      <c r="P5" s="4">
        <v>636595</v>
      </c>
    </row>
    <row r="6" spans="1:16" x14ac:dyDescent="0.35">
      <c r="A6" t="s">
        <v>12</v>
      </c>
      <c r="B6" s="2">
        <v>70140</v>
      </c>
      <c r="C6" s="3">
        <f t="shared" si="0"/>
        <v>0.15752417099929256</v>
      </c>
      <c r="D6" s="2">
        <v>50280</v>
      </c>
      <c r="E6" s="3">
        <f t="shared" si="1"/>
        <v>0.11292151864619945</v>
      </c>
      <c r="F6" s="2">
        <v>42970</v>
      </c>
      <c r="G6" s="3">
        <f t="shared" si="2"/>
        <v>9.6504328882800125E-2</v>
      </c>
      <c r="H6" s="2">
        <v>38600</v>
      </c>
      <c r="I6" s="3">
        <f t="shared" si="3"/>
        <v>8.6689948682245402E-2</v>
      </c>
      <c r="J6" s="2">
        <v>32890</v>
      </c>
      <c r="K6" s="3">
        <f t="shared" si="4"/>
        <v>7.386612466733293E-2</v>
      </c>
      <c r="L6" s="2">
        <v>32740</v>
      </c>
      <c r="M6" s="3">
        <f t="shared" si="5"/>
        <v>7.3529246628412287E-2</v>
      </c>
      <c r="N6" s="2">
        <v>30190</v>
      </c>
      <c r="O6" s="3">
        <f t="shared" si="6"/>
        <v>6.7802319966761365E-2</v>
      </c>
      <c r="P6" s="4">
        <v>445265</v>
      </c>
    </row>
    <row r="7" spans="1:16" x14ac:dyDescent="0.35">
      <c r="A7" t="s">
        <v>50</v>
      </c>
      <c r="B7" s="2">
        <v>144530</v>
      </c>
      <c r="C7" s="3">
        <f t="shared" si="0"/>
        <v>0.18300496353322529</v>
      </c>
      <c r="D7" s="2">
        <v>99650</v>
      </c>
      <c r="E7" s="3">
        <f t="shared" si="1"/>
        <v>0.12617757293354942</v>
      </c>
      <c r="F7" s="2">
        <v>87000</v>
      </c>
      <c r="G7" s="3">
        <f t="shared" si="2"/>
        <v>0.11016004862236629</v>
      </c>
      <c r="H7" s="2">
        <v>75870</v>
      </c>
      <c r="I7" s="3">
        <f t="shared" si="3"/>
        <v>9.6067159643435984E-2</v>
      </c>
      <c r="J7" s="2">
        <v>64120</v>
      </c>
      <c r="K7" s="3">
        <f t="shared" si="4"/>
        <v>8.1189222042139381E-2</v>
      </c>
      <c r="L7" s="2">
        <v>60590</v>
      </c>
      <c r="M7" s="3">
        <f t="shared" si="5"/>
        <v>7.6719509724473264E-2</v>
      </c>
      <c r="N7" s="2">
        <v>53550</v>
      </c>
      <c r="O7" s="3">
        <f t="shared" si="6"/>
        <v>6.7805409238249598E-2</v>
      </c>
      <c r="P7" s="4">
        <v>789760</v>
      </c>
    </row>
    <row r="8" spans="1:16" x14ac:dyDescent="0.35">
      <c r="A8" t="s">
        <v>1633</v>
      </c>
      <c r="B8" s="2">
        <v>15480</v>
      </c>
      <c r="C8" s="3">
        <f t="shared" si="0"/>
        <v>0.2707240293809024</v>
      </c>
      <c r="D8" s="2">
        <v>13750</v>
      </c>
      <c r="E8" s="3">
        <f t="shared" si="1"/>
        <v>0.24046869534802379</v>
      </c>
      <c r="F8" s="2">
        <v>12000</v>
      </c>
      <c r="G8" s="3">
        <f t="shared" si="2"/>
        <v>0.20986358866736621</v>
      </c>
      <c r="H8" s="2">
        <v>11220</v>
      </c>
      <c r="I8" s="3">
        <f t="shared" si="3"/>
        <v>0.19622245540398742</v>
      </c>
      <c r="J8" s="2">
        <v>11140</v>
      </c>
      <c r="K8" s="3">
        <f t="shared" si="4"/>
        <v>0.19482336481287163</v>
      </c>
      <c r="L8" s="2">
        <v>10960</v>
      </c>
      <c r="M8" s="3">
        <f t="shared" si="5"/>
        <v>0.19167541098286114</v>
      </c>
      <c r="N8" s="2">
        <v>10140</v>
      </c>
      <c r="O8" s="3">
        <f t="shared" si="6"/>
        <v>0.17733473242392445</v>
      </c>
      <c r="P8" s="4">
        <v>57180</v>
      </c>
    </row>
    <row r="9" spans="1:16" x14ac:dyDescent="0.35">
      <c r="A9" t="s">
        <v>661</v>
      </c>
      <c r="B9" s="2">
        <v>2637430</v>
      </c>
      <c r="C9" s="3">
        <f t="shared" si="0"/>
        <v>0.23466454313715895</v>
      </c>
      <c r="D9" s="2">
        <v>1848400</v>
      </c>
      <c r="E9" s="3">
        <f t="shared" si="1"/>
        <v>0.16446083556140811</v>
      </c>
      <c r="F9" s="2">
        <v>1577360</v>
      </c>
      <c r="G9" s="3">
        <f t="shared" si="2"/>
        <v>0.14034513286147085</v>
      </c>
      <c r="H9" s="2">
        <v>1410600</v>
      </c>
      <c r="I9" s="3">
        <f t="shared" si="3"/>
        <v>0.12550771188212631</v>
      </c>
      <c r="J9" s="2">
        <v>1193380</v>
      </c>
      <c r="K9" s="3">
        <f t="shared" si="4"/>
        <v>0.10618062753855941</v>
      </c>
      <c r="L9" s="2">
        <v>1104100</v>
      </c>
      <c r="M9" s="3">
        <f t="shared" si="5"/>
        <v>9.82369663186273E-2</v>
      </c>
      <c r="N9" s="2">
        <v>971830</v>
      </c>
      <c r="O9" s="3">
        <f t="shared" si="6"/>
        <v>8.6468282743801805E-2</v>
      </c>
      <c r="P9" s="4">
        <v>11239150</v>
      </c>
    </row>
    <row r="10" spans="1:16" x14ac:dyDescent="0.35">
      <c r="A10" t="s">
        <v>128</v>
      </c>
      <c r="B10" s="2">
        <v>20880</v>
      </c>
      <c r="C10" s="3">
        <f t="shared" si="0"/>
        <v>0.17367436057392388</v>
      </c>
      <c r="D10" s="2">
        <v>14460</v>
      </c>
      <c r="E10" s="3">
        <f t="shared" si="1"/>
        <v>0.12027448533998752</v>
      </c>
      <c r="F10" s="2">
        <v>11900</v>
      </c>
      <c r="G10" s="3">
        <f t="shared" si="2"/>
        <v>9.8981077147016011E-2</v>
      </c>
      <c r="H10" s="2">
        <v>10460</v>
      </c>
      <c r="I10" s="3">
        <f t="shared" si="3"/>
        <v>8.700353503846954E-2</v>
      </c>
      <c r="J10" s="2">
        <v>9150</v>
      </c>
      <c r="K10" s="3">
        <f t="shared" si="4"/>
        <v>7.6107298814722391E-2</v>
      </c>
      <c r="L10" s="2">
        <v>8610</v>
      </c>
      <c r="M10" s="3">
        <f t="shared" si="5"/>
        <v>7.1615720524017462E-2</v>
      </c>
      <c r="N10" s="2">
        <v>8610</v>
      </c>
      <c r="O10" s="3">
        <f t="shared" si="6"/>
        <v>7.1615720524017462E-2</v>
      </c>
      <c r="P10" s="4">
        <v>120225</v>
      </c>
    </row>
    <row r="11" spans="1:16" x14ac:dyDescent="0.35">
      <c r="A11" t="s">
        <v>247</v>
      </c>
      <c r="B11" s="2">
        <v>1544650</v>
      </c>
      <c r="C11" s="3">
        <f t="shared" si="0"/>
        <v>0.22612289233525887</v>
      </c>
      <c r="D11" s="2">
        <v>925880</v>
      </c>
      <c r="E11" s="3">
        <f t="shared" si="1"/>
        <v>0.13554051957101576</v>
      </c>
      <c r="F11" s="2">
        <v>747960</v>
      </c>
      <c r="G11" s="3">
        <f t="shared" si="2"/>
        <v>0.10949462891339799</v>
      </c>
      <c r="H11" s="2">
        <v>617120</v>
      </c>
      <c r="I11" s="3">
        <f t="shared" si="3"/>
        <v>9.034082757772631E-2</v>
      </c>
      <c r="J11" s="2">
        <v>519960</v>
      </c>
      <c r="K11" s="3">
        <f t="shared" si="4"/>
        <v>7.6117475867439999E-2</v>
      </c>
      <c r="L11" s="2">
        <v>459450</v>
      </c>
      <c r="M11" s="3">
        <f t="shared" si="5"/>
        <v>6.7259355118269304E-2</v>
      </c>
      <c r="N11" s="2">
        <v>394040</v>
      </c>
      <c r="O11" s="3">
        <f t="shared" si="6"/>
        <v>5.7683918360654778E-2</v>
      </c>
      <c r="P11" s="4">
        <v>6831020</v>
      </c>
    </row>
    <row r="12" spans="1:16" x14ac:dyDescent="0.35">
      <c r="A12" t="s">
        <v>1240</v>
      </c>
      <c r="B12" s="2">
        <v>167950</v>
      </c>
      <c r="C12" s="3">
        <f t="shared" si="0"/>
        <v>0.19027172773979392</v>
      </c>
      <c r="D12" s="2">
        <v>121450</v>
      </c>
      <c r="E12" s="3">
        <f t="shared" si="1"/>
        <v>0.13759155304553719</v>
      </c>
      <c r="F12" s="2">
        <v>103870</v>
      </c>
      <c r="G12" s="3">
        <f t="shared" si="2"/>
        <v>0.11767504829016014</v>
      </c>
      <c r="H12" s="2">
        <v>97810</v>
      </c>
      <c r="I12" s="3">
        <f t="shared" si="3"/>
        <v>0.11080963197516668</v>
      </c>
      <c r="J12" s="2">
        <v>87030</v>
      </c>
      <c r="K12" s="3">
        <f t="shared" si="4"/>
        <v>9.8596894701960494E-2</v>
      </c>
      <c r="L12" s="2">
        <v>83910</v>
      </c>
      <c r="M12" s="3">
        <f t="shared" si="5"/>
        <v>9.5062224916023272E-2</v>
      </c>
      <c r="N12" s="2">
        <v>74740</v>
      </c>
      <c r="O12" s="3">
        <f t="shared" si="6"/>
        <v>8.4673467884919307E-2</v>
      </c>
      <c r="P12" s="4">
        <v>882685</v>
      </c>
    </row>
    <row r="13" spans="1:16" x14ac:dyDescent="0.35">
      <c r="A13" t="s">
        <v>1640</v>
      </c>
      <c r="B13" s="2">
        <v>6520</v>
      </c>
      <c r="C13" s="3">
        <f t="shared" si="0"/>
        <v>0.22027027027027027</v>
      </c>
      <c r="D13" s="2">
        <v>5050</v>
      </c>
      <c r="E13" s="3">
        <f t="shared" si="1"/>
        <v>0.17060810810810811</v>
      </c>
      <c r="F13" s="2">
        <v>4290</v>
      </c>
      <c r="G13" s="3">
        <f t="shared" si="2"/>
        <v>0.14493243243243242</v>
      </c>
      <c r="H13" s="2">
        <v>3790</v>
      </c>
      <c r="I13" s="3">
        <f t="shared" si="3"/>
        <v>0.12804054054054054</v>
      </c>
      <c r="J13" s="2">
        <v>3350</v>
      </c>
      <c r="K13" s="3">
        <f t="shared" si="4"/>
        <v>0.11317567567567567</v>
      </c>
      <c r="L13" s="2">
        <v>3130</v>
      </c>
      <c r="M13" s="3">
        <f t="shared" si="5"/>
        <v>0.10574324324324325</v>
      </c>
      <c r="N13" s="2">
        <v>2780</v>
      </c>
      <c r="O13" s="3">
        <f t="shared" si="6"/>
        <v>9.3918918918918917E-2</v>
      </c>
      <c r="P13" s="4">
        <v>29600</v>
      </c>
    </row>
    <row r="14" spans="1:16" x14ac:dyDescent="0.35">
      <c r="A14" t="s">
        <v>2</v>
      </c>
      <c r="B14" s="2">
        <v>6523070</v>
      </c>
      <c r="C14" s="3">
        <f t="shared" si="0"/>
        <v>0.22254986250707934</v>
      </c>
      <c r="D14" s="2">
        <v>4421180</v>
      </c>
      <c r="E14" s="3">
        <f t="shared" si="1"/>
        <v>0.15083894563741446</v>
      </c>
      <c r="F14" s="2">
        <v>3728140</v>
      </c>
      <c r="G14" s="3">
        <f t="shared" si="2"/>
        <v>0.12719425736764173</v>
      </c>
      <c r="H14" s="2">
        <v>3276810</v>
      </c>
      <c r="I14" s="3">
        <f t="shared" si="3"/>
        <v>0.11179607377535772</v>
      </c>
      <c r="J14" s="2">
        <v>2792380</v>
      </c>
      <c r="K14" s="3">
        <f t="shared" si="4"/>
        <v>9.5268605896842787E-2</v>
      </c>
      <c r="L14" s="2">
        <v>2585950</v>
      </c>
      <c r="M14" s="3">
        <f t="shared" si="5"/>
        <v>8.822576132866608E-2</v>
      </c>
      <c r="N14" s="2">
        <v>2267440</v>
      </c>
      <c r="O14" s="3">
        <f t="shared" si="6"/>
        <v>7.7359044168321359E-2</v>
      </c>
      <c r="P14" s="4">
        <v>29310600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53B7C-8E15-CD4D-BDE9-8D30745E09F4}">
  <dimension ref="A1:S1618"/>
  <sheetViews>
    <sheetView workbookViewId="0">
      <selection activeCell="A2" sqref="A2"/>
    </sheetView>
  </sheetViews>
  <sheetFormatPr defaultColWidth="10.6640625" defaultRowHeight="15.5" x14ac:dyDescent="0.35"/>
  <sheetData>
    <row r="1" spans="1:19" x14ac:dyDescent="0.35">
      <c r="A1" t="s">
        <v>0</v>
      </c>
      <c r="B1" t="s">
        <v>1</v>
      </c>
      <c r="C1" t="s">
        <v>2971</v>
      </c>
      <c r="D1" t="s">
        <v>2972</v>
      </c>
      <c r="E1" t="s">
        <v>2973</v>
      </c>
      <c r="F1" t="s">
        <v>2974</v>
      </c>
      <c r="G1" t="s">
        <v>2975</v>
      </c>
      <c r="H1" t="s">
        <v>2976</v>
      </c>
      <c r="I1" t="s">
        <v>2977</v>
      </c>
      <c r="J1" t="s">
        <v>2978</v>
      </c>
      <c r="K1" t="s">
        <v>2979</v>
      </c>
      <c r="L1" t="s">
        <v>2980</v>
      </c>
      <c r="M1" t="s">
        <v>2981</v>
      </c>
      <c r="N1" t="s">
        <v>2982</v>
      </c>
      <c r="O1" t="s">
        <v>2983</v>
      </c>
      <c r="P1" t="s">
        <v>2984</v>
      </c>
      <c r="Q1" t="s">
        <v>2</v>
      </c>
      <c r="R1" t="s">
        <v>1644</v>
      </c>
      <c r="S1" t="s">
        <v>6</v>
      </c>
    </row>
    <row r="2" spans="1:19" x14ac:dyDescent="0.35">
      <c r="A2">
        <v>1</v>
      </c>
      <c r="B2" t="s">
        <v>11</v>
      </c>
      <c r="C2">
        <v>6240</v>
      </c>
      <c r="D2" s="1">
        <f t="shared" ref="D2:D65" si="0">C2/R2</f>
        <v>0.15641057776663742</v>
      </c>
      <c r="E2">
        <v>4850</v>
      </c>
      <c r="F2" s="1">
        <f t="shared" ref="F2:F65" si="1">E2/R2</f>
        <v>0.12156911893721017</v>
      </c>
      <c r="G2">
        <v>4190</v>
      </c>
      <c r="H2" s="1">
        <f t="shared" ref="H2:H65" si="2">G2/R2</f>
        <v>0.10502569244266199</v>
      </c>
      <c r="I2">
        <v>3730</v>
      </c>
      <c r="J2" s="1">
        <f t="shared" ref="J2:J65" si="3">I2/R2</f>
        <v>9.3495425491916279E-2</v>
      </c>
      <c r="K2">
        <v>3220</v>
      </c>
      <c r="L2" s="1">
        <f t="shared" ref="L2:L65" si="4">K2/R2</f>
        <v>8.0711868655219954E-2</v>
      </c>
      <c r="M2">
        <v>3440</v>
      </c>
      <c r="N2" s="1">
        <f t="shared" ref="N2:N65" si="5">M2/R2</f>
        <v>8.6226344153402676E-2</v>
      </c>
      <c r="O2">
        <v>3100</v>
      </c>
      <c r="P2" s="1">
        <f t="shared" ref="P2:P65" si="6">O2/R2</f>
        <v>7.7703972928938464E-2</v>
      </c>
      <c r="Q2">
        <v>28770</v>
      </c>
      <c r="R2">
        <v>39895</v>
      </c>
      <c r="S2" t="s">
        <v>12</v>
      </c>
    </row>
    <row r="3" spans="1:19" x14ac:dyDescent="0.35">
      <c r="A3">
        <v>2</v>
      </c>
      <c r="B3" t="s">
        <v>14</v>
      </c>
      <c r="C3">
        <v>2240</v>
      </c>
      <c r="D3" s="1">
        <f t="shared" si="0"/>
        <v>0.12651793278734821</v>
      </c>
      <c r="E3">
        <v>1660</v>
      </c>
      <c r="F3" s="1">
        <f t="shared" si="1"/>
        <v>9.3758825190624118E-2</v>
      </c>
      <c r="G3">
        <v>1470</v>
      </c>
      <c r="H3" s="1">
        <f t="shared" si="2"/>
        <v>8.3027393391697263E-2</v>
      </c>
      <c r="I3">
        <v>1260</v>
      </c>
      <c r="J3" s="1">
        <f t="shared" si="3"/>
        <v>7.1166337192883372E-2</v>
      </c>
      <c r="K3">
        <v>1150</v>
      </c>
      <c r="L3" s="1">
        <f t="shared" si="4"/>
        <v>6.4953402993504661E-2</v>
      </c>
      <c r="M3">
        <v>1160</v>
      </c>
      <c r="N3" s="1">
        <f t="shared" si="5"/>
        <v>6.5518215193448179E-2</v>
      </c>
      <c r="O3">
        <v>1070</v>
      </c>
      <c r="P3" s="1">
        <f t="shared" si="6"/>
        <v>6.043490539395651E-2</v>
      </c>
      <c r="Q3">
        <v>10010</v>
      </c>
      <c r="R3">
        <v>17705</v>
      </c>
      <c r="S3" t="s">
        <v>12</v>
      </c>
    </row>
    <row r="4" spans="1:19" x14ac:dyDescent="0.35">
      <c r="A4">
        <v>3</v>
      </c>
      <c r="B4" t="s">
        <v>15</v>
      </c>
      <c r="C4">
        <v>1320</v>
      </c>
      <c r="D4" s="1">
        <f t="shared" si="0"/>
        <v>0.11801519892713455</v>
      </c>
      <c r="E4">
        <v>1120</v>
      </c>
      <c r="F4" s="1">
        <f t="shared" si="1"/>
        <v>0.10013410818059902</v>
      </c>
      <c r="G4">
        <v>930</v>
      </c>
      <c r="H4" s="1">
        <f t="shared" si="2"/>
        <v>8.3147071971390249E-2</v>
      </c>
      <c r="I4">
        <v>860</v>
      </c>
      <c r="J4" s="1">
        <f t="shared" si="3"/>
        <v>7.688869021010282E-2</v>
      </c>
      <c r="K4">
        <v>750</v>
      </c>
      <c r="L4" s="1">
        <f t="shared" si="4"/>
        <v>6.7054090299508276E-2</v>
      </c>
      <c r="M4">
        <v>880</v>
      </c>
      <c r="N4" s="1">
        <f t="shared" si="5"/>
        <v>7.8676799284756377E-2</v>
      </c>
      <c r="O4">
        <v>780</v>
      </c>
      <c r="P4" s="1">
        <f t="shared" si="6"/>
        <v>6.9736253911488605E-2</v>
      </c>
      <c r="Q4">
        <v>6640</v>
      </c>
      <c r="R4">
        <v>11185</v>
      </c>
      <c r="S4" t="s">
        <v>12</v>
      </c>
    </row>
    <row r="5" spans="1:19" x14ac:dyDescent="0.35">
      <c r="A5">
        <v>4</v>
      </c>
      <c r="B5" t="s">
        <v>16</v>
      </c>
      <c r="C5">
        <v>2500</v>
      </c>
      <c r="D5" s="1">
        <f t="shared" si="0"/>
        <v>0.12787723785166241</v>
      </c>
      <c r="E5">
        <v>1890</v>
      </c>
      <c r="F5" s="1">
        <f t="shared" si="1"/>
        <v>9.6675191815856779E-2</v>
      </c>
      <c r="G5">
        <v>1510</v>
      </c>
      <c r="H5" s="1">
        <f t="shared" si="2"/>
        <v>7.7237851662404086E-2</v>
      </c>
      <c r="I5">
        <v>1410</v>
      </c>
      <c r="J5" s="1">
        <f t="shared" si="3"/>
        <v>7.2122762148337599E-2</v>
      </c>
      <c r="K5">
        <v>1300</v>
      </c>
      <c r="L5" s="1">
        <f t="shared" si="4"/>
        <v>6.6496163682864456E-2</v>
      </c>
      <c r="M5">
        <v>1330</v>
      </c>
      <c r="N5" s="1">
        <f t="shared" si="5"/>
        <v>6.8030690537084396E-2</v>
      </c>
      <c r="O5">
        <v>1300</v>
      </c>
      <c r="P5" s="1">
        <f t="shared" si="6"/>
        <v>6.6496163682864456E-2</v>
      </c>
      <c r="Q5">
        <v>11240</v>
      </c>
      <c r="R5">
        <v>19550</v>
      </c>
      <c r="S5" t="s">
        <v>12</v>
      </c>
    </row>
    <row r="6" spans="1:19" x14ac:dyDescent="0.35">
      <c r="A6">
        <v>5</v>
      </c>
      <c r="B6" t="s">
        <v>17</v>
      </c>
      <c r="C6">
        <v>3590</v>
      </c>
      <c r="D6" s="1">
        <f t="shared" si="0"/>
        <v>0.11545264511979418</v>
      </c>
      <c r="E6">
        <v>2800</v>
      </c>
      <c r="F6" s="1">
        <f t="shared" si="1"/>
        <v>9.0046631291204368E-2</v>
      </c>
      <c r="G6">
        <v>2390</v>
      </c>
      <c r="H6" s="1">
        <f t="shared" si="2"/>
        <v>7.6861231709278013E-2</v>
      </c>
      <c r="I6">
        <v>2190</v>
      </c>
      <c r="J6" s="1">
        <f t="shared" si="3"/>
        <v>7.042932947419199E-2</v>
      </c>
      <c r="K6">
        <v>2100</v>
      </c>
      <c r="L6" s="1">
        <f t="shared" si="4"/>
        <v>6.7534973468403287E-2</v>
      </c>
      <c r="M6">
        <v>2150</v>
      </c>
      <c r="N6" s="1">
        <f t="shared" si="5"/>
        <v>6.9142949027174785E-2</v>
      </c>
      <c r="O6">
        <v>2210</v>
      </c>
      <c r="P6" s="1">
        <f t="shared" si="6"/>
        <v>7.1072519697700592E-2</v>
      </c>
      <c r="Q6">
        <v>17430</v>
      </c>
      <c r="R6">
        <v>31095</v>
      </c>
      <c r="S6" t="s">
        <v>12</v>
      </c>
    </row>
    <row r="7" spans="1:19" x14ac:dyDescent="0.35">
      <c r="A7">
        <v>6</v>
      </c>
      <c r="B7" t="s">
        <v>18</v>
      </c>
      <c r="C7">
        <v>1830</v>
      </c>
      <c r="D7" s="1">
        <f t="shared" si="0"/>
        <v>0.11685823754789272</v>
      </c>
      <c r="E7">
        <v>1420</v>
      </c>
      <c r="F7" s="1">
        <f t="shared" si="1"/>
        <v>9.0676883780332063E-2</v>
      </c>
      <c r="G7">
        <v>1230</v>
      </c>
      <c r="H7" s="1">
        <f t="shared" si="2"/>
        <v>7.8544061302681989E-2</v>
      </c>
      <c r="I7">
        <v>1180</v>
      </c>
      <c r="J7" s="1">
        <f t="shared" si="3"/>
        <v>7.5351213282247767E-2</v>
      </c>
      <c r="K7">
        <v>1120</v>
      </c>
      <c r="L7" s="1">
        <f t="shared" si="4"/>
        <v>7.151979565772669E-2</v>
      </c>
      <c r="M7">
        <v>1160</v>
      </c>
      <c r="N7" s="1">
        <f t="shared" si="5"/>
        <v>7.407407407407407E-2</v>
      </c>
      <c r="O7">
        <v>1080</v>
      </c>
      <c r="P7" s="1">
        <f t="shared" si="6"/>
        <v>6.8965517241379309E-2</v>
      </c>
      <c r="Q7">
        <v>9020</v>
      </c>
      <c r="R7">
        <v>15660</v>
      </c>
      <c r="S7" t="s">
        <v>12</v>
      </c>
    </row>
    <row r="8" spans="1:19" x14ac:dyDescent="0.35">
      <c r="A8">
        <v>7</v>
      </c>
      <c r="B8" t="s">
        <v>19</v>
      </c>
      <c r="C8">
        <v>880</v>
      </c>
      <c r="D8" s="1">
        <f t="shared" si="0"/>
        <v>0.12580414581844174</v>
      </c>
      <c r="E8">
        <v>640</v>
      </c>
      <c r="F8" s="1">
        <f t="shared" si="1"/>
        <v>9.1493924231593998E-2</v>
      </c>
      <c r="G8">
        <v>520</v>
      </c>
      <c r="H8" s="1">
        <f t="shared" si="2"/>
        <v>7.4338813438170115E-2</v>
      </c>
      <c r="I8">
        <v>460</v>
      </c>
      <c r="J8" s="1">
        <f t="shared" si="3"/>
        <v>6.5761258041458187E-2</v>
      </c>
      <c r="K8">
        <v>380</v>
      </c>
      <c r="L8" s="1">
        <f t="shared" si="4"/>
        <v>5.4324517512508934E-2</v>
      </c>
      <c r="M8">
        <v>450</v>
      </c>
      <c r="N8" s="1">
        <f t="shared" si="5"/>
        <v>6.4331665475339528E-2</v>
      </c>
      <c r="O8">
        <v>380</v>
      </c>
      <c r="P8" s="1">
        <f t="shared" si="6"/>
        <v>5.4324517512508934E-2</v>
      </c>
      <c r="Q8">
        <v>3710</v>
      </c>
      <c r="R8">
        <v>6995</v>
      </c>
      <c r="S8" t="s">
        <v>12</v>
      </c>
    </row>
    <row r="9" spans="1:19" x14ac:dyDescent="0.35">
      <c r="A9">
        <v>8</v>
      </c>
      <c r="B9" t="s">
        <v>20</v>
      </c>
      <c r="C9">
        <v>2270</v>
      </c>
      <c r="D9" s="1">
        <f t="shared" si="0"/>
        <v>9.8396185522323362E-2</v>
      </c>
      <c r="E9">
        <v>2160</v>
      </c>
      <c r="F9" s="1">
        <f t="shared" si="1"/>
        <v>9.3628088426527964E-2</v>
      </c>
      <c r="G9">
        <v>1770</v>
      </c>
      <c r="H9" s="1">
        <f t="shared" si="2"/>
        <v>7.6723016905071523E-2</v>
      </c>
      <c r="I9">
        <v>1630</v>
      </c>
      <c r="J9" s="1">
        <f t="shared" si="3"/>
        <v>7.0654529692241008E-2</v>
      </c>
      <c r="K9">
        <v>1530</v>
      </c>
      <c r="L9" s="1">
        <f t="shared" si="4"/>
        <v>6.6319895968790635E-2</v>
      </c>
      <c r="M9">
        <v>1580</v>
      </c>
      <c r="N9" s="1">
        <f t="shared" si="5"/>
        <v>6.8487212830515815E-2</v>
      </c>
      <c r="O9">
        <v>1560</v>
      </c>
      <c r="P9" s="1">
        <f t="shared" si="6"/>
        <v>6.7620286085825751E-2</v>
      </c>
      <c r="Q9">
        <v>12500</v>
      </c>
      <c r="R9">
        <v>23070</v>
      </c>
      <c r="S9" t="s">
        <v>12</v>
      </c>
    </row>
    <row r="10" spans="1:19" x14ac:dyDescent="0.35">
      <c r="A10">
        <v>9</v>
      </c>
      <c r="B10" t="s">
        <v>21</v>
      </c>
      <c r="C10">
        <v>910</v>
      </c>
      <c r="D10" s="1">
        <f t="shared" si="0"/>
        <v>0.13850837138508371</v>
      </c>
      <c r="E10">
        <v>650</v>
      </c>
      <c r="F10" s="1">
        <f t="shared" si="1"/>
        <v>9.8934550989345504E-2</v>
      </c>
      <c r="G10">
        <v>530</v>
      </c>
      <c r="H10" s="1">
        <f t="shared" si="2"/>
        <v>8.0669710806697104E-2</v>
      </c>
      <c r="I10">
        <v>470</v>
      </c>
      <c r="J10" s="1">
        <f t="shared" si="3"/>
        <v>7.1537290715372903E-2</v>
      </c>
      <c r="K10">
        <v>390</v>
      </c>
      <c r="L10" s="1">
        <f t="shared" si="4"/>
        <v>5.9360730593607303E-2</v>
      </c>
      <c r="M10">
        <v>440</v>
      </c>
      <c r="N10" s="1">
        <f t="shared" si="5"/>
        <v>6.6971080669710803E-2</v>
      </c>
      <c r="O10">
        <v>380</v>
      </c>
      <c r="P10" s="1">
        <f t="shared" si="6"/>
        <v>5.7838660578386603E-2</v>
      </c>
      <c r="Q10">
        <v>3770</v>
      </c>
      <c r="R10">
        <v>6570</v>
      </c>
      <c r="S10" t="s">
        <v>12</v>
      </c>
    </row>
    <row r="11" spans="1:19" x14ac:dyDescent="0.35">
      <c r="A11">
        <v>10</v>
      </c>
      <c r="B11" t="s">
        <v>22</v>
      </c>
      <c r="C11">
        <v>510</v>
      </c>
      <c r="D11" s="1">
        <f t="shared" si="0"/>
        <v>9.3577981651376152E-2</v>
      </c>
      <c r="E11">
        <v>380</v>
      </c>
      <c r="F11" s="1">
        <f t="shared" si="1"/>
        <v>6.9724770642201839E-2</v>
      </c>
      <c r="G11">
        <v>290</v>
      </c>
      <c r="H11" s="1">
        <f t="shared" si="2"/>
        <v>5.321100917431193E-2</v>
      </c>
      <c r="I11">
        <v>270</v>
      </c>
      <c r="J11" s="1">
        <f t="shared" si="3"/>
        <v>4.9541284403669728E-2</v>
      </c>
      <c r="K11">
        <v>260</v>
      </c>
      <c r="L11" s="1">
        <f t="shared" si="4"/>
        <v>4.7706422018348627E-2</v>
      </c>
      <c r="M11">
        <v>270</v>
      </c>
      <c r="N11" s="1">
        <f t="shared" si="5"/>
        <v>4.9541284403669728E-2</v>
      </c>
      <c r="O11">
        <v>250</v>
      </c>
      <c r="P11" s="1">
        <f t="shared" si="6"/>
        <v>4.5871559633027525E-2</v>
      </c>
      <c r="Q11">
        <v>2230</v>
      </c>
      <c r="R11">
        <v>5450</v>
      </c>
      <c r="S11" t="s">
        <v>12</v>
      </c>
    </row>
    <row r="12" spans="1:19" x14ac:dyDescent="0.35">
      <c r="A12">
        <v>11</v>
      </c>
      <c r="B12" t="s">
        <v>23</v>
      </c>
      <c r="C12">
        <v>1560</v>
      </c>
      <c r="D12" s="1">
        <f t="shared" si="0"/>
        <v>0.1273469387755102</v>
      </c>
      <c r="E12">
        <v>1290</v>
      </c>
      <c r="F12" s="1">
        <f t="shared" si="1"/>
        <v>0.10530612244897959</v>
      </c>
      <c r="G12">
        <v>1070</v>
      </c>
      <c r="H12" s="1">
        <f t="shared" si="2"/>
        <v>8.7346938775510211E-2</v>
      </c>
      <c r="I12">
        <v>1000</v>
      </c>
      <c r="J12" s="1">
        <f t="shared" si="3"/>
        <v>8.1632653061224483E-2</v>
      </c>
      <c r="K12">
        <v>990</v>
      </c>
      <c r="L12" s="1">
        <f t="shared" si="4"/>
        <v>8.0816326530612242E-2</v>
      </c>
      <c r="M12">
        <v>970</v>
      </c>
      <c r="N12" s="1">
        <f t="shared" si="5"/>
        <v>7.9183673469387761E-2</v>
      </c>
      <c r="O12">
        <v>920</v>
      </c>
      <c r="P12" s="1">
        <f t="shared" si="6"/>
        <v>7.5102040816326529E-2</v>
      </c>
      <c r="Q12">
        <v>7800</v>
      </c>
      <c r="R12">
        <v>12250</v>
      </c>
      <c r="S12" t="s">
        <v>12</v>
      </c>
    </row>
    <row r="13" spans="1:19" x14ac:dyDescent="0.35">
      <c r="A13">
        <v>12</v>
      </c>
      <c r="B13" t="s">
        <v>24</v>
      </c>
      <c r="C13">
        <v>2430</v>
      </c>
      <c r="D13" s="1">
        <f t="shared" si="0"/>
        <v>0.22667910447761194</v>
      </c>
      <c r="E13">
        <v>1950</v>
      </c>
      <c r="F13" s="1">
        <f t="shared" si="1"/>
        <v>0.18190298507462688</v>
      </c>
      <c r="G13">
        <v>1780</v>
      </c>
      <c r="H13" s="1">
        <f t="shared" si="2"/>
        <v>0.16604477611940299</v>
      </c>
      <c r="I13">
        <v>1800</v>
      </c>
      <c r="J13" s="1">
        <f t="shared" si="3"/>
        <v>0.16791044776119404</v>
      </c>
      <c r="K13">
        <v>1650</v>
      </c>
      <c r="L13" s="1">
        <f t="shared" si="4"/>
        <v>0.15391791044776118</v>
      </c>
      <c r="M13">
        <v>1630</v>
      </c>
      <c r="N13" s="1">
        <f t="shared" si="5"/>
        <v>0.15205223880597016</v>
      </c>
      <c r="O13">
        <v>1490</v>
      </c>
      <c r="P13" s="1">
        <f t="shared" si="6"/>
        <v>0.13899253731343283</v>
      </c>
      <c r="Q13">
        <v>12730</v>
      </c>
      <c r="R13">
        <v>10720</v>
      </c>
      <c r="S13" t="s">
        <v>12</v>
      </c>
    </row>
    <row r="14" spans="1:19" x14ac:dyDescent="0.35">
      <c r="A14">
        <v>13</v>
      </c>
      <c r="B14" t="s">
        <v>26</v>
      </c>
      <c r="C14">
        <v>230</v>
      </c>
      <c r="D14" s="1">
        <f t="shared" si="0"/>
        <v>0.115</v>
      </c>
      <c r="E14">
        <v>150</v>
      </c>
      <c r="F14" s="1">
        <f t="shared" si="1"/>
        <v>7.4999999999999997E-2</v>
      </c>
      <c r="G14">
        <v>120</v>
      </c>
      <c r="H14" s="1">
        <f t="shared" si="2"/>
        <v>0.06</v>
      </c>
      <c r="I14">
        <v>90</v>
      </c>
      <c r="J14" s="1">
        <f t="shared" si="3"/>
        <v>4.4999999999999998E-2</v>
      </c>
      <c r="K14">
        <v>80</v>
      </c>
      <c r="L14" s="1">
        <f t="shared" si="4"/>
        <v>0.04</v>
      </c>
      <c r="M14">
        <v>70</v>
      </c>
      <c r="N14" s="1">
        <f t="shared" si="5"/>
        <v>3.5000000000000003E-2</v>
      </c>
      <c r="O14">
        <v>70</v>
      </c>
      <c r="P14" s="1">
        <f t="shared" si="6"/>
        <v>3.5000000000000003E-2</v>
      </c>
      <c r="Q14">
        <v>810</v>
      </c>
      <c r="R14">
        <v>2000</v>
      </c>
      <c r="S14" t="s">
        <v>12</v>
      </c>
    </row>
    <row r="15" spans="1:19" x14ac:dyDescent="0.35">
      <c r="A15">
        <v>14</v>
      </c>
      <c r="B15" t="s">
        <v>27</v>
      </c>
      <c r="C15">
        <v>4040</v>
      </c>
      <c r="D15" s="1">
        <f t="shared" si="0"/>
        <v>0.15744349181605613</v>
      </c>
      <c r="E15">
        <v>2750</v>
      </c>
      <c r="F15" s="1">
        <f t="shared" si="1"/>
        <v>0.10717069368667187</v>
      </c>
      <c r="G15">
        <v>2390</v>
      </c>
      <c r="H15" s="1">
        <f t="shared" si="2"/>
        <v>9.3141075604053006E-2</v>
      </c>
      <c r="I15">
        <v>2010</v>
      </c>
      <c r="J15" s="1">
        <f t="shared" si="3"/>
        <v>7.8332034294621974E-2</v>
      </c>
      <c r="K15">
        <v>1620</v>
      </c>
      <c r="L15" s="1">
        <f t="shared" si="4"/>
        <v>6.313328137178488E-2</v>
      </c>
      <c r="M15">
        <v>1540</v>
      </c>
      <c r="N15" s="1">
        <f t="shared" si="5"/>
        <v>6.0015588464536244E-2</v>
      </c>
      <c r="O15">
        <v>1360</v>
      </c>
      <c r="P15" s="1">
        <f t="shared" si="6"/>
        <v>5.3000779423226813E-2</v>
      </c>
      <c r="Q15">
        <v>15710</v>
      </c>
      <c r="R15">
        <v>25660</v>
      </c>
      <c r="S15" t="s">
        <v>12</v>
      </c>
    </row>
    <row r="16" spans="1:19" x14ac:dyDescent="0.35">
      <c r="A16">
        <v>15</v>
      </c>
      <c r="B16" t="s">
        <v>28</v>
      </c>
      <c r="C16">
        <v>3910</v>
      </c>
      <c r="D16" s="1">
        <f t="shared" si="0"/>
        <v>0.22523041474654379</v>
      </c>
      <c r="E16">
        <v>2690</v>
      </c>
      <c r="F16" s="1">
        <f t="shared" si="1"/>
        <v>0.15495391705069125</v>
      </c>
      <c r="G16">
        <v>2330</v>
      </c>
      <c r="H16" s="1">
        <f t="shared" si="2"/>
        <v>0.13421658986175114</v>
      </c>
      <c r="I16">
        <v>2010</v>
      </c>
      <c r="J16" s="1">
        <f t="shared" si="3"/>
        <v>0.11578341013824885</v>
      </c>
      <c r="K16">
        <v>1630</v>
      </c>
      <c r="L16" s="1">
        <f t="shared" si="4"/>
        <v>9.3894009216589858E-2</v>
      </c>
      <c r="M16">
        <v>1550</v>
      </c>
      <c r="N16" s="1">
        <f t="shared" si="5"/>
        <v>8.9285714285714288E-2</v>
      </c>
      <c r="O16">
        <v>1380</v>
      </c>
      <c r="P16" s="1">
        <f t="shared" si="6"/>
        <v>7.9493087557603689E-2</v>
      </c>
      <c r="Q16">
        <v>15500</v>
      </c>
      <c r="R16">
        <v>17360</v>
      </c>
      <c r="S16" t="s">
        <v>12</v>
      </c>
    </row>
    <row r="17" spans="1:19" x14ac:dyDescent="0.35">
      <c r="A17">
        <v>16</v>
      </c>
      <c r="B17" t="s">
        <v>29</v>
      </c>
      <c r="C17">
        <v>2930</v>
      </c>
      <c r="D17" s="1">
        <f t="shared" si="0"/>
        <v>0.25489343192692476</v>
      </c>
      <c r="E17">
        <v>2130</v>
      </c>
      <c r="F17" s="1">
        <f t="shared" si="1"/>
        <v>0.18529795563288387</v>
      </c>
      <c r="G17">
        <v>1910</v>
      </c>
      <c r="H17" s="1">
        <f t="shared" si="2"/>
        <v>0.16615919965202261</v>
      </c>
      <c r="I17">
        <v>1680</v>
      </c>
      <c r="J17" s="1">
        <f t="shared" si="3"/>
        <v>0.14615050021748585</v>
      </c>
      <c r="K17">
        <v>1330</v>
      </c>
      <c r="L17" s="1">
        <f t="shared" si="4"/>
        <v>0.11570247933884298</v>
      </c>
      <c r="M17">
        <v>1290</v>
      </c>
      <c r="N17" s="1">
        <f t="shared" si="5"/>
        <v>0.11222270552414093</v>
      </c>
      <c r="O17">
        <v>1150</v>
      </c>
      <c r="P17" s="1">
        <f t="shared" si="6"/>
        <v>0.10004349717268378</v>
      </c>
      <c r="Q17">
        <v>12420</v>
      </c>
      <c r="R17">
        <v>11495</v>
      </c>
      <c r="S17" t="s">
        <v>12</v>
      </c>
    </row>
    <row r="18" spans="1:19" x14ac:dyDescent="0.35">
      <c r="A18">
        <v>17</v>
      </c>
      <c r="B18" t="s">
        <v>30</v>
      </c>
      <c r="C18">
        <v>4790</v>
      </c>
      <c r="D18" s="1">
        <f t="shared" si="0"/>
        <v>0.20083857442348008</v>
      </c>
      <c r="E18">
        <v>3310</v>
      </c>
      <c r="F18" s="1">
        <f t="shared" si="1"/>
        <v>0.13878406708595387</v>
      </c>
      <c r="G18">
        <v>2920</v>
      </c>
      <c r="H18" s="1">
        <f t="shared" si="2"/>
        <v>0.12243186582809225</v>
      </c>
      <c r="I18">
        <v>2590</v>
      </c>
      <c r="J18" s="1">
        <f t="shared" si="3"/>
        <v>0.10859538784067085</v>
      </c>
      <c r="K18">
        <v>2110</v>
      </c>
      <c r="L18" s="1">
        <f t="shared" si="4"/>
        <v>8.8469601677148846E-2</v>
      </c>
      <c r="M18">
        <v>2000</v>
      </c>
      <c r="N18" s="1">
        <f t="shared" si="5"/>
        <v>8.385744234800839E-2</v>
      </c>
      <c r="O18">
        <v>1830</v>
      </c>
      <c r="P18" s="1">
        <f t="shared" si="6"/>
        <v>7.672955974842767E-2</v>
      </c>
      <c r="Q18">
        <v>19550</v>
      </c>
      <c r="R18">
        <v>23850</v>
      </c>
      <c r="S18" t="s">
        <v>12</v>
      </c>
    </row>
    <row r="19" spans="1:19" x14ac:dyDescent="0.35">
      <c r="A19">
        <v>18</v>
      </c>
      <c r="B19" t="s">
        <v>31</v>
      </c>
      <c r="C19">
        <v>990</v>
      </c>
      <c r="D19" s="1">
        <f t="shared" si="0"/>
        <v>0.20142421159715157</v>
      </c>
      <c r="E19">
        <v>620</v>
      </c>
      <c r="F19" s="1">
        <f t="shared" si="1"/>
        <v>0.12614445574771108</v>
      </c>
      <c r="G19">
        <v>530</v>
      </c>
      <c r="H19" s="1">
        <f t="shared" si="2"/>
        <v>0.10783316378433368</v>
      </c>
      <c r="I19">
        <v>510</v>
      </c>
      <c r="J19" s="1">
        <f t="shared" si="3"/>
        <v>0.10376398779247202</v>
      </c>
      <c r="K19">
        <v>390</v>
      </c>
      <c r="L19" s="1">
        <f t="shared" si="4"/>
        <v>7.9348931841302137E-2</v>
      </c>
      <c r="M19">
        <v>370</v>
      </c>
      <c r="N19" s="1">
        <f t="shared" si="5"/>
        <v>7.5279755849440494E-2</v>
      </c>
      <c r="O19">
        <v>340</v>
      </c>
      <c r="P19" s="1">
        <f t="shared" si="6"/>
        <v>6.9175991861648023E-2</v>
      </c>
      <c r="Q19">
        <v>3750</v>
      </c>
      <c r="R19">
        <v>4915</v>
      </c>
      <c r="S19" t="s">
        <v>12</v>
      </c>
    </row>
    <row r="20" spans="1:19" x14ac:dyDescent="0.35">
      <c r="A20">
        <v>19</v>
      </c>
      <c r="B20" t="s">
        <v>32</v>
      </c>
      <c r="C20">
        <v>680</v>
      </c>
      <c r="D20" s="1">
        <f t="shared" si="0"/>
        <v>0.16346153846153846</v>
      </c>
      <c r="E20">
        <v>460</v>
      </c>
      <c r="F20" s="1">
        <f t="shared" si="1"/>
        <v>0.11057692307692307</v>
      </c>
      <c r="G20">
        <v>390</v>
      </c>
      <c r="H20" s="1">
        <f t="shared" si="2"/>
        <v>9.375E-2</v>
      </c>
      <c r="I20">
        <v>330</v>
      </c>
      <c r="J20" s="1">
        <f t="shared" si="3"/>
        <v>7.9326923076923073E-2</v>
      </c>
      <c r="K20">
        <v>260</v>
      </c>
      <c r="L20" s="1">
        <f t="shared" si="4"/>
        <v>6.25E-2</v>
      </c>
      <c r="M20">
        <v>250</v>
      </c>
      <c r="N20" s="1">
        <f t="shared" si="5"/>
        <v>6.0096153846153848E-2</v>
      </c>
      <c r="O20">
        <v>220</v>
      </c>
      <c r="P20" s="1">
        <f t="shared" si="6"/>
        <v>5.2884615384615384E-2</v>
      </c>
      <c r="Q20">
        <v>2590</v>
      </c>
      <c r="R20">
        <v>4160</v>
      </c>
      <c r="S20" t="s">
        <v>12</v>
      </c>
    </row>
    <row r="21" spans="1:19" x14ac:dyDescent="0.35">
      <c r="A21">
        <v>20</v>
      </c>
      <c r="B21" t="s">
        <v>33</v>
      </c>
      <c r="C21">
        <v>1770</v>
      </c>
      <c r="D21" s="1">
        <f t="shared" si="0"/>
        <v>0.18033622007131941</v>
      </c>
      <c r="E21">
        <v>1190</v>
      </c>
      <c r="F21" s="1">
        <f t="shared" si="1"/>
        <v>0.12124299541518084</v>
      </c>
      <c r="G21">
        <v>980</v>
      </c>
      <c r="H21" s="1">
        <f t="shared" si="2"/>
        <v>9.9847172694854811E-2</v>
      </c>
      <c r="I21">
        <v>890</v>
      </c>
      <c r="J21" s="1">
        <f t="shared" si="3"/>
        <v>9.0677534386143663E-2</v>
      </c>
      <c r="K21">
        <v>670</v>
      </c>
      <c r="L21" s="1">
        <f t="shared" si="4"/>
        <v>6.8262862964849721E-2</v>
      </c>
      <c r="M21">
        <v>610</v>
      </c>
      <c r="N21" s="1">
        <f t="shared" si="5"/>
        <v>6.214977075904228E-2</v>
      </c>
      <c r="O21">
        <v>580</v>
      </c>
      <c r="P21" s="1">
        <f t="shared" si="6"/>
        <v>5.9093224656138567E-2</v>
      </c>
      <c r="Q21">
        <v>6690</v>
      </c>
      <c r="R21">
        <v>9815</v>
      </c>
      <c r="S21" t="s">
        <v>12</v>
      </c>
    </row>
    <row r="22" spans="1:19" x14ac:dyDescent="0.35">
      <c r="A22">
        <v>21</v>
      </c>
      <c r="B22" t="s">
        <v>34</v>
      </c>
      <c r="C22">
        <v>3050</v>
      </c>
      <c r="D22" s="1">
        <f t="shared" si="0"/>
        <v>0.18192663286609007</v>
      </c>
      <c r="E22">
        <v>1960</v>
      </c>
      <c r="F22" s="1">
        <f t="shared" si="1"/>
        <v>0.11691022964509394</v>
      </c>
      <c r="G22">
        <v>1640</v>
      </c>
      <c r="H22" s="1">
        <f t="shared" si="2"/>
        <v>9.7822845213241874E-2</v>
      </c>
      <c r="I22">
        <v>1430</v>
      </c>
      <c r="J22" s="1">
        <f t="shared" si="3"/>
        <v>8.5296749179838954E-2</v>
      </c>
      <c r="K22">
        <v>1130</v>
      </c>
      <c r="L22" s="1">
        <f t="shared" si="4"/>
        <v>6.7402326274977636E-2</v>
      </c>
      <c r="M22">
        <v>1040</v>
      </c>
      <c r="N22" s="1">
        <f t="shared" si="5"/>
        <v>6.2033999403519238E-2</v>
      </c>
      <c r="O22">
        <v>900</v>
      </c>
      <c r="P22" s="1">
        <f t="shared" si="6"/>
        <v>5.3683268714583954E-2</v>
      </c>
      <c r="Q22">
        <v>11150</v>
      </c>
      <c r="R22">
        <v>16765</v>
      </c>
      <c r="S22" t="s">
        <v>12</v>
      </c>
    </row>
    <row r="23" spans="1:19" x14ac:dyDescent="0.35">
      <c r="A23">
        <v>22</v>
      </c>
      <c r="B23" t="s">
        <v>35</v>
      </c>
      <c r="C23">
        <v>1190</v>
      </c>
      <c r="D23" s="1">
        <f t="shared" si="0"/>
        <v>0.18392581143740341</v>
      </c>
      <c r="E23">
        <v>810</v>
      </c>
      <c r="F23" s="1">
        <f t="shared" si="1"/>
        <v>0.12519319938176199</v>
      </c>
      <c r="G23">
        <v>690</v>
      </c>
      <c r="H23" s="1">
        <f t="shared" si="2"/>
        <v>0.10664605873261206</v>
      </c>
      <c r="I23">
        <v>650</v>
      </c>
      <c r="J23" s="1">
        <f t="shared" si="3"/>
        <v>0.10046367851622875</v>
      </c>
      <c r="K23">
        <v>480</v>
      </c>
      <c r="L23" s="1">
        <f t="shared" si="4"/>
        <v>7.4188562596599686E-2</v>
      </c>
      <c r="M23">
        <v>470</v>
      </c>
      <c r="N23" s="1">
        <f t="shared" si="5"/>
        <v>7.2642967542503864E-2</v>
      </c>
      <c r="O23">
        <v>390</v>
      </c>
      <c r="P23" s="1">
        <f t="shared" si="6"/>
        <v>6.0278207109737247E-2</v>
      </c>
      <c r="Q23">
        <v>4680</v>
      </c>
      <c r="R23">
        <v>6470</v>
      </c>
      <c r="S23" t="s">
        <v>12</v>
      </c>
    </row>
    <row r="24" spans="1:19" x14ac:dyDescent="0.35">
      <c r="A24">
        <v>23</v>
      </c>
      <c r="B24" t="s">
        <v>36</v>
      </c>
      <c r="C24">
        <v>3490</v>
      </c>
      <c r="D24" s="1">
        <f t="shared" si="0"/>
        <v>0.17454363590897726</v>
      </c>
      <c r="E24">
        <v>2220</v>
      </c>
      <c r="F24" s="1">
        <f t="shared" si="1"/>
        <v>0.11102775693923481</v>
      </c>
      <c r="G24">
        <v>1930</v>
      </c>
      <c r="H24" s="1">
        <f t="shared" si="2"/>
        <v>9.6524131032758184E-2</v>
      </c>
      <c r="I24">
        <v>1750</v>
      </c>
      <c r="J24" s="1">
        <f t="shared" si="3"/>
        <v>8.7521880470117525E-2</v>
      </c>
      <c r="K24">
        <v>1360</v>
      </c>
      <c r="L24" s="1">
        <f t="shared" si="4"/>
        <v>6.801700425106276E-2</v>
      </c>
      <c r="M24">
        <v>1270</v>
      </c>
      <c r="N24" s="1">
        <f t="shared" si="5"/>
        <v>6.3515878969742437E-2</v>
      </c>
      <c r="O24">
        <v>1210</v>
      </c>
      <c r="P24" s="1">
        <f t="shared" si="6"/>
        <v>6.0515128782195546E-2</v>
      </c>
      <c r="Q24">
        <v>13230</v>
      </c>
      <c r="R24">
        <v>19995</v>
      </c>
      <c r="S24" t="s">
        <v>12</v>
      </c>
    </row>
    <row r="25" spans="1:19" x14ac:dyDescent="0.35">
      <c r="A25">
        <v>24</v>
      </c>
      <c r="B25" t="s">
        <v>37</v>
      </c>
      <c r="C25">
        <v>1110</v>
      </c>
      <c r="D25" s="1">
        <f t="shared" si="0"/>
        <v>0.2144927536231884</v>
      </c>
      <c r="E25">
        <v>730</v>
      </c>
      <c r="F25" s="1">
        <f t="shared" si="1"/>
        <v>0.14106280193236714</v>
      </c>
      <c r="G25">
        <v>630</v>
      </c>
      <c r="H25" s="1">
        <f t="shared" si="2"/>
        <v>0.12173913043478261</v>
      </c>
      <c r="I25">
        <v>590</v>
      </c>
      <c r="J25" s="1">
        <f t="shared" si="3"/>
        <v>0.11400966183574879</v>
      </c>
      <c r="K25">
        <v>460</v>
      </c>
      <c r="L25" s="1">
        <f t="shared" si="4"/>
        <v>8.8888888888888892E-2</v>
      </c>
      <c r="M25">
        <v>450</v>
      </c>
      <c r="N25" s="1">
        <f t="shared" si="5"/>
        <v>8.6956521739130432E-2</v>
      </c>
      <c r="O25">
        <v>400</v>
      </c>
      <c r="P25" s="1">
        <f t="shared" si="6"/>
        <v>7.7294685990338161E-2</v>
      </c>
      <c r="Q25">
        <v>4370</v>
      </c>
      <c r="R25">
        <v>5175</v>
      </c>
      <c r="S25" t="s">
        <v>12</v>
      </c>
    </row>
    <row r="26" spans="1:19" x14ac:dyDescent="0.35">
      <c r="A26">
        <v>25</v>
      </c>
      <c r="B26" t="s">
        <v>38</v>
      </c>
      <c r="C26">
        <v>1570</v>
      </c>
      <c r="D26" s="1">
        <f t="shared" si="0"/>
        <v>0.16102564102564101</v>
      </c>
      <c r="E26">
        <v>970</v>
      </c>
      <c r="F26" s="1">
        <f t="shared" si="1"/>
        <v>9.9487179487179486E-2</v>
      </c>
      <c r="G26">
        <v>820</v>
      </c>
      <c r="H26" s="1">
        <f t="shared" si="2"/>
        <v>8.4102564102564101E-2</v>
      </c>
      <c r="I26">
        <v>700</v>
      </c>
      <c r="J26" s="1">
        <f t="shared" si="3"/>
        <v>7.179487179487179E-2</v>
      </c>
      <c r="K26">
        <v>600</v>
      </c>
      <c r="L26" s="1">
        <f t="shared" si="4"/>
        <v>6.1538461538461542E-2</v>
      </c>
      <c r="M26">
        <v>570</v>
      </c>
      <c r="N26" s="1">
        <f t="shared" si="5"/>
        <v>5.8461538461538461E-2</v>
      </c>
      <c r="O26">
        <v>510</v>
      </c>
      <c r="P26" s="1">
        <f t="shared" si="6"/>
        <v>5.2307692307692305E-2</v>
      </c>
      <c r="Q26">
        <v>5740</v>
      </c>
      <c r="R26">
        <v>9750</v>
      </c>
      <c r="S26" t="s">
        <v>12</v>
      </c>
    </row>
    <row r="27" spans="1:19" x14ac:dyDescent="0.35">
      <c r="A27">
        <v>26</v>
      </c>
      <c r="B27" t="s">
        <v>39</v>
      </c>
      <c r="C27">
        <v>1600</v>
      </c>
      <c r="D27" s="1">
        <f t="shared" si="0"/>
        <v>0.17130620985010706</v>
      </c>
      <c r="E27">
        <v>1070</v>
      </c>
      <c r="F27" s="1">
        <f t="shared" si="1"/>
        <v>0.11456102783725911</v>
      </c>
      <c r="G27">
        <v>860</v>
      </c>
      <c r="H27" s="1">
        <f t="shared" si="2"/>
        <v>9.2077087794432549E-2</v>
      </c>
      <c r="I27">
        <v>790</v>
      </c>
      <c r="J27" s="1">
        <f t="shared" si="3"/>
        <v>8.4582441113490364E-2</v>
      </c>
      <c r="K27">
        <v>620</v>
      </c>
      <c r="L27" s="1">
        <f t="shared" si="4"/>
        <v>6.638115631691649E-2</v>
      </c>
      <c r="M27">
        <v>580</v>
      </c>
      <c r="N27" s="1">
        <f t="shared" si="5"/>
        <v>6.2098501070663809E-2</v>
      </c>
      <c r="O27">
        <v>500</v>
      </c>
      <c r="P27" s="1">
        <f t="shared" si="6"/>
        <v>5.353319057815846E-2</v>
      </c>
      <c r="Q27">
        <v>6020</v>
      </c>
      <c r="R27">
        <v>9340</v>
      </c>
      <c r="S27" t="s">
        <v>12</v>
      </c>
    </row>
    <row r="28" spans="1:19" x14ac:dyDescent="0.35">
      <c r="A28">
        <v>27</v>
      </c>
      <c r="B28" t="s">
        <v>40</v>
      </c>
      <c r="C28">
        <v>2240</v>
      </c>
      <c r="D28" s="1">
        <f t="shared" si="0"/>
        <v>0.18278253773969808</v>
      </c>
      <c r="E28">
        <v>1510</v>
      </c>
      <c r="F28" s="1">
        <f t="shared" si="1"/>
        <v>0.12321501427988577</v>
      </c>
      <c r="G28">
        <v>1290</v>
      </c>
      <c r="H28" s="1">
        <f t="shared" si="2"/>
        <v>0.10526315789473684</v>
      </c>
      <c r="I28">
        <v>1140</v>
      </c>
      <c r="J28" s="1">
        <f t="shared" si="3"/>
        <v>9.3023255813953487E-2</v>
      </c>
      <c r="K28">
        <v>920</v>
      </c>
      <c r="L28" s="1">
        <f t="shared" si="4"/>
        <v>7.5071399428804572E-2</v>
      </c>
      <c r="M28">
        <v>890</v>
      </c>
      <c r="N28" s="1">
        <f t="shared" si="5"/>
        <v>7.2623419012647905E-2</v>
      </c>
      <c r="O28">
        <v>800</v>
      </c>
      <c r="P28" s="1">
        <f t="shared" si="6"/>
        <v>6.527947776417789E-2</v>
      </c>
      <c r="Q28">
        <v>8790</v>
      </c>
      <c r="R28">
        <v>12255</v>
      </c>
      <c r="S28" t="s">
        <v>12</v>
      </c>
    </row>
    <row r="29" spans="1:19" x14ac:dyDescent="0.35">
      <c r="A29">
        <v>28</v>
      </c>
      <c r="B29" t="s">
        <v>41</v>
      </c>
      <c r="C29">
        <v>760</v>
      </c>
      <c r="D29" s="1">
        <f t="shared" si="0"/>
        <v>0.15526046986721145</v>
      </c>
      <c r="E29">
        <v>530</v>
      </c>
      <c r="F29" s="1">
        <f t="shared" si="1"/>
        <v>0.10827374872318693</v>
      </c>
      <c r="G29">
        <v>470</v>
      </c>
      <c r="H29" s="1">
        <f t="shared" si="2"/>
        <v>9.6016343207354443E-2</v>
      </c>
      <c r="I29">
        <v>410</v>
      </c>
      <c r="J29" s="1">
        <f t="shared" si="3"/>
        <v>8.3758937691521956E-2</v>
      </c>
      <c r="K29">
        <v>360</v>
      </c>
      <c r="L29" s="1">
        <f t="shared" si="4"/>
        <v>7.3544433094994893E-2</v>
      </c>
      <c r="M29">
        <v>400</v>
      </c>
      <c r="N29" s="1">
        <f t="shared" si="5"/>
        <v>8.1716036772216546E-2</v>
      </c>
      <c r="O29">
        <v>350</v>
      </c>
      <c r="P29" s="1">
        <f t="shared" si="6"/>
        <v>7.1501532175689483E-2</v>
      </c>
      <c r="Q29">
        <v>3280</v>
      </c>
      <c r="R29">
        <v>4895</v>
      </c>
      <c r="S29" t="s">
        <v>12</v>
      </c>
    </row>
    <row r="30" spans="1:19" x14ac:dyDescent="0.35">
      <c r="A30">
        <v>29</v>
      </c>
      <c r="B30" t="s">
        <v>42</v>
      </c>
      <c r="C30">
        <v>1270</v>
      </c>
      <c r="D30" s="1">
        <f t="shared" si="0"/>
        <v>0.15630769230769231</v>
      </c>
      <c r="E30">
        <v>850</v>
      </c>
      <c r="F30" s="1">
        <f t="shared" si="1"/>
        <v>0.10461538461538461</v>
      </c>
      <c r="G30">
        <v>710</v>
      </c>
      <c r="H30" s="1">
        <f t="shared" si="2"/>
        <v>8.738461538461538E-2</v>
      </c>
      <c r="I30">
        <v>610</v>
      </c>
      <c r="J30" s="1">
        <f t="shared" si="3"/>
        <v>7.5076923076923083E-2</v>
      </c>
      <c r="K30">
        <v>530</v>
      </c>
      <c r="L30" s="1">
        <f t="shared" si="4"/>
        <v>6.5230769230769231E-2</v>
      </c>
      <c r="M30">
        <v>510</v>
      </c>
      <c r="N30" s="1">
        <f t="shared" si="5"/>
        <v>6.2769230769230772E-2</v>
      </c>
      <c r="O30">
        <v>510</v>
      </c>
      <c r="P30" s="1">
        <f t="shared" si="6"/>
        <v>6.2769230769230772E-2</v>
      </c>
      <c r="Q30">
        <v>4990</v>
      </c>
      <c r="R30">
        <v>8125</v>
      </c>
      <c r="S30" t="s">
        <v>12</v>
      </c>
    </row>
    <row r="31" spans="1:19" x14ac:dyDescent="0.35">
      <c r="A31">
        <v>30</v>
      </c>
      <c r="B31" t="s">
        <v>43</v>
      </c>
      <c r="C31">
        <v>740</v>
      </c>
      <c r="D31" s="1">
        <f t="shared" si="0"/>
        <v>0.17269544924154026</v>
      </c>
      <c r="E31">
        <v>520</v>
      </c>
      <c r="F31" s="1">
        <f t="shared" si="1"/>
        <v>0.12135355892648775</v>
      </c>
      <c r="G31">
        <v>450</v>
      </c>
      <c r="H31" s="1">
        <f t="shared" si="2"/>
        <v>0.10501750291715285</v>
      </c>
      <c r="I31">
        <v>390</v>
      </c>
      <c r="J31" s="1">
        <f t="shared" si="3"/>
        <v>9.1015169194865811E-2</v>
      </c>
      <c r="K31">
        <v>360</v>
      </c>
      <c r="L31" s="1">
        <f t="shared" si="4"/>
        <v>8.401400233372229E-2</v>
      </c>
      <c r="M31">
        <v>360</v>
      </c>
      <c r="N31" s="1">
        <f t="shared" si="5"/>
        <v>8.401400233372229E-2</v>
      </c>
      <c r="O31">
        <v>320</v>
      </c>
      <c r="P31" s="1">
        <f t="shared" si="6"/>
        <v>7.4679113185530915E-2</v>
      </c>
      <c r="Q31">
        <v>3140</v>
      </c>
      <c r="R31">
        <v>4285</v>
      </c>
      <c r="S31" t="s">
        <v>12</v>
      </c>
    </row>
    <row r="32" spans="1:19" x14ac:dyDescent="0.35">
      <c r="A32">
        <v>31</v>
      </c>
      <c r="B32" t="s">
        <v>44</v>
      </c>
      <c r="C32">
        <v>3500</v>
      </c>
      <c r="D32" s="1">
        <f t="shared" si="0"/>
        <v>0.15524506542470615</v>
      </c>
      <c r="E32">
        <v>2310</v>
      </c>
      <c r="F32" s="1">
        <f t="shared" si="1"/>
        <v>0.10246174318030606</v>
      </c>
      <c r="G32">
        <v>1960</v>
      </c>
      <c r="H32" s="1">
        <f t="shared" si="2"/>
        <v>8.6937236637835438E-2</v>
      </c>
      <c r="I32">
        <v>1740</v>
      </c>
      <c r="J32" s="1">
        <f t="shared" si="3"/>
        <v>7.7178975382568196E-2</v>
      </c>
      <c r="K32">
        <v>1470</v>
      </c>
      <c r="L32" s="1">
        <f t="shared" si="4"/>
        <v>6.5202927478376582E-2</v>
      </c>
      <c r="M32">
        <v>1400</v>
      </c>
      <c r="N32" s="1">
        <f t="shared" si="5"/>
        <v>6.2098026169882456E-2</v>
      </c>
      <c r="O32">
        <v>1330</v>
      </c>
      <c r="P32" s="1">
        <f t="shared" si="6"/>
        <v>5.8993124861388337E-2</v>
      </c>
      <c r="Q32">
        <v>13710</v>
      </c>
      <c r="R32">
        <v>22545</v>
      </c>
      <c r="S32" t="s">
        <v>12</v>
      </c>
    </row>
    <row r="33" spans="1:19" x14ac:dyDescent="0.35">
      <c r="A33">
        <v>32</v>
      </c>
      <c r="B33" t="s">
        <v>45</v>
      </c>
      <c r="C33">
        <v>1180</v>
      </c>
      <c r="D33" s="1">
        <f t="shared" si="0"/>
        <v>0.1541476159372959</v>
      </c>
      <c r="E33">
        <v>880</v>
      </c>
      <c r="F33" s="1">
        <f t="shared" si="1"/>
        <v>0.11495754408883083</v>
      </c>
      <c r="G33">
        <v>760</v>
      </c>
      <c r="H33" s="1">
        <f t="shared" si="2"/>
        <v>9.9281515349444807E-2</v>
      </c>
      <c r="I33">
        <v>700</v>
      </c>
      <c r="J33" s="1">
        <f t="shared" si="3"/>
        <v>9.1443500979751791E-2</v>
      </c>
      <c r="K33">
        <v>580</v>
      </c>
      <c r="L33" s="1">
        <f t="shared" si="4"/>
        <v>7.5767472240365771E-2</v>
      </c>
      <c r="M33">
        <v>570</v>
      </c>
      <c r="N33" s="1">
        <f t="shared" si="5"/>
        <v>7.4461136512083609E-2</v>
      </c>
      <c r="O33">
        <v>540</v>
      </c>
      <c r="P33" s="1">
        <f t="shared" si="6"/>
        <v>7.0542129327237094E-2</v>
      </c>
      <c r="Q33">
        <v>5210</v>
      </c>
      <c r="R33">
        <v>7655</v>
      </c>
      <c r="S33" t="s">
        <v>12</v>
      </c>
    </row>
    <row r="34" spans="1:19" x14ac:dyDescent="0.35">
      <c r="A34">
        <v>33</v>
      </c>
      <c r="B34" t="s">
        <v>46</v>
      </c>
      <c r="C34">
        <v>670</v>
      </c>
      <c r="D34" s="1">
        <f t="shared" si="0"/>
        <v>0.11279461279461279</v>
      </c>
      <c r="E34">
        <v>430</v>
      </c>
      <c r="F34" s="1">
        <f t="shared" si="1"/>
        <v>7.2390572390572394E-2</v>
      </c>
      <c r="G34">
        <v>320</v>
      </c>
      <c r="H34" s="1">
        <f t="shared" si="2"/>
        <v>5.387205387205387E-2</v>
      </c>
      <c r="I34">
        <v>270</v>
      </c>
      <c r="J34" s="1">
        <f t="shared" si="3"/>
        <v>4.5454545454545456E-2</v>
      </c>
      <c r="K34">
        <v>200</v>
      </c>
      <c r="L34" s="1">
        <f t="shared" si="4"/>
        <v>3.3670033670033669E-2</v>
      </c>
      <c r="M34">
        <v>200</v>
      </c>
      <c r="N34" s="1">
        <f t="shared" si="5"/>
        <v>3.3670033670033669E-2</v>
      </c>
      <c r="O34">
        <v>170</v>
      </c>
      <c r="P34" s="1">
        <f t="shared" si="6"/>
        <v>2.8619528619528621E-2</v>
      </c>
      <c r="Q34">
        <v>2260</v>
      </c>
      <c r="R34">
        <v>5940</v>
      </c>
      <c r="S34" t="s">
        <v>12</v>
      </c>
    </row>
    <row r="35" spans="1:19" x14ac:dyDescent="0.35">
      <c r="A35">
        <v>34</v>
      </c>
      <c r="B35" t="s">
        <v>47</v>
      </c>
      <c r="C35">
        <v>1180</v>
      </c>
      <c r="D35" s="1">
        <f t="shared" si="0"/>
        <v>0.17442719881744273</v>
      </c>
      <c r="E35">
        <v>760</v>
      </c>
      <c r="F35" s="1">
        <f t="shared" si="1"/>
        <v>0.1123429416112343</v>
      </c>
      <c r="G35">
        <v>640</v>
      </c>
      <c r="H35" s="1">
        <f t="shared" si="2"/>
        <v>9.4604582409460458E-2</v>
      </c>
      <c r="I35">
        <v>570</v>
      </c>
      <c r="J35" s="1">
        <f t="shared" si="3"/>
        <v>8.4257206208425722E-2</v>
      </c>
      <c r="K35">
        <v>470</v>
      </c>
      <c r="L35" s="1">
        <f t="shared" si="4"/>
        <v>6.9475240206947522E-2</v>
      </c>
      <c r="M35">
        <v>460</v>
      </c>
      <c r="N35" s="1">
        <f t="shared" si="5"/>
        <v>6.7997043606799701E-2</v>
      </c>
      <c r="O35">
        <v>420</v>
      </c>
      <c r="P35" s="1">
        <f t="shared" si="6"/>
        <v>6.2084257206208429E-2</v>
      </c>
      <c r="Q35">
        <v>4500</v>
      </c>
      <c r="R35">
        <v>6765</v>
      </c>
      <c r="S35" t="s">
        <v>12</v>
      </c>
    </row>
    <row r="36" spans="1:19" x14ac:dyDescent="0.35">
      <c r="A36">
        <v>35</v>
      </c>
      <c r="B36" t="s">
        <v>48</v>
      </c>
      <c r="C36">
        <v>970</v>
      </c>
      <c r="D36" s="1">
        <f t="shared" si="0"/>
        <v>0.1642675698560542</v>
      </c>
      <c r="E36">
        <v>620</v>
      </c>
      <c r="F36" s="1">
        <f t="shared" si="1"/>
        <v>0.10499576629974598</v>
      </c>
      <c r="G36">
        <v>550</v>
      </c>
      <c r="H36" s="1">
        <f t="shared" si="2"/>
        <v>9.3141405588484341E-2</v>
      </c>
      <c r="I36">
        <v>490</v>
      </c>
      <c r="J36" s="1">
        <f t="shared" si="3"/>
        <v>8.2980524978831502E-2</v>
      </c>
      <c r="K36">
        <v>420</v>
      </c>
      <c r="L36" s="1">
        <f t="shared" si="4"/>
        <v>7.1126164267569861E-2</v>
      </c>
      <c r="M36">
        <v>430</v>
      </c>
      <c r="N36" s="1">
        <f t="shared" si="5"/>
        <v>7.2819644369178663E-2</v>
      </c>
      <c r="O36">
        <v>390</v>
      </c>
      <c r="P36" s="1">
        <f t="shared" si="6"/>
        <v>6.6045723962743441E-2</v>
      </c>
      <c r="Q36">
        <v>3870</v>
      </c>
      <c r="R36">
        <v>5905</v>
      </c>
      <c r="S36" t="s">
        <v>12</v>
      </c>
    </row>
    <row r="37" spans="1:19" x14ac:dyDescent="0.35">
      <c r="A37">
        <v>36</v>
      </c>
      <c r="B37" t="s">
        <v>49</v>
      </c>
      <c r="C37">
        <v>230</v>
      </c>
      <c r="D37" s="1">
        <f t="shared" si="0"/>
        <v>0.10087719298245613</v>
      </c>
      <c r="E37">
        <v>230</v>
      </c>
      <c r="F37" s="1">
        <f t="shared" si="1"/>
        <v>0.10087719298245613</v>
      </c>
      <c r="G37">
        <v>190</v>
      </c>
      <c r="H37" s="1">
        <f t="shared" si="2"/>
        <v>8.3333333333333329E-2</v>
      </c>
      <c r="I37">
        <v>200</v>
      </c>
      <c r="J37" s="1">
        <f t="shared" si="3"/>
        <v>8.771929824561403E-2</v>
      </c>
      <c r="K37">
        <v>270</v>
      </c>
      <c r="L37" s="1">
        <f t="shared" si="4"/>
        <v>0.11842105263157894</v>
      </c>
      <c r="M37">
        <v>310</v>
      </c>
      <c r="N37" s="1">
        <f t="shared" si="5"/>
        <v>0.13596491228070176</v>
      </c>
      <c r="O37">
        <v>240</v>
      </c>
      <c r="P37" s="1">
        <f t="shared" si="6"/>
        <v>0.10526315789473684</v>
      </c>
      <c r="Q37">
        <v>1670</v>
      </c>
      <c r="R37">
        <v>2280</v>
      </c>
      <c r="S37" t="s">
        <v>50</v>
      </c>
    </row>
    <row r="38" spans="1:19" x14ac:dyDescent="0.35">
      <c r="A38">
        <v>37</v>
      </c>
      <c r="B38" t="s">
        <v>51</v>
      </c>
      <c r="C38">
        <v>2930</v>
      </c>
      <c r="D38" s="1">
        <f t="shared" si="0"/>
        <v>0.1307743807185896</v>
      </c>
      <c r="E38">
        <v>2270</v>
      </c>
      <c r="F38" s="1">
        <f t="shared" si="1"/>
        <v>0.10131667038607453</v>
      </c>
      <c r="G38">
        <v>1890</v>
      </c>
      <c r="H38" s="1">
        <f t="shared" si="2"/>
        <v>8.4356170497656771E-2</v>
      </c>
      <c r="I38">
        <v>1780</v>
      </c>
      <c r="J38" s="1">
        <f t="shared" si="3"/>
        <v>7.9446552108904264E-2</v>
      </c>
      <c r="K38">
        <v>1770</v>
      </c>
      <c r="L38" s="1">
        <f t="shared" si="4"/>
        <v>7.9000223164472222E-2</v>
      </c>
      <c r="M38">
        <v>1820</v>
      </c>
      <c r="N38" s="1">
        <f t="shared" si="5"/>
        <v>8.1231867886632447E-2</v>
      </c>
      <c r="O38">
        <v>1580</v>
      </c>
      <c r="P38" s="1">
        <f t="shared" si="6"/>
        <v>7.0519973220263335E-2</v>
      </c>
      <c r="Q38">
        <v>14040</v>
      </c>
      <c r="R38">
        <v>22405</v>
      </c>
      <c r="S38" t="s">
        <v>50</v>
      </c>
    </row>
    <row r="39" spans="1:19" x14ac:dyDescent="0.35">
      <c r="A39">
        <v>38</v>
      </c>
      <c r="B39" t="s">
        <v>52</v>
      </c>
      <c r="C39">
        <v>1260</v>
      </c>
      <c r="D39" s="1">
        <f t="shared" si="0"/>
        <v>0.14711033274956217</v>
      </c>
      <c r="E39">
        <v>890</v>
      </c>
      <c r="F39" s="1">
        <f t="shared" si="1"/>
        <v>0.1039112667834209</v>
      </c>
      <c r="G39">
        <v>750</v>
      </c>
      <c r="H39" s="1">
        <f t="shared" si="2"/>
        <v>8.7565674255691769E-2</v>
      </c>
      <c r="I39">
        <v>680</v>
      </c>
      <c r="J39" s="1">
        <f t="shared" si="3"/>
        <v>7.9392877991827204E-2</v>
      </c>
      <c r="K39">
        <v>700</v>
      </c>
      <c r="L39" s="1">
        <f t="shared" si="4"/>
        <v>8.1727962638645651E-2</v>
      </c>
      <c r="M39">
        <v>610</v>
      </c>
      <c r="N39" s="1">
        <f t="shared" si="5"/>
        <v>7.1220081727962639E-2</v>
      </c>
      <c r="O39">
        <v>520</v>
      </c>
      <c r="P39" s="1">
        <f t="shared" si="6"/>
        <v>6.0712200817279627E-2</v>
      </c>
      <c r="Q39">
        <v>5410</v>
      </c>
      <c r="R39">
        <v>8565</v>
      </c>
      <c r="S39" t="s">
        <v>50</v>
      </c>
    </row>
    <row r="40" spans="1:19" x14ac:dyDescent="0.35">
      <c r="A40">
        <v>39</v>
      </c>
      <c r="B40" t="s">
        <v>53</v>
      </c>
      <c r="C40">
        <v>5430</v>
      </c>
      <c r="D40" s="1">
        <f t="shared" si="0"/>
        <v>0.15881836794384324</v>
      </c>
      <c r="E40">
        <v>3970</v>
      </c>
      <c r="F40" s="1">
        <f t="shared" si="1"/>
        <v>0.11611582334015794</v>
      </c>
      <c r="G40">
        <v>3420</v>
      </c>
      <c r="H40" s="1">
        <f t="shared" si="2"/>
        <v>0.1000292483182217</v>
      </c>
      <c r="I40">
        <v>3030</v>
      </c>
      <c r="J40" s="1">
        <f t="shared" si="3"/>
        <v>8.8622404211757821E-2</v>
      </c>
      <c r="K40">
        <v>2460</v>
      </c>
      <c r="L40" s="1">
        <f t="shared" si="4"/>
        <v>7.195086282538754E-2</v>
      </c>
      <c r="M40">
        <v>2260</v>
      </c>
      <c r="N40" s="1">
        <f t="shared" si="5"/>
        <v>6.6101199181047093E-2</v>
      </c>
      <c r="O40">
        <v>2030</v>
      </c>
      <c r="P40" s="1">
        <f t="shared" si="6"/>
        <v>5.9374085990055572E-2</v>
      </c>
      <c r="Q40">
        <v>22600</v>
      </c>
      <c r="R40">
        <v>34190</v>
      </c>
      <c r="S40" t="s">
        <v>50</v>
      </c>
    </row>
    <row r="41" spans="1:19" x14ac:dyDescent="0.35">
      <c r="A41">
        <v>40</v>
      </c>
      <c r="B41" t="s">
        <v>54</v>
      </c>
      <c r="C41">
        <v>5300</v>
      </c>
      <c r="D41" s="1">
        <f t="shared" si="0"/>
        <v>0.17227368763204939</v>
      </c>
      <c r="E41">
        <v>3750</v>
      </c>
      <c r="F41" s="1">
        <f t="shared" si="1"/>
        <v>0.12189176011701609</v>
      </c>
      <c r="G41">
        <v>3070</v>
      </c>
      <c r="H41" s="1">
        <f t="shared" si="2"/>
        <v>9.9788720949130508E-2</v>
      </c>
      <c r="I41">
        <v>2720</v>
      </c>
      <c r="J41" s="1">
        <f t="shared" si="3"/>
        <v>8.8412156671542341E-2</v>
      </c>
      <c r="K41">
        <v>2300</v>
      </c>
      <c r="L41" s="1">
        <f t="shared" si="4"/>
        <v>7.476027953843653E-2</v>
      </c>
      <c r="M41">
        <v>2210</v>
      </c>
      <c r="N41" s="1">
        <f t="shared" si="5"/>
        <v>7.1834877295628152E-2</v>
      </c>
      <c r="O41">
        <v>2020</v>
      </c>
      <c r="P41" s="1">
        <f t="shared" si="6"/>
        <v>6.5659028116365994E-2</v>
      </c>
      <c r="Q41">
        <v>21370</v>
      </c>
      <c r="R41">
        <v>30765</v>
      </c>
      <c r="S41" t="s">
        <v>50</v>
      </c>
    </row>
    <row r="42" spans="1:19" x14ac:dyDescent="0.35">
      <c r="A42">
        <v>41</v>
      </c>
      <c r="B42" t="s">
        <v>55</v>
      </c>
      <c r="C42">
        <v>310</v>
      </c>
      <c r="D42" s="1">
        <f t="shared" si="0"/>
        <v>0.15012106537530268</v>
      </c>
      <c r="E42">
        <v>220</v>
      </c>
      <c r="F42" s="1">
        <f t="shared" si="1"/>
        <v>0.10653753026634383</v>
      </c>
      <c r="G42">
        <v>200</v>
      </c>
      <c r="H42" s="1">
        <f t="shared" si="2"/>
        <v>9.6852300242130748E-2</v>
      </c>
      <c r="I42">
        <v>190</v>
      </c>
      <c r="J42" s="1">
        <f t="shared" si="3"/>
        <v>9.2009685230024216E-2</v>
      </c>
      <c r="K42">
        <v>150</v>
      </c>
      <c r="L42" s="1">
        <f t="shared" si="4"/>
        <v>7.2639225181598058E-2</v>
      </c>
      <c r="M42">
        <v>140</v>
      </c>
      <c r="N42" s="1">
        <f t="shared" si="5"/>
        <v>6.7796610169491525E-2</v>
      </c>
      <c r="O42">
        <v>130</v>
      </c>
      <c r="P42" s="1">
        <f t="shared" si="6"/>
        <v>6.2953995157384993E-2</v>
      </c>
      <c r="Q42">
        <v>1340</v>
      </c>
      <c r="R42">
        <v>2065</v>
      </c>
      <c r="S42" t="s">
        <v>50</v>
      </c>
    </row>
    <row r="43" spans="1:19" x14ac:dyDescent="0.35">
      <c r="A43">
        <v>42</v>
      </c>
      <c r="B43" t="s">
        <v>56</v>
      </c>
      <c r="C43">
        <v>2260</v>
      </c>
      <c r="D43" s="1">
        <f t="shared" si="0"/>
        <v>0.15405589638718473</v>
      </c>
      <c r="E43">
        <v>1600</v>
      </c>
      <c r="F43" s="1">
        <f t="shared" si="1"/>
        <v>0.10906612133605999</v>
      </c>
      <c r="G43">
        <v>1400</v>
      </c>
      <c r="H43" s="1">
        <f t="shared" si="2"/>
        <v>9.5432856169052491E-2</v>
      </c>
      <c r="I43">
        <v>1240</v>
      </c>
      <c r="J43" s="1">
        <f t="shared" si="3"/>
        <v>8.4526244035446493E-2</v>
      </c>
      <c r="K43">
        <v>1060</v>
      </c>
      <c r="L43" s="1">
        <f t="shared" si="4"/>
        <v>7.2256305385139746E-2</v>
      </c>
      <c r="M43">
        <v>960</v>
      </c>
      <c r="N43" s="1">
        <f t="shared" si="5"/>
        <v>6.5439672801635998E-2</v>
      </c>
      <c r="O43">
        <v>900</v>
      </c>
      <c r="P43" s="1">
        <f t="shared" si="6"/>
        <v>6.1349693251533742E-2</v>
      </c>
      <c r="Q43">
        <v>9420</v>
      </c>
      <c r="R43">
        <v>14670</v>
      </c>
      <c r="S43" t="s">
        <v>50</v>
      </c>
    </row>
    <row r="44" spans="1:19" x14ac:dyDescent="0.35">
      <c r="A44">
        <v>43</v>
      </c>
      <c r="B44" t="s">
        <v>57</v>
      </c>
      <c r="C44">
        <v>5750</v>
      </c>
      <c r="D44" s="1">
        <f t="shared" si="0"/>
        <v>0.17259492720996547</v>
      </c>
      <c r="E44">
        <v>3830</v>
      </c>
      <c r="F44" s="1">
        <f t="shared" si="1"/>
        <v>0.114963229776377</v>
      </c>
      <c r="G44">
        <v>3290</v>
      </c>
      <c r="H44" s="1">
        <f t="shared" si="2"/>
        <v>9.8754314873180246E-2</v>
      </c>
      <c r="I44">
        <v>2980</v>
      </c>
      <c r="J44" s="1">
        <f t="shared" si="3"/>
        <v>8.9449197058382113E-2</v>
      </c>
      <c r="K44">
        <v>2520</v>
      </c>
      <c r="L44" s="1">
        <f t="shared" si="4"/>
        <v>7.5641602881584877E-2</v>
      </c>
      <c r="M44">
        <v>2350</v>
      </c>
      <c r="N44" s="1">
        <f t="shared" si="5"/>
        <v>7.053879633798589E-2</v>
      </c>
      <c r="O44">
        <v>2130</v>
      </c>
      <c r="P44" s="1">
        <f t="shared" si="6"/>
        <v>6.3935164340387207E-2</v>
      </c>
      <c r="Q44">
        <v>22850</v>
      </c>
      <c r="R44">
        <v>33315</v>
      </c>
      <c r="S44" t="s">
        <v>50</v>
      </c>
    </row>
    <row r="45" spans="1:19" x14ac:dyDescent="0.35">
      <c r="A45">
        <v>44</v>
      </c>
      <c r="B45" t="s">
        <v>58</v>
      </c>
      <c r="C45">
        <v>5080</v>
      </c>
      <c r="D45" s="1">
        <f t="shared" si="0"/>
        <v>0.14892993257109352</v>
      </c>
      <c r="E45">
        <v>3500</v>
      </c>
      <c r="F45" s="1">
        <f t="shared" si="1"/>
        <v>0.10260920551158018</v>
      </c>
      <c r="G45">
        <v>3040</v>
      </c>
      <c r="H45" s="1">
        <f t="shared" si="2"/>
        <v>8.9123424215772504E-2</v>
      </c>
      <c r="I45">
        <v>2650</v>
      </c>
      <c r="J45" s="1">
        <f t="shared" si="3"/>
        <v>7.7689827030196418E-2</v>
      </c>
      <c r="K45">
        <v>2140</v>
      </c>
      <c r="L45" s="1">
        <f t="shared" si="4"/>
        <v>6.2738199941366174E-2</v>
      </c>
      <c r="M45">
        <v>1960</v>
      </c>
      <c r="N45" s="1">
        <f t="shared" si="5"/>
        <v>5.7461155086484902E-2</v>
      </c>
      <c r="O45">
        <v>1730</v>
      </c>
      <c r="P45" s="1">
        <f t="shared" si="6"/>
        <v>5.0718264438581059E-2</v>
      </c>
      <c r="Q45">
        <v>20100</v>
      </c>
      <c r="R45">
        <v>34110</v>
      </c>
      <c r="S45" t="s">
        <v>50</v>
      </c>
    </row>
    <row r="46" spans="1:19" x14ac:dyDescent="0.35">
      <c r="A46">
        <v>45</v>
      </c>
      <c r="B46" t="s">
        <v>59</v>
      </c>
      <c r="C46">
        <v>800</v>
      </c>
      <c r="D46" s="1">
        <f t="shared" si="0"/>
        <v>0.15518913676042678</v>
      </c>
      <c r="E46">
        <v>560</v>
      </c>
      <c r="F46" s="1">
        <f t="shared" si="1"/>
        <v>0.10863239573229874</v>
      </c>
      <c r="G46">
        <v>440</v>
      </c>
      <c r="H46" s="1">
        <f t="shared" si="2"/>
        <v>8.5354025218234722E-2</v>
      </c>
      <c r="I46">
        <v>400</v>
      </c>
      <c r="J46" s="1">
        <f t="shared" si="3"/>
        <v>7.7594568380213391E-2</v>
      </c>
      <c r="K46">
        <v>320</v>
      </c>
      <c r="L46" s="1">
        <f t="shared" si="4"/>
        <v>6.2075654704170709E-2</v>
      </c>
      <c r="M46">
        <v>310</v>
      </c>
      <c r="N46" s="1">
        <f t="shared" si="5"/>
        <v>6.0135790494665373E-2</v>
      </c>
      <c r="O46">
        <v>260</v>
      </c>
      <c r="P46" s="1">
        <f t="shared" si="6"/>
        <v>5.0436469447138699E-2</v>
      </c>
      <c r="Q46">
        <v>3090</v>
      </c>
      <c r="R46">
        <v>5155</v>
      </c>
      <c r="S46" t="s">
        <v>50</v>
      </c>
    </row>
    <row r="47" spans="1:19" x14ac:dyDescent="0.35">
      <c r="A47">
        <v>46</v>
      </c>
      <c r="B47" t="s">
        <v>60</v>
      </c>
      <c r="C47">
        <v>2420</v>
      </c>
      <c r="D47" s="1">
        <f t="shared" si="0"/>
        <v>0.16005291005291006</v>
      </c>
      <c r="E47">
        <v>1800</v>
      </c>
      <c r="F47" s="1">
        <f t="shared" si="1"/>
        <v>0.11904761904761904</v>
      </c>
      <c r="G47">
        <v>1650</v>
      </c>
      <c r="H47" s="1">
        <f t="shared" si="2"/>
        <v>0.10912698412698413</v>
      </c>
      <c r="I47">
        <v>1420</v>
      </c>
      <c r="J47" s="1">
        <f t="shared" si="3"/>
        <v>9.391534391534391E-2</v>
      </c>
      <c r="K47">
        <v>1160</v>
      </c>
      <c r="L47" s="1">
        <f t="shared" si="4"/>
        <v>7.6719576719576715E-2</v>
      </c>
      <c r="M47">
        <v>1120</v>
      </c>
      <c r="N47" s="1">
        <f t="shared" si="5"/>
        <v>7.407407407407407E-2</v>
      </c>
      <c r="O47">
        <v>970</v>
      </c>
      <c r="P47" s="1">
        <f t="shared" si="6"/>
        <v>6.4153439153439157E-2</v>
      </c>
      <c r="Q47">
        <v>10540</v>
      </c>
      <c r="R47">
        <v>15120</v>
      </c>
      <c r="S47" t="s">
        <v>50</v>
      </c>
    </row>
    <row r="48" spans="1:19" x14ac:dyDescent="0.35">
      <c r="A48">
        <v>47</v>
      </c>
      <c r="B48" t="s">
        <v>61</v>
      </c>
      <c r="C48">
        <v>2050</v>
      </c>
      <c r="D48" s="1">
        <f t="shared" si="0"/>
        <v>0.15947102294826915</v>
      </c>
      <c r="E48">
        <v>1540</v>
      </c>
      <c r="F48" s="1">
        <f t="shared" si="1"/>
        <v>0.11979774406845585</v>
      </c>
      <c r="G48">
        <v>1350</v>
      </c>
      <c r="H48" s="1">
        <f t="shared" si="2"/>
        <v>0.10501750291715285</v>
      </c>
      <c r="I48">
        <v>1180</v>
      </c>
      <c r="J48" s="1">
        <f t="shared" si="3"/>
        <v>9.1793076623881753E-2</v>
      </c>
      <c r="K48">
        <v>1000</v>
      </c>
      <c r="L48" s="1">
        <f t="shared" si="4"/>
        <v>7.7790742901594712E-2</v>
      </c>
      <c r="M48">
        <v>940</v>
      </c>
      <c r="N48" s="1">
        <f t="shared" si="5"/>
        <v>7.3123298327499031E-2</v>
      </c>
      <c r="O48">
        <v>850</v>
      </c>
      <c r="P48" s="1">
        <f t="shared" si="6"/>
        <v>6.612213146635551E-2</v>
      </c>
      <c r="Q48">
        <v>8910</v>
      </c>
      <c r="R48">
        <v>12855</v>
      </c>
      <c r="S48" t="s">
        <v>50</v>
      </c>
    </row>
    <row r="49" spans="1:19" x14ac:dyDescent="0.35">
      <c r="A49">
        <v>48</v>
      </c>
      <c r="B49" t="s">
        <v>62</v>
      </c>
      <c r="C49">
        <v>1000</v>
      </c>
      <c r="D49" s="1">
        <f t="shared" si="0"/>
        <v>0.19723865877712032</v>
      </c>
      <c r="E49">
        <v>770</v>
      </c>
      <c r="F49" s="1">
        <f t="shared" si="1"/>
        <v>0.15187376725838264</v>
      </c>
      <c r="G49">
        <v>770</v>
      </c>
      <c r="H49" s="1">
        <f t="shared" si="2"/>
        <v>0.15187376725838264</v>
      </c>
      <c r="I49">
        <v>670</v>
      </c>
      <c r="J49" s="1">
        <f t="shared" si="3"/>
        <v>0.13214990138067062</v>
      </c>
      <c r="K49">
        <v>560</v>
      </c>
      <c r="L49" s="1">
        <f t="shared" si="4"/>
        <v>0.11045364891518737</v>
      </c>
      <c r="M49">
        <v>530</v>
      </c>
      <c r="N49" s="1">
        <f t="shared" si="5"/>
        <v>0.10453648915187377</v>
      </c>
      <c r="O49">
        <v>470</v>
      </c>
      <c r="P49" s="1">
        <f t="shared" si="6"/>
        <v>9.270216962524655E-2</v>
      </c>
      <c r="Q49">
        <v>4770</v>
      </c>
      <c r="R49">
        <v>5070</v>
      </c>
      <c r="S49" t="s">
        <v>50</v>
      </c>
    </row>
    <row r="50" spans="1:19" x14ac:dyDescent="0.35">
      <c r="A50">
        <v>49</v>
      </c>
      <c r="B50" t="s">
        <v>63</v>
      </c>
      <c r="C50">
        <v>3720</v>
      </c>
      <c r="D50" s="1">
        <f t="shared" si="0"/>
        <v>0.1578612348822406</v>
      </c>
      <c r="E50">
        <v>2510</v>
      </c>
      <c r="F50" s="1">
        <f t="shared" si="1"/>
        <v>0.10651389772968385</v>
      </c>
      <c r="G50">
        <v>2810</v>
      </c>
      <c r="H50" s="1">
        <f t="shared" si="2"/>
        <v>0.11924464247825164</v>
      </c>
      <c r="I50">
        <v>2120</v>
      </c>
      <c r="J50" s="1">
        <f t="shared" si="3"/>
        <v>8.9963929556545724E-2</v>
      </c>
      <c r="K50">
        <v>1710</v>
      </c>
      <c r="L50" s="1">
        <f t="shared" si="4"/>
        <v>7.2565245066836412E-2</v>
      </c>
      <c r="M50">
        <v>1620</v>
      </c>
      <c r="N50" s="1">
        <f t="shared" si="5"/>
        <v>6.8746021642266078E-2</v>
      </c>
      <c r="O50">
        <v>1470</v>
      </c>
      <c r="P50" s="1">
        <f t="shared" si="6"/>
        <v>6.2380649267982174E-2</v>
      </c>
      <c r="Q50">
        <v>15960</v>
      </c>
      <c r="R50">
        <v>23565</v>
      </c>
      <c r="S50" t="s">
        <v>50</v>
      </c>
    </row>
    <row r="51" spans="1:19" x14ac:dyDescent="0.35">
      <c r="A51">
        <v>50</v>
      </c>
      <c r="B51" t="s">
        <v>64</v>
      </c>
      <c r="C51">
        <v>2460</v>
      </c>
      <c r="D51" s="1">
        <f t="shared" si="0"/>
        <v>0.17910447761194029</v>
      </c>
      <c r="E51">
        <v>1800</v>
      </c>
      <c r="F51" s="1">
        <f t="shared" si="1"/>
        <v>0.1310520567892246</v>
      </c>
      <c r="G51">
        <v>1590</v>
      </c>
      <c r="H51" s="1">
        <f t="shared" si="2"/>
        <v>0.11576265016381507</v>
      </c>
      <c r="I51">
        <v>1480</v>
      </c>
      <c r="J51" s="1">
        <f t="shared" si="3"/>
        <v>0.10775391336002912</v>
      </c>
      <c r="K51">
        <v>1340</v>
      </c>
      <c r="L51" s="1">
        <f t="shared" si="4"/>
        <v>9.7560975609756101E-2</v>
      </c>
      <c r="M51">
        <v>1370</v>
      </c>
      <c r="N51" s="1">
        <f t="shared" si="5"/>
        <v>9.9745176556243167E-2</v>
      </c>
      <c r="O51">
        <v>1260</v>
      </c>
      <c r="P51" s="1">
        <f t="shared" si="6"/>
        <v>9.1736439752457224E-2</v>
      </c>
      <c r="Q51">
        <v>11300</v>
      </c>
      <c r="R51">
        <v>13735</v>
      </c>
      <c r="S51" t="s">
        <v>50</v>
      </c>
    </row>
    <row r="52" spans="1:19" x14ac:dyDescent="0.35">
      <c r="A52">
        <v>51</v>
      </c>
      <c r="B52" t="s">
        <v>65</v>
      </c>
      <c r="C52">
        <v>160</v>
      </c>
      <c r="D52" s="1">
        <f t="shared" si="0"/>
        <v>0.14814814814814814</v>
      </c>
      <c r="E52">
        <v>110</v>
      </c>
      <c r="F52" s="1">
        <f t="shared" si="1"/>
        <v>0.10185185185185185</v>
      </c>
      <c r="G52">
        <v>100</v>
      </c>
      <c r="H52" s="1">
        <f t="shared" si="2"/>
        <v>9.2592592592592587E-2</v>
      </c>
      <c r="I52">
        <v>90</v>
      </c>
      <c r="J52" s="1">
        <f t="shared" si="3"/>
        <v>8.3333333333333329E-2</v>
      </c>
      <c r="K52">
        <v>100</v>
      </c>
      <c r="L52" s="1">
        <f t="shared" si="4"/>
        <v>9.2592592592592587E-2</v>
      </c>
      <c r="M52">
        <v>100</v>
      </c>
      <c r="N52" s="1">
        <f t="shared" si="5"/>
        <v>9.2592592592592587E-2</v>
      </c>
      <c r="O52">
        <v>80</v>
      </c>
      <c r="P52" s="1">
        <f t="shared" si="6"/>
        <v>7.407407407407407E-2</v>
      </c>
      <c r="Q52">
        <v>740</v>
      </c>
      <c r="R52">
        <v>1080</v>
      </c>
      <c r="S52" t="s">
        <v>50</v>
      </c>
    </row>
    <row r="53" spans="1:19" x14ac:dyDescent="0.35">
      <c r="A53">
        <v>52</v>
      </c>
      <c r="B53" t="s">
        <v>66</v>
      </c>
      <c r="C53">
        <v>180</v>
      </c>
      <c r="D53" s="1">
        <f t="shared" si="0"/>
        <v>0.12</v>
      </c>
      <c r="E53">
        <v>140</v>
      </c>
      <c r="F53" s="1">
        <f t="shared" si="1"/>
        <v>9.3333333333333338E-2</v>
      </c>
      <c r="G53">
        <v>120</v>
      </c>
      <c r="H53" s="1">
        <f t="shared" si="2"/>
        <v>0.08</v>
      </c>
      <c r="I53">
        <v>120</v>
      </c>
      <c r="J53" s="1">
        <f t="shared" si="3"/>
        <v>0.08</v>
      </c>
      <c r="K53">
        <v>150</v>
      </c>
      <c r="L53" s="1">
        <f t="shared" si="4"/>
        <v>0.1</v>
      </c>
      <c r="M53">
        <v>160</v>
      </c>
      <c r="N53" s="1">
        <f t="shared" si="5"/>
        <v>0.10666666666666667</v>
      </c>
      <c r="O53">
        <v>160</v>
      </c>
      <c r="P53" s="1">
        <f t="shared" si="6"/>
        <v>0.10666666666666667</v>
      </c>
      <c r="Q53">
        <v>1030</v>
      </c>
      <c r="R53">
        <v>1500</v>
      </c>
      <c r="S53" t="s">
        <v>50</v>
      </c>
    </row>
    <row r="54" spans="1:19" x14ac:dyDescent="0.35">
      <c r="A54">
        <v>53</v>
      </c>
      <c r="B54" t="s">
        <v>67</v>
      </c>
      <c r="C54">
        <v>260</v>
      </c>
      <c r="D54" s="1">
        <f t="shared" si="0"/>
        <v>0.19330855018587362</v>
      </c>
      <c r="E54">
        <v>200</v>
      </c>
      <c r="F54" s="1">
        <f t="shared" si="1"/>
        <v>0.14869888475836432</v>
      </c>
      <c r="G54">
        <v>170</v>
      </c>
      <c r="H54" s="1">
        <f t="shared" si="2"/>
        <v>0.12639405204460966</v>
      </c>
      <c r="I54">
        <v>170</v>
      </c>
      <c r="J54" s="1">
        <f t="shared" si="3"/>
        <v>0.12639405204460966</v>
      </c>
      <c r="K54">
        <v>150</v>
      </c>
      <c r="L54" s="1">
        <f t="shared" si="4"/>
        <v>0.11152416356877323</v>
      </c>
      <c r="M54">
        <v>150</v>
      </c>
      <c r="N54" s="1">
        <f t="shared" si="5"/>
        <v>0.11152416356877323</v>
      </c>
      <c r="O54">
        <v>140</v>
      </c>
      <c r="P54" s="1">
        <f t="shared" si="6"/>
        <v>0.10408921933085502</v>
      </c>
      <c r="Q54">
        <v>1240</v>
      </c>
      <c r="R54">
        <v>1345</v>
      </c>
      <c r="S54" t="s">
        <v>50</v>
      </c>
    </row>
    <row r="55" spans="1:19" x14ac:dyDescent="0.35">
      <c r="A55">
        <v>54</v>
      </c>
      <c r="B55" t="s">
        <v>68</v>
      </c>
      <c r="C55">
        <v>320</v>
      </c>
      <c r="D55" s="1">
        <f t="shared" si="0"/>
        <v>0.19692307692307692</v>
      </c>
      <c r="E55">
        <v>230</v>
      </c>
      <c r="F55" s="1">
        <f t="shared" si="1"/>
        <v>0.14153846153846153</v>
      </c>
      <c r="G55">
        <v>200</v>
      </c>
      <c r="H55" s="1">
        <f t="shared" si="2"/>
        <v>0.12307692307692308</v>
      </c>
      <c r="I55">
        <v>190</v>
      </c>
      <c r="J55" s="1">
        <f t="shared" si="3"/>
        <v>0.11692307692307692</v>
      </c>
      <c r="K55">
        <v>170</v>
      </c>
      <c r="L55" s="1">
        <f t="shared" si="4"/>
        <v>0.10461538461538461</v>
      </c>
      <c r="M55">
        <v>160</v>
      </c>
      <c r="N55" s="1">
        <f t="shared" si="5"/>
        <v>9.8461538461538461E-2</v>
      </c>
      <c r="O55">
        <v>150</v>
      </c>
      <c r="P55" s="1">
        <f t="shared" si="6"/>
        <v>9.2307692307692313E-2</v>
      </c>
      <c r="Q55">
        <v>1420</v>
      </c>
      <c r="R55">
        <v>1625</v>
      </c>
      <c r="S55" t="s">
        <v>50</v>
      </c>
    </row>
    <row r="56" spans="1:19" x14ac:dyDescent="0.35">
      <c r="A56">
        <v>55</v>
      </c>
      <c r="B56" t="s">
        <v>69</v>
      </c>
      <c r="C56">
        <v>1650</v>
      </c>
      <c r="D56" s="1">
        <f t="shared" si="0"/>
        <v>0.19584569732937684</v>
      </c>
      <c r="E56">
        <v>1190</v>
      </c>
      <c r="F56" s="1">
        <f t="shared" si="1"/>
        <v>0.14124629080118695</v>
      </c>
      <c r="G56">
        <v>1060</v>
      </c>
      <c r="H56" s="1">
        <f t="shared" si="2"/>
        <v>0.12581602373887241</v>
      </c>
      <c r="I56">
        <v>1010</v>
      </c>
      <c r="J56" s="1">
        <f t="shared" si="3"/>
        <v>0.1198813056379822</v>
      </c>
      <c r="K56">
        <v>890</v>
      </c>
      <c r="L56" s="1">
        <f t="shared" si="4"/>
        <v>0.10563798219584569</v>
      </c>
      <c r="M56">
        <v>880</v>
      </c>
      <c r="N56" s="1">
        <f t="shared" si="5"/>
        <v>0.10445103857566766</v>
      </c>
      <c r="O56">
        <v>830</v>
      </c>
      <c r="P56" s="1">
        <f t="shared" si="6"/>
        <v>9.8516320474777444E-2</v>
      </c>
      <c r="Q56">
        <v>7510</v>
      </c>
      <c r="R56">
        <v>8425</v>
      </c>
      <c r="S56" t="s">
        <v>50</v>
      </c>
    </row>
    <row r="57" spans="1:19" x14ac:dyDescent="0.35">
      <c r="A57">
        <v>56</v>
      </c>
      <c r="B57" t="s">
        <v>70</v>
      </c>
      <c r="C57">
        <v>140</v>
      </c>
      <c r="D57" s="1">
        <f t="shared" si="0"/>
        <v>0.15730337078651685</v>
      </c>
      <c r="E57">
        <v>100</v>
      </c>
      <c r="F57" s="1">
        <f t="shared" si="1"/>
        <v>0.11235955056179775</v>
      </c>
      <c r="G57">
        <v>90</v>
      </c>
      <c r="H57" s="1">
        <f t="shared" si="2"/>
        <v>0.10112359550561797</v>
      </c>
      <c r="I57">
        <v>80</v>
      </c>
      <c r="J57" s="1">
        <f t="shared" si="3"/>
        <v>8.98876404494382E-2</v>
      </c>
      <c r="K57">
        <v>70</v>
      </c>
      <c r="L57" s="1">
        <f t="shared" si="4"/>
        <v>7.8651685393258425E-2</v>
      </c>
      <c r="M57">
        <v>70</v>
      </c>
      <c r="N57" s="1">
        <f t="shared" si="5"/>
        <v>7.8651685393258425E-2</v>
      </c>
      <c r="O57">
        <v>60</v>
      </c>
      <c r="P57" s="1">
        <f t="shared" si="6"/>
        <v>6.741573033707865E-2</v>
      </c>
      <c r="Q57">
        <v>610</v>
      </c>
      <c r="R57">
        <v>890</v>
      </c>
      <c r="S57" t="s">
        <v>50</v>
      </c>
    </row>
    <row r="58" spans="1:19" x14ac:dyDescent="0.35">
      <c r="A58">
        <v>57</v>
      </c>
      <c r="B58" t="s">
        <v>71</v>
      </c>
      <c r="C58">
        <v>450</v>
      </c>
      <c r="D58" s="1">
        <f t="shared" si="0"/>
        <v>0.16697588126159554</v>
      </c>
      <c r="E58">
        <v>330</v>
      </c>
      <c r="F58" s="1">
        <f t="shared" si="1"/>
        <v>0.12244897959183673</v>
      </c>
      <c r="G58">
        <v>290</v>
      </c>
      <c r="H58" s="1">
        <f t="shared" si="2"/>
        <v>0.10760667903525047</v>
      </c>
      <c r="I58">
        <v>270</v>
      </c>
      <c r="J58" s="1">
        <f t="shared" si="3"/>
        <v>0.10018552875695733</v>
      </c>
      <c r="K58">
        <v>250</v>
      </c>
      <c r="L58" s="1">
        <f t="shared" si="4"/>
        <v>9.2764378478664186E-2</v>
      </c>
      <c r="M58">
        <v>230</v>
      </c>
      <c r="N58" s="1">
        <f t="shared" si="5"/>
        <v>8.534322820037106E-2</v>
      </c>
      <c r="O58">
        <v>220</v>
      </c>
      <c r="P58" s="1">
        <f t="shared" si="6"/>
        <v>8.1632653061224483E-2</v>
      </c>
      <c r="Q58">
        <v>2040</v>
      </c>
      <c r="R58">
        <v>2695</v>
      </c>
      <c r="S58" t="s">
        <v>50</v>
      </c>
    </row>
    <row r="59" spans="1:19" x14ac:dyDescent="0.35">
      <c r="A59">
        <v>58</v>
      </c>
      <c r="B59" t="s">
        <v>72</v>
      </c>
      <c r="C59">
        <v>670</v>
      </c>
      <c r="D59" s="1">
        <f t="shared" si="0"/>
        <v>0.15839243498817968</v>
      </c>
      <c r="E59">
        <v>420</v>
      </c>
      <c r="F59" s="1">
        <f t="shared" si="1"/>
        <v>9.9290780141843976E-2</v>
      </c>
      <c r="G59">
        <v>360</v>
      </c>
      <c r="H59" s="1">
        <f t="shared" si="2"/>
        <v>8.5106382978723402E-2</v>
      </c>
      <c r="I59">
        <v>370</v>
      </c>
      <c r="J59" s="1">
        <f t="shared" si="3"/>
        <v>8.7470449172576833E-2</v>
      </c>
      <c r="K59">
        <v>280</v>
      </c>
      <c r="L59" s="1">
        <f t="shared" si="4"/>
        <v>6.6193853427895979E-2</v>
      </c>
      <c r="M59">
        <v>270</v>
      </c>
      <c r="N59" s="1">
        <f t="shared" si="5"/>
        <v>6.3829787234042548E-2</v>
      </c>
      <c r="O59">
        <v>240</v>
      </c>
      <c r="P59" s="1">
        <f t="shared" si="6"/>
        <v>5.6737588652482268E-2</v>
      </c>
      <c r="Q59">
        <v>2610</v>
      </c>
      <c r="R59">
        <v>4230</v>
      </c>
      <c r="S59" t="s">
        <v>50</v>
      </c>
    </row>
    <row r="60" spans="1:19" x14ac:dyDescent="0.35">
      <c r="A60">
        <v>59</v>
      </c>
      <c r="B60" t="s">
        <v>73</v>
      </c>
      <c r="C60">
        <v>200</v>
      </c>
      <c r="D60" s="1">
        <f t="shared" si="0"/>
        <v>0.20100502512562815</v>
      </c>
      <c r="E60">
        <v>130</v>
      </c>
      <c r="F60" s="1">
        <f t="shared" si="1"/>
        <v>0.1306532663316583</v>
      </c>
      <c r="G60">
        <v>110</v>
      </c>
      <c r="H60" s="1">
        <f t="shared" si="2"/>
        <v>0.11055276381909548</v>
      </c>
      <c r="I60">
        <v>90</v>
      </c>
      <c r="J60" s="1">
        <f t="shared" si="3"/>
        <v>9.0452261306532666E-2</v>
      </c>
      <c r="K60">
        <v>80</v>
      </c>
      <c r="L60" s="1">
        <f t="shared" si="4"/>
        <v>8.0402010050251257E-2</v>
      </c>
      <c r="M60">
        <v>70</v>
      </c>
      <c r="N60" s="1">
        <f t="shared" si="5"/>
        <v>7.0351758793969849E-2</v>
      </c>
      <c r="O60">
        <v>70</v>
      </c>
      <c r="P60" s="1">
        <f t="shared" si="6"/>
        <v>7.0351758793969849E-2</v>
      </c>
      <c r="Q60">
        <v>750</v>
      </c>
      <c r="R60">
        <v>995</v>
      </c>
      <c r="S60" t="s">
        <v>50</v>
      </c>
    </row>
    <row r="61" spans="1:19" x14ac:dyDescent="0.35">
      <c r="A61">
        <v>60</v>
      </c>
      <c r="B61" t="s">
        <v>74</v>
      </c>
      <c r="C61">
        <v>1210</v>
      </c>
      <c r="D61" s="1">
        <f t="shared" si="0"/>
        <v>0.24871531346351491</v>
      </c>
      <c r="E61">
        <v>810</v>
      </c>
      <c r="F61" s="1">
        <f t="shared" si="1"/>
        <v>0.16649537512846865</v>
      </c>
      <c r="G61">
        <v>730</v>
      </c>
      <c r="H61" s="1">
        <f t="shared" si="2"/>
        <v>0.15005138746145941</v>
      </c>
      <c r="I61">
        <v>670</v>
      </c>
      <c r="J61" s="1">
        <f t="shared" si="3"/>
        <v>0.13771839671120248</v>
      </c>
      <c r="K61">
        <v>540</v>
      </c>
      <c r="L61" s="1">
        <f t="shared" si="4"/>
        <v>0.11099691675231244</v>
      </c>
      <c r="M61">
        <v>560</v>
      </c>
      <c r="N61" s="1">
        <f t="shared" si="5"/>
        <v>0.11510791366906475</v>
      </c>
      <c r="O61">
        <v>510</v>
      </c>
      <c r="P61" s="1">
        <f t="shared" si="6"/>
        <v>0.10483042137718397</v>
      </c>
      <c r="Q61">
        <v>5030</v>
      </c>
      <c r="R61">
        <v>4865</v>
      </c>
      <c r="S61" t="s">
        <v>50</v>
      </c>
    </row>
    <row r="62" spans="1:19" x14ac:dyDescent="0.35">
      <c r="A62">
        <v>61</v>
      </c>
      <c r="B62" t="s">
        <v>75</v>
      </c>
      <c r="C62">
        <v>3260</v>
      </c>
      <c r="D62" s="1">
        <f t="shared" si="0"/>
        <v>0.26450304259634888</v>
      </c>
      <c r="E62">
        <v>2230</v>
      </c>
      <c r="F62" s="1">
        <f t="shared" si="1"/>
        <v>0.18093306288032454</v>
      </c>
      <c r="G62">
        <v>1860</v>
      </c>
      <c r="H62" s="1">
        <f t="shared" si="2"/>
        <v>0.15091277890466531</v>
      </c>
      <c r="I62">
        <v>1610</v>
      </c>
      <c r="J62" s="1">
        <f t="shared" si="3"/>
        <v>0.1306288032454361</v>
      </c>
      <c r="K62">
        <v>1350</v>
      </c>
      <c r="L62" s="1">
        <f t="shared" si="4"/>
        <v>0.10953346855983773</v>
      </c>
      <c r="M62">
        <v>1300</v>
      </c>
      <c r="N62" s="1">
        <f t="shared" si="5"/>
        <v>0.10547667342799188</v>
      </c>
      <c r="O62">
        <v>1210</v>
      </c>
      <c r="P62" s="1">
        <f t="shared" si="6"/>
        <v>9.817444219066937E-2</v>
      </c>
      <c r="Q62">
        <v>12820</v>
      </c>
      <c r="R62">
        <v>12325</v>
      </c>
      <c r="S62" t="s">
        <v>50</v>
      </c>
    </row>
    <row r="63" spans="1:19" x14ac:dyDescent="0.35">
      <c r="A63">
        <v>62</v>
      </c>
      <c r="B63" t="s">
        <v>76</v>
      </c>
      <c r="C63">
        <v>580</v>
      </c>
      <c r="D63" s="1">
        <f t="shared" si="0"/>
        <v>0.15760869565217392</v>
      </c>
      <c r="E63">
        <v>360</v>
      </c>
      <c r="F63" s="1">
        <f t="shared" si="1"/>
        <v>9.7826086956521743E-2</v>
      </c>
      <c r="G63">
        <v>320</v>
      </c>
      <c r="H63" s="1">
        <f t="shared" si="2"/>
        <v>8.6956521739130432E-2</v>
      </c>
      <c r="I63">
        <v>300</v>
      </c>
      <c r="J63" s="1">
        <f t="shared" si="3"/>
        <v>8.1521739130434784E-2</v>
      </c>
      <c r="K63">
        <v>250</v>
      </c>
      <c r="L63" s="1">
        <f t="shared" si="4"/>
        <v>6.7934782608695649E-2</v>
      </c>
      <c r="M63">
        <v>240</v>
      </c>
      <c r="N63" s="1">
        <f t="shared" si="5"/>
        <v>6.5217391304347824E-2</v>
      </c>
      <c r="O63">
        <v>210</v>
      </c>
      <c r="P63" s="1">
        <f t="shared" si="6"/>
        <v>5.7065217391304345E-2</v>
      </c>
      <c r="Q63">
        <v>2260</v>
      </c>
      <c r="R63">
        <v>3680</v>
      </c>
      <c r="S63" t="s">
        <v>50</v>
      </c>
    </row>
    <row r="64" spans="1:19" x14ac:dyDescent="0.35">
      <c r="A64">
        <v>63</v>
      </c>
      <c r="B64" t="s">
        <v>77</v>
      </c>
      <c r="C64">
        <v>1240</v>
      </c>
      <c r="D64" s="1">
        <f t="shared" si="0"/>
        <v>0.16700336700336701</v>
      </c>
      <c r="E64">
        <v>940</v>
      </c>
      <c r="F64" s="1">
        <f t="shared" si="1"/>
        <v>0.1265993265993266</v>
      </c>
      <c r="G64">
        <v>810</v>
      </c>
      <c r="H64" s="1">
        <f t="shared" si="2"/>
        <v>0.10909090909090909</v>
      </c>
      <c r="I64">
        <v>700</v>
      </c>
      <c r="J64" s="1">
        <f t="shared" si="3"/>
        <v>9.4276094276094277E-2</v>
      </c>
      <c r="K64">
        <v>630</v>
      </c>
      <c r="L64" s="1">
        <f t="shared" si="4"/>
        <v>8.4848484848484854E-2</v>
      </c>
      <c r="M64">
        <v>600</v>
      </c>
      <c r="N64" s="1">
        <f t="shared" si="5"/>
        <v>8.0808080808080815E-2</v>
      </c>
      <c r="O64">
        <v>520</v>
      </c>
      <c r="P64" s="1">
        <f t="shared" si="6"/>
        <v>7.0033670033670031E-2</v>
      </c>
      <c r="Q64">
        <v>5440</v>
      </c>
      <c r="R64">
        <v>7425</v>
      </c>
      <c r="S64" t="s">
        <v>50</v>
      </c>
    </row>
    <row r="65" spans="1:19" x14ac:dyDescent="0.35">
      <c r="A65">
        <v>64</v>
      </c>
      <c r="B65" t="s">
        <v>78</v>
      </c>
      <c r="C65">
        <v>30</v>
      </c>
      <c r="D65" s="1">
        <f t="shared" si="0"/>
        <v>9.2307692307692313E-2</v>
      </c>
      <c r="E65">
        <v>30</v>
      </c>
      <c r="F65" s="1">
        <f t="shared" si="1"/>
        <v>9.2307692307692313E-2</v>
      </c>
      <c r="G65">
        <v>30</v>
      </c>
      <c r="H65" s="1">
        <f t="shared" si="2"/>
        <v>9.2307692307692313E-2</v>
      </c>
      <c r="I65">
        <v>30</v>
      </c>
      <c r="J65" s="1">
        <f t="shared" si="3"/>
        <v>9.2307692307692313E-2</v>
      </c>
      <c r="K65">
        <v>20</v>
      </c>
      <c r="L65" s="1">
        <f t="shared" si="4"/>
        <v>6.1538461538461542E-2</v>
      </c>
      <c r="M65">
        <v>20</v>
      </c>
      <c r="N65" s="1">
        <f t="shared" si="5"/>
        <v>6.1538461538461542E-2</v>
      </c>
      <c r="O65">
        <v>20</v>
      </c>
      <c r="P65" s="1">
        <f t="shared" si="6"/>
        <v>6.1538461538461542E-2</v>
      </c>
      <c r="Q65">
        <v>180</v>
      </c>
      <c r="R65">
        <v>325</v>
      </c>
      <c r="S65" t="s">
        <v>50</v>
      </c>
    </row>
    <row r="66" spans="1:19" x14ac:dyDescent="0.35">
      <c r="A66">
        <v>65</v>
      </c>
      <c r="B66" t="s">
        <v>79</v>
      </c>
      <c r="C66">
        <v>1040</v>
      </c>
      <c r="D66" s="1">
        <f t="shared" ref="D66:D129" si="7">C66/R66</f>
        <v>0.19205909510618652</v>
      </c>
      <c r="E66">
        <v>760</v>
      </c>
      <c r="F66" s="1">
        <f t="shared" ref="F66:F129" si="8">E66/R66</f>
        <v>0.14035087719298245</v>
      </c>
      <c r="G66">
        <v>670</v>
      </c>
      <c r="H66" s="1">
        <f t="shared" ref="H66:H129" si="9">G66/R66</f>
        <v>0.12373037857802401</v>
      </c>
      <c r="I66">
        <v>630</v>
      </c>
      <c r="J66" s="1">
        <f t="shared" ref="J66:J129" si="10">I66/R66</f>
        <v>0.11634349030470914</v>
      </c>
      <c r="K66">
        <v>610</v>
      </c>
      <c r="L66" s="1">
        <f t="shared" ref="L66:L129" si="11">K66/R66</f>
        <v>0.11265004616805172</v>
      </c>
      <c r="M66">
        <v>580</v>
      </c>
      <c r="N66" s="1">
        <f t="shared" ref="N66:N129" si="12">M66/R66</f>
        <v>0.10710987996306556</v>
      </c>
      <c r="O66">
        <v>520</v>
      </c>
      <c r="P66" s="1">
        <f t="shared" ref="P66:P129" si="13">O66/R66</f>
        <v>9.6029547553093259E-2</v>
      </c>
      <c r="Q66">
        <v>4810</v>
      </c>
      <c r="R66">
        <v>5415</v>
      </c>
      <c r="S66" t="s">
        <v>50</v>
      </c>
    </row>
    <row r="67" spans="1:19" x14ac:dyDescent="0.35">
      <c r="A67">
        <v>66</v>
      </c>
      <c r="B67" t="s">
        <v>80</v>
      </c>
      <c r="C67">
        <v>840</v>
      </c>
      <c r="D67" s="1">
        <f t="shared" si="7"/>
        <v>0.36681222707423583</v>
      </c>
      <c r="E67">
        <v>800</v>
      </c>
      <c r="F67" s="1">
        <f t="shared" si="8"/>
        <v>0.34934497816593885</v>
      </c>
      <c r="G67">
        <v>800</v>
      </c>
      <c r="H67" s="1">
        <f t="shared" si="9"/>
        <v>0.34934497816593885</v>
      </c>
      <c r="I67">
        <v>810</v>
      </c>
      <c r="J67" s="1">
        <f t="shared" si="10"/>
        <v>0.35371179039301309</v>
      </c>
      <c r="K67">
        <v>810</v>
      </c>
      <c r="L67" s="1">
        <f t="shared" si="11"/>
        <v>0.35371179039301309</v>
      </c>
      <c r="M67">
        <v>790</v>
      </c>
      <c r="N67" s="1">
        <f t="shared" si="12"/>
        <v>0.34497816593886466</v>
      </c>
      <c r="O67">
        <v>710</v>
      </c>
      <c r="P67" s="1">
        <f t="shared" si="13"/>
        <v>0.31004366812227074</v>
      </c>
      <c r="Q67">
        <v>5560</v>
      </c>
      <c r="R67">
        <v>2290</v>
      </c>
      <c r="S67" t="s">
        <v>50</v>
      </c>
    </row>
    <row r="68" spans="1:19" x14ac:dyDescent="0.35">
      <c r="A68">
        <v>67</v>
      </c>
      <c r="B68" t="s">
        <v>81</v>
      </c>
      <c r="C68">
        <v>120</v>
      </c>
      <c r="D68" s="1">
        <f t="shared" si="7"/>
        <v>0.16438356164383561</v>
      </c>
      <c r="E68">
        <v>90</v>
      </c>
      <c r="F68" s="1">
        <f t="shared" si="8"/>
        <v>0.12328767123287671</v>
      </c>
      <c r="G68">
        <v>90</v>
      </c>
      <c r="H68" s="1">
        <f t="shared" si="9"/>
        <v>0.12328767123287671</v>
      </c>
      <c r="I68">
        <v>80</v>
      </c>
      <c r="J68" s="1">
        <f t="shared" si="10"/>
        <v>0.1095890410958904</v>
      </c>
      <c r="K68">
        <v>80</v>
      </c>
      <c r="L68" s="1">
        <f t="shared" si="11"/>
        <v>0.1095890410958904</v>
      </c>
      <c r="M68">
        <v>70</v>
      </c>
      <c r="N68" s="1">
        <f t="shared" si="12"/>
        <v>9.5890410958904104E-2</v>
      </c>
      <c r="O68">
        <v>60</v>
      </c>
      <c r="P68" s="1">
        <f t="shared" si="13"/>
        <v>8.2191780821917804E-2</v>
      </c>
      <c r="Q68">
        <v>590</v>
      </c>
      <c r="R68">
        <v>730</v>
      </c>
      <c r="S68" t="s">
        <v>50</v>
      </c>
    </row>
    <row r="69" spans="1:19" x14ac:dyDescent="0.35">
      <c r="A69">
        <v>68</v>
      </c>
      <c r="B69" t="s">
        <v>82</v>
      </c>
      <c r="C69">
        <v>820</v>
      </c>
      <c r="D69" s="1">
        <f t="shared" si="7"/>
        <v>0.15984405458089668</v>
      </c>
      <c r="E69">
        <v>610</v>
      </c>
      <c r="F69" s="1">
        <f t="shared" si="8"/>
        <v>0.1189083820662768</v>
      </c>
      <c r="G69">
        <v>540</v>
      </c>
      <c r="H69" s="1">
        <f t="shared" si="9"/>
        <v>0.10526315789473684</v>
      </c>
      <c r="I69">
        <v>500</v>
      </c>
      <c r="J69" s="1">
        <f t="shared" si="10"/>
        <v>9.7465886939571145E-2</v>
      </c>
      <c r="K69">
        <v>510</v>
      </c>
      <c r="L69" s="1">
        <f t="shared" si="11"/>
        <v>9.9415204678362568E-2</v>
      </c>
      <c r="M69">
        <v>470</v>
      </c>
      <c r="N69" s="1">
        <f t="shared" si="12"/>
        <v>9.1617933723196876E-2</v>
      </c>
      <c r="O69">
        <v>430</v>
      </c>
      <c r="P69" s="1">
        <f t="shared" si="13"/>
        <v>8.3820662768031184E-2</v>
      </c>
      <c r="Q69">
        <v>3880</v>
      </c>
      <c r="R69">
        <v>5130</v>
      </c>
      <c r="S69" t="s">
        <v>50</v>
      </c>
    </row>
    <row r="70" spans="1:19" x14ac:dyDescent="0.35">
      <c r="A70">
        <v>69</v>
      </c>
      <c r="B70" t="s">
        <v>83</v>
      </c>
      <c r="C70">
        <v>1150</v>
      </c>
      <c r="D70" s="1">
        <f t="shared" si="7"/>
        <v>0.16452074391988555</v>
      </c>
      <c r="E70">
        <v>840</v>
      </c>
      <c r="F70" s="1">
        <f t="shared" si="8"/>
        <v>0.12017167381974249</v>
      </c>
      <c r="G70">
        <v>770</v>
      </c>
      <c r="H70" s="1">
        <f t="shared" si="9"/>
        <v>0.11015736766809728</v>
      </c>
      <c r="I70">
        <v>690</v>
      </c>
      <c r="J70" s="1">
        <f t="shared" si="10"/>
        <v>9.8712446351931327E-2</v>
      </c>
      <c r="K70">
        <v>630</v>
      </c>
      <c r="L70" s="1">
        <f t="shared" si="11"/>
        <v>9.012875536480687E-2</v>
      </c>
      <c r="M70">
        <v>600</v>
      </c>
      <c r="N70" s="1">
        <f t="shared" si="12"/>
        <v>8.5836909871244635E-2</v>
      </c>
      <c r="O70">
        <v>570</v>
      </c>
      <c r="P70" s="1">
        <f t="shared" si="13"/>
        <v>8.15450643776824E-2</v>
      </c>
      <c r="Q70">
        <v>5250</v>
      </c>
      <c r="R70">
        <v>6990</v>
      </c>
      <c r="S70" t="s">
        <v>50</v>
      </c>
    </row>
    <row r="71" spans="1:19" x14ac:dyDescent="0.35">
      <c r="A71">
        <v>70</v>
      </c>
      <c r="B71" t="s">
        <v>84</v>
      </c>
      <c r="C71">
        <v>40</v>
      </c>
      <c r="D71" s="1">
        <f t="shared" si="7"/>
        <v>0.15094339622641509</v>
      </c>
      <c r="E71">
        <v>30</v>
      </c>
      <c r="F71" s="1">
        <f t="shared" si="8"/>
        <v>0.11320754716981132</v>
      </c>
      <c r="G71">
        <v>30</v>
      </c>
      <c r="H71" s="1">
        <f t="shared" si="9"/>
        <v>0.11320754716981132</v>
      </c>
      <c r="I71">
        <v>30</v>
      </c>
      <c r="J71" s="1">
        <f t="shared" si="10"/>
        <v>0.11320754716981132</v>
      </c>
      <c r="K71">
        <v>20</v>
      </c>
      <c r="L71" s="1">
        <f t="shared" si="11"/>
        <v>7.5471698113207544E-2</v>
      </c>
      <c r="M71">
        <v>20</v>
      </c>
      <c r="N71" s="1">
        <f t="shared" si="12"/>
        <v>7.5471698113207544E-2</v>
      </c>
      <c r="O71">
        <v>20</v>
      </c>
      <c r="P71" s="1">
        <f t="shared" si="13"/>
        <v>7.5471698113207544E-2</v>
      </c>
      <c r="Q71">
        <v>190</v>
      </c>
      <c r="R71">
        <v>265</v>
      </c>
      <c r="S71" t="s">
        <v>50</v>
      </c>
    </row>
    <row r="72" spans="1:19" x14ac:dyDescent="0.35">
      <c r="A72">
        <v>71</v>
      </c>
      <c r="B72" t="s">
        <v>85</v>
      </c>
      <c r="C72">
        <v>20</v>
      </c>
      <c r="D72" s="1">
        <f t="shared" si="7"/>
        <v>0.5</v>
      </c>
      <c r="E72">
        <v>20</v>
      </c>
      <c r="F72" s="1">
        <f t="shared" si="8"/>
        <v>0.5</v>
      </c>
      <c r="G72">
        <v>20</v>
      </c>
      <c r="H72" s="1">
        <f t="shared" si="9"/>
        <v>0.5</v>
      </c>
      <c r="I72">
        <v>20</v>
      </c>
      <c r="J72" s="1">
        <f t="shared" si="10"/>
        <v>0.5</v>
      </c>
      <c r="K72">
        <v>20</v>
      </c>
      <c r="L72" s="1">
        <f t="shared" si="11"/>
        <v>0.5</v>
      </c>
      <c r="M72">
        <v>20</v>
      </c>
      <c r="N72" s="1">
        <f t="shared" si="12"/>
        <v>0.5</v>
      </c>
      <c r="O72">
        <v>20</v>
      </c>
      <c r="P72" s="1">
        <f t="shared" si="13"/>
        <v>0.5</v>
      </c>
      <c r="Q72">
        <v>140</v>
      </c>
      <c r="R72">
        <v>40</v>
      </c>
      <c r="S72" t="s">
        <v>50</v>
      </c>
    </row>
    <row r="73" spans="1:19" x14ac:dyDescent="0.35">
      <c r="A73">
        <v>72</v>
      </c>
      <c r="B73" t="s">
        <v>86</v>
      </c>
      <c r="C73">
        <v>1970</v>
      </c>
      <c r="D73" s="1">
        <f t="shared" si="7"/>
        <v>0.16267547481420314</v>
      </c>
      <c r="E73">
        <v>1400</v>
      </c>
      <c r="F73" s="1">
        <f t="shared" si="8"/>
        <v>0.11560693641618497</v>
      </c>
      <c r="G73">
        <v>1120</v>
      </c>
      <c r="H73" s="1">
        <f t="shared" si="9"/>
        <v>9.2485549132947972E-2</v>
      </c>
      <c r="I73">
        <v>930</v>
      </c>
      <c r="J73" s="1">
        <f t="shared" si="10"/>
        <v>7.6796036333608583E-2</v>
      </c>
      <c r="K73">
        <v>820</v>
      </c>
      <c r="L73" s="1">
        <f t="shared" si="11"/>
        <v>6.7712634186622628E-2</v>
      </c>
      <c r="M73">
        <v>750</v>
      </c>
      <c r="N73" s="1">
        <f t="shared" si="12"/>
        <v>6.1932287365813375E-2</v>
      </c>
      <c r="O73">
        <v>590</v>
      </c>
      <c r="P73" s="1">
        <f t="shared" si="13"/>
        <v>4.8720066061106522E-2</v>
      </c>
      <c r="Q73">
        <v>7580</v>
      </c>
      <c r="R73">
        <v>12110</v>
      </c>
      <c r="S73" t="s">
        <v>50</v>
      </c>
    </row>
    <row r="74" spans="1:19" x14ac:dyDescent="0.35">
      <c r="A74">
        <v>73</v>
      </c>
      <c r="B74" t="s">
        <v>87</v>
      </c>
      <c r="C74">
        <v>2140</v>
      </c>
      <c r="D74" s="1">
        <f t="shared" si="7"/>
        <v>0.17230273752012881</v>
      </c>
      <c r="E74">
        <v>1470</v>
      </c>
      <c r="F74" s="1">
        <f t="shared" si="8"/>
        <v>0.11835748792270531</v>
      </c>
      <c r="G74">
        <v>1240</v>
      </c>
      <c r="H74" s="1">
        <f t="shared" si="9"/>
        <v>9.9838969404186795E-2</v>
      </c>
      <c r="I74">
        <v>1080</v>
      </c>
      <c r="J74" s="1">
        <f t="shared" si="10"/>
        <v>8.6956521739130432E-2</v>
      </c>
      <c r="K74">
        <v>900</v>
      </c>
      <c r="L74" s="1">
        <f t="shared" si="11"/>
        <v>7.2463768115942032E-2</v>
      </c>
      <c r="M74">
        <v>850</v>
      </c>
      <c r="N74" s="1">
        <f t="shared" si="12"/>
        <v>6.8438003220611915E-2</v>
      </c>
      <c r="O74">
        <v>730</v>
      </c>
      <c r="P74" s="1">
        <f t="shared" si="13"/>
        <v>5.8776167471819643E-2</v>
      </c>
      <c r="Q74">
        <v>8410</v>
      </c>
      <c r="R74">
        <v>12420</v>
      </c>
      <c r="S74" t="s">
        <v>50</v>
      </c>
    </row>
    <row r="75" spans="1:19" x14ac:dyDescent="0.35">
      <c r="A75">
        <v>74</v>
      </c>
      <c r="B75" t="s">
        <v>88</v>
      </c>
      <c r="C75">
        <v>20</v>
      </c>
      <c r="D75" s="1">
        <f t="shared" si="7"/>
        <v>0.33333333333333331</v>
      </c>
      <c r="E75">
        <v>20</v>
      </c>
      <c r="F75" s="1">
        <f t="shared" si="8"/>
        <v>0.33333333333333331</v>
      </c>
      <c r="G75">
        <v>20</v>
      </c>
      <c r="H75" s="1">
        <f t="shared" si="9"/>
        <v>0.33333333333333331</v>
      </c>
      <c r="I75">
        <v>20</v>
      </c>
      <c r="J75" s="1">
        <f t="shared" si="10"/>
        <v>0.33333333333333331</v>
      </c>
      <c r="K75">
        <v>20</v>
      </c>
      <c r="L75" s="1">
        <f t="shared" si="11"/>
        <v>0.33333333333333331</v>
      </c>
      <c r="M75">
        <v>20</v>
      </c>
      <c r="N75" s="1">
        <f t="shared" si="12"/>
        <v>0.33333333333333331</v>
      </c>
      <c r="O75">
        <v>20</v>
      </c>
      <c r="P75" s="1">
        <f t="shared" si="13"/>
        <v>0.33333333333333331</v>
      </c>
      <c r="Q75">
        <v>140</v>
      </c>
      <c r="R75">
        <v>60</v>
      </c>
      <c r="S75" t="s">
        <v>50</v>
      </c>
    </row>
    <row r="76" spans="1:19" x14ac:dyDescent="0.35">
      <c r="A76">
        <v>75</v>
      </c>
      <c r="B76" t="s">
        <v>89</v>
      </c>
      <c r="C76">
        <v>3350</v>
      </c>
      <c r="D76" s="1">
        <f t="shared" si="7"/>
        <v>0.19607843137254902</v>
      </c>
      <c r="E76">
        <v>2250</v>
      </c>
      <c r="F76" s="1">
        <f t="shared" si="8"/>
        <v>0.13169446883230904</v>
      </c>
      <c r="G76">
        <v>1990</v>
      </c>
      <c r="H76" s="1">
        <f t="shared" si="9"/>
        <v>0.11647644132279777</v>
      </c>
      <c r="I76">
        <v>1770</v>
      </c>
      <c r="J76" s="1">
        <f t="shared" si="10"/>
        <v>0.10359964881474978</v>
      </c>
      <c r="K76">
        <v>1500</v>
      </c>
      <c r="L76" s="1">
        <f t="shared" si="11"/>
        <v>8.7796312554872691E-2</v>
      </c>
      <c r="M76">
        <v>1440</v>
      </c>
      <c r="N76" s="1">
        <f t="shared" si="12"/>
        <v>8.4284460052677784E-2</v>
      </c>
      <c r="O76">
        <v>1300</v>
      </c>
      <c r="P76" s="1">
        <f t="shared" si="13"/>
        <v>7.6090137547556336E-2</v>
      </c>
      <c r="Q76">
        <v>13600</v>
      </c>
      <c r="R76">
        <v>17085</v>
      </c>
      <c r="S76" t="s">
        <v>50</v>
      </c>
    </row>
    <row r="77" spans="1:19" x14ac:dyDescent="0.35">
      <c r="A77">
        <v>76</v>
      </c>
      <c r="B77" t="s">
        <v>90</v>
      </c>
      <c r="C77">
        <v>370</v>
      </c>
      <c r="D77" s="1">
        <f t="shared" si="7"/>
        <v>0.17535545023696683</v>
      </c>
      <c r="E77">
        <v>250</v>
      </c>
      <c r="F77" s="1">
        <f t="shared" si="8"/>
        <v>0.11848341232227488</v>
      </c>
      <c r="G77">
        <v>220</v>
      </c>
      <c r="H77" s="1">
        <f t="shared" si="9"/>
        <v>0.10426540284360189</v>
      </c>
      <c r="I77">
        <v>180</v>
      </c>
      <c r="J77" s="1">
        <f t="shared" si="10"/>
        <v>8.5308056872037921E-2</v>
      </c>
      <c r="K77">
        <v>160</v>
      </c>
      <c r="L77" s="1">
        <f t="shared" si="11"/>
        <v>7.582938388625593E-2</v>
      </c>
      <c r="M77">
        <v>150</v>
      </c>
      <c r="N77" s="1">
        <f t="shared" si="12"/>
        <v>7.1090047393364927E-2</v>
      </c>
      <c r="O77">
        <v>110</v>
      </c>
      <c r="P77" s="1">
        <f t="shared" si="13"/>
        <v>5.2132701421800945E-2</v>
      </c>
      <c r="Q77">
        <v>1440</v>
      </c>
      <c r="R77">
        <v>2110</v>
      </c>
      <c r="S77" t="s">
        <v>50</v>
      </c>
    </row>
    <row r="78" spans="1:19" x14ac:dyDescent="0.35">
      <c r="A78">
        <v>77</v>
      </c>
      <c r="B78" t="s">
        <v>91</v>
      </c>
      <c r="C78">
        <v>1250</v>
      </c>
      <c r="D78" s="1">
        <f t="shared" si="7"/>
        <v>0.2025931928687196</v>
      </c>
      <c r="E78">
        <v>680</v>
      </c>
      <c r="F78" s="1">
        <f t="shared" si="8"/>
        <v>0.11021069692058347</v>
      </c>
      <c r="G78">
        <v>560</v>
      </c>
      <c r="H78" s="1">
        <f t="shared" si="9"/>
        <v>9.0761750405186387E-2</v>
      </c>
      <c r="I78">
        <v>520</v>
      </c>
      <c r="J78" s="1">
        <f t="shared" si="10"/>
        <v>8.4278768233387355E-2</v>
      </c>
      <c r="K78">
        <v>400</v>
      </c>
      <c r="L78" s="1">
        <f t="shared" si="11"/>
        <v>6.4829821717990274E-2</v>
      </c>
      <c r="M78">
        <v>380</v>
      </c>
      <c r="N78" s="1">
        <f t="shared" si="12"/>
        <v>6.1588330632090758E-2</v>
      </c>
      <c r="O78">
        <v>360</v>
      </c>
      <c r="P78" s="1">
        <f t="shared" si="13"/>
        <v>5.834683954619125E-2</v>
      </c>
      <c r="Q78">
        <v>4150</v>
      </c>
      <c r="R78">
        <v>6170</v>
      </c>
      <c r="S78" t="s">
        <v>50</v>
      </c>
    </row>
    <row r="79" spans="1:19" x14ac:dyDescent="0.35">
      <c r="A79">
        <v>78</v>
      </c>
      <c r="B79" t="s">
        <v>92</v>
      </c>
      <c r="C79">
        <v>2440</v>
      </c>
      <c r="D79" s="1">
        <f t="shared" si="7"/>
        <v>0.17803721269609632</v>
      </c>
      <c r="E79">
        <v>1540</v>
      </c>
      <c r="F79" s="1">
        <f t="shared" si="8"/>
        <v>0.11236774899671653</v>
      </c>
      <c r="G79">
        <v>1280</v>
      </c>
      <c r="H79" s="1">
        <f t="shared" si="9"/>
        <v>9.3396570594673475E-2</v>
      </c>
      <c r="I79">
        <v>1080</v>
      </c>
      <c r="J79" s="1">
        <f t="shared" si="10"/>
        <v>7.8803356439255748E-2</v>
      </c>
      <c r="K79">
        <v>840</v>
      </c>
      <c r="L79" s="1">
        <f t="shared" si="11"/>
        <v>6.1291499452754472E-2</v>
      </c>
      <c r="M79">
        <v>780</v>
      </c>
      <c r="N79" s="1">
        <f t="shared" si="12"/>
        <v>5.691353520612915E-2</v>
      </c>
      <c r="O79">
        <v>630</v>
      </c>
      <c r="P79" s="1">
        <f t="shared" si="13"/>
        <v>4.5968624589565854E-2</v>
      </c>
      <c r="Q79">
        <v>8590</v>
      </c>
      <c r="R79">
        <v>13705</v>
      </c>
      <c r="S79" t="s">
        <v>50</v>
      </c>
    </row>
    <row r="80" spans="1:19" x14ac:dyDescent="0.35">
      <c r="A80">
        <v>79</v>
      </c>
      <c r="B80" t="s">
        <v>93</v>
      </c>
      <c r="C80">
        <v>1640</v>
      </c>
      <c r="D80" s="1">
        <f t="shared" si="7"/>
        <v>0.16110019646365423</v>
      </c>
      <c r="E80">
        <v>1050</v>
      </c>
      <c r="F80" s="1">
        <f t="shared" si="8"/>
        <v>0.1031434184675835</v>
      </c>
      <c r="G80">
        <v>900</v>
      </c>
      <c r="H80" s="1">
        <f t="shared" si="9"/>
        <v>8.8408644400785857E-2</v>
      </c>
      <c r="I80">
        <v>770</v>
      </c>
      <c r="J80" s="1">
        <f t="shared" si="10"/>
        <v>7.5638506876227904E-2</v>
      </c>
      <c r="K80">
        <v>590</v>
      </c>
      <c r="L80" s="1">
        <f t="shared" si="11"/>
        <v>5.7956777996070727E-2</v>
      </c>
      <c r="M80">
        <v>560</v>
      </c>
      <c r="N80" s="1">
        <f t="shared" si="12"/>
        <v>5.50098231827112E-2</v>
      </c>
      <c r="O80">
        <v>460</v>
      </c>
      <c r="P80" s="1">
        <f t="shared" si="13"/>
        <v>4.5186640471512773E-2</v>
      </c>
      <c r="Q80">
        <v>5970</v>
      </c>
      <c r="R80">
        <v>10180</v>
      </c>
      <c r="S80" t="s">
        <v>50</v>
      </c>
    </row>
    <row r="81" spans="1:19" x14ac:dyDescent="0.35">
      <c r="A81">
        <v>80</v>
      </c>
      <c r="B81" t="s">
        <v>94</v>
      </c>
      <c r="C81">
        <v>4750</v>
      </c>
      <c r="D81" s="1">
        <f t="shared" si="7"/>
        <v>0.17194570135746606</v>
      </c>
      <c r="E81">
        <v>3160</v>
      </c>
      <c r="F81" s="1">
        <f t="shared" si="8"/>
        <v>0.11438914027149322</v>
      </c>
      <c r="G81">
        <v>2720</v>
      </c>
      <c r="H81" s="1">
        <f t="shared" si="9"/>
        <v>9.8461538461538461E-2</v>
      </c>
      <c r="I81">
        <v>2360</v>
      </c>
      <c r="J81" s="1">
        <f t="shared" si="10"/>
        <v>8.5429864253393661E-2</v>
      </c>
      <c r="K81">
        <v>1940</v>
      </c>
      <c r="L81" s="1">
        <f t="shared" si="11"/>
        <v>7.0226244343891409E-2</v>
      </c>
      <c r="M81">
        <v>1800</v>
      </c>
      <c r="N81" s="1">
        <f t="shared" si="12"/>
        <v>6.5158371040723986E-2</v>
      </c>
      <c r="O81">
        <v>1600</v>
      </c>
      <c r="P81" s="1">
        <f t="shared" si="13"/>
        <v>5.7918552036199097E-2</v>
      </c>
      <c r="Q81">
        <v>18330</v>
      </c>
      <c r="R81">
        <v>27625</v>
      </c>
      <c r="S81" t="s">
        <v>50</v>
      </c>
    </row>
    <row r="82" spans="1:19" x14ac:dyDescent="0.35">
      <c r="A82">
        <v>81</v>
      </c>
      <c r="B82" t="s">
        <v>95</v>
      </c>
      <c r="C82">
        <v>2160</v>
      </c>
      <c r="D82" s="1">
        <f t="shared" si="7"/>
        <v>0.22199383350462487</v>
      </c>
      <c r="E82">
        <v>1450</v>
      </c>
      <c r="F82" s="1">
        <f t="shared" si="8"/>
        <v>0.14902363823227133</v>
      </c>
      <c r="G82">
        <v>1250</v>
      </c>
      <c r="H82" s="1">
        <f t="shared" si="9"/>
        <v>0.12846865364850976</v>
      </c>
      <c r="I82">
        <v>1070</v>
      </c>
      <c r="J82" s="1">
        <f t="shared" si="10"/>
        <v>0.10996916752312436</v>
      </c>
      <c r="K82">
        <v>930</v>
      </c>
      <c r="L82" s="1">
        <f t="shared" si="11"/>
        <v>9.5580678314491269E-2</v>
      </c>
      <c r="M82">
        <v>880</v>
      </c>
      <c r="N82" s="1">
        <f t="shared" si="12"/>
        <v>9.044193216855087E-2</v>
      </c>
      <c r="O82">
        <v>760</v>
      </c>
      <c r="P82" s="1">
        <f t="shared" si="13"/>
        <v>7.8108941418293942E-2</v>
      </c>
      <c r="Q82">
        <v>8500</v>
      </c>
      <c r="R82">
        <v>9730</v>
      </c>
      <c r="S82" t="s">
        <v>50</v>
      </c>
    </row>
    <row r="83" spans="1:19" x14ac:dyDescent="0.35">
      <c r="A83">
        <v>82</v>
      </c>
      <c r="B83" t="s">
        <v>96</v>
      </c>
      <c r="C83">
        <v>2690</v>
      </c>
      <c r="D83" s="1">
        <f t="shared" si="7"/>
        <v>0.20917573872472783</v>
      </c>
      <c r="E83">
        <v>1820</v>
      </c>
      <c r="F83" s="1">
        <f t="shared" si="8"/>
        <v>0.14152410575427682</v>
      </c>
      <c r="G83">
        <v>1610</v>
      </c>
      <c r="H83" s="1">
        <f t="shared" si="9"/>
        <v>0.12519440124416797</v>
      </c>
      <c r="I83">
        <v>1370</v>
      </c>
      <c r="J83" s="1">
        <f t="shared" si="10"/>
        <v>0.10653188180404355</v>
      </c>
      <c r="K83">
        <v>1170</v>
      </c>
      <c r="L83" s="1">
        <f t="shared" si="11"/>
        <v>9.0979782270606532E-2</v>
      </c>
      <c r="M83">
        <v>1090</v>
      </c>
      <c r="N83" s="1">
        <f t="shared" si="12"/>
        <v>8.4758942457231728E-2</v>
      </c>
      <c r="O83">
        <v>940</v>
      </c>
      <c r="P83" s="1">
        <f t="shared" si="13"/>
        <v>7.3094867807153963E-2</v>
      </c>
      <c r="Q83">
        <v>10690</v>
      </c>
      <c r="R83">
        <v>12860</v>
      </c>
      <c r="S83" t="s">
        <v>50</v>
      </c>
    </row>
    <row r="84" spans="1:19" x14ac:dyDescent="0.35">
      <c r="A84">
        <v>83</v>
      </c>
      <c r="B84" t="s">
        <v>97</v>
      </c>
      <c r="C84">
        <v>1630</v>
      </c>
      <c r="D84" s="1">
        <f t="shared" si="7"/>
        <v>0.23252496433666192</v>
      </c>
      <c r="E84">
        <v>1180</v>
      </c>
      <c r="F84" s="1">
        <f t="shared" si="8"/>
        <v>0.16833095577746077</v>
      </c>
      <c r="G84">
        <v>1030</v>
      </c>
      <c r="H84" s="1">
        <f t="shared" si="9"/>
        <v>0.14693295292439373</v>
      </c>
      <c r="I84">
        <v>900</v>
      </c>
      <c r="J84" s="1">
        <f t="shared" si="10"/>
        <v>0.12838801711840228</v>
      </c>
      <c r="K84">
        <v>750</v>
      </c>
      <c r="L84" s="1">
        <f t="shared" si="11"/>
        <v>0.10699001426533523</v>
      </c>
      <c r="M84">
        <v>710</v>
      </c>
      <c r="N84" s="1">
        <f t="shared" si="12"/>
        <v>0.10128388017118402</v>
      </c>
      <c r="O84">
        <v>650</v>
      </c>
      <c r="P84" s="1">
        <f t="shared" si="13"/>
        <v>9.2724679029957208E-2</v>
      </c>
      <c r="Q84">
        <v>6850</v>
      </c>
      <c r="R84">
        <v>7010</v>
      </c>
      <c r="S84" t="s">
        <v>50</v>
      </c>
    </row>
    <row r="85" spans="1:19" x14ac:dyDescent="0.35">
      <c r="A85">
        <v>84</v>
      </c>
      <c r="B85" t="s">
        <v>98</v>
      </c>
      <c r="C85">
        <v>4590</v>
      </c>
      <c r="D85" s="1">
        <f t="shared" si="7"/>
        <v>0.25801011804384488</v>
      </c>
      <c r="E85">
        <v>3130</v>
      </c>
      <c r="F85" s="1">
        <f t="shared" si="8"/>
        <v>0.1759415401911186</v>
      </c>
      <c r="G85">
        <v>2710</v>
      </c>
      <c r="H85" s="1">
        <f t="shared" si="9"/>
        <v>0.15233277121978639</v>
      </c>
      <c r="I85">
        <v>2370</v>
      </c>
      <c r="J85" s="1">
        <f t="shared" si="10"/>
        <v>0.13322091062394603</v>
      </c>
      <c r="K85">
        <v>2070</v>
      </c>
      <c r="L85" s="1">
        <f t="shared" si="11"/>
        <v>0.1163575042158516</v>
      </c>
      <c r="M85">
        <v>1980</v>
      </c>
      <c r="N85" s="1">
        <f t="shared" si="12"/>
        <v>0.11129848229342328</v>
      </c>
      <c r="O85">
        <v>1760</v>
      </c>
      <c r="P85" s="1">
        <f t="shared" si="13"/>
        <v>9.8931984260820685E-2</v>
      </c>
      <c r="Q85">
        <v>18610</v>
      </c>
      <c r="R85">
        <v>17790</v>
      </c>
      <c r="S85" t="s">
        <v>50</v>
      </c>
    </row>
    <row r="86" spans="1:19" x14ac:dyDescent="0.35">
      <c r="A86">
        <v>85</v>
      </c>
      <c r="B86" t="s">
        <v>99</v>
      </c>
      <c r="C86">
        <v>290</v>
      </c>
      <c r="D86" s="1">
        <f t="shared" si="7"/>
        <v>0.25438596491228072</v>
      </c>
      <c r="E86">
        <v>200</v>
      </c>
      <c r="F86" s="1">
        <f t="shared" si="8"/>
        <v>0.17543859649122806</v>
      </c>
      <c r="G86">
        <v>180</v>
      </c>
      <c r="H86" s="1">
        <f t="shared" si="9"/>
        <v>0.15789473684210525</v>
      </c>
      <c r="I86">
        <v>160</v>
      </c>
      <c r="J86" s="1">
        <f t="shared" si="10"/>
        <v>0.14035087719298245</v>
      </c>
      <c r="K86">
        <v>130</v>
      </c>
      <c r="L86" s="1">
        <f t="shared" si="11"/>
        <v>0.11403508771929824</v>
      </c>
      <c r="M86">
        <v>120</v>
      </c>
      <c r="N86" s="1">
        <f t="shared" si="12"/>
        <v>0.10526315789473684</v>
      </c>
      <c r="O86">
        <v>110</v>
      </c>
      <c r="P86" s="1">
        <f t="shared" si="13"/>
        <v>9.6491228070175433E-2</v>
      </c>
      <c r="Q86">
        <v>1190</v>
      </c>
      <c r="R86">
        <v>1140</v>
      </c>
      <c r="S86" t="s">
        <v>50</v>
      </c>
    </row>
    <row r="87" spans="1:19" x14ac:dyDescent="0.35">
      <c r="A87">
        <v>86</v>
      </c>
      <c r="B87" t="s">
        <v>100</v>
      </c>
      <c r="C87">
        <v>1110</v>
      </c>
      <c r="D87" s="1">
        <f t="shared" si="7"/>
        <v>0.19576719576719576</v>
      </c>
      <c r="E87">
        <v>710</v>
      </c>
      <c r="F87" s="1">
        <f t="shared" si="8"/>
        <v>0.12522045855379188</v>
      </c>
      <c r="G87">
        <v>610</v>
      </c>
      <c r="H87" s="1">
        <f t="shared" si="9"/>
        <v>0.10758377425044091</v>
      </c>
      <c r="I87">
        <v>510</v>
      </c>
      <c r="J87" s="1">
        <f t="shared" si="10"/>
        <v>8.9947089947089942E-2</v>
      </c>
      <c r="K87">
        <v>420</v>
      </c>
      <c r="L87" s="1">
        <f t="shared" si="11"/>
        <v>7.407407407407407E-2</v>
      </c>
      <c r="M87">
        <v>400</v>
      </c>
      <c r="N87" s="1">
        <f t="shared" si="12"/>
        <v>7.0546737213403876E-2</v>
      </c>
      <c r="O87">
        <v>330</v>
      </c>
      <c r="P87" s="1">
        <f t="shared" si="13"/>
        <v>5.8201058201058198E-2</v>
      </c>
      <c r="Q87">
        <v>4090</v>
      </c>
      <c r="R87">
        <v>5670</v>
      </c>
      <c r="S87" t="s">
        <v>50</v>
      </c>
    </row>
    <row r="88" spans="1:19" x14ac:dyDescent="0.35">
      <c r="A88">
        <v>87</v>
      </c>
      <c r="B88" t="s">
        <v>101</v>
      </c>
      <c r="C88">
        <v>1600</v>
      </c>
      <c r="D88" s="1">
        <f t="shared" si="7"/>
        <v>0.18735362997658081</v>
      </c>
      <c r="E88">
        <v>1010</v>
      </c>
      <c r="F88" s="1">
        <f t="shared" si="8"/>
        <v>0.11826697892271663</v>
      </c>
      <c r="G88">
        <v>880</v>
      </c>
      <c r="H88" s="1">
        <f t="shared" si="9"/>
        <v>0.10304449648711944</v>
      </c>
      <c r="I88">
        <v>770</v>
      </c>
      <c r="J88" s="1">
        <f t="shared" si="10"/>
        <v>9.0163934426229511E-2</v>
      </c>
      <c r="K88">
        <v>650</v>
      </c>
      <c r="L88" s="1">
        <f t="shared" si="11"/>
        <v>7.611241217798595E-2</v>
      </c>
      <c r="M88">
        <v>560</v>
      </c>
      <c r="N88" s="1">
        <f t="shared" si="12"/>
        <v>6.5573770491803282E-2</v>
      </c>
      <c r="O88">
        <v>510</v>
      </c>
      <c r="P88" s="1">
        <f t="shared" si="13"/>
        <v>5.9718969555035126E-2</v>
      </c>
      <c r="Q88">
        <v>5980</v>
      </c>
      <c r="R88">
        <v>8540</v>
      </c>
      <c r="S88" t="s">
        <v>50</v>
      </c>
    </row>
    <row r="89" spans="1:19" x14ac:dyDescent="0.35">
      <c r="A89">
        <v>88</v>
      </c>
      <c r="B89" t="s">
        <v>102</v>
      </c>
      <c r="C89">
        <v>2790</v>
      </c>
      <c r="D89" s="1">
        <f t="shared" si="7"/>
        <v>0.16131830008673026</v>
      </c>
      <c r="E89">
        <v>1900</v>
      </c>
      <c r="F89" s="1">
        <f t="shared" si="8"/>
        <v>0.10985834056085574</v>
      </c>
      <c r="G89">
        <v>1600</v>
      </c>
      <c r="H89" s="1">
        <f t="shared" si="9"/>
        <v>9.2512286788089038E-2</v>
      </c>
      <c r="I89">
        <v>1330</v>
      </c>
      <c r="J89" s="1">
        <f t="shared" si="10"/>
        <v>7.6900838392599022E-2</v>
      </c>
      <c r="K89">
        <v>1120</v>
      </c>
      <c r="L89" s="1">
        <f t="shared" si="11"/>
        <v>6.4758600751662329E-2</v>
      </c>
      <c r="M89">
        <v>1030</v>
      </c>
      <c r="N89" s="1">
        <f t="shared" si="12"/>
        <v>5.9554784619832324E-2</v>
      </c>
      <c r="O89">
        <v>860</v>
      </c>
      <c r="P89" s="1">
        <f t="shared" si="13"/>
        <v>4.9725354148597863E-2</v>
      </c>
      <c r="Q89">
        <v>10630</v>
      </c>
      <c r="R89">
        <v>17295</v>
      </c>
      <c r="S89" t="s">
        <v>50</v>
      </c>
    </row>
    <row r="90" spans="1:19" x14ac:dyDescent="0.35">
      <c r="A90">
        <v>89</v>
      </c>
      <c r="B90" t="s">
        <v>103</v>
      </c>
      <c r="C90">
        <v>1440</v>
      </c>
      <c r="D90" s="1">
        <f t="shared" si="7"/>
        <v>0.25419240953221534</v>
      </c>
      <c r="E90">
        <v>910</v>
      </c>
      <c r="F90" s="1">
        <f t="shared" si="8"/>
        <v>0.16063548102383055</v>
      </c>
      <c r="G90">
        <v>770</v>
      </c>
      <c r="H90" s="1">
        <f t="shared" si="9"/>
        <v>0.13592233009708737</v>
      </c>
      <c r="I90">
        <v>670</v>
      </c>
      <c r="J90" s="1">
        <f t="shared" si="10"/>
        <v>0.11827007943512798</v>
      </c>
      <c r="K90">
        <v>560</v>
      </c>
      <c r="L90" s="1">
        <f t="shared" si="11"/>
        <v>9.8852603706972644E-2</v>
      </c>
      <c r="M90">
        <v>520</v>
      </c>
      <c r="N90" s="1">
        <f t="shared" si="12"/>
        <v>9.1791703442188885E-2</v>
      </c>
      <c r="O90">
        <v>450</v>
      </c>
      <c r="P90" s="1">
        <f t="shared" si="13"/>
        <v>7.9435127978817299E-2</v>
      </c>
      <c r="Q90">
        <v>5320</v>
      </c>
      <c r="R90">
        <v>5665</v>
      </c>
      <c r="S90" t="s">
        <v>50</v>
      </c>
    </row>
    <row r="91" spans="1:19" x14ac:dyDescent="0.35">
      <c r="A91">
        <v>90</v>
      </c>
      <c r="B91" t="s">
        <v>104</v>
      </c>
      <c r="C91">
        <v>4560</v>
      </c>
      <c r="D91" s="1">
        <f t="shared" si="7"/>
        <v>0.24483221476510067</v>
      </c>
      <c r="E91">
        <v>3080</v>
      </c>
      <c r="F91" s="1">
        <f t="shared" si="8"/>
        <v>0.16536912751677851</v>
      </c>
      <c r="G91">
        <v>2780</v>
      </c>
      <c r="H91" s="1">
        <f t="shared" si="9"/>
        <v>0.14926174496644296</v>
      </c>
      <c r="I91">
        <v>2400</v>
      </c>
      <c r="J91" s="1">
        <f t="shared" si="10"/>
        <v>0.12885906040268458</v>
      </c>
      <c r="K91">
        <v>2010</v>
      </c>
      <c r="L91" s="1">
        <f t="shared" si="11"/>
        <v>0.10791946308724833</v>
      </c>
      <c r="M91">
        <v>1880</v>
      </c>
      <c r="N91" s="1">
        <f t="shared" si="12"/>
        <v>0.10093959731543624</v>
      </c>
      <c r="O91">
        <v>1660</v>
      </c>
      <c r="P91" s="1">
        <f t="shared" si="13"/>
        <v>8.9127516778523486E-2</v>
      </c>
      <c r="Q91">
        <v>18370</v>
      </c>
      <c r="R91">
        <v>18625</v>
      </c>
      <c r="S91" t="s">
        <v>50</v>
      </c>
    </row>
    <row r="92" spans="1:19" x14ac:dyDescent="0.35">
      <c r="A92">
        <v>91</v>
      </c>
      <c r="B92" t="s">
        <v>105</v>
      </c>
      <c r="C92">
        <v>3150</v>
      </c>
      <c r="D92" s="1">
        <f t="shared" si="7"/>
        <v>0.20710059171597633</v>
      </c>
      <c r="E92">
        <v>2110</v>
      </c>
      <c r="F92" s="1">
        <f t="shared" si="8"/>
        <v>0.13872452333990795</v>
      </c>
      <c r="G92">
        <v>1830</v>
      </c>
      <c r="H92" s="1">
        <f t="shared" si="9"/>
        <v>0.1203155818540434</v>
      </c>
      <c r="I92">
        <v>1600</v>
      </c>
      <c r="J92" s="1">
        <f t="shared" si="10"/>
        <v>0.10519395134779751</v>
      </c>
      <c r="K92">
        <v>1340</v>
      </c>
      <c r="L92" s="1">
        <f t="shared" si="11"/>
        <v>8.8099934253780404E-2</v>
      </c>
      <c r="M92">
        <v>1280</v>
      </c>
      <c r="N92" s="1">
        <f t="shared" si="12"/>
        <v>8.4155161078238006E-2</v>
      </c>
      <c r="O92">
        <v>1090</v>
      </c>
      <c r="P92" s="1">
        <f t="shared" si="13"/>
        <v>7.1663379355687049E-2</v>
      </c>
      <c r="Q92">
        <v>12400</v>
      </c>
      <c r="R92">
        <v>15210</v>
      </c>
      <c r="S92" t="s">
        <v>50</v>
      </c>
    </row>
    <row r="93" spans="1:19" x14ac:dyDescent="0.35">
      <c r="A93">
        <v>92</v>
      </c>
      <c r="B93" t="s">
        <v>106</v>
      </c>
      <c r="C93">
        <v>6080</v>
      </c>
      <c r="D93" s="1">
        <f t="shared" si="7"/>
        <v>0.21973256234188651</v>
      </c>
      <c r="E93">
        <v>4070</v>
      </c>
      <c r="F93" s="1">
        <f t="shared" si="8"/>
        <v>0.14709071196241416</v>
      </c>
      <c r="G93">
        <v>3550</v>
      </c>
      <c r="H93" s="1">
        <f t="shared" si="9"/>
        <v>0.12829779544633177</v>
      </c>
      <c r="I93">
        <v>3060</v>
      </c>
      <c r="J93" s="1">
        <f t="shared" si="10"/>
        <v>0.11058908565233104</v>
      </c>
      <c r="K93">
        <v>2610</v>
      </c>
      <c r="L93" s="1">
        <f t="shared" si="11"/>
        <v>9.4325984821105893E-2</v>
      </c>
      <c r="M93">
        <v>2450</v>
      </c>
      <c r="N93" s="1">
        <f t="shared" si="12"/>
        <v>8.8543548970003619E-2</v>
      </c>
      <c r="O93">
        <v>2060</v>
      </c>
      <c r="P93" s="1">
        <f t="shared" si="13"/>
        <v>7.4448861582941811E-2</v>
      </c>
      <c r="Q93">
        <v>23880</v>
      </c>
      <c r="R93">
        <v>27670</v>
      </c>
      <c r="S93" t="s">
        <v>50</v>
      </c>
    </row>
    <row r="94" spans="1:19" x14ac:dyDescent="0.35">
      <c r="A94">
        <v>93</v>
      </c>
      <c r="B94" t="s">
        <v>107</v>
      </c>
      <c r="C94">
        <v>2540</v>
      </c>
      <c r="D94" s="1">
        <f t="shared" si="7"/>
        <v>0.21580288870008496</v>
      </c>
      <c r="E94">
        <v>1700</v>
      </c>
      <c r="F94" s="1">
        <f t="shared" si="8"/>
        <v>0.14443500424808836</v>
      </c>
      <c r="G94">
        <v>1470</v>
      </c>
      <c r="H94" s="1">
        <f t="shared" si="9"/>
        <v>0.12489379779099405</v>
      </c>
      <c r="I94">
        <v>1250</v>
      </c>
      <c r="J94" s="1">
        <f t="shared" si="10"/>
        <v>0.10620220900594732</v>
      </c>
      <c r="K94">
        <v>1050</v>
      </c>
      <c r="L94" s="1">
        <f t="shared" si="11"/>
        <v>8.9209855564995749E-2</v>
      </c>
      <c r="M94">
        <v>990</v>
      </c>
      <c r="N94" s="1">
        <f t="shared" si="12"/>
        <v>8.4112149532710276E-2</v>
      </c>
      <c r="O94">
        <v>880</v>
      </c>
      <c r="P94" s="1">
        <f t="shared" si="13"/>
        <v>7.476635514018691E-2</v>
      </c>
      <c r="Q94">
        <v>9880</v>
      </c>
      <c r="R94">
        <v>11770</v>
      </c>
      <c r="S94" t="s">
        <v>50</v>
      </c>
    </row>
    <row r="95" spans="1:19" x14ac:dyDescent="0.35">
      <c r="A95">
        <v>94</v>
      </c>
      <c r="B95" t="s">
        <v>108</v>
      </c>
      <c r="C95">
        <v>1660</v>
      </c>
      <c r="D95" s="1">
        <f t="shared" si="7"/>
        <v>0.20854271356783918</v>
      </c>
      <c r="E95">
        <v>1190</v>
      </c>
      <c r="F95" s="1">
        <f t="shared" si="8"/>
        <v>0.14949748743718594</v>
      </c>
      <c r="G95">
        <v>1030</v>
      </c>
      <c r="H95" s="1">
        <f t="shared" si="9"/>
        <v>0.12939698492462312</v>
      </c>
      <c r="I95">
        <v>850</v>
      </c>
      <c r="J95" s="1">
        <f t="shared" si="10"/>
        <v>0.10678391959798995</v>
      </c>
      <c r="K95">
        <v>710</v>
      </c>
      <c r="L95" s="1">
        <f t="shared" si="11"/>
        <v>8.9195979899497485E-2</v>
      </c>
      <c r="M95">
        <v>650</v>
      </c>
      <c r="N95" s="1">
        <f t="shared" si="12"/>
        <v>8.1658291457286439E-2</v>
      </c>
      <c r="O95">
        <v>570</v>
      </c>
      <c r="P95" s="1">
        <f t="shared" si="13"/>
        <v>7.160804020100503E-2</v>
      </c>
      <c r="Q95">
        <v>6660</v>
      </c>
      <c r="R95">
        <v>7960</v>
      </c>
      <c r="S95" t="s">
        <v>50</v>
      </c>
    </row>
    <row r="96" spans="1:19" x14ac:dyDescent="0.35">
      <c r="A96">
        <v>95</v>
      </c>
      <c r="B96" t="s">
        <v>109</v>
      </c>
      <c r="C96">
        <v>1930</v>
      </c>
      <c r="D96" s="1">
        <f t="shared" si="7"/>
        <v>0.27492877492877493</v>
      </c>
      <c r="E96">
        <v>1380</v>
      </c>
      <c r="F96" s="1">
        <f t="shared" si="8"/>
        <v>0.19658119658119658</v>
      </c>
      <c r="G96">
        <v>1240</v>
      </c>
      <c r="H96" s="1">
        <f t="shared" si="9"/>
        <v>0.17663817663817663</v>
      </c>
      <c r="I96">
        <v>1090</v>
      </c>
      <c r="J96" s="1">
        <f t="shared" si="10"/>
        <v>0.15527065527065528</v>
      </c>
      <c r="K96">
        <v>940</v>
      </c>
      <c r="L96" s="1">
        <f t="shared" si="11"/>
        <v>0.13390313390313391</v>
      </c>
      <c r="M96">
        <v>910</v>
      </c>
      <c r="N96" s="1">
        <f t="shared" si="12"/>
        <v>0.12962962962962962</v>
      </c>
      <c r="O96">
        <v>830</v>
      </c>
      <c r="P96" s="1">
        <f t="shared" si="13"/>
        <v>0.11823361823361823</v>
      </c>
      <c r="Q96">
        <v>8320</v>
      </c>
      <c r="R96">
        <v>7020</v>
      </c>
      <c r="S96" t="s">
        <v>50</v>
      </c>
    </row>
    <row r="97" spans="1:19" x14ac:dyDescent="0.35">
      <c r="A97">
        <v>96</v>
      </c>
      <c r="B97" t="s">
        <v>110</v>
      </c>
      <c r="C97">
        <v>2110</v>
      </c>
      <c r="D97" s="1">
        <f t="shared" si="7"/>
        <v>0.18722271517302574</v>
      </c>
      <c r="E97">
        <v>1470</v>
      </c>
      <c r="F97" s="1">
        <f t="shared" si="8"/>
        <v>0.13043478260869565</v>
      </c>
      <c r="G97">
        <v>1290</v>
      </c>
      <c r="H97" s="1">
        <f t="shared" si="9"/>
        <v>0.11446317657497782</v>
      </c>
      <c r="I97">
        <v>1090</v>
      </c>
      <c r="J97" s="1">
        <f t="shared" si="10"/>
        <v>9.6716947648624665E-2</v>
      </c>
      <c r="K97">
        <v>900</v>
      </c>
      <c r="L97" s="1">
        <f t="shared" si="11"/>
        <v>7.9858030168589181E-2</v>
      </c>
      <c r="M97">
        <v>850</v>
      </c>
      <c r="N97" s="1">
        <f t="shared" si="12"/>
        <v>7.5421472937000883E-2</v>
      </c>
      <c r="O97">
        <v>710</v>
      </c>
      <c r="P97" s="1">
        <f t="shared" si="13"/>
        <v>6.2999112688553682E-2</v>
      </c>
      <c r="Q97">
        <v>8420</v>
      </c>
      <c r="R97">
        <v>11270</v>
      </c>
      <c r="S97" t="s">
        <v>50</v>
      </c>
    </row>
    <row r="98" spans="1:19" x14ac:dyDescent="0.35">
      <c r="A98">
        <v>97</v>
      </c>
      <c r="B98" t="s">
        <v>111</v>
      </c>
      <c r="C98">
        <v>2540</v>
      </c>
      <c r="D98" s="1">
        <f t="shared" si="7"/>
        <v>0.18601244965214206</v>
      </c>
      <c r="E98">
        <v>1650</v>
      </c>
      <c r="F98" s="1">
        <f t="shared" si="8"/>
        <v>0.1208348590259978</v>
      </c>
      <c r="G98">
        <v>1390</v>
      </c>
      <c r="H98" s="1">
        <f t="shared" si="9"/>
        <v>0.10179421457341634</v>
      </c>
      <c r="I98">
        <v>1230</v>
      </c>
      <c r="J98" s="1">
        <f t="shared" si="10"/>
        <v>9.0076894910289265E-2</v>
      </c>
      <c r="K98">
        <v>990</v>
      </c>
      <c r="L98" s="1">
        <f t="shared" si="11"/>
        <v>7.250091541559868E-2</v>
      </c>
      <c r="M98">
        <v>900</v>
      </c>
      <c r="N98" s="1">
        <f t="shared" si="12"/>
        <v>6.590992310508971E-2</v>
      </c>
      <c r="O98">
        <v>780</v>
      </c>
      <c r="P98" s="1">
        <f t="shared" si="13"/>
        <v>5.7121933357744417E-2</v>
      </c>
      <c r="Q98">
        <v>9480</v>
      </c>
      <c r="R98">
        <v>13655</v>
      </c>
      <c r="S98" t="s">
        <v>50</v>
      </c>
    </row>
    <row r="99" spans="1:19" x14ac:dyDescent="0.35">
      <c r="A99">
        <v>98</v>
      </c>
      <c r="B99" t="s">
        <v>112</v>
      </c>
      <c r="C99">
        <v>950</v>
      </c>
      <c r="D99" s="1">
        <f t="shared" si="7"/>
        <v>0.18719211822660098</v>
      </c>
      <c r="E99">
        <v>660</v>
      </c>
      <c r="F99" s="1">
        <f t="shared" si="8"/>
        <v>0.13004926108374384</v>
      </c>
      <c r="G99">
        <v>580</v>
      </c>
      <c r="H99" s="1">
        <f t="shared" si="9"/>
        <v>0.11428571428571428</v>
      </c>
      <c r="I99">
        <v>490</v>
      </c>
      <c r="J99" s="1">
        <f t="shared" si="10"/>
        <v>9.6551724137931033E-2</v>
      </c>
      <c r="K99">
        <v>390</v>
      </c>
      <c r="L99" s="1">
        <f t="shared" si="11"/>
        <v>7.6847290640394084E-2</v>
      </c>
      <c r="M99">
        <v>370</v>
      </c>
      <c r="N99" s="1">
        <f t="shared" si="12"/>
        <v>7.2906403940886697E-2</v>
      </c>
      <c r="O99">
        <v>310</v>
      </c>
      <c r="P99" s="1">
        <f t="shared" si="13"/>
        <v>6.1083743842364535E-2</v>
      </c>
      <c r="Q99">
        <v>3750</v>
      </c>
      <c r="R99">
        <v>5075</v>
      </c>
      <c r="S99" t="s">
        <v>50</v>
      </c>
    </row>
    <row r="100" spans="1:19" x14ac:dyDescent="0.35">
      <c r="A100">
        <v>99</v>
      </c>
      <c r="B100" t="s">
        <v>113</v>
      </c>
      <c r="C100">
        <v>2240</v>
      </c>
      <c r="D100" s="1">
        <f t="shared" si="7"/>
        <v>0.1625544267053701</v>
      </c>
      <c r="E100">
        <v>1630</v>
      </c>
      <c r="F100" s="1">
        <f t="shared" si="8"/>
        <v>0.11828737300435414</v>
      </c>
      <c r="G100">
        <v>1420</v>
      </c>
      <c r="H100" s="1">
        <f t="shared" si="9"/>
        <v>0.10304789550072568</v>
      </c>
      <c r="I100">
        <v>1180</v>
      </c>
      <c r="J100" s="1">
        <f t="shared" si="10"/>
        <v>8.5631349782293184E-2</v>
      </c>
      <c r="K100">
        <v>940</v>
      </c>
      <c r="L100" s="1">
        <f t="shared" si="11"/>
        <v>6.8214804063860671E-2</v>
      </c>
      <c r="M100">
        <v>850</v>
      </c>
      <c r="N100" s="1">
        <f t="shared" si="12"/>
        <v>6.1683599419448475E-2</v>
      </c>
      <c r="O100">
        <v>700</v>
      </c>
      <c r="P100" s="1">
        <f t="shared" si="13"/>
        <v>5.0798258345428157E-2</v>
      </c>
      <c r="Q100">
        <v>8960</v>
      </c>
      <c r="R100">
        <v>13780</v>
      </c>
      <c r="S100" t="s">
        <v>50</v>
      </c>
    </row>
    <row r="101" spans="1:19" x14ac:dyDescent="0.35">
      <c r="A101">
        <v>100</v>
      </c>
      <c r="B101" t="s">
        <v>114</v>
      </c>
      <c r="C101">
        <v>2740</v>
      </c>
      <c r="D101" s="1">
        <f t="shared" si="7"/>
        <v>0.18432559704002691</v>
      </c>
      <c r="E101">
        <v>1960</v>
      </c>
      <c r="F101" s="1">
        <f t="shared" si="8"/>
        <v>0.13185334678775648</v>
      </c>
      <c r="G101">
        <v>1700</v>
      </c>
      <c r="H101" s="1">
        <f t="shared" si="9"/>
        <v>0.11436259670366633</v>
      </c>
      <c r="I101">
        <v>1410</v>
      </c>
      <c r="J101" s="1">
        <f t="shared" si="10"/>
        <v>9.4853683148335019E-2</v>
      </c>
      <c r="K101">
        <v>1140</v>
      </c>
      <c r="L101" s="1">
        <f t="shared" si="11"/>
        <v>7.6690211907164477E-2</v>
      </c>
      <c r="M101">
        <v>1080</v>
      </c>
      <c r="N101" s="1">
        <f t="shared" si="12"/>
        <v>7.2653884964682142E-2</v>
      </c>
      <c r="O101">
        <v>950</v>
      </c>
      <c r="P101" s="1">
        <f t="shared" si="13"/>
        <v>6.3908509922637066E-2</v>
      </c>
      <c r="Q101">
        <v>10980</v>
      </c>
      <c r="R101">
        <v>14865</v>
      </c>
      <c r="S101" t="s">
        <v>50</v>
      </c>
    </row>
    <row r="102" spans="1:19" x14ac:dyDescent="0.35">
      <c r="A102">
        <v>101</v>
      </c>
      <c r="B102" t="s">
        <v>115</v>
      </c>
      <c r="C102">
        <v>2160</v>
      </c>
      <c r="D102" s="1">
        <f t="shared" si="7"/>
        <v>0.21375556655121228</v>
      </c>
      <c r="E102">
        <v>1560</v>
      </c>
      <c r="F102" s="1">
        <f t="shared" si="8"/>
        <v>0.15437902028698663</v>
      </c>
      <c r="G102">
        <v>1300</v>
      </c>
      <c r="H102" s="1">
        <f t="shared" si="9"/>
        <v>0.12864918357248886</v>
      </c>
      <c r="I102">
        <v>1070</v>
      </c>
      <c r="J102" s="1">
        <f t="shared" si="10"/>
        <v>0.10588817417120237</v>
      </c>
      <c r="K102">
        <v>840</v>
      </c>
      <c r="L102" s="1">
        <f t="shared" si="11"/>
        <v>8.3127164769915884E-2</v>
      </c>
      <c r="M102">
        <v>800</v>
      </c>
      <c r="N102" s="1">
        <f t="shared" si="12"/>
        <v>7.9168728352300835E-2</v>
      </c>
      <c r="O102">
        <v>680</v>
      </c>
      <c r="P102" s="1">
        <f t="shared" si="13"/>
        <v>6.7293419099455715E-2</v>
      </c>
      <c r="Q102">
        <v>8410</v>
      </c>
      <c r="R102">
        <v>10105</v>
      </c>
      <c r="S102" t="s">
        <v>50</v>
      </c>
    </row>
    <row r="103" spans="1:19" x14ac:dyDescent="0.35">
      <c r="A103">
        <v>102</v>
      </c>
      <c r="B103" t="s">
        <v>116</v>
      </c>
      <c r="C103">
        <v>2900</v>
      </c>
      <c r="D103" s="1">
        <f t="shared" si="7"/>
        <v>0.1879455605962411</v>
      </c>
      <c r="E103">
        <v>1810</v>
      </c>
      <c r="F103" s="1">
        <f t="shared" si="8"/>
        <v>0.11730395333765392</v>
      </c>
      <c r="G103">
        <v>1590</v>
      </c>
      <c r="H103" s="1">
        <f t="shared" si="9"/>
        <v>0.10304601425793908</v>
      </c>
      <c r="I103">
        <v>1460</v>
      </c>
      <c r="J103" s="1">
        <f t="shared" si="10"/>
        <v>9.4620868438107589E-2</v>
      </c>
      <c r="K103">
        <v>1190</v>
      </c>
      <c r="L103" s="1">
        <f t="shared" si="11"/>
        <v>7.7122488658457555E-2</v>
      </c>
      <c r="M103">
        <v>1120</v>
      </c>
      <c r="N103" s="1">
        <f t="shared" si="12"/>
        <v>7.2585871678548283E-2</v>
      </c>
      <c r="O103">
        <v>990</v>
      </c>
      <c r="P103" s="1">
        <f t="shared" si="13"/>
        <v>6.416072585871678E-2</v>
      </c>
      <c r="Q103">
        <v>11060</v>
      </c>
      <c r="R103">
        <v>15430</v>
      </c>
      <c r="S103" t="s">
        <v>50</v>
      </c>
    </row>
    <row r="104" spans="1:19" x14ac:dyDescent="0.35">
      <c r="A104">
        <v>103</v>
      </c>
      <c r="B104" t="s">
        <v>117</v>
      </c>
      <c r="C104">
        <v>2860</v>
      </c>
      <c r="D104" s="1">
        <f t="shared" si="7"/>
        <v>0.1923982509249916</v>
      </c>
      <c r="E104">
        <v>1850</v>
      </c>
      <c r="F104" s="1">
        <f t="shared" si="8"/>
        <v>0.12445341405987219</v>
      </c>
      <c r="G104">
        <v>1580</v>
      </c>
      <c r="H104" s="1">
        <f t="shared" si="9"/>
        <v>0.10628994281870165</v>
      </c>
      <c r="I104">
        <v>1380</v>
      </c>
      <c r="J104" s="1">
        <f t="shared" si="10"/>
        <v>9.2835519677093845E-2</v>
      </c>
      <c r="K104">
        <v>1110</v>
      </c>
      <c r="L104" s="1">
        <f t="shared" si="11"/>
        <v>7.4672048435923316E-2</v>
      </c>
      <c r="M104">
        <v>1000</v>
      </c>
      <c r="N104" s="1">
        <f t="shared" si="12"/>
        <v>6.7272115708039024E-2</v>
      </c>
      <c r="O104">
        <v>870</v>
      </c>
      <c r="P104" s="1">
        <f t="shared" si="13"/>
        <v>5.8526740665993948E-2</v>
      </c>
      <c r="Q104">
        <v>10650</v>
      </c>
      <c r="R104">
        <v>14865</v>
      </c>
      <c r="S104" t="s">
        <v>50</v>
      </c>
    </row>
    <row r="105" spans="1:19" x14ac:dyDescent="0.35">
      <c r="A105">
        <v>104</v>
      </c>
      <c r="B105" t="s">
        <v>118</v>
      </c>
      <c r="C105">
        <v>720</v>
      </c>
      <c r="D105" s="1">
        <f t="shared" si="7"/>
        <v>0.17799752781211373</v>
      </c>
      <c r="E105">
        <v>440</v>
      </c>
      <c r="F105" s="1">
        <f t="shared" si="8"/>
        <v>0.10877626699629171</v>
      </c>
      <c r="G105">
        <v>390</v>
      </c>
      <c r="H105" s="1">
        <f t="shared" si="9"/>
        <v>9.6415327564894932E-2</v>
      </c>
      <c r="I105">
        <v>330</v>
      </c>
      <c r="J105" s="1">
        <f t="shared" si="10"/>
        <v>8.1582200247218795E-2</v>
      </c>
      <c r="K105">
        <v>260</v>
      </c>
      <c r="L105" s="1">
        <f t="shared" si="11"/>
        <v>6.4276885043263288E-2</v>
      </c>
      <c r="M105">
        <v>240</v>
      </c>
      <c r="N105" s="1">
        <f t="shared" si="12"/>
        <v>5.9332509270704575E-2</v>
      </c>
      <c r="O105">
        <v>210</v>
      </c>
      <c r="P105" s="1">
        <f t="shared" si="13"/>
        <v>5.19159456118665E-2</v>
      </c>
      <c r="Q105">
        <v>2590</v>
      </c>
      <c r="R105">
        <v>4045</v>
      </c>
      <c r="S105" t="s">
        <v>50</v>
      </c>
    </row>
    <row r="106" spans="1:19" x14ac:dyDescent="0.35">
      <c r="A106">
        <v>105</v>
      </c>
      <c r="B106" t="s">
        <v>119</v>
      </c>
      <c r="C106">
        <v>1880</v>
      </c>
      <c r="D106" s="1">
        <f t="shared" si="7"/>
        <v>0.16419213973799127</v>
      </c>
      <c r="E106">
        <v>1320</v>
      </c>
      <c r="F106" s="1">
        <f t="shared" si="8"/>
        <v>0.11528384279475982</v>
      </c>
      <c r="G106">
        <v>1170</v>
      </c>
      <c r="H106" s="1">
        <f t="shared" si="9"/>
        <v>0.10218340611353711</v>
      </c>
      <c r="I106">
        <v>1050</v>
      </c>
      <c r="J106" s="1">
        <f t="shared" si="10"/>
        <v>9.1703056768558958E-2</v>
      </c>
      <c r="K106">
        <v>870</v>
      </c>
      <c r="L106" s="1">
        <f t="shared" si="11"/>
        <v>7.5982532751091708E-2</v>
      </c>
      <c r="M106">
        <v>830</v>
      </c>
      <c r="N106" s="1">
        <f t="shared" si="12"/>
        <v>7.2489082969432309E-2</v>
      </c>
      <c r="O106">
        <v>760</v>
      </c>
      <c r="P106" s="1">
        <f t="shared" si="13"/>
        <v>6.6375545851528384E-2</v>
      </c>
      <c r="Q106">
        <v>7880</v>
      </c>
      <c r="R106">
        <v>11450</v>
      </c>
      <c r="S106" t="s">
        <v>50</v>
      </c>
    </row>
    <row r="107" spans="1:19" x14ac:dyDescent="0.35">
      <c r="A107">
        <v>106</v>
      </c>
      <c r="B107" t="s">
        <v>120</v>
      </c>
      <c r="C107">
        <v>2620</v>
      </c>
      <c r="D107" s="1">
        <f t="shared" si="7"/>
        <v>0.17786829599456891</v>
      </c>
      <c r="E107">
        <v>1790</v>
      </c>
      <c r="F107" s="1">
        <f t="shared" si="8"/>
        <v>0.12152070604209098</v>
      </c>
      <c r="G107">
        <v>1490</v>
      </c>
      <c r="H107" s="1">
        <f t="shared" si="9"/>
        <v>0.1011541072640869</v>
      </c>
      <c r="I107">
        <v>1300</v>
      </c>
      <c r="J107" s="1">
        <f t="shared" si="10"/>
        <v>8.8255261371350979E-2</v>
      </c>
      <c r="K107">
        <v>1070</v>
      </c>
      <c r="L107" s="1">
        <f t="shared" si="11"/>
        <v>7.2640868974881201E-2</v>
      </c>
      <c r="M107">
        <v>1010</v>
      </c>
      <c r="N107" s="1">
        <f t="shared" si="12"/>
        <v>6.8567549219280377E-2</v>
      </c>
      <c r="O107">
        <v>880</v>
      </c>
      <c r="P107" s="1">
        <f t="shared" si="13"/>
        <v>5.9742023082145282E-2</v>
      </c>
      <c r="Q107">
        <v>10160</v>
      </c>
      <c r="R107">
        <v>14730</v>
      </c>
      <c r="S107" t="s">
        <v>50</v>
      </c>
    </row>
    <row r="108" spans="1:19" x14ac:dyDescent="0.35">
      <c r="A108">
        <v>107</v>
      </c>
      <c r="B108" t="s">
        <v>121</v>
      </c>
      <c r="C108">
        <v>1160</v>
      </c>
      <c r="D108" s="1">
        <f t="shared" si="7"/>
        <v>0.16702663786897048</v>
      </c>
      <c r="E108">
        <v>810</v>
      </c>
      <c r="F108" s="1">
        <f t="shared" si="8"/>
        <v>0.11663066954643629</v>
      </c>
      <c r="G108">
        <v>700</v>
      </c>
      <c r="H108" s="1">
        <f t="shared" si="9"/>
        <v>0.1007919366450684</v>
      </c>
      <c r="I108">
        <v>590</v>
      </c>
      <c r="J108" s="1">
        <f t="shared" si="10"/>
        <v>8.4953203743700509E-2</v>
      </c>
      <c r="K108">
        <v>490</v>
      </c>
      <c r="L108" s="1">
        <f t="shared" si="11"/>
        <v>7.055435565154787E-2</v>
      </c>
      <c r="M108">
        <v>440</v>
      </c>
      <c r="N108" s="1">
        <f t="shared" si="12"/>
        <v>6.3354931605471565E-2</v>
      </c>
      <c r="O108">
        <v>380</v>
      </c>
      <c r="P108" s="1">
        <f t="shared" si="13"/>
        <v>5.4715622750179986E-2</v>
      </c>
      <c r="Q108">
        <v>4570</v>
      </c>
      <c r="R108">
        <v>6945</v>
      </c>
      <c r="S108" t="s">
        <v>50</v>
      </c>
    </row>
    <row r="109" spans="1:19" x14ac:dyDescent="0.35">
      <c r="A109">
        <v>108</v>
      </c>
      <c r="B109" t="s">
        <v>122</v>
      </c>
      <c r="C109">
        <v>340</v>
      </c>
      <c r="D109" s="1">
        <f t="shared" si="7"/>
        <v>0.13627254509018036</v>
      </c>
      <c r="E109">
        <v>220</v>
      </c>
      <c r="F109" s="1">
        <f t="shared" si="8"/>
        <v>8.8176352705410826E-2</v>
      </c>
      <c r="G109">
        <v>180</v>
      </c>
      <c r="H109" s="1">
        <f t="shared" si="9"/>
        <v>7.2144288577154311E-2</v>
      </c>
      <c r="I109">
        <v>150</v>
      </c>
      <c r="J109" s="1">
        <f t="shared" si="10"/>
        <v>6.0120240480961921E-2</v>
      </c>
      <c r="K109">
        <v>110</v>
      </c>
      <c r="L109" s="1">
        <f t="shared" si="11"/>
        <v>4.4088176352705413E-2</v>
      </c>
      <c r="M109">
        <v>100</v>
      </c>
      <c r="N109" s="1">
        <f t="shared" si="12"/>
        <v>4.0080160320641281E-2</v>
      </c>
      <c r="O109">
        <v>80</v>
      </c>
      <c r="P109" s="1">
        <f t="shared" si="13"/>
        <v>3.2064128256513023E-2</v>
      </c>
      <c r="Q109">
        <v>1180</v>
      </c>
      <c r="R109">
        <v>2495</v>
      </c>
      <c r="S109" t="s">
        <v>50</v>
      </c>
    </row>
    <row r="110" spans="1:19" x14ac:dyDescent="0.35">
      <c r="A110">
        <v>109</v>
      </c>
      <c r="B110" t="s">
        <v>123</v>
      </c>
      <c r="C110">
        <v>2840</v>
      </c>
      <c r="D110" s="1">
        <f t="shared" si="7"/>
        <v>0.1616391576550939</v>
      </c>
      <c r="E110">
        <v>1980</v>
      </c>
      <c r="F110" s="1">
        <f t="shared" si="8"/>
        <v>0.11269208878770631</v>
      </c>
      <c r="G110">
        <v>1570</v>
      </c>
      <c r="H110" s="1">
        <f t="shared" si="9"/>
        <v>8.9356858281161064E-2</v>
      </c>
      <c r="I110">
        <v>1320</v>
      </c>
      <c r="J110" s="1">
        <f t="shared" si="10"/>
        <v>7.5128059191804208E-2</v>
      </c>
      <c r="K110">
        <v>1060</v>
      </c>
      <c r="L110" s="1">
        <f t="shared" si="11"/>
        <v>6.033010813887308E-2</v>
      </c>
      <c r="M110">
        <v>980</v>
      </c>
      <c r="N110" s="1">
        <f t="shared" si="12"/>
        <v>5.5776892430278883E-2</v>
      </c>
      <c r="O110">
        <v>900</v>
      </c>
      <c r="P110" s="1">
        <f t="shared" si="13"/>
        <v>5.1223676721684687E-2</v>
      </c>
      <c r="Q110">
        <v>10650</v>
      </c>
      <c r="R110">
        <v>17570</v>
      </c>
      <c r="S110" t="s">
        <v>50</v>
      </c>
    </row>
    <row r="111" spans="1:19" x14ac:dyDescent="0.35">
      <c r="A111">
        <v>110</v>
      </c>
      <c r="B111" t="s">
        <v>124</v>
      </c>
      <c r="C111">
        <v>2380</v>
      </c>
      <c r="D111" s="1">
        <f t="shared" si="7"/>
        <v>0.17841079460269865</v>
      </c>
      <c r="E111">
        <v>1600</v>
      </c>
      <c r="F111" s="1">
        <f t="shared" si="8"/>
        <v>0.1199400299850075</v>
      </c>
      <c r="G111">
        <v>1610</v>
      </c>
      <c r="H111" s="1">
        <f t="shared" si="9"/>
        <v>0.1206896551724138</v>
      </c>
      <c r="I111">
        <v>1280</v>
      </c>
      <c r="J111" s="1">
        <f t="shared" si="10"/>
        <v>9.5952023988005994E-2</v>
      </c>
      <c r="K111">
        <v>1050</v>
      </c>
      <c r="L111" s="1">
        <f t="shared" si="11"/>
        <v>7.8710644677661173E-2</v>
      </c>
      <c r="M111">
        <v>1010</v>
      </c>
      <c r="N111" s="1">
        <f t="shared" si="12"/>
        <v>7.5712143928035977E-2</v>
      </c>
      <c r="O111">
        <v>900</v>
      </c>
      <c r="P111" s="1">
        <f t="shared" si="13"/>
        <v>6.7466266866566718E-2</v>
      </c>
      <c r="Q111">
        <v>9830</v>
      </c>
      <c r="R111">
        <v>13340</v>
      </c>
      <c r="S111" t="s">
        <v>50</v>
      </c>
    </row>
    <row r="112" spans="1:19" x14ac:dyDescent="0.35">
      <c r="A112">
        <v>111</v>
      </c>
      <c r="B112" t="s">
        <v>125</v>
      </c>
      <c r="C112">
        <v>1880</v>
      </c>
      <c r="D112" s="1">
        <f t="shared" si="7"/>
        <v>0.17488372093023255</v>
      </c>
      <c r="E112">
        <v>1150</v>
      </c>
      <c r="F112" s="1">
        <f t="shared" si="8"/>
        <v>0.10697674418604651</v>
      </c>
      <c r="G112">
        <v>1020</v>
      </c>
      <c r="H112" s="1">
        <f t="shared" si="9"/>
        <v>9.4883720930232562E-2</v>
      </c>
      <c r="I112">
        <v>890</v>
      </c>
      <c r="J112" s="1">
        <f t="shared" si="10"/>
        <v>8.2790697674418601E-2</v>
      </c>
      <c r="K112">
        <v>690</v>
      </c>
      <c r="L112" s="1">
        <f t="shared" si="11"/>
        <v>6.4186046511627903E-2</v>
      </c>
      <c r="M112">
        <v>660</v>
      </c>
      <c r="N112" s="1">
        <f t="shared" si="12"/>
        <v>6.1395348837209304E-2</v>
      </c>
      <c r="O112">
        <v>600</v>
      </c>
      <c r="P112" s="1">
        <f t="shared" si="13"/>
        <v>5.5813953488372092E-2</v>
      </c>
      <c r="Q112">
        <v>6890</v>
      </c>
      <c r="R112">
        <v>10750</v>
      </c>
      <c r="S112" t="s">
        <v>50</v>
      </c>
    </row>
    <row r="113" spans="1:19" x14ac:dyDescent="0.35">
      <c r="A113">
        <v>112</v>
      </c>
      <c r="B113" t="s">
        <v>126</v>
      </c>
      <c r="C113">
        <v>680</v>
      </c>
      <c r="D113" s="1">
        <f t="shared" si="7"/>
        <v>0.17708333333333334</v>
      </c>
      <c r="E113">
        <v>480</v>
      </c>
      <c r="F113" s="1">
        <f t="shared" si="8"/>
        <v>0.125</v>
      </c>
      <c r="G113">
        <v>400</v>
      </c>
      <c r="H113" s="1">
        <f t="shared" si="9"/>
        <v>0.10416666666666667</v>
      </c>
      <c r="I113">
        <v>340</v>
      </c>
      <c r="J113" s="1">
        <f t="shared" si="10"/>
        <v>8.8541666666666671E-2</v>
      </c>
      <c r="K113">
        <v>320</v>
      </c>
      <c r="L113" s="1">
        <f t="shared" si="11"/>
        <v>8.3333333333333329E-2</v>
      </c>
      <c r="M113">
        <v>300</v>
      </c>
      <c r="N113" s="1">
        <f t="shared" si="12"/>
        <v>7.8125E-2</v>
      </c>
      <c r="O113">
        <v>280</v>
      </c>
      <c r="P113" s="1">
        <f t="shared" si="13"/>
        <v>7.2916666666666671E-2</v>
      </c>
      <c r="Q113">
        <v>2800</v>
      </c>
      <c r="R113">
        <v>3840</v>
      </c>
      <c r="S113" t="s">
        <v>50</v>
      </c>
    </row>
    <row r="114" spans="1:19" x14ac:dyDescent="0.35">
      <c r="A114">
        <v>113</v>
      </c>
      <c r="B114" t="s">
        <v>127</v>
      </c>
      <c r="C114">
        <v>5990</v>
      </c>
      <c r="D114" s="1">
        <f t="shared" si="7"/>
        <v>0.16246270680770275</v>
      </c>
      <c r="E114">
        <v>4230</v>
      </c>
      <c r="F114" s="1">
        <f t="shared" si="8"/>
        <v>0.11472742066720912</v>
      </c>
      <c r="G114">
        <v>3410</v>
      </c>
      <c r="H114" s="1">
        <f t="shared" si="9"/>
        <v>9.2487116897206401E-2</v>
      </c>
      <c r="I114">
        <v>3000</v>
      </c>
      <c r="J114" s="1">
        <f t="shared" si="10"/>
        <v>8.1366965012205042E-2</v>
      </c>
      <c r="K114">
        <v>2720</v>
      </c>
      <c r="L114" s="1">
        <f t="shared" si="11"/>
        <v>7.3772714944399242E-2</v>
      </c>
      <c r="M114">
        <v>2540</v>
      </c>
      <c r="N114" s="1">
        <f t="shared" si="12"/>
        <v>6.8890697043666932E-2</v>
      </c>
      <c r="O114">
        <v>2580</v>
      </c>
      <c r="P114" s="1">
        <f t="shared" si="13"/>
        <v>6.9975589910496336E-2</v>
      </c>
      <c r="Q114">
        <v>24470</v>
      </c>
      <c r="R114">
        <v>36870</v>
      </c>
      <c r="S114" t="s">
        <v>128</v>
      </c>
    </row>
    <row r="115" spans="1:19" x14ac:dyDescent="0.35">
      <c r="A115">
        <v>114</v>
      </c>
      <c r="B115" t="s">
        <v>129</v>
      </c>
      <c r="C115">
        <v>3310</v>
      </c>
      <c r="D115" s="1">
        <f t="shared" si="7"/>
        <v>0.138291205347817</v>
      </c>
      <c r="E115">
        <v>2440</v>
      </c>
      <c r="F115" s="1">
        <f t="shared" si="8"/>
        <v>0.10194276164612492</v>
      </c>
      <c r="G115">
        <v>1950</v>
      </c>
      <c r="H115" s="1">
        <f t="shared" si="9"/>
        <v>8.1470649676206389E-2</v>
      </c>
      <c r="I115">
        <v>1880</v>
      </c>
      <c r="J115" s="1">
        <f t="shared" si="10"/>
        <v>7.8546062251932322E-2</v>
      </c>
      <c r="K115">
        <v>1810</v>
      </c>
      <c r="L115" s="1">
        <f t="shared" si="11"/>
        <v>7.5621474827658242E-2</v>
      </c>
      <c r="M115">
        <v>1670</v>
      </c>
      <c r="N115" s="1">
        <f t="shared" si="12"/>
        <v>6.9772299979110095E-2</v>
      </c>
      <c r="O115">
        <v>1800</v>
      </c>
      <c r="P115" s="1">
        <f t="shared" si="13"/>
        <v>7.5203676624190516E-2</v>
      </c>
      <c r="Q115">
        <v>14860</v>
      </c>
      <c r="R115">
        <v>23935</v>
      </c>
      <c r="S115" t="s">
        <v>128</v>
      </c>
    </row>
    <row r="116" spans="1:19" x14ac:dyDescent="0.35">
      <c r="A116">
        <v>115</v>
      </c>
      <c r="B116" t="s">
        <v>130</v>
      </c>
      <c r="C116">
        <v>4660</v>
      </c>
      <c r="D116" s="1">
        <f t="shared" si="7"/>
        <v>0.21410521479439468</v>
      </c>
      <c r="E116">
        <v>3180</v>
      </c>
      <c r="F116" s="1">
        <f t="shared" si="8"/>
        <v>0.14610613370089592</v>
      </c>
      <c r="G116">
        <v>2710</v>
      </c>
      <c r="H116" s="1">
        <f t="shared" si="9"/>
        <v>0.12451183092120377</v>
      </c>
      <c r="I116">
        <v>2220</v>
      </c>
      <c r="J116" s="1">
        <f t="shared" si="10"/>
        <v>0.1019986216402481</v>
      </c>
      <c r="K116">
        <v>1880</v>
      </c>
      <c r="L116" s="1">
        <f t="shared" si="11"/>
        <v>8.6377211118768671E-2</v>
      </c>
      <c r="M116">
        <v>1780</v>
      </c>
      <c r="N116" s="1">
        <f t="shared" si="12"/>
        <v>8.1782678612451185E-2</v>
      </c>
      <c r="O116">
        <v>1640</v>
      </c>
      <c r="P116" s="1">
        <f t="shared" si="13"/>
        <v>7.5350333103606712E-2</v>
      </c>
      <c r="Q116">
        <v>18070</v>
      </c>
      <c r="R116">
        <v>21765</v>
      </c>
      <c r="S116" t="s">
        <v>128</v>
      </c>
    </row>
    <row r="117" spans="1:19" x14ac:dyDescent="0.35">
      <c r="A117">
        <v>116</v>
      </c>
      <c r="B117" t="s">
        <v>131</v>
      </c>
      <c r="C117">
        <v>1900</v>
      </c>
      <c r="D117" s="1">
        <f t="shared" si="7"/>
        <v>0.17848755284170972</v>
      </c>
      <c r="E117">
        <v>1250</v>
      </c>
      <c r="F117" s="1">
        <f t="shared" si="8"/>
        <v>0.11742602160638797</v>
      </c>
      <c r="G117">
        <v>1050</v>
      </c>
      <c r="H117" s="1">
        <f t="shared" si="9"/>
        <v>9.8637858149365903E-2</v>
      </c>
      <c r="I117">
        <v>910</v>
      </c>
      <c r="J117" s="1">
        <f t="shared" si="10"/>
        <v>8.5486143729450445E-2</v>
      </c>
      <c r="K117">
        <v>710</v>
      </c>
      <c r="L117" s="1">
        <f t="shared" si="11"/>
        <v>6.6697980272428375E-2</v>
      </c>
      <c r="M117">
        <v>680</v>
      </c>
      <c r="N117" s="1">
        <f t="shared" si="12"/>
        <v>6.3879755753875056E-2</v>
      </c>
      <c r="O117">
        <v>640</v>
      </c>
      <c r="P117" s="1">
        <f t="shared" si="13"/>
        <v>6.0122123062470646E-2</v>
      </c>
      <c r="Q117">
        <v>7140</v>
      </c>
      <c r="R117">
        <v>10645</v>
      </c>
      <c r="S117" t="s">
        <v>128</v>
      </c>
    </row>
    <row r="118" spans="1:19" x14ac:dyDescent="0.35">
      <c r="A118">
        <v>117</v>
      </c>
      <c r="B118" t="s">
        <v>132</v>
      </c>
      <c r="C118">
        <v>810</v>
      </c>
      <c r="D118" s="1">
        <f t="shared" si="7"/>
        <v>0.22849083215796898</v>
      </c>
      <c r="E118">
        <v>480</v>
      </c>
      <c r="F118" s="1">
        <f t="shared" si="8"/>
        <v>0.13540197461212977</v>
      </c>
      <c r="G118">
        <v>420</v>
      </c>
      <c r="H118" s="1">
        <f t="shared" si="9"/>
        <v>0.11847672778561354</v>
      </c>
      <c r="I118">
        <v>350</v>
      </c>
      <c r="J118" s="1">
        <f t="shared" si="10"/>
        <v>9.8730606488011283E-2</v>
      </c>
      <c r="K118">
        <v>280</v>
      </c>
      <c r="L118" s="1">
        <f t="shared" si="11"/>
        <v>7.8984485190409029E-2</v>
      </c>
      <c r="M118">
        <v>260</v>
      </c>
      <c r="N118" s="1">
        <f t="shared" si="12"/>
        <v>7.334273624823695E-2</v>
      </c>
      <c r="O118">
        <v>250</v>
      </c>
      <c r="P118" s="1">
        <f t="shared" si="13"/>
        <v>7.0521861777150918E-2</v>
      </c>
      <c r="Q118">
        <v>2850</v>
      </c>
      <c r="R118">
        <v>3545</v>
      </c>
      <c r="S118" t="s">
        <v>128</v>
      </c>
    </row>
    <row r="119" spans="1:19" x14ac:dyDescent="0.35">
      <c r="A119">
        <v>118</v>
      </c>
      <c r="B119" t="s">
        <v>133</v>
      </c>
      <c r="C119">
        <v>1740</v>
      </c>
      <c r="D119" s="1">
        <f t="shared" si="7"/>
        <v>0.18364116094986807</v>
      </c>
      <c r="E119">
        <v>1210</v>
      </c>
      <c r="F119" s="1">
        <f t="shared" si="8"/>
        <v>0.12770448548812666</v>
      </c>
      <c r="G119">
        <v>990</v>
      </c>
      <c r="H119" s="1">
        <f t="shared" si="9"/>
        <v>0.10448548812664908</v>
      </c>
      <c r="I119">
        <v>840</v>
      </c>
      <c r="J119" s="1">
        <f t="shared" si="10"/>
        <v>8.8654353562005281E-2</v>
      </c>
      <c r="K119">
        <v>640</v>
      </c>
      <c r="L119" s="1">
        <f t="shared" si="11"/>
        <v>6.7546174142480209E-2</v>
      </c>
      <c r="M119">
        <v>620</v>
      </c>
      <c r="N119" s="1">
        <f t="shared" si="12"/>
        <v>6.5435356200527706E-2</v>
      </c>
      <c r="O119">
        <v>590</v>
      </c>
      <c r="P119" s="1">
        <f t="shared" si="13"/>
        <v>6.2269129287598944E-2</v>
      </c>
      <c r="Q119">
        <v>6630</v>
      </c>
      <c r="R119">
        <v>9475</v>
      </c>
      <c r="S119" t="s">
        <v>128</v>
      </c>
    </row>
    <row r="120" spans="1:19" x14ac:dyDescent="0.35">
      <c r="A120">
        <v>119</v>
      </c>
      <c r="B120" t="s">
        <v>134</v>
      </c>
      <c r="C120">
        <v>2470</v>
      </c>
      <c r="D120" s="1">
        <f t="shared" si="7"/>
        <v>0.17655468191565404</v>
      </c>
      <c r="E120">
        <v>1670</v>
      </c>
      <c r="F120" s="1">
        <f t="shared" si="8"/>
        <v>0.11937097927090778</v>
      </c>
      <c r="G120">
        <v>1370</v>
      </c>
      <c r="H120" s="1">
        <f t="shared" si="9"/>
        <v>9.7927090779127951E-2</v>
      </c>
      <c r="I120">
        <v>1260</v>
      </c>
      <c r="J120" s="1">
        <f t="shared" si="10"/>
        <v>9.0064331665475339E-2</v>
      </c>
      <c r="K120">
        <v>1110</v>
      </c>
      <c r="L120" s="1">
        <f t="shared" si="11"/>
        <v>7.9342387419585422E-2</v>
      </c>
      <c r="M120">
        <v>1060</v>
      </c>
      <c r="N120" s="1">
        <f t="shared" si="12"/>
        <v>7.5768406004288774E-2</v>
      </c>
      <c r="O120">
        <v>1110</v>
      </c>
      <c r="P120" s="1">
        <f t="shared" si="13"/>
        <v>7.9342387419585422E-2</v>
      </c>
      <c r="Q120">
        <v>10050</v>
      </c>
      <c r="R120">
        <v>13990</v>
      </c>
      <c r="S120" t="s">
        <v>128</v>
      </c>
    </row>
    <row r="121" spans="1:19" x14ac:dyDescent="0.35">
      <c r="A121">
        <v>120</v>
      </c>
      <c r="B121" t="s">
        <v>135</v>
      </c>
      <c r="C121">
        <v>6940</v>
      </c>
      <c r="D121" s="1">
        <f t="shared" si="7"/>
        <v>0.19355738390740482</v>
      </c>
      <c r="E121">
        <v>4250</v>
      </c>
      <c r="F121" s="1">
        <f t="shared" si="8"/>
        <v>0.11853298005856924</v>
      </c>
      <c r="G121">
        <v>3520</v>
      </c>
      <c r="H121" s="1">
        <f t="shared" si="9"/>
        <v>9.8173197601450282E-2</v>
      </c>
      <c r="I121">
        <v>2980</v>
      </c>
      <c r="J121" s="1">
        <f t="shared" si="10"/>
        <v>8.3112536605773252E-2</v>
      </c>
      <c r="K121">
        <v>2430</v>
      </c>
      <c r="L121" s="1">
        <f t="shared" si="11"/>
        <v>6.7772974480546644E-2</v>
      </c>
      <c r="M121">
        <v>2310</v>
      </c>
      <c r="N121" s="1">
        <f t="shared" si="12"/>
        <v>6.4426160925951756E-2</v>
      </c>
      <c r="O121">
        <v>2180</v>
      </c>
      <c r="P121" s="1">
        <f t="shared" si="13"/>
        <v>6.0800446241807277E-2</v>
      </c>
      <c r="Q121">
        <v>24610</v>
      </c>
      <c r="R121">
        <v>35855</v>
      </c>
      <c r="S121" t="s">
        <v>136</v>
      </c>
    </row>
    <row r="122" spans="1:19" x14ac:dyDescent="0.35">
      <c r="A122">
        <v>121</v>
      </c>
      <c r="B122" t="s">
        <v>137</v>
      </c>
      <c r="C122">
        <v>2940</v>
      </c>
      <c r="D122" s="1">
        <f t="shared" si="7"/>
        <v>0.17791225416036308</v>
      </c>
      <c r="E122">
        <v>1720</v>
      </c>
      <c r="F122" s="1">
        <f t="shared" si="8"/>
        <v>0.10408472012102875</v>
      </c>
      <c r="G122">
        <v>1400</v>
      </c>
      <c r="H122" s="1">
        <f t="shared" si="9"/>
        <v>8.4720121028744322E-2</v>
      </c>
      <c r="I122">
        <v>1230</v>
      </c>
      <c r="J122" s="1">
        <f t="shared" si="10"/>
        <v>7.4432677760968236E-2</v>
      </c>
      <c r="K122">
        <v>970</v>
      </c>
      <c r="L122" s="1">
        <f t="shared" si="11"/>
        <v>5.8698940998487138E-2</v>
      </c>
      <c r="M122">
        <v>960</v>
      </c>
      <c r="N122" s="1">
        <f t="shared" si="12"/>
        <v>5.8093797276853251E-2</v>
      </c>
      <c r="O122">
        <v>880</v>
      </c>
      <c r="P122" s="1">
        <f t="shared" si="13"/>
        <v>5.3252647503782148E-2</v>
      </c>
      <c r="Q122">
        <v>10100</v>
      </c>
      <c r="R122">
        <v>16525</v>
      </c>
      <c r="S122" t="s">
        <v>136</v>
      </c>
    </row>
    <row r="123" spans="1:19" x14ac:dyDescent="0.35">
      <c r="A123">
        <v>122</v>
      </c>
      <c r="B123" t="s">
        <v>138</v>
      </c>
      <c r="C123">
        <v>5020</v>
      </c>
      <c r="D123" s="1">
        <f t="shared" si="7"/>
        <v>0.2415203271590089</v>
      </c>
      <c r="E123">
        <v>3200</v>
      </c>
      <c r="F123" s="1">
        <f t="shared" si="8"/>
        <v>0.15395718065912917</v>
      </c>
      <c r="G123">
        <v>2700</v>
      </c>
      <c r="H123" s="1">
        <f t="shared" si="9"/>
        <v>0.12990137118114026</v>
      </c>
      <c r="I123">
        <v>2360</v>
      </c>
      <c r="J123" s="1">
        <f t="shared" si="10"/>
        <v>0.11354342073610776</v>
      </c>
      <c r="K123">
        <v>2020</v>
      </c>
      <c r="L123" s="1">
        <f t="shared" si="11"/>
        <v>9.7185470291075299E-2</v>
      </c>
      <c r="M123">
        <v>1960</v>
      </c>
      <c r="N123" s="1">
        <f t="shared" si="12"/>
        <v>9.4298773153716625E-2</v>
      </c>
      <c r="O123">
        <v>1770</v>
      </c>
      <c r="P123" s="1">
        <f t="shared" si="13"/>
        <v>8.515756555208083E-2</v>
      </c>
      <c r="Q123">
        <v>19030</v>
      </c>
      <c r="R123">
        <v>20785</v>
      </c>
      <c r="S123" t="s">
        <v>136</v>
      </c>
    </row>
    <row r="124" spans="1:19" x14ac:dyDescent="0.35">
      <c r="A124">
        <v>123</v>
      </c>
      <c r="B124" t="s">
        <v>139</v>
      </c>
      <c r="C124">
        <v>1780</v>
      </c>
      <c r="D124" s="1">
        <f t="shared" si="7"/>
        <v>0.18926103136629452</v>
      </c>
      <c r="E124">
        <v>1130</v>
      </c>
      <c r="F124" s="1">
        <f t="shared" si="8"/>
        <v>0.12014885699096226</v>
      </c>
      <c r="G124">
        <v>950</v>
      </c>
      <c r="H124" s="1">
        <f t="shared" si="9"/>
        <v>0.10101010101010101</v>
      </c>
      <c r="I124">
        <v>850</v>
      </c>
      <c r="J124" s="1">
        <f t="shared" si="10"/>
        <v>9.0377458798511431E-2</v>
      </c>
      <c r="K124">
        <v>700</v>
      </c>
      <c r="L124" s="1">
        <f t="shared" si="11"/>
        <v>7.4428495481127066E-2</v>
      </c>
      <c r="M124">
        <v>650</v>
      </c>
      <c r="N124" s="1">
        <f t="shared" si="12"/>
        <v>6.9112174375332264E-2</v>
      </c>
      <c r="O124">
        <v>610</v>
      </c>
      <c r="P124" s="1">
        <f t="shared" si="13"/>
        <v>6.4859117490696436E-2</v>
      </c>
      <c r="Q124">
        <v>6670</v>
      </c>
      <c r="R124">
        <v>9405</v>
      </c>
      <c r="S124" t="s">
        <v>136</v>
      </c>
    </row>
    <row r="125" spans="1:19" x14ac:dyDescent="0.35">
      <c r="A125">
        <v>124</v>
      </c>
      <c r="B125" t="s">
        <v>140</v>
      </c>
      <c r="C125">
        <v>3590</v>
      </c>
      <c r="D125" s="1">
        <f t="shared" si="7"/>
        <v>0.19746974697469746</v>
      </c>
      <c r="E125">
        <v>2170</v>
      </c>
      <c r="F125" s="1">
        <f t="shared" si="8"/>
        <v>0.11936193619361936</v>
      </c>
      <c r="G125">
        <v>1730</v>
      </c>
      <c r="H125" s="1">
        <f t="shared" si="9"/>
        <v>9.5159515951595164E-2</v>
      </c>
      <c r="I125">
        <v>1470</v>
      </c>
      <c r="J125" s="1">
        <f t="shared" si="10"/>
        <v>8.0858085808580851E-2</v>
      </c>
      <c r="K125">
        <v>1150</v>
      </c>
      <c r="L125" s="1">
        <f t="shared" si="11"/>
        <v>6.3256325632563254E-2</v>
      </c>
      <c r="M125">
        <v>1100</v>
      </c>
      <c r="N125" s="1">
        <f t="shared" si="12"/>
        <v>6.0506050605060507E-2</v>
      </c>
      <c r="O125">
        <v>1020</v>
      </c>
      <c r="P125" s="1">
        <f t="shared" si="13"/>
        <v>5.6105610561056105E-2</v>
      </c>
      <c r="Q125">
        <v>12230</v>
      </c>
      <c r="R125">
        <v>18180</v>
      </c>
      <c r="S125" t="s">
        <v>136</v>
      </c>
    </row>
    <row r="126" spans="1:19" x14ac:dyDescent="0.35">
      <c r="A126">
        <v>125</v>
      </c>
      <c r="B126" t="s">
        <v>141</v>
      </c>
      <c r="C126">
        <v>1110</v>
      </c>
      <c r="D126" s="1">
        <f t="shared" si="7"/>
        <v>0.17343749999999999</v>
      </c>
      <c r="E126">
        <v>670</v>
      </c>
      <c r="F126" s="1">
        <f t="shared" si="8"/>
        <v>0.1046875</v>
      </c>
      <c r="G126">
        <v>500</v>
      </c>
      <c r="H126" s="1">
        <f t="shared" si="9"/>
        <v>7.8125E-2</v>
      </c>
      <c r="I126">
        <v>420</v>
      </c>
      <c r="J126" s="1">
        <f t="shared" si="10"/>
        <v>6.5625000000000003E-2</v>
      </c>
      <c r="K126">
        <v>350</v>
      </c>
      <c r="L126" s="1">
        <f t="shared" si="11"/>
        <v>5.46875E-2</v>
      </c>
      <c r="M126">
        <v>340</v>
      </c>
      <c r="N126" s="1">
        <f t="shared" si="12"/>
        <v>5.3124999999999999E-2</v>
      </c>
      <c r="O126">
        <v>340</v>
      </c>
      <c r="P126" s="1">
        <f t="shared" si="13"/>
        <v>5.3124999999999999E-2</v>
      </c>
      <c r="Q126">
        <v>3730</v>
      </c>
      <c r="R126">
        <v>6400</v>
      </c>
      <c r="S126" t="s">
        <v>136</v>
      </c>
    </row>
    <row r="127" spans="1:19" x14ac:dyDescent="0.35">
      <c r="A127">
        <v>126</v>
      </c>
      <c r="B127" t="s">
        <v>142</v>
      </c>
      <c r="C127">
        <v>510</v>
      </c>
      <c r="D127" s="1">
        <f t="shared" si="7"/>
        <v>0.17406143344709898</v>
      </c>
      <c r="E127">
        <v>300</v>
      </c>
      <c r="F127" s="1">
        <f t="shared" si="8"/>
        <v>0.10238907849829351</v>
      </c>
      <c r="G127">
        <v>240</v>
      </c>
      <c r="H127" s="1">
        <f t="shared" si="9"/>
        <v>8.191126279863481E-2</v>
      </c>
      <c r="I127">
        <v>200</v>
      </c>
      <c r="J127" s="1">
        <f t="shared" si="10"/>
        <v>6.8259385665529013E-2</v>
      </c>
      <c r="K127">
        <v>180</v>
      </c>
      <c r="L127" s="1">
        <f t="shared" si="11"/>
        <v>6.1433447098976107E-2</v>
      </c>
      <c r="M127">
        <v>170</v>
      </c>
      <c r="N127" s="1">
        <f t="shared" si="12"/>
        <v>5.8020477815699661E-2</v>
      </c>
      <c r="O127">
        <v>160</v>
      </c>
      <c r="P127" s="1">
        <f t="shared" si="13"/>
        <v>5.4607508532423209E-2</v>
      </c>
      <c r="Q127">
        <v>1760</v>
      </c>
      <c r="R127">
        <v>2930</v>
      </c>
      <c r="S127" t="s">
        <v>136</v>
      </c>
    </row>
    <row r="128" spans="1:19" x14ac:dyDescent="0.35">
      <c r="A128">
        <v>127</v>
      </c>
      <c r="B128" t="s">
        <v>143</v>
      </c>
      <c r="C128">
        <v>1410</v>
      </c>
      <c r="D128" s="1">
        <f t="shared" si="7"/>
        <v>0.14387755102040817</v>
      </c>
      <c r="E128">
        <v>930</v>
      </c>
      <c r="F128" s="1">
        <f t="shared" si="8"/>
        <v>9.4897959183673469E-2</v>
      </c>
      <c r="G128">
        <v>760</v>
      </c>
      <c r="H128" s="1">
        <f t="shared" si="9"/>
        <v>7.7551020408163265E-2</v>
      </c>
      <c r="I128">
        <v>680</v>
      </c>
      <c r="J128" s="1">
        <f t="shared" si="10"/>
        <v>6.9387755102040816E-2</v>
      </c>
      <c r="K128">
        <v>570</v>
      </c>
      <c r="L128" s="1">
        <f t="shared" si="11"/>
        <v>5.8163265306122446E-2</v>
      </c>
      <c r="M128">
        <v>580</v>
      </c>
      <c r="N128" s="1">
        <f t="shared" si="12"/>
        <v>5.9183673469387757E-2</v>
      </c>
      <c r="O128">
        <v>590</v>
      </c>
      <c r="P128" s="1">
        <f t="shared" si="13"/>
        <v>6.0204081632653061E-2</v>
      </c>
      <c r="Q128">
        <v>5520</v>
      </c>
      <c r="R128">
        <v>9800</v>
      </c>
      <c r="S128" t="s">
        <v>136</v>
      </c>
    </row>
    <row r="129" spans="1:19" x14ac:dyDescent="0.35">
      <c r="A129">
        <v>128</v>
      </c>
      <c r="B129" t="s">
        <v>144</v>
      </c>
      <c r="C129">
        <v>2000</v>
      </c>
      <c r="D129" s="1">
        <f t="shared" si="7"/>
        <v>0.17301038062283736</v>
      </c>
      <c r="E129">
        <v>1360</v>
      </c>
      <c r="F129" s="1">
        <f t="shared" si="8"/>
        <v>0.11764705882352941</v>
      </c>
      <c r="G129">
        <v>1140</v>
      </c>
      <c r="H129" s="1">
        <f t="shared" si="9"/>
        <v>9.8615916955017299E-2</v>
      </c>
      <c r="I129">
        <v>1020</v>
      </c>
      <c r="J129" s="1">
        <f t="shared" si="10"/>
        <v>8.8235294117647065E-2</v>
      </c>
      <c r="K129">
        <v>840</v>
      </c>
      <c r="L129" s="1">
        <f t="shared" si="11"/>
        <v>7.2664359861591699E-2</v>
      </c>
      <c r="M129">
        <v>850</v>
      </c>
      <c r="N129" s="1">
        <f t="shared" si="12"/>
        <v>7.3529411764705885E-2</v>
      </c>
      <c r="O129">
        <v>870</v>
      </c>
      <c r="P129" s="1">
        <f t="shared" si="13"/>
        <v>7.5259515570934257E-2</v>
      </c>
      <c r="Q129">
        <v>8080</v>
      </c>
      <c r="R129">
        <v>11560</v>
      </c>
      <c r="S129" t="s">
        <v>136</v>
      </c>
    </row>
    <row r="130" spans="1:19" x14ac:dyDescent="0.35">
      <c r="A130">
        <v>129</v>
      </c>
      <c r="B130" t="s">
        <v>145</v>
      </c>
      <c r="C130">
        <v>830</v>
      </c>
      <c r="D130" s="1">
        <f t="shared" ref="D130:D193" si="14">C130/R130</f>
        <v>0.13397901533494755</v>
      </c>
      <c r="E130">
        <v>580</v>
      </c>
      <c r="F130" s="1">
        <f t="shared" ref="F130:F193" si="15">E130/R130</f>
        <v>9.3623890234059731E-2</v>
      </c>
      <c r="G130">
        <v>480</v>
      </c>
      <c r="H130" s="1">
        <f t="shared" ref="H130:H193" si="16">G130/R130</f>
        <v>7.7481840193704604E-2</v>
      </c>
      <c r="I130">
        <v>430</v>
      </c>
      <c r="J130" s="1">
        <f t="shared" ref="J130:J193" si="17">I130/R130</f>
        <v>6.9410815173527041E-2</v>
      </c>
      <c r="K130">
        <v>450</v>
      </c>
      <c r="L130" s="1">
        <f t="shared" ref="L130:L193" si="18">K130/R130</f>
        <v>7.2639225181598058E-2</v>
      </c>
      <c r="M130">
        <v>400</v>
      </c>
      <c r="N130" s="1">
        <f t="shared" ref="N130:N193" si="19">M130/R130</f>
        <v>6.4568200161420494E-2</v>
      </c>
      <c r="O130">
        <v>390</v>
      </c>
      <c r="P130" s="1">
        <f t="shared" ref="P130:P193" si="20">O130/R130</f>
        <v>6.2953995157384993E-2</v>
      </c>
      <c r="Q130">
        <v>3560</v>
      </c>
      <c r="R130">
        <v>6195</v>
      </c>
      <c r="S130" t="s">
        <v>136</v>
      </c>
    </row>
    <row r="131" spans="1:19" x14ac:dyDescent="0.35">
      <c r="A131">
        <v>130</v>
      </c>
      <c r="B131" t="s">
        <v>146</v>
      </c>
      <c r="C131">
        <v>1760</v>
      </c>
      <c r="D131" s="1">
        <f t="shared" si="14"/>
        <v>0.14332247557003258</v>
      </c>
      <c r="E131">
        <v>1220</v>
      </c>
      <c r="F131" s="1">
        <f t="shared" si="15"/>
        <v>9.93485342019544E-2</v>
      </c>
      <c r="G131">
        <v>1010</v>
      </c>
      <c r="H131" s="1">
        <f t="shared" si="16"/>
        <v>8.2247557003257324E-2</v>
      </c>
      <c r="I131">
        <v>930</v>
      </c>
      <c r="J131" s="1">
        <f t="shared" si="17"/>
        <v>7.5732899022801309E-2</v>
      </c>
      <c r="K131">
        <v>880</v>
      </c>
      <c r="L131" s="1">
        <f t="shared" si="18"/>
        <v>7.1661237785016291E-2</v>
      </c>
      <c r="M131">
        <v>870</v>
      </c>
      <c r="N131" s="1">
        <f t="shared" si="19"/>
        <v>7.0846905537459287E-2</v>
      </c>
      <c r="O131">
        <v>800</v>
      </c>
      <c r="P131" s="1">
        <f t="shared" si="20"/>
        <v>6.5146579804560262E-2</v>
      </c>
      <c r="Q131">
        <v>7470</v>
      </c>
      <c r="R131">
        <v>12280</v>
      </c>
      <c r="S131" t="s">
        <v>136</v>
      </c>
    </row>
    <row r="132" spans="1:19" x14ac:dyDescent="0.35">
      <c r="A132">
        <v>131</v>
      </c>
      <c r="B132" t="s">
        <v>147</v>
      </c>
      <c r="C132">
        <v>2320</v>
      </c>
      <c r="D132" s="1">
        <f t="shared" si="14"/>
        <v>0.15243101182654403</v>
      </c>
      <c r="E132">
        <v>1470</v>
      </c>
      <c r="F132" s="1">
        <f t="shared" si="15"/>
        <v>9.6583442838370559E-2</v>
      </c>
      <c r="G132">
        <v>1230</v>
      </c>
      <c r="H132" s="1">
        <f t="shared" si="16"/>
        <v>8.0814717477003944E-2</v>
      </c>
      <c r="I132">
        <v>1070</v>
      </c>
      <c r="J132" s="1">
        <f t="shared" si="17"/>
        <v>7.0302233902759526E-2</v>
      </c>
      <c r="K132">
        <v>920</v>
      </c>
      <c r="L132" s="1">
        <f t="shared" si="18"/>
        <v>6.0446780551905388E-2</v>
      </c>
      <c r="M132">
        <v>900</v>
      </c>
      <c r="N132" s="1">
        <f t="shared" si="19"/>
        <v>5.9132720105124839E-2</v>
      </c>
      <c r="O132">
        <v>880</v>
      </c>
      <c r="P132" s="1">
        <f t="shared" si="20"/>
        <v>5.7818659658344283E-2</v>
      </c>
      <c r="Q132">
        <v>8790</v>
      </c>
      <c r="R132">
        <v>15220</v>
      </c>
      <c r="S132" t="s">
        <v>136</v>
      </c>
    </row>
    <row r="133" spans="1:19" x14ac:dyDescent="0.35">
      <c r="A133">
        <v>132</v>
      </c>
      <c r="B133" t="s">
        <v>148</v>
      </c>
      <c r="C133">
        <v>2260</v>
      </c>
      <c r="D133" s="1">
        <f t="shared" si="14"/>
        <v>0.14258675078864352</v>
      </c>
      <c r="E133">
        <v>1560</v>
      </c>
      <c r="F133" s="1">
        <f t="shared" si="15"/>
        <v>9.8422712933753945E-2</v>
      </c>
      <c r="G133">
        <v>1240</v>
      </c>
      <c r="H133" s="1">
        <f t="shared" si="16"/>
        <v>7.8233438485804413E-2</v>
      </c>
      <c r="I133">
        <v>1090</v>
      </c>
      <c r="J133" s="1">
        <f t="shared" si="17"/>
        <v>6.8769716088328076E-2</v>
      </c>
      <c r="K133">
        <v>840</v>
      </c>
      <c r="L133" s="1">
        <f t="shared" si="18"/>
        <v>5.2996845425867509E-2</v>
      </c>
      <c r="M133">
        <v>800</v>
      </c>
      <c r="N133" s="1">
        <f t="shared" si="19"/>
        <v>5.0473186119873815E-2</v>
      </c>
      <c r="O133">
        <v>730</v>
      </c>
      <c r="P133" s="1">
        <f t="shared" si="20"/>
        <v>4.6056782334384858E-2</v>
      </c>
      <c r="Q133">
        <v>8520</v>
      </c>
      <c r="R133">
        <v>15850</v>
      </c>
      <c r="S133" t="s">
        <v>136</v>
      </c>
    </row>
    <row r="134" spans="1:19" x14ac:dyDescent="0.35">
      <c r="A134">
        <v>133</v>
      </c>
      <c r="B134" t="s">
        <v>149</v>
      </c>
      <c r="C134">
        <v>640</v>
      </c>
      <c r="D134" s="1">
        <f t="shared" si="14"/>
        <v>0.15705521472392639</v>
      </c>
      <c r="E134">
        <v>410</v>
      </c>
      <c r="F134" s="1">
        <f t="shared" si="15"/>
        <v>0.10061349693251534</v>
      </c>
      <c r="G134">
        <v>330</v>
      </c>
      <c r="H134" s="1">
        <f t="shared" si="16"/>
        <v>8.0981595092024544E-2</v>
      </c>
      <c r="I134">
        <v>290</v>
      </c>
      <c r="J134" s="1">
        <f t="shared" si="17"/>
        <v>7.1165644171779147E-2</v>
      </c>
      <c r="K134">
        <v>220</v>
      </c>
      <c r="L134" s="1">
        <f t="shared" si="18"/>
        <v>5.3987730061349694E-2</v>
      </c>
      <c r="M134">
        <v>200</v>
      </c>
      <c r="N134" s="1">
        <f t="shared" si="19"/>
        <v>4.9079754601226995E-2</v>
      </c>
      <c r="O134">
        <v>180</v>
      </c>
      <c r="P134" s="1">
        <f t="shared" si="20"/>
        <v>4.4171779141104296E-2</v>
      </c>
      <c r="Q134">
        <v>2270</v>
      </c>
      <c r="R134">
        <v>4075</v>
      </c>
      <c r="S134" t="s">
        <v>136</v>
      </c>
    </row>
    <row r="135" spans="1:19" x14ac:dyDescent="0.35">
      <c r="A135">
        <v>134</v>
      </c>
      <c r="B135" t="s">
        <v>150</v>
      </c>
      <c r="C135">
        <v>660</v>
      </c>
      <c r="D135" s="1">
        <f t="shared" si="14"/>
        <v>0.16966580976863754</v>
      </c>
      <c r="E135">
        <v>440</v>
      </c>
      <c r="F135" s="1">
        <f t="shared" si="15"/>
        <v>0.11311053984575835</v>
      </c>
      <c r="G135">
        <v>370</v>
      </c>
      <c r="H135" s="1">
        <f t="shared" si="16"/>
        <v>9.5115681233933158E-2</v>
      </c>
      <c r="I135">
        <v>350</v>
      </c>
      <c r="J135" s="1">
        <f t="shared" si="17"/>
        <v>8.9974293059125965E-2</v>
      </c>
      <c r="K135">
        <v>280</v>
      </c>
      <c r="L135" s="1">
        <f t="shared" si="18"/>
        <v>7.1979434447300775E-2</v>
      </c>
      <c r="M135">
        <v>280</v>
      </c>
      <c r="N135" s="1">
        <f t="shared" si="19"/>
        <v>7.1979434447300775E-2</v>
      </c>
      <c r="O135">
        <v>280</v>
      </c>
      <c r="P135" s="1">
        <f t="shared" si="20"/>
        <v>7.1979434447300775E-2</v>
      </c>
      <c r="Q135">
        <v>2660</v>
      </c>
      <c r="R135">
        <v>3890</v>
      </c>
      <c r="S135" t="s">
        <v>136</v>
      </c>
    </row>
    <row r="136" spans="1:19" x14ac:dyDescent="0.35">
      <c r="A136">
        <v>135</v>
      </c>
      <c r="B136" t="s">
        <v>151</v>
      </c>
      <c r="C136">
        <v>2700</v>
      </c>
      <c r="D136" s="1">
        <f t="shared" si="14"/>
        <v>0.19992595335061089</v>
      </c>
      <c r="E136">
        <v>1660</v>
      </c>
      <c r="F136" s="1">
        <f t="shared" si="15"/>
        <v>0.12291743798593113</v>
      </c>
      <c r="G136">
        <v>1410</v>
      </c>
      <c r="H136" s="1">
        <f t="shared" si="16"/>
        <v>0.10440577563865235</v>
      </c>
      <c r="I136">
        <v>1290</v>
      </c>
      <c r="J136" s="1">
        <f t="shared" si="17"/>
        <v>9.5520177711958532E-2</v>
      </c>
      <c r="K136">
        <v>1070</v>
      </c>
      <c r="L136" s="1">
        <f t="shared" si="18"/>
        <v>7.9229914846353208E-2</v>
      </c>
      <c r="M136">
        <v>1040</v>
      </c>
      <c r="N136" s="1">
        <f t="shared" si="19"/>
        <v>7.7008515364679744E-2</v>
      </c>
      <c r="O136">
        <v>950</v>
      </c>
      <c r="P136" s="1">
        <f t="shared" si="20"/>
        <v>7.034431691965938E-2</v>
      </c>
      <c r="Q136">
        <v>10120</v>
      </c>
      <c r="R136">
        <v>13505</v>
      </c>
      <c r="S136" t="s">
        <v>136</v>
      </c>
    </row>
    <row r="137" spans="1:19" x14ac:dyDescent="0.35">
      <c r="A137">
        <v>136</v>
      </c>
      <c r="B137" t="s">
        <v>152</v>
      </c>
      <c r="C137">
        <v>2930</v>
      </c>
      <c r="D137" s="1">
        <f t="shared" si="14"/>
        <v>0.200068282690338</v>
      </c>
      <c r="E137">
        <v>2100</v>
      </c>
      <c r="F137" s="1">
        <f t="shared" si="15"/>
        <v>0.14339364970979857</v>
      </c>
      <c r="G137">
        <v>1860</v>
      </c>
      <c r="H137" s="1">
        <f t="shared" si="16"/>
        <v>0.12700580402867873</v>
      </c>
      <c r="I137">
        <v>1690</v>
      </c>
      <c r="J137" s="1">
        <f t="shared" si="17"/>
        <v>0.11539774667121884</v>
      </c>
      <c r="K137">
        <v>1420</v>
      </c>
      <c r="L137" s="1">
        <f t="shared" si="18"/>
        <v>9.6961420279959035E-2</v>
      </c>
      <c r="M137">
        <v>1370</v>
      </c>
      <c r="N137" s="1">
        <f t="shared" si="19"/>
        <v>9.3547285763059068E-2</v>
      </c>
      <c r="O137">
        <v>1250</v>
      </c>
      <c r="P137" s="1">
        <f t="shared" si="20"/>
        <v>8.5353362922499149E-2</v>
      </c>
      <c r="Q137">
        <v>12620</v>
      </c>
      <c r="R137">
        <v>14645</v>
      </c>
      <c r="S137" t="s">
        <v>136</v>
      </c>
    </row>
    <row r="138" spans="1:19" x14ac:dyDescent="0.35">
      <c r="A138">
        <v>137</v>
      </c>
      <c r="B138" t="s">
        <v>153</v>
      </c>
      <c r="C138">
        <v>1860</v>
      </c>
      <c r="D138" s="1">
        <f t="shared" si="14"/>
        <v>0.27616926503340755</v>
      </c>
      <c r="E138">
        <v>1250</v>
      </c>
      <c r="F138" s="1">
        <f t="shared" si="15"/>
        <v>0.1855976243504083</v>
      </c>
      <c r="G138">
        <v>1130</v>
      </c>
      <c r="H138" s="1">
        <f t="shared" si="16"/>
        <v>0.16778025241276912</v>
      </c>
      <c r="I138">
        <v>980</v>
      </c>
      <c r="J138" s="1">
        <f t="shared" si="17"/>
        <v>0.14550853749072012</v>
      </c>
      <c r="K138">
        <v>850</v>
      </c>
      <c r="L138" s="1">
        <f t="shared" si="18"/>
        <v>0.12620638455827765</v>
      </c>
      <c r="M138">
        <v>830</v>
      </c>
      <c r="N138" s="1">
        <f t="shared" si="19"/>
        <v>0.12323682256867112</v>
      </c>
      <c r="O138">
        <v>770</v>
      </c>
      <c r="P138" s="1">
        <f t="shared" si="20"/>
        <v>0.11432813659985153</v>
      </c>
      <c r="Q138">
        <v>7670</v>
      </c>
      <c r="R138">
        <v>6735</v>
      </c>
      <c r="S138" t="s">
        <v>136</v>
      </c>
    </row>
    <row r="139" spans="1:19" x14ac:dyDescent="0.35">
      <c r="A139">
        <v>138</v>
      </c>
      <c r="B139" t="s">
        <v>154</v>
      </c>
      <c r="C139">
        <v>2670</v>
      </c>
      <c r="D139" s="1">
        <f t="shared" si="14"/>
        <v>0.16718847839699436</v>
      </c>
      <c r="E139">
        <v>1720</v>
      </c>
      <c r="F139" s="1">
        <f t="shared" si="15"/>
        <v>0.10770194113963683</v>
      </c>
      <c r="G139">
        <v>1450</v>
      </c>
      <c r="H139" s="1">
        <f t="shared" si="16"/>
        <v>9.0795241077019417E-2</v>
      </c>
      <c r="I139">
        <v>1260</v>
      </c>
      <c r="J139" s="1">
        <f t="shared" si="17"/>
        <v>7.8897933625547909E-2</v>
      </c>
      <c r="K139">
        <v>1070</v>
      </c>
      <c r="L139" s="1">
        <f t="shared" si="18"/>
        <v>6.70006261740764E-2</v>
      </c>
      <c r="M139">
        <v>1020</v>
      </c>
      <c r="N139" s="1">
        <f t="shared" si="19"/>
        <v>6.3869755792110211E-2</v>
      </c>
      <c r="O139">
        <v>960</v>
      </c>
      <c r="P139" s="1">
        <f t="shared" si="20"/>
        <v>6.0112711333750783E-2</v>
      </c>
      <c r="Q139">
        <v>10150</v>
      </c>
      <c r="R139">
        <v>15970</v>
      </c>
      <c r="S139" t="s">
        <v>136</v>
      </c>
    </row>
    <row r="140" spans="1:19" x14ac:dyDescent="0.35">
      <c r="A140">
        <v>139</v>
      </c>
      <c r="B140" t="s">
        <v>155</v>
      </c>
      <c r="C140">
        <v>680</v>
      </c>
      <c r="D140" s="1">
        <f t="shared" si="14"/>
        <v>0.18836565096952909</v>
      </c>
      <c r="E140">
        <v>430</v>
      </c>
      <c r="F140" s="1">
        <f t="shared" si="15"/>
        <v>0.11911357340720222</v>
      </c>
      <c r="G140">
        <v>350</v>
      </c>
      <c r="H140" s="1">
        <f t="shared" si="16"/>
        <v>9.6952908587257622E-2</v>
      </c>
      <c r="I140">
        <v>310</v>
      </c>
      <c r="J140" s="1">
        <f t="shared" si="17"/>
        <v>8.5872576177285317E-2</v>
      </c>
      <c r="K140">
        <v>260</v>
      </c>
      <c r="L140" s="1">
        <f t="shared" si="18"/>
        <v>7.2022160664819951E-2</v>
      </c>
      <c r="M140">
        <v>240</v>
      </c>
      <c r="N140" s="1">
        <f t="shared" si="19"/>
        <v>6.6481994459833799E-2</v>
      </c>
      <c r="O140">
        <v>200</v>
      </c>
      <c r="P140" s="1">
        <f t="shared" si="20"/>
        <v>5.5401662049861494E-2</v>
      </c>
      <c r="Q140">
        <v>2470</v>
      </c>
      <c r="R140">
        <v>3610</v>
      </c>
      <c r="S140" t="s">
        <v>136</v>
      </c>
    </row>
    <row r="141" spans="1:19" x14ac:dyDescent="0.35">
      <c r="A141">
        <v>140</v>
      </c>
      <c r="B141" t="s">
        <v>156</v>
      </c>
      <c r="C141">
        <v>230</v>
      </c>
      <c r="D141" s="1">
        <f t="shared" si="14"/>
        <v>0.19827586206896552</v>
      </c>
      <c r="E141">
        <v>110</v>
      </c>
      <c r="F141" s="1">
        <f t="shared" si="15"/>
        <v>9.4827586206896547E-2</v>
      </c>
      <c r="G141">
        <v>100</v>
      </c>
      <c r="H141" s="1">
        <f t="shared" si="16"/>
        <v>8.6206896551724144E-2</v>
      </c>
      <c r="I141">
        <v>100</v>
      </c>
      <c r="J141" s="1">
        <f t="shared" si="17"/>
        <v>8.6206896551724144E-2</v>
      </c>
      <c r="K141">
        <v>80</v>
      </c>
      <c r="L141" s="1">
        <f t="shared" si="18"/>
        <v>6.8965517241379309E-2</v>
      </c>
      <c r="M141">
        <v>80</v>
      </c>
      <c r="N141" s="1">
        <f t="shared" si="19"/>
        <v>6.8965517241379309E-2</v>
      </c>
      <c r="O141">
        <v>70</v>
      </c>
      <c r="P141" s="1">
        <f t="shared" si="20"/>
        <v>6.0344827586206899E-2</v>
      </c>
      <c r="Q141">
        <v>770</v>
      </c>
      <c r="R141">
        <v>1160</v>
      </c>
      <c r="S141" t="s">
        <v>136</v>
      </c>
    </row>
    <row r="142" spans="1:19" x14ac:dyDescent="0.35">
      <c r="A142">
        <v>141</v>
      </c>
      <c r="B142" t="s">
        <v>157</v>
      </c>
      <c r="C142">
        <v>1030</v>
      </c>
      <c r="D142" s="1">
        <f t="shared" si="14"/>
        <v>0.18343722172751559</v>
      </c>
      <c r="E142">
        <v>600</v>
      </c>
      <c r="F142" s="1">
        <f t="shared" si="15"/>
        <v>0.10685663401602849</v>
      </c>
      <c r="G142">
        <v>500</v>
      </c>
      <c r="H142" s="1">
        <f t="shared" si="16"/>
        <v>8.9047195013357075E-2</v>
      </c>
      <c r="I142">
        <v>480</v>
      </c>
      <c r="J142" s="1">
        <f t="shared" si="17"/>
        <v>8.5485307212822798E-2</v>
      </c>
      <c r="K142">
        <v>380</v>
      </c>
      <c r="L142" s="1">
        <f t="shared" si="18"/>
        <v>6.7675868210151383E-2</v>
      </c>
      <c r="M142">
        <v>360</v>
      </c>
      <c r="N142" s="1">
        <f t="shared" si="19"/>
        <v>6.4113980409617091E-2</v>
      </c>
      <c r="O142">
        <v>320</v>
      </c>
      <c r="P142" s="1">
        <f t="shared" si="20"/>
        <v>5.6990204808548529E-2</v>
      </c>
      <c r="Q142">
        <v>3670</v>
      </c>
      <c r="R142">
        <v>5615</v>
      </c>
      <c r="S142" t="s">
        <v>136</v>
      </c>
    </row>
    <row r="143" spans="1:19" x14ac:dyDescent="0.35">
      <c r="A143">
        <v>142</v>
      </c>
      <c r="B143" t="s">
        <v>158</v>
      </c>
      <c r="C143">
        <v>1550</v>
      </c>
      <c r="D143" s="1">
        <f t="shared" si="14"/>
        <v>0.13236549957301452</v>
      </c>
      <c r="E143">
        <v>1000</v>
      </c>
      <c r="F143" s="1">
        <f t="shared" si="15"/>
        <v>8.5397096498719044E-2</v>
      </c>
      <c r="G143">
        <v>850</v>
      </c>
      <c r="H143" s="1">
        <f t="shared" si="16"/>
        <v>7.2587532023911189E-2</v>
      </c>
      <c r="I143">
        <v>790</v>
      </c>
      <c r="J143" s="1">
        <f t="shared" si="17"/>
        <v>6.7463706233988049E-2</v>
      </c>
      <c r="K143">
        <v>630</v>
      </c>
      <c r="L143" s="1">
        <f t="shared" si="18"/>
        <v>5.3800170794192997E-2</v>
      </c>
      <c r="M143">
        <v>620</v>
      </c>
      <c r="N143" s="1">
        <f t="shared" si="19"/>
        <v>5.2946199829205808E-2</v>
      </c>
      <c r="O143">
        <v>570</v>
      </c>
      <c r="P143" s="1">
        <f t="shared" si="20"/>
        <v>4.8676345004269858E-2</v>
      </c>
      <c r="Q143">
        <v>6010</v>
      </c>
      <c r="R143">
        <v>11710</v>
      </c>
      <c r="S143" t="s">
        <v>136</v>
      </c>
    </row>
    <row r="144" spans="1:19" x14ac:dyDescent="0.35">
      <c r="A144">
        <v>143</v>
      </c>
      <c r="B144" t="s">
        <v>159</v>
      </c>
      <c r="C144">
        <v>4370</v>
      </c>
      <c r="D144" s="1">
        <f t="shared" si="14"/>
        <v>0.18663250053384584</v>
      </c>
      <c r="E144">
        <v>2820</v>
      </c>
      <c r="F144" s="1">
        <f t="shared" si="15"/>
        <v>0.12043561819346572</v>
      </c>
      <c r="G144">
        <v>2370</v>
      </c>
      <c r="H144" s="1">
        <f t="shared" si="16"/>
        <v>0.10121716848174248</v>
      </c>
      <c r="I144">
        <v>2070</v>
      </c>
      <c r="J144" s="1">
        <f t="shared" si="17"/>
        <v>8.8404868673926967E-2</v>
      </c>
      <c r="K144">
        <v>1780</v>
      </c>
      <c r="L144" s="1">
        <f t="shared" si="18"/>
        <v>7.6019645526371984E-2</v>
      </c>
      <c r="M144">
        <v>1700</v>
      </c>
      <c r="N144" s="1">
        <f t="shared" si="19"/>
        <v>7.2603032244287852E-2</v>
      </c>
      <c r="O144">
        <v>1520</v>
      </c>
      <c r="P144" s="1">
        <f t="shared" si="20"/>
        <v>6.491565235959855E-2</v>
      </c>
      <c r="Q144">
        <v>16630</v>
      </c>
      <c r="R144">
        <v>23415</v>
      </c>
      <c r="S144" t="s">
        <v>136</v>
      </c>
    </row>
    <row r="145" spans="1:19" x14ac:dyDescent="0.35">
      <c r="A145">
        <v>144</v>
      </c>
      <c r="B145" t="s">
        <v>160</v>
      </c>
      <c r="C145">
        <v>5830</v>
      </c>
      <c r="D145" s="1">
        <f t="shared" si="14"/>
        <v>0.18490326673009833</v>
      </c>
      <c r="E145">
        <v>3470</v>
      </c>
      <c r="F145" s="1">
        <f t="shared" si="15"/>
        <v>0.11005391690453536</v>
      </c>
      <c r="G145">
        <v>2840</v>
      </c>
      <c r="H145" s="1">
        <f t="shared" si="16"/>
        <v>9.007294640025372E-2</v>
      </c>
      <c r="I145">
        <v>2390</v>
      </c>
      <c r="J145" s="1">
        <f t="shared" si="17"/>
        <v>7.5800824611481132E-2</v>
      </c>
      <c r="K145">
        <v>1970</v>
      </c>
      <c r="L145" s="1">
        <f t="shared" si="18"/>
        <v>6.2480177608626702E-2</v>
      </c>
      <c r="M145">
        <v>1900</v>
      </c>
      <c r="N145" s="1">
        <f t="shared" si="19"/>
        <v>6.0260069774817633E-2</v>
      </c>
      <c r="O145">
        <v>1780</v>
      </c>
      <c r="P145" s="1">
        <f t="shared" si="20"/>
        <v>5.645417063114494E-2</v>
      </c>
      <c r="Q145">
        <v>20180</v>
      </c>
      <c r="R145">
        <v>31530</v>
      </c>
      <c r="S145" t="s">
        <v>136</v>
      </c>
    </row>
    <row r="146" spans="1:19" x14ac:dyDescent="0.35">
      <c r="A146">
        <v>145</v>
      </c>
      <c r="B146" t="s">
        <v>161</v>
      </c>
      <c r="C146">
        <v>1410</v>
      </c>
      <c r="D146" s="1">
        <f t="shared" si="14"/>
        <v>0.14756671899529042</v>
      </c>
      <c r="E146">
        <v>880</v>
      </c>
      <c r="F146" s="1">
        <f t="shared" si="15"/>
        <v>9.2098377812663529E-2</v>
      </c>
      <c r="G146">
        <v>690</v>
      </c>
      <c r="H146" s="1">
        <f t="shared" si="16"/>
        <v>7.2213500784929358E-2</v>
      </c>
      <c r="I146">
        <v>550</v>
      </c>
      <c r="J146" s="1">
        <f t="shared" si="17"/>
        <v>5.7561486132914702E-2</v>
      </c>
      <c r="K146">
        <v>430</v>
      </c>
      <c r="L146" s="1">
        <f t="shared" si="18"/>
        <v>4.5002616431187858E-2</v>
      </c>
      <c r="M146">
        <v>430</v>
      </c>
      <c r="N146" s="1">
        <f t="shared" si="19"/>
        <v>4.5002616431187858E-2</v>
      </c>
      <c r="O146">
        <v>380</v>
      </c>
      <c r="P146" s="1">
        <f t="shared" si="20"/>
        <v>3.9769754055468343E-2</v>
      </c>
      <c r="Q146">
        <v>4770</v>
      </c>
      <c r="R146">
        <v>9555</v>
      </c>
      <c r="S146" t="s">
        <v>136</v>
      </c>
    </row>
    <row r="147" spans="1:19" x14ac:dyDescent="0.35">
      <c r="A147">
        <v>146</v>
      </c>
      <c r="B147" t="s">
        <v>162</v>
      </c>
      <c r="C147">
        <v>640</v>
      </c>
      <c r="D147" s="1">
        <f t="shared" si="14"/>
        <v>0.17297297297297298</v>
      </c>
      <c r="E147">
        <v>410</v>
      </c>
      <c r="F147" s="1">
        <f t="shared" si="15"/>
        <v>0.11081081081081082</v>
      </c>
      <c r="G147">
        <v>340</v>
      </c>
      <c r="H147" s="1">
        <f t="shared" si="16"/>
        <v>9.1891891891891897E-2</v>
      </c>
      <c r="I147">
        <v>300</v>
      </c>
      <c r="J147" s="1">
        <f t="shared" si="17"/>
        <v>8.1081081081081086E-2</v>
      </c>
      <c r="K147">
        <v>260</v>
      </c>
      <c r="L147" s="1">
        <f t="shared" si="18"/>
        <v>7.0270270270270274E-2</v>
      </c>
      <c r="M147">
        <v>240</v>
      </c>
      <c r="N147" s="1">
        <f t="shared" si="19"/>
        <v>6.4864864864864868E-2</v>
      </c>
      <c r="O147">
        <v>240</v>
      </c>
      <c r="P147" s="1">
        <f t="shared" si="20"/>
        <v>6.4864864864864868E-2</v>
      </c>
      <c r="Q147">
        <v>2430</v>
      </c>
      <c r="R147">
        <v>3700</v>
      </c>
      <c r="S147" t="s">
        <v>136</v>
      </c>
    </row>
    <row r="148" spans="1:19" x14ac:dyDescent="0.35">
      <c r="A148">
        <v>147</v>
      </c>
      <c r="B148" t="s">
        <v>163</v>
      </c>
      <c r="C148">
        <v>1200</v>
      </c>
      <c r="D148" s="1">
        <f t="shared" si="14"/>
        <v>0.17167381974248927</v>
      </c>
      <c r="E148">
        <v>730</v>
      </c>
      <c r="F148" s="1">
        <f t="shared" si="15"/>
        <v>0.1044349070100143</v>
      </c>
      <c r="G148">
        <v>620</v>
      </c>
      <c r="H148" s="1">
        <f t="shared" si="16"/>
        <v>8.869814020028613E-2</v>
      </c>
      <c r="I148">
        <v>540</v>
      </c>
      <c r="J148" s="1">
        <f t="shared" si="17"/>
        <v>7.7253218884120178E-2</v>
      </c>
      <c r="K148">
        <v>430</v>
      </c>
      <c r="L148" s="1">
        <f t="shared" si="18"/>
        <v>6.1516452074391992E-2</v>
      </c>
      <c r="M148">
        <v>390</v>
      </c>
      <c r="N148" s="1">
        <f t="shared" si="19"/>
        <v>5.5793991416309016E-2</v>
      </c>
      <c r="O148">
        <v>350</v>
      </c>
      <c r="P148" s="1">
        <f t="shared" si="20"/>
        <v>5.007153075822604E-2</v>
      </c>
      <c r="Q148">
        <v>4260</v>
      </c>
      <c r="R148">
        <v>6990</v>
      </c>
      <c r="S148" t="s">
        <v>136</v>
      </c>
    </row>
    <row r="149" spans="1:19" x14ac:dyDescent="0.35">
      <c r="A149">
        <v>148</v>
      </c>
      <c r="B149" t="s">
        <v>164</v>
      </c>
      <c r="C149">
        <v>1250</v>
      </c>
      <c r="D149" s="1">
        <f t="shared" si="14"/>
        <v>0.17146776406035666</v>
      </c>
      <c r="E149">
        <v>840</v>
      </c>
      <c r="F149" s="1">
        <f t="shared" si="15"/>
        <v>0.11522633744855967</v>
      </c>
      <c r="G149">
        <v>740</v>
      </c>
      <c r="H149" s="1">
        <f t="shared" si="16"/>
        <v>0.10150891632373114</v>
      </c>
      <c r="I149">
        <v>660</v>
      </c>
      <c r="J149" s="1">
        <f t="shared" si="17"/>
        <v>9.0534979423868317E-2</v>
      </c>
      <c r="K149">
        <v>560</v>
      </c>
      <c r="L149" s="1">
        <f t="shared" si="18"/>
        <v>7.6817558299039787E-2</v>
      </c>
      <c r="M149">
        <v>540</v>
      </c>
      <c r="N149" s="1">
        <f t="shared" si="19"/>
        <v>7.407407407407407E-2</v>
      </c>
      <c r="O149">
        <v>510</v>
      </c>
      <c r="P149" s="1">
        <f t="shared" si="20"/>
        <v>6.9958847736625515E-2</v>
      </c>
      <c r="Q149">
        <v>5100</v>
      </c>
      <c r="R149">
        <v>7290</v>
      </c>
      <c r="S149" t="s">
        <v>136</v>
      </c>
    </row>
    <row r="150" spans="1:19" x14ac:dyDescent="0.35">
      <c r="A150">
        <v>149</v>
      </c>
      <c r="B150" t="s">
        <v>165</v>
      </c>
      <c r="C150">
        <v>1700</v>
      </c>
      <c r="D150" s="1">
        <f t="shared" si="14"/>
        <v>0.14297729184188393</v>
      </c>
      <c r="E150">
        <v>1120</v>
      </c>
      <c r="F150" s="1">
        <f t="shared" si="15"/>
        <v>9.4196804037005893E-2</v>
      </c>
      <c r="G150">
        <v>1010</v>
      </c>
      <c r="H150" s="1">
        <f t="shared" si="16"/>
        <v>8.4945332211942809E-2</v>
      </c>
      <c r="I150">
        <v>950</v>
      </c>
      <c r="J150" s="1">
        <f t="shared" si="17"/>
        <v>7.9899074852817498E-2</v>
      </c>
      <c r="K150">
        <v>780</v>
      </c>
      <c r="L150" s="1">
        <f t="shared" si="18"/>
        <v>6.5601345668629102E-2</v>
      </c>
      <c r="M150">
        <v>830</v>
      </c>
      <c r="N150" s="1">
        <f t="shared" si="19"/>
        <v>6.9806560134566861E-2</v>
      </c>
      <c r="O150">
        <v>840</v>
      </c>
      <c r="P150" s="1">
        <f t="shared" si="20"/>
        <v>7.0647603027754413E-2</v>
      </c>
      <c r="Q150">
        <v>7230</v>
      </c>
      <c r="R150">
        <v>11890</v>
      </c>
      <c r="S150" t="s">
        <v>136</v>
      </c>
    </row>
    <row r="151" spans="1:19" x14ac:dyDescent="0.35">
      <c r="A151">
        <v>150</v>
      </c>
      <c r="B151" t="s">
        <v>166</v>
      </c>
      <c r="C151">
        <v>1670</v>
      </c>
      <c r="D151" s="1">
        <f t="shared" si="14"/>
        <v>0.16292682926829269</v>
      </c>
      <c r="E151">
        <v>1100</v>
      </c>
      <c r="F151" s="1">
        <f t="shared" si="15"/>
        <v>0.10731707317073171</v>
      </c>
      <c r="G151">
        <v>870</v>
      </c>
      <c r="H151" s="1">
        <f t="shared" si="16"/>
        <v>8.4878048780487811E-2</v>
      </c>
      <c r="I151">
        <v>760</v>
      </c>
      <c r="J151" s="1">
        <f t="shared" si="17"/>
        <v>7.4146341463414631E-2</v>
      </c>
      <c r="K151">
        <v>640</v>
      </c>
      <c r="L151" s="1">
        <f t="shared" si="18"/>
        <v>6.2439024390243902E-2</v>
      </c>
      <c r="M151">
        <v>610</v>
      </c>
      <c r="N151" s="1">
        <f t="shared" si="19"/>
        <v>5.9512195121951217E-2</v>
      </c>
      <c r="O151">
        <v>600</v>
      </c>
      <c r="P151" s="1">
        <f t="shared" si="20"/>
        <v>5.8536585365853662E-2</v>
      </c>
      <c r="Q151">
        <v>6250</v>
      </c>
      <c r="R151">
        <v>10250</v>
      </c>
      <c r="S151" t="s">
        <v>136</v>
      </c>
    </row>
    <row r="152" spans="1:19" x14ac:dyDescent="0.35">
      <c r="A152">
        <v>151</v>
      </c>
      <c r="B152" t="s">
        <v>167</v>
      </c>
      <c r="C152">
        <v>950</v>
      </c>
      <c r="D152" s="1">
        <f t="shared" si="14"/>
        <v>0.15273311897106109</v>
      </c>
      <c r="E152">
        <v>660</v>
      </c>
      <c r="F152" s="1">
        <f t="shared" si="15"/>
        <v>0.10610932475884244</v>
      </c>
      <c r="G152">
        <v>480</v>
      </c>
      <c r="H152" s="1">
        <f t="shared" si="16"/>
        <v>7.7170418006430874E-2</v>
      </c>
      <c r="I152">
        <v>400</v>
      </c>
      <c r="J152" s="1">
        <f t="shared" si="17"/>
        <v>6.4308681672025719E-2</v>
      </c>
      <c r="K152">
        <v>330</v>
      </c>
      <c r="L152" s="1">
        <f t="shared" si="18"/>
        <v>5.3054662379421219E-2</v>
      </c>
      <c r="M152">
        <v>340</v>
      </c>
      <c r="N152" s="1">
        <f t="shared" si="19"/>
        <v>5.4662379421221867E-2</v>
      </c>
      <c r="O152">
        <v>310</v>
      </c>
      <c r="P152" s="1">
        <f t="shared" si="20"/>
        <v>4.9839228295819937E-2</v>
      </c>
      <c r="Q152">
        <v>3470</v>
      </c>
      <c r="R152">
        <v>6220</v>
      </c>
      <c r="S152" t="s">
        <v>136</v>
      </c>
    </row>
    <row r="153" spans="1:19" x14ac:dyDescent="0.35">
      <c r="A153">
        <v>152</v>
      </c>
      <c r="B153" t="s">
        <v>168</v>
      </c>
      <c r="C153">
        <v>520</v>
      </c>
      <c r="D153" s="1">
        <f t="shared" si="14"/>
        <v>0.14942528735632185</v>
      </c>
      <c r="E153">
        <v>400</v>
      </c>
      <c r="F153" s="1">
        <f t="shared" si="15"/>
        <v>0.11494252873563218</v>
      </c>
      <c r="G153">
        <v>290</v>
      </c>
      <c r="H153" s="1">
        <f t="shared" si="16"/>
        <v>8.3333333333333329E-2</v>
      </c>
      <c r="I153">
        <v>250</v>
      </c>
      <c r="J153" s="1">
        <f t="shared" si="17"/>
        <v>7.183908045977011E-2</v>
      </c>
      <c r="K153">
        <v>210</v>
      </c>
      <c r="L153" s="1">
        <f t="shared" si="18"/>
        <v>6.0344827586206899E-2</v>
      </c>
      <c r="M153">
        <v>210</v>
      </c>
      <c r="N153" s="1">
        <f t="shared" si="19"/>
        <v>6.0344827586206899E-2</v>
      </c>
      <c r="O153">
        <v>210</v>
      </c>
      <c r="P153" s="1">
        <f t="shared" si="20"/>
        <v>6.0344827586206899E-2</v>
      </c>
      <c r="Q153">
        <v>2090</v>
      </c>
      <c r="R153">
        <v>3480</v>
      </c>
      <c r="S153" t="s">
        <v>136</v>
      </c>
    </row>
    <row r="154" spans="1:19" x14ac:dyDescent="0.35">
      <c r="A154">
        <v>153</v>
      </c>
      <c r="B154" t="s">
        <v>169</v>
      </c>
      <c r="C154">
        <v>330</v>
      </c>
      <c r="D154" s="1">
        <f t="shared" si="14"/>
        <v>0.125</v>
      </c>
      <c r="E154">
        <v>260</v>
      </c>
      <c r="F154" s="1">
        <f t="shared" si="15"/>
        <v>9.8484848484848481E-2</v>
      </c>
      <c r="G154">
        <v>200</v>
      </c>
      <c r="H154" s="1">
        <f t="shared" si="16"/>
        <v>7.575757575757576E-2</v>
      </c>
      <c r="I154">
        <v>180</v>
      </c>
      <c r="J154" s="1">
        <f t="shared" si="17"/>
        <v>6.8181818181818177E-2</v>
      </c>
      <c r="K154">
        <v>150</v>
      </c>
      <c r="L154" s="1">
        <f t="shared" si="18"/>
        <v>5.6818181818181816E-2</v>
      </c>
      <c r="M154">
        <v>150</v>
      </c>
      <c r="N154" s="1">
        <f t="shared" si="19"/>
        <v>5.6818181818181816E-2</v>
      </c>
      <c r="O154">
        <v>140</v>
      </c>
      <c r="P154" s="1">
        <f t="shared" si="20"/>
        <v>5.3030303030303032E-2</v>
      </c>
      <c r="Q154">
        <v>1410</v>
      </c>
      <c r="R154">
        <v>2640</v>
      </c>
      <c r="S154" t="s">
        <v>136</v>
      </c>
    </row>
    <row r="155" spans="1:19" x14ac:dyDescent="0.35">
      <c r="A155">
        <v>154</v>
      </c>
      <c r="B155" t="s">
        <v>170</v>
      </c>
      <c r="C155">
        <v>550</v>
      </c>
      <c r="D155" s="1">
        <f t="shared" si="14"/>
        <v>0.14905149051490515</v>
      </c>
      <c r="E155">
        <v>410</v>
      </c>
      <c r="F155" s="1">
        <f t="shared" si="15"/>
        <v>0.1111111111111111</v>
      </c>
      <c r="G155">
        <v>360</v>
      </c>
      <c r="H155" s="1">
        <f t="shared" si="16"/>
        <v>9.7560975609756101E-2</v>
      </c>
      <c r="I155">
        <v>320</v>
      </c>
      <c r="J155" s="1">
        <f t="shared" si="17"/>
        <v>8.6720867208672087E-2</v>
      </c>
      <c r="K155">
        <v>260</v>
      </c>
      <c r="L155" s="1">
        <f t="shared" si="18"/>
        <v>7.0460704607046065E-2</v>
      </c>
      <c r="M155">
        <v>270</v>
      </c>
      <c r="N155" s="1">
        <f t="shared" si="19"/>
        <v>7.3170731707317069E-2</v>
      </c>
      <c r="O155">
        <v>240</v>
      </c>
      <c r="P155" s="1">
        <f t="shared" si="20"/>
        <v>6.5040650406504072E-2</v>
      </c>
      <c r="Q155">
        <v>2410</v>
      </c>
      <c r="R155">
        <v>3690</v>
      </c>
      <c r="S155" t="s">
        <v>136</v>
      </c>
    </row>
    <row r="156" spans="1:19" x14ac:dyDescent="0.35">
      <c r="A156">
        <v>155</v>
      </c>
      <c r="B156" t="s">
        <v>171</v>
      </c>
      <c r="C156">
        <v>210</v>
      </c>
      <c r="D156" s="1">
        <f t="shared" si="14"/>
        <v>0.10714285714285714</v>
      </c>
      <c r="E156">
        <v>140</v>
      </c>
      <c r="F156" s="1">
        <f t="shared" si="15"/>
        <v>7.1428571428571425E-2</v>
      </c>
      <c r="G156">
        <v>130</v>
      </c>
      <c r="H156" s="1">
        <f t="shared" si="16"/>
        <v>6.6326530612244902E-2</v>
      </c>
      <c r="I156">
        <v>120</v>
      </c>
      <c r="J156" s="1">
        <f t="shared" si="17"/>
        <v>6.1224489795918366E-2</v>
      </c>
      <c r="K156">
        <v>100</v>
      </c>
      <c r="L156" s="1">
        <f t="shared" si="18"/>
        <v>5.1020408163265307E-2</v>
      </c>
      <c r="M156">
        <v>110</v>
      </c>
      <c r="N156" s="1">
        <f t="shared" si="19"/>
        <v>5.6122448979591837E-2</v>
      </c>
      <c r="O156">
        <v>90</v>
      </c>
      <c r="P156" s="1">
        <f t="shared" si="20"/>
        <v>4.5918367346938778E-2</v>
      </c>
      <c r="Q156">
        <v>900</v>
      </c>
      <c r="R156">
        <v>1960</v>
      </c>
      <c r="S156" t="s">
        <v>136</v>
      </c>
    </row>
    <row r="157" spans="1:19" x14ac:dyDescent="0.35">
      <c r="A157">
        <v>156</v>
      </c>
      <c r="B157" t="s">
        <v>172</v>
      </c>
      <c r="C157">
        <v>1310</v>
      </c>
      <c r="D157" s="1">
        <f t="shared" si="14"/>
        <v>0.17466666666666666</v>
      </c>
      <c r="E157">
        <v>830</v>
      </c>
      <c r="F157" s="1">
        <f t="shared" si="15"/>
        <v>0.11066666666666666</v>
      </c>
      <c r="G157">
        <v>700</v>
      </c>
      <c r="H157" s="1">
        <f t="shared" si="16"/>
        <v>9.3333333333333338E-2</v>
      </c>
      <c r="I157">
        <v>640</v>
      </c>
      <c r="J157" s="1">
        <f t="shared" si="17"/>
        <v>8.533333333333333E-2</v>
      </c>
      <c r="K157">
        <v>500</v>
      </c>
      <c r="L157" s="1">
        <f t="shared" si="18"/>
        <v>6.6666666666666666E-2</v>
      </c>
      <c r="M157">
        <v>480</v>
      </c>
      <c r="N157" s="1">
        <f t="shared" si="19"/>
        <v>6.4000000000000001E-2</v>
      </c>
      <c r="O157">
        <v>450</v>
      </c>
      <c r="P157" s="1">
        <f t="shared" si="20"/>
        <v>0.06</v>
      </c>
      <c r="Q157">
        <v>4910</v>
      </c>
      <c r="R157">
        <v>7500</v>
      </c>
      <c r="S157" t="s">
        <v>136</v>
      </c>
    </row>
    <row r="158" spans="1:19" x14ac:dyDescent="0.35">
      <c r="A158">
        <v>157</v>
      </c>
      <c r="B158" t="s">
        <v>173</v>
      </c>
      <c r="C158">
        <v>360</v>
      </c>
      <c r="D158" s="1">
        <f t="shared" si="14"/>
        <v>0.15584415584415584</v>
      </c>
      <c r="E158">
        <v>240</v>
      </c>
      <c r="F158" s="1">
        <f t="shared" si="15"/>
        <v>0.1038961038961039</v>
      </c>
      <c r="G158">
        <v>200</v>
      </c>
      <c r="H158" s="1">
        <f t="shared" si="16"/>
        <v>8.6580086580086577E-2</v>
      </c>
      <c r="I158">
        <v>180</v>
      </c>
      <c r="J158" s="1">
        <f t="shared" si="17"/>
        <v>7.792207792207792E-2</v>
      </c>
      <c r="K158">
        <v>140</v>
      </c>
      <c r="L158" s="1">
        <f t="shared" si="18"/>
        <v>6.0606060606060608E-2</v>
      </c>
      <c r="M158">
        <v>130</v>
      </c>
      <c r="N158" s="1">
        <f t="shared" si="19"/>
        <v>5.627705627705628E-2</v>
      </c>
      <c r="O158">
        <v>120</v>
      </c>
      <c r="P158" s="1">
        <f t="shared" si="20"/>
        <v>5.1948051948051951E-2</v>
      </c>
      <c r="Q158">
        <v>1370</v>
      </c>
      <c r="R158">
        <v>2310</v>
      </c>
      <c r="S158" t="s">
        <v>136</v>
      </c>
    </row>
    <row r="159" spans="1:19" x14ac:dyDescent="0.35">
      <c r="A159">
        <v>158</v>
      </c>
      <c r="B159" t="s">
        <v>174</v>
      </c>
      <c r="C159">
        <v>550</v>
      </c>
      <c r="D159" s="1">
        <f t="shared" si="14"/>
        <v>0.15781922525107603</v>
      </c>
      <c r="E159">
        <v>390</v>
      </c>
      <c r="F159" s="1">
        <f t="shared" si="15"/>
        <v>0.11190817790530846</v>
      </c>
      <c r="G159">
        <v>340</v>
      </c>
      <c r="H159" s="1">
        <f t="shared" si="16"/>
        <v>9.7560975609756101E-2</v>
      </c>
      <c r="I159">
        <v>300</v>
      </c>
      <c r="J159" s="1">
        <f t="shared" si="17"/>
        <v>8.608321377331421E-2</v>
      </c>
      <c r="K159">
        <v>260</v>
      </c>
      <c r="L159" s="1">
        <f t="shared" si="18"/>
        <v>7.4605451936872305E-2</v>
      </c>
      <c r="M159">
        <v>260</v>
      </c>
      <c r="N159" s="1">
        <f t="shared" si="19"/>
        <v>7.4605451936872305E-2</v>
      </c>
      <c r="O159">
        <v>240</v>
      </c>
      <c r="P159" s="1">
        <f t="shared" si="20"/>
        <v>6.886657101865136E-2</v>
      </c>
      <c r="Q159">
        <v>2340</v>
      </c>
      <c r="R159">
        <v>3485</v>
      </c>
      <c r="S159" t="s">
        <v>136</v>
      </c>
    </row>
    <row r="160" spans="1:19" x14ac:dyDescent="0.35">
      <c r="A160">
        <v>159</v>
      </c>
      <c r="B160" t="s">
        <v>175</v>
      </c>
      <c r="C160">
        <v>780</v>
      </c>
      <c r="D160" s="1">
        <f t="shared" si="14"/>
        <v>0.1937888198757764</v>
      </c>
      <c r="E160">
        <v>430</v>
      </c>
      <c r="F160" s="1">
        <f t="shared" si="15"/>
        <v>0.10683229813664596</v>
      </c>
      <c r="G160">
        <v>370</v>
      </c>
      <c r="H160" s="1">
        <f t="shared" si="16"/>
        <v>9.1925465838509315E-2</v>
      </c>
      <c r="I160">
        <v>330</v>
      </c>
      <c r="J160" s="1">
        <f t="shared" si="17"/>
        <v>8.1987577639751549E-2</v>
      </c>
      <c r="K160">
        <v>270</v>
      </c>
      <c r="L160" s="1">
        <f t="shared" si="18"/>
        <v>6.70807453416149E-2</v>
      </c>
      <c r="M160">
        <v>250</v>
      </c>
      <c r="N160" s="1">
        <f t="shared" si="19"/>
        <v>6.2111801242236024E-2</v>
      </c>
      <c r="O160">
        <v>240</v>
      </c>
      <c r="P160" s="1">
        <f t="shared" si="20"/>
        <v>5.9627329192546583E-2</v>
      </c>
      <c r="Q160">
        <v>2670</v>
      </c>
      <c r="R160">
        <v>4025</v>
      </c>
      <c r="S160" t="s">
        <v>136</v>
      </c>
    </row>
    <row r="161" spans="1:19" x14ac:dyDescent="0.35">
      <c r="A161">
        <v>160</v>
      </c>
      <c r="B161" t="s">
        <v>176</v>
      </c>
      <c r="C161">
        <v>700</v>
      </c>
      <c r="D161" s="1">
        <f t="shared" si="14"/>
        <v>0.12704174228675136</v>
      </c>
      <c r="E161">
        <v>420</v>
      </c>
      <c r="F161" s="1">
        <f t="shared" si="15"/>
        <v>7.6225045372050812E-2</v>
      </c>
      <c r="G161">
        <v>340</v>
      </c>
      <c r="H161" s="1">
        <f t="shared" si="16"/>
        <v>6.1705989110707807E-2</v>
      </c>
      <c r="I161">
        <v>300</v>
      </c>
      <c r="J161" s="1">
        <f t="shared" si="17"/>
        <v>5.4446460980036297E-2</v>
      </c>
      <c r="K161">
        <v>240</v>
      </c>
      <c r="L161" s="1">
        <f t="shared" si="18"/>
        <v>4.3557168784029036E-2</v>
      </c>
      <c r="M161">
        <v>240</v>
      </c>
      <c r="N161" s="1">
        <f t="shared" si="19"/>
        <v>4.3557168784029036E-2</v>
      </c>
      <c r="O161">
        <v>240</v>
      </c>
      <c r="P161" s="1">
        <f t="shared" si="20"/>
        <v>4.3557168784029036E-2</v>
      </c>
      <c r="Q161">
        <v>2480</v>
      </c>
      <c r="R161">
        <v>5510</v>
      </c>
      <c r="S161" t="s">
        <v>136</v>
      </c>
    </row>
    <row r="162" spans="1:19" x14ac:dyDescent="0.35">
      <c r="A162">
        <v>161</v>
      </c>
      <c r="B162" t="s">
        <v>177</v>
      </c>
      <c r="C162">
        <v>970</v>
      </c>
      <c r="D162" s="1">
        <f t="shared" si="14"/>
        <v>0.16234309623430962</v>
      </c>
      <c r="E162">
        <v>660</v>
      </c>
      <c r="F162" s="1">
        <f t="shared" si="15"/>
        <v>0.11046025104602511</v>
      </c>
      <c r="G162">
        <v>550</v>
      </c>
      <c r="H162" s="1">
        <f t="shared" si="16"/>
        <v>9.2050209205020925E-2</v>
      </c>
      <c r="I162">
        <v>470</v>
      </c>
      <c r="J162" s="1">
        <f t="shared" si="17"/>
        <v>7.8661087866108786E-2</v>
      </c>
      <c r="K162">
        <v>400</v>
      </c>
      <c r="L162" s="1">
        <f t="shared" si="18"/>
        <v>6.6945606694560664E-2</v>
      </c>
      <c r="M162">
        <v>390</v>
      </c>
      <c r="N162" s="1">
        <f t="shared" si="19"/>
        <v>6.5271966527196648E-2</v>
      </c>
      <c r="O162">
        <v>390</v>
      </c>
      <c r="P162" s="1">
        <f t="shared" si="20"/>
        <v>6.5271966527196648E-2</v>
      </c>
      <c r="Q162">
        <v>3830</v>
      </c>
      <c r="R162">
        <v>5975</v>
      </c>
      <c r="S162" t="s">
        <v>136</v>
      </c>
    </row>
    <row r="163" spans="1:19" x14ac:dyDescent="0.35">
      <c r="A163">
        <v>162</v>
      </c>
      <c r="B163" t="s">
        <v>178</v>
      </c>
      <c r="C163">
        <v>250</v>
      </c>
      <c r="D163" s="1">
        <f t="shared" si="14"/>
        <v>0.15873015873015872</v>
      </c>
      <c r="E163">
        <v>160</v>
      </c>
      <c r="F163" s="1">
        <f t="shared" si="15"/>
        <v>0.10158730158730159</v>
      </c>
      <c r="G163">
        <v>140</v>
      </c>
      <c r="H163" s="1">
        <f t="shared" si="16"/>
        <v>8.8888888888888892E-2</v>
      </c>
      <c r="I163">
        <v>140</v>
      </c>
      <c r="J163" s="1">
        <f t="shared" si="17"/>
        <v>8.8888888888888892E-2</v>
      </c>
      <c r="K163">
        <v>140</v>
      </c>
      <c r="L163" s="1">
        <f t="shared" si="18"/>
        <v>8.8888888888888892E-2</v>
      </c>
      <c r="M163">
        <v>120</v>
      </c>
      <c r="N163" s="1">
        <f t="shared" si="19"/>
        <v>7.6190476190476197E-2</v>
      </c>
      <c r="O163">
        <v>100</v>
      </c>
      <c r="P163" s="1">
        <f t="shared" si="20"/>
        <v>6.3492063492063489E-2</v>
      </c>
      <c r="Q163">
        <v>1050</v>
      </c>
      <c r="R163">
        <v>1575</v>
      </c>
      <c r="S163" t="s">
        <v>136</v>
      </c>
    </row>
    <row r="164" spans="1:19" x14ac:dyDescent="0.35">
      <c r="A164">
        <v>163</v>
      </c>
      <c r="B164" t="s">
        <v>179</v>
      </c>
      <c r="C164">
        <v>480</v>
      </c>
      <c r="D164" s="1">
        <f t="shared" si="14"/>
        <v>0.14523449319213314</v>
      </c>
      <c r="E164">
        <v>320</v>
      </c>
      <c r="F164" s="1">
        <f t="shared" si="15"/>
        <v>9.682299546142209E-2</v>
      </c>
      <c r="G164">
        <v>260</v>
      </c>
      <c r="H164" s="1">
        <f t="shared" si="16"/>
        <v>7.8668683812405452E-2</v>
      </c>
      <c r="I164">
        <v>230</v>
      </c>
      <c r="J164" s="1">
        <f t="shared" si="17"/>
        <v>6.9591527987897125E-2</v>
      </c>
      <c r="K164">
        <v>210</v>
      </c>
      <c r="L164" s="1">
        <f t="shared" si="18"/>
        <v>6.3540090771558241E-2</v>
      </c>
      <c r="M164">
        <v>190</v>
      </c>
      <c r="N164" s="1">
        <f t="shared" si="19"/>
        <v>5.7488653555219364E-2</v>
      </c>
      <c r="O164">
        <v>210</v>
      </c>
      <c r="P164" s="1">
        <f t="shared" si="20"/>
        <v>6.3540090771558241E-2</v>
      </c>
      <c r="Q164">
        <v>1900</v>
      </c>
      <c r="R164">
        <v>3305</v>
      </c>
      <c r="S164" t="s">
        <v>136</v>
      </c>
    </row>
    <row r="165" spans="1:19" x14ac:dyDescent="0.35">
      <c r="A165">
        <v>164</v>
      </c>
      <c r="B165" t="s">
        <v>180</v>
      </c>
      <c r="C165">
        <v>2020</v>
      </c>
      <c r="D165" s="1">
        <f t="shared" si="14"/>
        <v>0.15849352687328364</v>
      </c>
      <c r="E165">
        <v>1240</v>
      </c>
      <c r="F165" s="1">
        <f t="shared" si="15"/>
        <v>9.7293056100431541E-2</v>
      </c>
      <c r="G165">
        <v>1010</v>
      </c>
      <c r="H165" s="1">
        <f t="shared" si="16"/>
        <v>7.9246763436641818E-2</v>
      </c>
      <c r="I165">
        <v>860</v>
      </c>
      <c r="J165" s="1">
        <f t="shared" si="17"/>
        <v>6.7477442134170257E-2</v>
      </c>
      <c r="K165">
        <v>770</v>
      </c>
      <c r="L165" s="1">
        <f t="shared" si="18"/>
        <v>6.0415849352687331E-2</v>
      </c>
      <c r="M165">
        <v>730</v>
      </c>
      <c r="N165" s="1">
        <f t="shared" si="19"/>
        <v>5.7277363672028243E-2</v>
      </c>
      <c r="O165">
        <v>790</v>
      </c>
      <c r="P165" s="1">
        <f t="shared" si="20"/>
        <v>6.1985092193016872E-2</v>
      </c>
      <c r="Q165">
        <v>7420</v>
      </c>
      <c r="R165">
        <v>12745</v>
      </c>
      <c r="S165" t="s">
        <v>136</v>
      </c>
    </row>
    <row r="166" spans="1:19" x14ac:dyDescent="0.35">
      <c r="A166">
        <v>165</v>
      </c>
      <c r="B166" t="s">
        <v>181</v>
      </c>
      <c r="C166">
        <v>820</v>
      </c>
      <c r="D166" s="1">
        <f t="shared" si="14"/>
        <v>0.1476147614761476</v>
      </c>
      <c r="E166">
        <v>470</v>
      </c>
      <c r="F166" s="1">
        <f t="shared" si="15"/>
        <v>8.4608460846084602E-2</v>
      </c>
      <c r="G166">
        <v>390</v>
      </c>
      <c r="H166" s="1">
        <f t="shared" si="16"/>
        <v>7.0207020702070203E-2</v>
      </c>
      <c r="I166">
        <v>340</v>
      </c>
      <c r="J166" s="1">
        <f t="shared" si="17"/>
        <v>6.1206120612061203E-2</v>
      </c>
      <c r="K166">
        <v>280</v>
      </c>
      <c r="L166" s="1">
        <f t="shared" si="18"/>
        <v>5.0405040504050404E-2</v>
      </c>
      <c r="M166">
        <v>280</v>
      </c>
      <c r="N166" s="1">
        <f t="shared" si="19"/>
        <v>5.0405040504050404E-2</v>
      </c>
      <c r="O166">
        <v>280</v>
      </c>
      <c r="P166" s="1">
        <f t="shared" si="20"/>
        <v>5.0405040504050404E-2</v>
      </c>
      <c r="Q166">
        <v>2860</v>
      </c>
      <c r="R166">
        <v>5555</v>
      </c>
      <c r="S166" t="s">
        <v>136</v>
      </c>
    </row>
    <row r="167" spans="1:19" x14ac:dyDescent="0.35">
      <c r="A167">
        <v>166</v>
      </c>
      <c r="B167" t="s">
        <v>182</v>
      </c>
      <c r="C167">
        <v>940</v>
      </c>
      <c r="D167" s="1">
        <f t="shared" si="14"/>
        <v>0.15136876006441224</v>
      </c>
      <c r="E167">
        <v>660</v>
      </c>
      <c r="F167" s="1">
        <f t="shared" si="15"/>
        <v>0.10628019323671498</v>
      </c>
      <c r="G167">
        <v>560</v>
      </c>
      <c r="H167" s="1">
        <f t="shared" si="16"/>
        <v>9.0177133655394523E-2</v>
      </c>
      <c r="I167">
        <v>490</v>
      </c>
      <c r="J167" s="1">
        <f t="shared" si="17"/>
        <v>7.8904991948470213E-2</v>
      </c>
      <c r="K167">
        <v>410</v>
      </c>
      <c r="L167" s="1">
        <f t="shared" si="18"/>
        <v>6.602254428341385E-2</v>
      </c>
      <c r="M167">
        <v>420</v>
      </c>
      <c r="N167" s="1">
        <f t="shared" si="19"/>
        <v>6.7632850241545889E-2</v>
      </c>
      <c r="O167">
        <v>420</v>
      </c>
      <c r="P167" s="1">
        <f t="shared" si="20"/>
        <v>6.7632850241545889E-2</v>
      </c>
      <c r="Q167">
        <v>3900</v>
      </c>
      <c r="R167">
        <v>6210</v>
      </c>
      <c r="S167" t="s">
        <v>136</v>
      </c>
    </row>
    <row r="168" spans="1:19" x14ac:dyDescent="0.35">
      <c r="A168">
        <v>167</v>
      </c>
      <c r="B168" t="s">
        <v>183</v>
      </c>
      <c r="C168">
        <v>280</v>
      </c>
      <c r="D168" s="1">
        <f t="shared" si="14"/>
        <v>0.14933333333333335</v>
      </c>
      <c r="E168">
        <v>200</v>
      </c>
      <c r="F168" s="1">
        <f t="shared" si="15"/>
        <v>0.10666666666666667</v>
      </c>
      <c r="G168">
        <v>170</v>
      </c>
      <c r="H168" s="1">
        <f t="shared" si="16"/>
        <v>9.0666666666666673E-2</v>
      </c>
      <c r="I168">
        <v>170</v>
      </c>
      <c r="J168" s="1">
        <f t="shared" si="17"/>
        <v>9.0666666666666673E-2</v>
      </c>
      <c r="K168">
        <v>130</v>
      </c>
      <c r="L168" s="1">
        <f t="shared" si="18"/>
        <v>6.933333333333333E-2</v>
      </c>
      <c r="M168">
        <v>120</v>
      </c>
      <c r="N168" s="1">
        <f t="shared" si="19"/>
        <v>6.4000000000000001E-2</v>
      </c>
      <c r="O168">
        <v>120</v>
      </c>
      <c r="P168" s="1">
        <f t="shared" si="20"/>
        <v>6.4000000000000001E-2</v>
      </c>
      <c r="Q168">
        <v>1190</v>
      </c>
      <c r="R168">
        <v>1875</v>
      </c>
      <c r="S168" t="s">
        <v>136</v>
      </c>
    </row>
    <row r="169" spans="1:19" x14ac:dyDescent="0.35">
      <c r="A169">
        <v>168</v>
      </c>
      <c r="B169" t="s">
        <v>184</v>
      </c>
      <c r="C169">
        <v>580</v>
      </c>
      <c r="D169" s="1">
        <f t="shared" si="14"/>
        <v>0.15868673050615595</v>
      </c>
      <c r="E169">
        <v>340</v>
      </c>
      <c r="F169" s="1">
        <f t="shared" si="15"/>
        <v>9.3023255813953487E-2</v>
      </c>
      <c r="G169">
        <v>260</v>
      </c>
      <c r="H169" s="1">
        <f t="shared" si="16"/>
        <v>7.1135430916552667E-2</v>
      </c>
      <c r="I169">
        <v>240</v>
      </c>
      <c r="J169" s="1">
        <f t="shared" si="17"/>
        <v>6.5663474692202461E-2</v>
      </c>
      <c r="K169">
        <v>190</v>
      </c>
      <c r="L169" s="1">
        <f t="shared" si="18"/>
        <v>5.1983584131326949E-2</v>
      </c>
      <c r="M169">
        <v>180</v>
      </c>
      <c r="N169" s="1">
        <f t="shared" si="19"/>
        <v>4.9247606019151846E-2</v>
      </c>
      <c r="O169">
        <v>200</v>
      </c>
      <c r="P169" s="1">
        <f t="shared" si="20"/>
        <v>5.4719562243502051E-2</v>
      </c>
      <c r="Q169">
        <v>1990</v>
      </c>
      <c r="R169">
        <v>3655</v>
      </c>
      <c r="S169" t="s">
        <v>136</v>
      </c>
    </row>
    <row r="170" spans="1:19" x14ac:dyDescent="0.35">
      <c r="A170">
        <v>169</v>
      </c>
      <c r="B170" t="s">
        <v>185</v>
      </c>
      <c r="C170">
        <v>1400</v>
      </c>
      <c r="D170" s="1">
        <f t="shared" si="14"/>
        <v>0.20542920029347028</v>
      </c>
      <c r="E170">
        <v>1190</v>
      </c>
      <c r="F170" s="1">
        <f t="shared" si="15"/>
        <v>0.17461482024944974</v>
      </c>
      <c r="G170">
        <v>1090</v>
      </c>
      <c r="H170" s="1">
        <f t="shared" si="16"/>
        <v>0.15994130594277328</v>
      </c>
      <c r="I170">
        <v>1140</v>
      </c>
      <c r="J170" s="1">
        <f t="shared" si="17"/>
        <v>0.16727806309611151</v>
      </c>
      <c r="K170">
        <v>1030</v>
      </c>
      <c r="L170" s="1">
        <f t="shared" si="18"/>
        <v>0.15113719735876743</v>
      </c>
      <c r="M170">
        <v>950</v>
      </c>
      <c r="N170" s="1">
        <f t="shared" si="19"/>
        <v>0.13939838591342626</v>
      </c>
      <c r="O170">
        <v>940</v>
      </c>
      <c r="P170" s="1">
        <f t="shared" si="20"/>
        <v>0.13793103448275862</v>
      </c>
      <c r="Q170">
        <v>7740</v>
      </c>
      <c r="R170">
        <v>6815</v>
      </c>
      <c r="S170" t="s">
        <v>136</v>
      </c>
    </row>
    <row r="171" spans="1:19" x14ac:dyDescent="0.35">
      <c r="A171">
        <v>170</v>
      </c>
      <c r="B171" t="s">
        <v>186</v>
      </c>
      <c r="C171">
        <v>300</v>
      </c>
      <c r="D171" s="1">
        <f t="shared" si="14"/>
        <v>0.11257035647279549</v>
      </c>
      <c r="E171">
        <v>220</v>
      </c>
      <c r="F171" s="1">
        <f t="shared" si="15"/>
        <v>8.2551594746716694E-2</v>
      </c>
      <c r="G171">
        <v>190</v>
      </c>
      <c r="H171" s="1">
        <f t="shared" si="16"/>
        <v>7.1294559099437146E-2</v>
      </c>
      <c r="I171">
        <v>170</v>
      </c>
      <c r="J171" s="1">
        <f t="shared" si="17"/>
        <v>6.3789868667917443E-2</v>
      </c>
      <c r="K171">
        <v>160</v>
      </c>
      <c r="L171" s="1">
        <f t="shared" si="18"/>
        <v>6.0037523452157598E-2</v>
      </c>
      <c r="M171">
        <v>140</v>
      </c>
      <c r="N171" s="1">
        <f t="shared" si="19"/>
        <v>5.2532833020637902E-2</v>
      </c>
      <c r="O171">
        <v>170</v>
      </c>
      <c r="P171" s="1">
        <f t="shared" si="20"/>
        <v>6.3789868667917443E-2</v>
      </c>
      <c r="Q171">
        <v>1350</v>
      </c>
      <c r="R171">
        <v>2665</v>
      </c>
      <c r="S171" t="s">
        <v>136</v>
      </c>
    </row>
    <row r="172" spans="1:19" x14ac:dyDescent="0.35">
      <c r="A172">
        <v>171</v>
      </c>
      <c r="B172" t="s">
        <v>187</v>
      </c>
      <c r="C172">
        <v>330</v>
      </c>
      <c r="D172" s="1">
        <f t="shared" si="14"/>
        <v>0.12132352941176471</v>
      </c>
      <c r="E172">
        <v>220</v>
      </c>
      <c r="F172" s="1">
        <f t="shared" si="15"/>
        <v>8.0882352941176475E-2</v>
      </c>
      <c r="G172">
        <v>180</v>
      </c>
      <c r="H172" s="1">
        <f t="shared" si="16"/>
        <v>6.6176470588235295E-2</v>
      </c>
      <c r="I172">
        <v>160</v>
      </c>
      <c r="J172" s="1">
        <f t="shared" si="17"/>
        <v>5.8823529411764705E-2</v>
      </c>
      <c r="K172">
        <v>140</v>
      </c>
      <c r="L172" s="1">
        <f t="shared" si="18"/>
        <v>5.1470588235294115E-2</v>
      </c>
      <c r="M172">
        <v>150</v>
      </c>
      <c r="N172" s="1">
        <f t="shared" si="19"/>
        <v>5.514705882352941E-2</v>
      </c>
      <c r="O172">
        <v>150</v>
      </c>
      <c r="P172" s="1">
        <f t="shared" si="20"/>
        <v>5.514705882352941E-2</v>
      </c>
      <c r="Q172">
        <v>1330</v>
      </c>
      <c r="R172">
        <v>2720</v>
      </c>
      <c r="S172" t="s">
        <v>136</v>
      </c>
    </row>
    <row r="173" spans="1:19" x14ac:dyDescent="0.35">
      <c r="A173">
        <v>172</v>
      </c>
      <c r="B173" t="s">
        <v>188</v>
      </c>
      <c r="C173">
        <v>730</v>
      </c>
      <c r="D173" s="1">
        <f t="shared" si="14"/>
        <v>0.15800865800865802</v>
      </c>
      <c r="E173">
        <v>470</v>
      </c>
      <c r="F173" s="1">
        <f t="shared" si="15"/>
        <v>0.10173160173160173</v>
      </c>
      <c r="G173">
        <v>370</v>
      </c>
      <c r="H173" s="1">
        <f t="shared" si="16"/>
        <v>8.0086580086580081E-2</v>
      </c>
      <c r="I173">
        <v>340</v>
      </c>
      <c r="J173" s="1">
        <f t="shared" si="17"/>
        <v>7.3593073593073599E-2</v>
      </c>
      <c r="K173">
        <v>300</v>
      </c>
      <c r="L173" s="1">
        <f t="shared" si="18"/>
        <v>6.4935064935064929E-2</v>
      </c>
      <c r="M173">
        <v>280</v>
      </c>
      <c r="N173" s="1">
        <f t="shared" si="19"/>
        <v>6.0606060606060608E-2</v>
      </c>
      <c r="O173">
        <v>260</v>
      </c>
      <c r="P173" s="1">
        <f t="shared" si="20"/>
        <v>5.627705627705628E-2</v>
      </c>
      <c r="Q173">
        <v>2750</v>
      </c>
      <c r="R173">
        <v>4620</v>
      </c>
      <c r="S173" t="s">
        <v>136</v>
      </c>
    </row>
    <row r="174" spans="1:19" x14ac:dyDescent="0.35">
      <c r="A174">
        <v>173</v>
      </c>
      <c r="B174" t="s">
        <v>189</v>
      </c>
      <c r="C174">
        <v>280</v>
      </c>
      <c r="D174" s="1">
        <f t="shared" si="14"/>
        <v>0.19047619047619047</v>
      </c>
      <c r="E174">
        <v>210</v>
      </c>
      <c r="F174" s="1">
        <f t="shared" si="15"/>
        <v>0.14285714285714285</v>
      </c>
      <c r="G174">
        <v>180</v>
      </c>
      <c r="H174" s="1">
        <f t="shared" si="16"/>
        <v>0.12244897959183673</v>
      </c>
      <c r="I174">
        <v>160</v>
      </c>
      <c r="J174" s="1">
        <f t="shared" si="17"/>
        <v>0.10884353741496598</v>
      </c>
      <c r="K174">
        <v>130</v>
      </c>
      <c r="L174" s="1">
        <f t="shared" si="18"/>
        <v>8.8435374149659865E-2</v>
      </c>
      <c r="M174">
        <v>140</v>
      </c>
      <c r="N174" s="1">
        <f t="shared" si="19"/>
        <v>9.5238095238095233E-2</v>
      </c>
      <c r="O174">
        <v>120</v>
      </c>
      <c r="P174" s="1">
        <f t="shared" si="20"/>
        <v>8.1632653061224483E-2</v>
      </c>
      <c r="Q174">
        <v>1220</v>
      </c>
      <c r="R174">
        <v>1470</v>
      </c>
      <c r="S174" t="s">
        <v>136</v>
      </c>
    </row>
    <row r="175" spans="1:19" x14ac:dyDescent="0.35">
      <c r="A175">
        <v>174</v>
      </c>
      <c r="B175" t="s">
        <v>190</v>
      </c>
      <c r="C175">
        <v>420</v>
      </c>
      <c r="D175" s="1">
        <f t="shared" si="14"/>
        <v>0.1575984990619137</v>
      </c>
      <c r="E175">
        <v>320</v>
      </c>
      <c r="F175" s="1">
        <f t="shared" si="15"/>
        <v>0.1200750469043152</v>
      </c>
      <c r="G175">
        <v>290</v>
      </c>
      <c r="H175" s="1">
        <f t="shared" si="16"/>
        <v>0.10881801125703565</v>
      </c>
      <c r="I175">
        <v>250</v>
      </c>
      <c r="J175" s="1">
        <f t="shared" si="17"/>
        <v>9.3808630393996242E-2</v>
      </c>
      <c r="K175">
        <v>190</v>
      </c>
      <c r="L175" s="1">
        <f t="shared" si="18"/>
        <v>7.1294559099437146E-2</v>
      </c>
      <c r="M175">
        <v>170</v>
      </c>
      <c r="N175" s="1">
        <f t="shared" si="19"/>
        <v>6.3789868667917443E-2</v>
      </c>
      <c r="O175">
        <v>160</v>
      </c>
      <c r="P175" s="1">
        <f t="shared" si="20"/>
        <v>6.0037523452157598E-2</v>
      </c>
      <c r="Q175">
        <v>1800</v>
      </c>
      <c r="R175">
        <v>2665</v>
      </c>
      <c r="S175" t="s">
        <v>136</v>
      </c>
    </row>
    <row r="176" spans="1:19" x14ac:dyDescent="0.35">
      <c r="A176">
        <v>175</v>
      </c>
      <c r="B176" t="s">
        <v>191</v>
      </c>
      <c r="C176">
        <v>500</v>
      </c>
      <c r="D176" s="1">
        <f t="shared" si="14"/>
        <v>0.14025245441795231</v>
      </c>
      <c r="E176">
        <v>360</v>
      </c>
      <c r="F176" s="1">
        <f t="shared" si="15"/>
        <v>0.10098176718092566</v>
      </c>
      <c r="G176">
        <v>330</v>
      </c>
      <c r="H176" s="1">
        <f t="shared" si="16"/>
        <v>9.2566619915848525E-2</v>
      </c>
      <c r="I176">
        <v>280</v>
      </c>
      <c r="J176" s="1">
        <f t="shared" si="17"/>
        <v>7.8541374474053294E-2</v>
      </c>
      <c r="K176">
        <v>220</v>
      </c>
      <c r="L176" s="1">
        <f t="shared" si="18"/>
        <v>6.1711079943899017E-2</v>
      </c>
      <c r="M176">
        <v>200</v>
      </c>
      <c r="N176" s="1">
        <f t="shared" si="19"/>
        <v>5.6100981767180924E-2</v>
      </c>
      <c r="O176">
        <v>190</v>
      </c>
      <c r="P176" s="1">
        <f t="shared" si="20"/>
        <v>5.3295932678821878E-2</v>
      </c>
      <c r="Q176">
        <v>2080</v>
      </c>
      <c r="R176">
        <v>3565</v>
      </c>
      <c r="S176" t="s">
        <v>136</v>
      </c>
    </row>
    <row r="177" spans="1:19" x14ac:dyDescent="0.35">
      <c r="A177">
        <v>176</v>
      </c>
      <c r="B177" t="s">
        <v>192</v>
      </c>
      <c r="C177">
        <v>80</v>
      </c>
      <c r="D177" s="1">
        <f t="shared" si="14"/>
        <v>0.1095890410958904</v>
      </c>
      <c r="E177">
        <v>80</v>
      </c>
      <c r="F177" s="1">
        <f t="shared" si="15"/>
        <v>0.1095890410958904</v>
      </c>
      <c r="G177">
        <v>80</v>
      </c>
      <c r="H177" s="1">
        <f t="shared" si="16"/>
        <v>0.1095890410958904</v>
      </c>
      <c r="I177">
        <v>70</v>
      </c>
      <c r="J177" s="1">
        <f t="shared" si="17"/>
        <v>9.5890410958904104E-2</v>
      </c>
      <c r="K177">
        <v>70</v>
      </c>
      <c r="L177" s="1">
        <f t="shared" si="18"/>
        <v>9.5890410958904104E-2</v>
      </c>
      <c r="M177">
        <v>60</v>
      </c>
      <c r="N177" s="1">
        <f t="shared" si="19"/>
        <v>8.2191780821917804E-2</v>
      </c>
      <c r="O177">
        <v>60</v>
      </c>
      <c r="P177" s="1">
        <f t="shared" si="20"/>
        <v>8.2191780821917804E-2</v>
      </c>
      <c r="Q177">
        <v>500</v>
      </c>
      <c r="R177">
        <v>730</v>
      </c>
      <c r="S177" t="s">
        <v>136</v>
      </c>
    </row>
    <row r="178" spans="1:19" x14ac:dyDescent="0.35">
      <c r="A178">
        <v>177</v>
      </c>
      <c r="B178" t="s">
        <v>193</v>
      </c>
      <c r="C178">
        <v>330</v>
      </c>
      <c r="D178" s="1">
        <f t="shared" si="14"/>
        <v>0.15676959619952494</v>
      </c>
      <c r="E178">
        <v>210</v>
      </c>
      <c r="F178" s="1">
        <f t="shared" si="15"/>
        <v>9.9762470308788598E-2</v>
      </c>
      <c r="G178">
        <v>190</v>
      </c>
      <c r="H178" s="1">
        <f t="shared" si="16"/>
        <v>9.0261282660332537E-2</v>
      </c>
      <c r="I178">
        <v>240</v>
      </c>
      <c r="J178" s="1">
        <f t="shared" si="17"/>
        <v>0.11401425178147269</v>
      </c>
      <c r="K178">
        <v>190</v>
      </c>
      <c r="L178" s="1">
        <f t="shared" si="18"/>
        <v>9.0261282660332537E-2</v>
      </c>
      <c r="M178">
        <v>160</v>
      </c>
      <c r="N178" s="1">
        <f t="shared" si="19"/>
        <v>7.6009501187648459E-2</v>
      </c>
      <c r="O178">
        <v>150</v>
      </c>
      <c r="P178" s="1">
        <f t="shared" si="20"/>
        <v>7.1258907363420429E-2</v>
      </c>
      <c r="Q178">
        <v>1470</v>
      </c>
      <c r="R178">
        <v>2105</v>
      </c>
      <c r="S178" t="s">
        <v>136</v>
      </c>
    </row>
    <row r="179" spans="1:19" x14ac:dyDescent="0.35">
      <c r="A179">
        <v>178</v>
      </c>
      <c r="B179" t="s">
        <v>194</v>
      </c>
      <c r="C179">
        <v>350</v>
      </c>
      <c r="D179" s="1">
        <f t="shared" si="14"/>
        <v>0.14705882352941177</v>
      </c>
      <c r="E179">
        <v>290</v>
      </c>
      <c r="F179" s="1">
        <f t="shared" si="15"/>
        <v>0.12184873949579832</v>
      </c>
      <c r="G179">
        <v>260</v>
      </c>
      <c r="H179" s="1">
        <f t="shared" si="16"/>
        <v>0.1092436974789916</v>
      </c>
      <c r="I179">
        <v>210</v>
      </c>
      <c r="J179" s="1">
        <f t="shared" si="17"/>
        <v>8.8235294117647065E-2</v>
      </c>
      <c r="K179">
        <v>190</v>
      </c>
      <c r="L179" s="1">
        <f t="shared" si="18"/>
        <v>7.9831932773109238E-2</v>
      </c>
      <c r="M179">
        <v>180</v>
      </c>
      <c r="N179" s="1">
        <f t="shared" si="19"/>
        <v>7.5630252100840331E-2</v>
      </c>
      <c r="O179">
        <v>160</v>
      </c>
      <c r="P179" s="1">
        <f t="shared" si="20"/>
        <v>6.7226890756302518E-2</v>
      </c>
      <c r="Q179">
        <v>1640</v>
      </c>
      <c r="R179">
        <v>2380</v>
      </c>
      <c r="S179" t="s">
        <v>136</v>
      </c>
    </row>
    <row r="180" spans="1:19" x14ac:dyDescent="0.35">
      <c r="A180">
        <v>179</v>
      </c>
      <c r="B180" t="s">
        <v>195</v>
      </c>
      <c r="C180">
        <v>240</v>
      </c>
      <c r="D180" s="1">
        <f t="shared" si="14"/>
        <v>0.1415929203539823</v>
      </c>
      <c r="E180">
        <v>160</v>
      </c>
      <c r="F180" s="1">
        <f t="shared" si="15"/>
        <v>9.4395280235988199E-2</v>
      </c>
      <c r="G180">
        <v>130</v>
      </c>
      <c r="H180" s="1">
        <f t="shared" si="16"/>
        <v>7.6696165191740412E-2</v>
      </c>
      <c r="I180">
        <v>110</v>
      </c>
      <c r="J180" s="1">
        <f t="shared" si="17"/>
        <v>6.4896755162241887E-2</v>
      </c>
      <c r="K180">
        <v>100</v>
      </c>
      <c r="L180" s="1">
        <f t="shared" si="18"/>
        <v>5.8997050147492625E-2</v>
      </c>
      <c r="M180">
        <v>90</v>
      </c>
      <c r="N180" s="1">
        <f t="shared" si="19"/>
        <v>5.3097345132743362E-2</v>
      </c>
      <c r="O180">
        <v>80</v>
      </c>
      <c r="P180" s="1">
        <f t="shared" si="20"/>
        <v>4.71976401179941E-2</v>
      </c>
      <c r="Q180">
        <v>910</v>
      </c>
      <c r="R180">
        <v>1695</v>
      </c>
      <c r="S180" t="s">
        <v>136</v>
      </c>
    </row>
    <row r="181" spans="1:19" x14ac:dyDescent="0.35">
      <c r="A181">
        <v>180</v>
      </c>
      <c r="B181" t="s">
        <v>196</v>
      </c>
      <c r="C181">
        <v>890</v>
      </c>
      <c r="D181" s="1">
        <f t="shared" si="14"/>
        <v>0.14920368818105617</v>
      </c>
      <c r="E181">
        <v>530</v>
      </c>
      <c r="F181" s="1">
        <f t="shared" si="15"/>
        <v>8.8851634534786256E-2</v>
      </c>
      <c r="G181">
        <v>440</v>
      </c>
      <c r="H181" s="1">
        <f t="shared" si="16"/>
        <v>7.376362112321877E-2</v>
      </c>
      <c r="I181">
        <v>400</v>
      </c>
      <c r="J181" s="1">
        <f t="shared" si="17"/>
        <v>6.7057837384744343E-2</v>
      </c>
      <c r="K181">
        <v>350</v>
      </c>
      <c r="L181" s="1">
        <f t="shared" si="18"/>
        <v>5.8675607711651298E-2</v>
      </c>
      <c r="M181">
        <v>320</v>
      </c>
      <c r="N181" s="1">
        <f t="shared" si="19"/>
        <v>5.3646269907795474E-2</v>
      </c>
      <c r="O181">
        <v>290</v>
      </c>
      <c r="P181" s="1">
        <f t="shared" si="20"/>
        <v>4.861693210393965E-2</v>
      </c>
      <c r="Q181">
        <v>3220</v>
      </c>
      <c r="R181">
        <v>5965</v>
      </c>
      <c r="S181" t="s">
        <v>136</v>
      </c>
    </row>
    <row r="182" spans="1:19" x14ac:dyDescent="0.35">
      <c r="A182">
        <v>181</v>
      </c>
      <c r="B182" t="s">
        <v>197</v>
      </c>
      <c r="C182">
        <v>370</v>
      </c>
      <c r="D182" s="1">
        <f t="shared" si="14"/>
        <v>0.15132924335378323</v>
      </c>
      <c r="E182">
        <v>240</v>
      </c>
      <c r="F182" s="1">
        <f t="shared" si="15"/>
        <v>9.815950920245399E-2</v>
      </c>
      <c r="G182">
        <v>210</v>
      </c>
      <c r="H182" s="1">
        <f t="shared" si="16"/>
        <v>8.5889570552147243E-2</v>
      </c>
      <c r="I182">
        <v>190</v>
      </c>
      <c r="J182" s="1">
        <f t="shared" si="17"/>
        <v>7.7709611451942745E-2</v>
      </c>
      <c r="K182">
        <v>160</v>
      </c>
      <c r="L182" s="1">
        <f t="shared" si="18"/>
        <v>6.5439672801635998E-2</v>
      </c>
      <c r="M182">
        <v>150</v>
      </c>
      <c r="N182" s="1">
        <f t="shared" si="19"/>
        <v>6.1349693251533742E-2</v>
      </c>
      <c r="O182">
        <v>120</v>
      </c>
      <c r="P182" s="1">
        <f t="shared" si="20"/>
        <v>4.9079754601226995E-2</v>
      </c>
      <c r="Q182">
        <v>1440</v>
      </c>
      <c r="R182">
        <v>2445</v>
      </c>
      <c r="S182" t="s">
        <v>136</v>
      </c>
    </row>
    <row r="183" spans="1:19" x14ac:dyDescent="0.35">
      <c r="A183">
        <v>182</v>
      </c>
      <c r="B183" t="s">
        <v>198</v>
      </c>
      <c r="C183">
        <v>220</v>
      </c>
      <c r="D183" s="1">
        <f t="shared" si="14"/>
        <v>0.12429378531073447</v>
      </c>
      <c r="E183">
        <v>150</v>
      </c>
      <c r="F183" s="1">
        <f t="shared" si="15"/>
        <v>8.4745762711864403E-2</v>
      </c>
      <c r="G183">
        <v>120</v>
      </c>
      <c r="H183" s="1">
        <f t="shared" si="16"/>
        <v>6.7796610169491525E-2</v>
      </c>
      <c r="I183">
        <v>100</v>
      </c>
      <c r="J183" s="1">
        <f t="shared" si="17"/>
        <v>5.6497175141242938E-2</v>
      </c>
      <c r="K183">
        <v>80</v>
      </c>
      <c r="L183" s="1">
        <f t="shared" si="18"/>
        <v>4.519774011299435E-2</v>
      </c>
      <c r="M183">
        <v>80</v>
      </c>
      <c r="N183" s="1">
        <f t="shared" si="19"/>
        <v>4.519774011299435E-2</v>
      </c>
      <c r="O183">
        <v>80</v>
      </c>
      <c r="P183" s="1">
        <f t="shared" si="20"/>
        <v>4.519774011299435E-2</v>
      </c>
      <c r="Q183">
        <v>830</v>
      </c>
      <c r="R183">
        <v>1770</v>
      </c>
      <c r="S183" t="s">
        <v>136</v>
      </c>
    </row>
    <row r="184" spans="1:19" x14ac:dyDescent="0.35">
      <c r="A184">
        <v>183</v>
      </c>
      <c r="B184" t="s">
        <v>199</v>
      </c>
      <c r="C184">
        <v>1620</v>
      </c>
      <c r="D184" s="1">
        <f t="shared" si="14"/>
        <v>0.16839916839916841</v>
      </c>
      <c r="E184">
        <v>1020</v>
      </c>
      <c r="F184" s="1">
        <f t="shared" si="15"/>
        <v>0.10602910602910603</v>
      </c>
      <c r="G184">
        <v>840</v>
      </c>
      <c r="H184" s="1">
        <f t="shared" si="16"/>
        <v>8.7318087318087323E-2</v>
      </c>
      <c r="I184">
        <v>740</v>
      </c>
      <c r="J184" s="1">
        <f t="shared" si="17"/>
        <v>7.6923076923076927E-2</v>
      </c>
      <c r="K184">
        <v>590</v>
      </c>
      <c r="L184" s="1">
        <f t="shared" si="18"/>
        <v>6.1330561330561334E-2</v>
      </c>
      <c r="M184">
        <v>580</v>
      </c>
      <c r="N184" s="1">
        <f t="shared" si="19"/>
        <v>6.0291060291060294E-2</v>
      </c>
      <c r="O184">
        <v>510</v>
      </c>
      <c r="P184" s="1">
        <f t="shared" si="20"/>
        <v>5.3014553014553017E-2</v>
      </c>
      <c r="Q184">
        <v>5900</v>
      </c>
      <c r="R184">
        <v>9620</v>
      </c>
      <c r="S184" t="s">
        <v>136</v>
      </c>
    </row>
    <row r="185" spans="1:19" x14ac:dyDescent="0.35">
      <c r="A185">
        <v>184</v>
      </c>
      <c r="B185" t="s">
        <v>200</v>
      </c>
      <c r="C185">
        <v>330</v>
      </c>
      <c r="D185" s="1">
        <f t="shared" si="14"/>
        <v>0.15384615384615385</v>
      </c>
      <c r="E185">
        <v>210</v>
      </c>
      <c r="F185" s="1">
        <f t="shared" si="15"/>
        <v>9.7902097902097904E-2</v>
      </c>
      <c r="G185">
        <v>160</v>
      </c>
      <c r="H185" s="1">
        <f t="shared" si="16"/>
        <v>7.4592074592074592E-2</v>
      </c>
      <c r="I185">
        <v>140</v>
      </c>
      <c r="J185" s="1">
        <f t="shared" si="17"/>
        <v>6.5268065268065265E-2</v>
      </c>
      <c r="K185">
        <v>120</v>
      </c>
      <c r="L185" s="1">
        <f t="shared" si="18"/>
        <v>5.5944055944055944E-2</v>
      </c>
      <c r="M185">
        <v>120</v>
      </c>
      <c r="N185" s="1">
        <f t="shared" si="19"/>
        <v>5.5944055944055944E-2</v>
      </c>
      <c r="O185">
        <v>110</v>
      </c>
      <c r="P185" s="1">
        <f t="shared" si="20"/>
        <v>5.128205128205128E-2</v>
      </c>
      <c r="Q185">
        <v>1190</v>
      </c>
      <c r="R185">
        <v>2145</v>
      </c>
      <c r="S185" t="s">
        <v>136</v>
      </c>
    </row>
    <row r="186" spans="1:19" x14ac:dyDescent="0.35">
      <c r="A186">
        <v>185</v>
      </c>
      <c r="B186" t="s">
        <v>201</v>
      </c>
      <c r="C186">
        <v>220</v>
      </c>
      <c r="D186" s="1">
        <f t="shared" si="14"/>
        <v>0.17460317460317459</v>
      </c>
      <c r="E186">
        <v>160</v>
      </c>
      <c r="F186" s="1">
        <f t="shared" si="15"/>
        <v>0.12698412698412698</v>
      </c>
      <c r="G186">
        <v>140</v>
      </c>
      <c r="H186" s="1">
        <f t="shared" si="16"/>
        <v>0.1111111111111111</v>
      </c>
      <c r="I186">
        <v>130</v>
      </c>
      <c r="J186" s="1">
        <f t="shared" si="17"/>
        <v>0.10317460317460317</v>
      </c>
      <c r="K186">
        <v>100</v>
      </c>
      <c r="L186" s="1">
        <f t="shared" si="18"/>
        <v>7.9365079365079361E-2</v>
      </c>
      <c r="M186">
        <v>100</v>
      </c>
      <c r="N186" s="1">
        <f t="shared" si="19"/>
        <v>7.9365079365079361E-2</v>
      </c>
      <c r="O186">
        <v>90</v>
      </c>
      <c r="P186" s="1">
        <f t="shared" si="20"/>
        <v>7.1428571428571425E-2</v>
      </c>
      <c r="Q186">
        <v>940</v>
      </c>
      <c r="R186">
        <v>1260</v>
      </c>
      <c r="S186" t="s">
        <v>136</v>
      </c>
    </row>
    <row r="187" spans="1:19" x14ac:dyDescent="0.35">
      <c r="A187">
        <v>186</v>
      </c>
      <c r="B187" t="s">
        <v>202</v>
      </c>
      <c r="C187">
        <v>230</v>
      </c>
      <c r="D187" s="1">
        <f t="shared" si="14"/>
        <v>0.14743589743589744</v>
      </c>
      <c r="E187">
        <v>170</v>
      </c>
      <c r="F187" s="1">
        <f t="shared" si="15"/>
        <v>0.10897435897435898</v>
      </c>
      <c r="G187">
        <v>140</v>
      </c>
      <c r="H187" s="1">
        <f t="shared" si="16"/>
        <v>8.9743589743589744E-2</v>
      </c>
      <c r="I187">
        <v>120</v>
      </c>
      <c r="J187" s="1">
        <f t="shared" si="17"/>
        <v>7.6923076923076927E-2</v>
      </c>
      <c r="K187">
        <v>100</v>
      </c>
      <c r="L187" s="1">
        <f t="shared" si="18"/>
        <v>6.4102564102564097E-2</v>
      </c>
      <c r="M187">
        <v>100</v>
      </c>
      <c r="N187" s="1">
        <f t="shared" si="19"/>
        <v>6.4102564102564097E-2</v>
      </c>
      <c r="O187">
        <v>90</v>
      </c>
      <c r="P187" s="1">
        <f t="shared" si="20"/>
        <v>5.7692307692307696E-2</v>
      </c>
      <c r="Q187">
        <v>950</v>
      </c>
      <c r="R187">
        <v>1560</v>
      </c>
      <c r="S187" t="s">
        <v>136</v>
      </c>
    </row>
    <row r="188" spans="1:19" x14ac:dyDescent="0.35">
      <c r="A188">
        <v>187</v>
      </c>
      <c r="B188" t="s">
        <v>203</v>
      </c>
      <c r="C188">
        <v>380</v>
      </c>
      <c r="D188" s="1">
        <f t="shared" si="14"/>
        <v>0.14901960784313725</v>
      </c>
      <c r="E188">
        <v>260</v>
      </c>
      <c r="F188" s="1">
        <f t="shared" si="15"/>
        <v>0.10196078431372549</v>
      </c>
      <c r="G188">
        <v>210</v>
      </c>
      <c r="H188" s="1">
        <f t="shared" si="16"/>
        <v>8.2352941176470587E-2</v>
      </c>
      <c r="I188">
        <v>190</v>
      </c>
      <c r="J188" s="1">
        <f t="shared" si="17"/>
        <v>7.4509803921568626E-2</v>
      </c>
      <c r="K188">
        <v>150</v>
      </c>
      <c r="L188" s="1">
        <f t="shared" si="18"/>
        <v>5.8823529411764705E-2</v>
      </c>
      <c r="M188">
        <v>150</v>
      </c>
      <c r="N188" s="1">
        <f t="shared" si="19"/>
        <v>5.8823529411764705E-2</v>
      </c>
      <c r="O188">
        <v>140</v>
      </c>
      <c r="P188" s="1">
        <f t="shared" si="20"/>
        <v>5.4901960784313725E-2</v>
      </c>
      <c r="Q188">
        <v>1480</v>
      </c>
      <c r="R188">
        <v>2550</v>
      </c>
      <c r="S188" t="s">
        <v>136</v>
      </c>
    </row>
    <row r="189" spans="1:19" x14ac:dyDescent="0.35">
      <c r="A189">
        <v>188</v>
      </c>
      <c r="B189" t="s">
        <v>204</v>
      </c>
      <c r="C189">
        <v>80</v>
      </c>
      <c r="D189" s="1">
        <f t="shared" si="14"/>
        <v>0.11428571428571428</v>
      </c>
      <c r="E189">
        <v>60</v>
      </c>
      <c r="F189" s="1">
        <f t="shared" si="15"/>
        <v>8.5714285714285715E-2</v>
      </c>
      <c r="G189">
        <v>50</v>
      </c>
      <c r="H189" s="1">
        <f t="shared" si="16"/>
        <v>7.1428571428571425E-2</v>
      </c>
      <c r="I189">
        <v>50</v>
      </c>
      <c r="J189" s="1">
        <f t="shared" si="17"/>
        <v>7.1428571428571425E-2</v>
      </c>
      <c r="K189">
        <v>50</v>
      </c>
      <c r="L189" s="1">
        <f t="shared" si="18"/>
        <v>7.1428571428571425E-2</v>
      </c>
      <c r="M189">
        <v>40</v>
      </c>
      <c r="N189" s="1">
        <f t="shared" si="19"/>
        <v>5.7142857142857141E-2</v>
      </c>
      <c r="O189">
        <v>40</v>
      </c>
      <c r="P189" s="1">
        <f t="shared" si="20"/>
        <v>5.7142857142857141E-2</v>
      </c>
      <c r="Q189">
        <v>370</v>
      </c>
      <c r="R189">
        <v>700</v>
      </c>
      <c r="S189" t="s">
        <v>136</v>
      </c>
    </row>
    <row r="190" spans="1:19" x14ac:dyDescent="0.35">
      <c r="A190">
        <v>189</v>
      </c>
      <c r="B190" t="s">
        <v>205</v>
      </c>
      <c r="C190">
        <v>130</v>
      </c>
      <c r="D190" s="1">
        <f t="shared" si="14"/>
        <v>0.12037037037037036</v>
      </c>
      <c r="E190">
        <v>100</v>
      </c>
      <c r="F190" s="1">
        <f t="shared" si="15"/>
        <v>9.2592592592592587E-2</v>
      </c>
      <c r="G190">
        <v>80</v>
      </c>
      <c r="H190" s="1">
        <f t="shared" si="16"/>
        <v>7.407407407407407E-2</v>
      </c>
      <c r="I190">
        <v>80</v>
      </c>
      <c r="J190" s="1">
        <f t="shared" si="17"/>
        <v>7.407407407407407E-2</v>
      </c>
      <c r="K190">
        <v>60</v>
      </c>
      <c r="L190" s="1">
        <f t="shared" si="18"/>
        <v>5.5555555555555552E-2</v>
      </c>
      <c r="M190">
        <v>60</v>
      </c>
      <c r="N190" s="1">
        <f t="shared" si="19"/>
        <v>5.5555555555555552E-2</v>
      </c>
      <c r="O190">
        <v>60</v>
      </c>
      <c r="P190" s="1">
        <f t="shared" si="20"/>
        <v>5.5555555555555552E-2</v>
      </c>
      <c r="Q190">
        <v>570</v>
      </c>
      <c r="R190">
        <v>1080</v>
      </c>
      <c r="S190" t="s">
        <v>136</v>
      </c>
    </row>
    <row r="191" spans="1:19" x14ac:dyDescent="0.35">
      <c r="A191">
        <v>190</v>
      </c>
      <c r="B191" t="s">
        <v>206</v>
      </c>
      <c r="C191">
        <v>190</v>
      </c>
      <c r="D191" s="1">
        <f t="shared" si="14"/>
        <v>0.14074074074074075</v>
      </c>
      <c r="E191">
        <v>130</v>
      </c>
      <c r="F191" s="1">
        <f t="shared" si="15"/>
        <v>9.6296296296296297E-2</v>
      </c>
      <c r="G191">
        <v>110</v>
      </c>
      <c r="H191" s="1">
        <f t="shared" si="16"/>
        <v>8.1481481481481488E-2</v>
      </c>
      <c r="I191">
        <v>110</v>
      </c>
      <c r="J191" s="1">
        <f t="shared" si="17"/>
        <v>8.1481481481481488E-2</v>
      </c>
      <c r="K191">
        <v>100</v>
      </c>
      <c r="L191" s="1">
        <f t="shared" si="18"/>
        <v>7.407407407407407E-2</v>
      </c>
      <c r="M191">
        <v>110</v>
      </c>
      <c r="N191" s="1">
        <f t="shared" si="19"/>
        <v>8.1481481481481488E-2</v>
      </c>
      <c r="O191">
        <v>90</v>
      </c>
      <c r="P191" s="1">
        <f t="shared" si="20"/>
        <v>6.6666666666666666E-2</v>
      </c>
      <c r="Q191">
        <v>840</v>
      </c>
      <c r="R191">
        <v>1350</v>
      </c>
      <c r="S191" t="s">
        <v>136</v>
      </c>
    </row>
    <row r="192" spans="1:19" x14ac:dyDescent="0.35">
      <c r="A192">
        <v>191</v>
      </c>
      <c r="B192" t="s">
        <v>207</v>
      </c>
      <c r="C192">
        <v>320</v>
      </c>
      <c r="D192" s="1">
        <f t="shared" si="14"/>
        <v>0.18497109826589594</v>
      </c>
      <c r="E192">
        <v>200</v>
      </c>
      <c r="F192" s="1">
        <f t="shared" si="15"/>
        <v>0.11560693641618497</v>
      </c>
      <c r="G192">
        <v>160</v>
      </c>
      <c r="H192" s="1">
        <f t="shared" si="16"/>
        <v>9.2485549132947972E-2</v>
      </c>
      <c r="I192">
        <v>150</v>
      </c>
      <c r="J192" s="1">
        <f t="shared" si="17"/>
        <v>8.6705202312138727E-2</v>
      </c>
      <c r="K192">
        <v>140</v>
      </c>
      <c r="L192" s="1">
        <f t="shared" si="18"/>
        <v>8.0924855491329481E-2</v>
      </c>
      <c r="M192">
        <v>130</v>
      </c>
      <c r="N192" s="1">
        <f t="shared" si="19"/>
        <v>7.5144508670520235E-2</v>
      </c>
      <c r="O192">
        <v>120</v>
      </c>
      <c r="P192" s="1">
        <f t="shared" si="20"/>
        <v>6.9364161849710976E-2</v>
      </c>
      <c r="Q192">
        <v>1220</v>
      </c>
      <c r="R192">
        <v>1730</v>
      </c>
      <c r="S192" t="s">
        <v>136</v>
      </c>
    </row>
    <row r="193" spans="1:19" x14ac:dyDescent="0.35">
      <c r="A193">
        <v>192</v>
      </c>
      <c r="B193" t="s">
        <v>208</v>
      </c>
      <c r="C193">
        <v>190</v>
      </c>
      <c r="D193" s="1">
        <f t="shared" si="14"/>
        <v>0.15079365079365079</v>
      </c>
      <c r="E193">
        <v>120</v>
      </c>
      <c r="F193" s="1">
        <f t="shared" si="15"/>
        <v>9.5238095238095233E-2</v>
      </c>
      <c r="G193">
        <v>110</v>
      </c>
      <c r="H193" s="1">
        <f t="shared" si="16"/>
        <v>8.7301587301587297E-2</v>
      </c>
      <c r="I193">
        <v>110</v>
      </c>
      <c r="J193" s="1">
        <f t="shared" si="17"/>
        <v>8.7301587301587297E-2</v>
      </c>
      <c r="K193">
        <v>90</v>
      </c>
      <c r="L193" s="1">
        <f t="shared" si="18"/>
        <v>7.1428571428571425E-2</v>
      </c>
      <c r="M193">
        <v>90</v>
      </c>
      <c r="N193" s="1">
        <f t="shared" si="19"/>
        <v>7.1428571428571425E-2</v>
      </c>
      <c r="O193">
        <v>80</v>
      </c>
      <c r="P193" s="1">
        <f t="shared" si="20"/>
        <v>6.3492063492063489E-2</v>
      </c>
      <c r="Q193">
        <v>790</v>
      </c>
      <c r="R193">
        <v>1260</v>
      </c>
      <c r="S193" t="s">
        <v>136</v>
      </c>
    </row>
    <row r="194" spans="1:19" x14ac:dyDescent="0.35">
      <c r="A194">
        <v>193</v>
      </c>
      <c r="B194" t="s">
        <v>209</v>
      </c>
      <c r="C194">
        <v>300</v>
      </c>
      <c r="D194" s="1">
        <f t="shared" ref="D194:D257" si="21">C194/R194</f>
        <v>0.14150943396226415</v>
      </c>
      <c r="E194">
        <v>200</v>
      </c>
      <c r="F194" s="1">
        <f t="shared" ref="F194:F257" si="22">E194/R194</f>
        <v>9.4339622641509441E-2</v>
      </c>
      <c r="G194">
        <v>210</v>
      </c>
      <c r="H194" s="1">
        <f t="shared" ref="H194:H257" si="23">G194/R194</f>
        <v>9.9056603773584911E-2</v>
      </c>
      <c r="I194">
        <v>170</v>
      </c>
      <c r="J194" s="1">
        <f t="shared" ref="J194:J257" si="24">I194/R194</f>
        <v>8.0188679245283015E-2</v>
      </c>
      <c r="K194">
        <v>140</v>
      </c>
      <c r="L194" s="1">
        <f t="shared" ref="L194:L257" si="25">K194/R194</f>
        <v>6.6037735849056603E-2</v>
      </c>
      <c r="M194">
        <v>130</v>
      </c>
      <c r="N194" s="1">
        <f t="shared" ref="N194:N257" si="26">M194/R194</f>
        <v>6.1320754716981132E-2</v>
      </c>
      <c r="O194">
        <v>110</v>
      </c>
      <c r="P194" s="1">
        <f t="shared" ref="P194:P257" si="27">O194/R194</f>
        <v>5.1886792452830191E-2</v>
      </c>
      <c r="Q194">
        <v>1260</v>
      </c>
      <c r="R194">
        <v>2120</v>
      </c>
      <c r="S194" t="s">
        <v>136</v>
      </c>
    </row>
    <row r="195" spans="1:19" x14ac:dyDescent="0.35">
      <c r="A195">
        <v>194</v>
      </c>
      <c r="B195" t="s">
        <v>210</v>
      </c>
      <c r="C195">
        <v>150</v>
      </c>
      <c r="D195" s="1">
        <f t="shared" si="21"/>
        <v>0.14634146341463414</v>
      </c>
      <c r="E195">
        <v>110</v>
      </c>
      <c r="F195" s="1">
        <f t="shared" si="22"/>
        <v>0.10731707317073171</v>
      </c>
      <c r="G195">
        <v>90</v>
      </c>
      <c r="H195" s="1">
        <f t="shared" si="23"/>
        <v>8.7804878048780483E-2</v>
      </c>
      <c r="I195">
        <v>80</v>
      </c>
      <c r="J195" s="1">
        <f t="shared" si="24"/>
        <v>7.8048780487804878E-2</v>
      </c>
      <c r="K195">
        <v>60</v>
      </c>
      <c r="L195" s="1">
        <f t="shared" si="25"/>
        <v>5.8536585365853662E-2</v>
      </c>
      <c r="M195">
        <v>70</v>
      </c>
      <c r="N195" s="1">
        <f t="shared" si="26"/>
        <v>6.8292682926829273E-2</v>
      </c>
      <c r="O195">
        <v>60</v>
      </c>
      <c r="P195" s="1">
        <f t="shared" si="27"/>
        <v>5.8536585365853662E-2</v>
      </c>
      <c r="Q195">
        <v>620</v>
      </c>
      <c r="R195">
        <v>1025</v>
      </c>
      <c r="S195" t="s">
        <v>136</v>
      </c>
    </row>
    <row r="196" spans="1:19" x14ac:dyDescent="0.35">
      <c r="A196">
        <v>195</v>
      </c>
      <c r="B196" t="s">
        <v>211</v>
      </c>
      <c r="C196">
        <v>160</v>
      </c>
      <c r="D196" s="1">
        <f t="shared" si="21"/>
        <v>0.15609756097560976</v>
      </c>
      <c r="E196">
        <v>130</v>
      </c>
      <c r="F196" s="1">
        <f t="shared" si="22"/>
        <v>0.12682926829268293</v>
      </c>
      <c r="G196">
        <v>100</v>
      </c>
      <c r="H196" s="1">
        <f t="shared" si="23"/>
        <v>9.7560975609756101E-2</v>
      </c>
      <c r="I196">
        <v>100</v>
      </c>
      <c r="J196" s="1">
        <f t="shared" si="24"/>
        <v>9.7560975609756101E-2</v>
      </c>
      <c r="K196">
        <v>90</v>
      </c>
      <c r="L196" s="1">
        <f t="shared" si="25"/>
        <v>8.7804878048780483E-2</v>
      </c>
      <c r="M196">
        <v>90</v>
      </c>
      <c r="N196" s="1">
        <f t="shared" si="26"/>
        <v>8.7804878048780483E-2</v>
      </c>
      <c r="O196">
        <v>80</v>
      </c>
      <c r="P196" s="1">
        <f t="shared" si="27"/>
        <v>7.8048780487804878E-2</v>
      </c>
      <c r="Q196">
        <v>750</v>
      </c>
      <c r="R196">
        <v>1025</v>
      </c>
      <c r="S196" t="s">
        <v>136</v>
      </c>
    </row>
    <row r="197" spans="1:19" x14ac:dyDescent="0.35">
      <c r="A197">
        <v>196</v>
      </c>
      <c r="B197" t="s">
        <v>212</v>
      </c>
      <c r="C197">
        <v>450</v>
      </c>
      <c r="D197" s="1">
        <f t="shared" si="21"/>
        <v>0.13910355486862441</v>
      </c>
      <c r="E197">
        <v>280</v>
      </c>
      <c r="F197" s="1">
        <f t="shared" si="22"/>
        <v>8.6553323029366303E-2</v>
      </c>
      <c r="G197">
        <v>210</v>
      </c>
      <c r="H197" s="1">
        <f t="shared" si="23"/>
        <v>6.4914992272024727E-2</v>
      </c>
      <c r="I197">
        <v>190</v>
      </c>
      <c r="J197" s="1">
        <f t="shared" si="24"/>
        <v>5.8732612055641419E-2</v>
      </c>
      <c r="K197">
        <v>140</v>
      </c>
      <c r="L197" s="1">
        <f t="shared" si="25"/>
        <v>4.3276661514683151E-2</v>
      </c>
      <c r="M197">
        <v>130</v>
      </c>
      <c r="N197" s="1">
        <f t="shared" si="26"/>
        <v>4.0185471406491501E-2</v>
      </c>
      <c r="O197">
        <v>120</v>
      </c>
      <c r="P197" s="1">
        <f t="shared" si="27"/>
        <v>3.7094281298299843E-2</v>
      </c>
      <c r="Q197">
        <v>1520</v>
      </c>
      <c r="R197">
        <v>3235</v>
      </c>
      <c r="S197" t="s">
        <v>136</v>
      </c>
    </row>
    <row r="198" spans="1:19" x14ac:dyDescent="0.35">
      <c r="A198">
        <v>197</v>
      </c>
      <c r="B198" t="s">
        <v>213</v>
      </c>
      <c r="C198">
        <v>650</v>
      </c>
      <c r="D198" s="1">
        <f t="shared" si="21"/>
        <v>0.16709511568123395</v>
      </c>
      <c r="E198">
        <v>400</v>
      </c>
      <c r="F198" s="1">
        <f t="shared" si="22"/>
        <v>0.10282776349614396</v>
      </c>
      <c r="G198">
        <v>340</v>
      </c>
      <c r="H198" s="1">
        <f t="shared" si="23"/>
        <v>8.7403598971722368E-2</v>
      </c>
      <c r="I198">
        <v>310</v>
      </c>
      <c r="J198" s="1">
        <f t="shared" si="24"/>
        <v>7.9691516709511565E-2</v>
      </c>
      <c r="K198">
        <v>240</v>
      </c>
      <c r="L198" s="1">
        <f t="shared" si="25"/>
        <v>6.1696658097686374E-2</v>
      </c>
      <c r="M198">
        <v>230</v>
      </c>
      <c r="N198" s="1">
        <f t="shared" si="26"/>
        <v>5.9125964010282778E-2</v>
      </c>
      <c r="O198">
        <v>200</v>
      </c>
      <c r="P198" s="1">
        <f t="shared" si="27"/>
        <v>5.1413881748071981E-2</v>
      </c>
      <c r="Q198">
        <v>2370</v>
      </c>
      <c r="R198">
        <v>3890</v>
      </c>
      <c r="S198" t="s">
        <v>136</v>
      </c>
    </row>
    <row r="199" spans="1:19" x14ac:dyDescent="0.35">
      <c r="A199">
        <v>198</v>
      </c>
      <c r="B199" t="s">
        <v>214</v>
      </c>
      <c r="C199">
        <v>380</v>
      </c>
      <c r="D199" s="1">
        <f t="shared" si="21"/>
        <v>0.1165644171779141</v>
      </c>
      <c r="E199">
        <v>280</v>
      </c>
      <c r="F199" s="1">
        <f t="shared" si="22"/>
        <v>8.5889570552147243E-2</v>
      </c>
      <c r="G199">
        <v>230</v>
      </c>
      <c r="H199" s="1">
        <f t="shared" si="23"/>
        <v>7.0552147239263799E-2</v>
      </c>
      <c r="I199">
        <v>220</v>
      </c>
      <c r="J199" s="1">
        <f t="shared" si="24"/>
        <v>6.7484662576687116E-2</v>
      </c>
      <c r="K199">
        <v>180</v>
      </c>
      <c r="L199" s="1">
        <f t="shared" si="25"/>
        <v>5.5214723926380369E-2</v>
      </c>
      <c r="M199">
        <v>180</v>
      </c>
      <c r="N199" s="1">
        <f t="shared" si="26"/>
        <v>5.5214723926380369E-2</v>
      </c>
      <c r="O199">
        <v>160</v>
      </c>
      <c r="P199" s="1">
        <f t="shared" si="27"/>
        <v>4.9079754601226995E-2</v>
      </c>
      <c r="Q199">
        <v>1630</v>
      </c>
      <c r="R199">
        <v>3260</v>
      </c>
      <c r="S199" t="s">
        <v>136</v>
      </c>
    </row>
    <row r="200" spans="1:19" x14ac:dyDescent="0.35">
      <c r="A200">
        <v>199</v>
      </c>
      <c r="B200" t="s">
        <v>215</v>
      </c>
      <c r="C200">
        <v>770</v>
      </c>
      <c r="D200" s="1">
        <f t="shared" si="21"/>
        <v>0.1565040650406504</v>
      </c>
      <c r="E200">
        <v>480</v>
      </c>
      <c r="F200" s="1">
        <f t="shared" si="22"/>
        <v>9.7560975609756101E-2</v>
      </c>
      <c r="G200">
        <v>350</v>
      </c>
      <c r="H200" s="1">
        <f t="shared" si="23"/>
        <v>7.113821138211382E-2</v>
      </c>
      <c r="I200">
        <v>280</v>
      </c>
      <c r="J200" s="1">
        <f t="shared" si="24"/>
        <v>5.6910569105691054E-2</v>
      </c>
      <c r="K200">
        <v>250</v>
      </c>
      <c r="L200" s="1">
        <f t="shared" si="25"/>
        <v>5.08130081300813E-2</v>
      </c>
      <c r="M200">
        <v>260</v>
      </c>
      <c r="N200" s="1">
        <f t="shared" si="26"/>
        <v>5.2845528455284556E-2</v>
      </c>
      <c r="O200">
        <v>250</v>
      </c>
      <c r="P200" s="1">
        <f t="shared" si="27"/>
        <v>5.08130081300813E-2</v>
      </c>
      <c r="Q200">
        <v>2640</v>
      </c>
      <c r="R200">
        <v>4920</v>
      </c>
      <c r="S200" t="s">
        <v>136</v>
      </c>
    </row>
    <row r="201" spans="1:19" x14ac:dyDescent="0.35">
      <c r="A201">
        <v>200</v>
      </c>
      <c r="B201" t="s">
        <v>216</v>
      </c>
      <c r="C201">
        <v>650</v>
      </c>
      <c r="D201" s="1">
        <f t="shared" si="21"/>
        <v>0.14396456256921372</v>
      </c>
      <c r="E201">
        <v>390</v>
      </c>
      <c r="F201" s="1">
        <f t="shared" si="22"/>
        <v>8.6378737541528236E-2</v>
      </c>
      <c r="G201">
        <v>320</v>
      </c>
      <c r="H201" s="1">
        <f t="shared" si="23"/>
        <v>7.0874861572535988E-2</v>
      </c>
      <c r="I201">
        <v>280</v>
      </c>
      <c r="J201" s="1">
        <f t="shared" si="24"/>
        <v>6.2015503875968991E-2</v>
      </c>
      <c r="K201">
        <v>220</v>
      </c>
      <c r="L201" s="1">
        <f t="shared" si="25"/>
        <v>4.8726467331118496E-2</v>
      </c>
      <c r="M201">
        <v>230</v>
      </c>
      <c r="N201" s="1">
        <f t="shared" si="26"/>
        <v>5.0941306755260242E-2</v>
      </c>
      <c r="O201">
        <v>230</v>
      </c>
      <c r="P201" s="1">
        <f t="shared" si="27"/>
        <v>5.0941306755260242E-2</v>
      </c>
      <c r="Q201">
        <v>2320</v>
      </c>
      <c r="R201">
        <v>4515</v>
      </c>
      <c r="S201" t="s">
        <v>136</v>
      </c>
    </row>
    <row r="202" spans="1:19" x14ac:dyDescent="0.35">
      <c r="A202">
        <v>201</v>
      </c>
      <c r="B202" t="s">
        <v>217</v>
      </c>
      <c r="C202">
        <v>490</v>
      </c>
      <c r="D202" s="1">
        <f t="shared" si="21"/>
        <v>0.13225371120107962</v>
      </c>
      <c r="E202">
        <v>350</v>
      </c>
      <c r="F202" s="1">
        <f t="shared" si="22"/>
        <v>9.4466936572199733E-2</v>
      </c>
      <c r="G202">
        <v>270</v>
      </c>
      <c r="H202" s="1">
        <f t="shared" si="23"/>
        <v>7.28744939271255E-2</v>
      </c>
      <c r="I202">
        <v>250</v>
      </c>
      <c r="J202" s="1">
        <f t="shared" si="24"/>
        <v>6.7476383265856948E-2</v>
      </c>
      <c r="K202">
        <v>200</v>
      </c>
      <c r="L202" s="1">
        <f t="shared" si="25"/>
        <v>5.3981106612685563E-2</v>
      </c>
      <c r="M202">
        <v>190</v>
      </c>
      <c r="N202" s="1">
        <f t="shared" si="26"/>
        <v>5.128205128205128E-2</v>
      </c>
      <c r="O202">
        <v>180</v>
      </c>
      <c r="P202" s="1">
        <f t="shared" si="27"/>
        <v>4.8582995951417005E-2</v>
      </c>
      <c r="Q202">
        <v>1930</v>
      </c>
      <c r="R202">
        <v>3705</v>
      </c>
      <c r="S202" t="s">
        <v>136</v>
      </c>
    </row>
    <row r="203" spans="1:19" x14ac:dyDescent="0.35">
      <c r="A203">
        <v>202</v>
      </c>
      <c r="B203" t="s">
        <v>218</v>
      </c>
      <c r="C203">
        <v>450</v>
      </c>
      <c r="D203" s="1">
        <f t="shared" si="21"/>
        <v>0.13867488443759629</v>
      </c>
      <c r="E203">
        <v>390</v>
      </c>
      <c r="F203" s="1">
        <f t="shared" si="22"/>
        <v>0.12018489984591679</v>
      </c>
      <c r="G203">
        <v>280</v>
      </c>
      <c r="H203" s="1">
        <f t="shared" si="23"/>
        <v>8.6286594761171037E-2</v>
      </c>
      <c r="I203">
        <v>280</v>
      </c>
      <c r="J203" s="1">
        <f t="shared" si="24"/>
        <v>8.6286594761171037E-2</v>
      </c>
      <c r="K203">
        <v>230</v>
      </c>
      <c r="L203" s="1">
        <f t="shared" si="25"/>
        <v>7.0878274268104779E-2</v>
      </c>
      <c r="M203">
        <v>230</v>
      </c>
      <c r="N203" s="1">
        <f t="shared" si="26"/>
        <v>7.0878274268104779E-2</v>
      </c>
      <c r="O203">
        <v>200</v>
      </c>
      <c r="P203" s="1">
        <f t="shared" si="27"/>
        <v>6.1633281972265024E-2</v>
      </c>
      <c r="Q203">
        <v>2060</v>
      </c>
      <c r="R203">
        <v>3245</v>
      </c>
      <c r="S203" t="s">
        <v>136</v>
      </c>
    </row>
    <row r="204" spans="1:19" x14ac:dyDescent="0.35">
      <c r="A204">
        <v>203</v>
      </c>
      <c r="B204" t="s">
        <v>219</v>
      </c>
      <c r="C204">
        <v>860</v>
      </c>
      <c r="D204" s="1">
        <f t="shared" si="21"/>
        <v>0.18356456776947705</v>
      </c>
      <c r="E204">
        <v>750</v>
      </c>
      <c r="F204" s="1">
        <f t="shared" si="22"/>
        <v>0.16008537886872998</v>
      </c>
      <c r="G204">
        <v>620</v>
      </c>
      <c r="H204" s="1">
        <f t="shared" si="23"/>
        <v>0.13233724653148346</v>
      </c>
      <c r="I204">
        <v>550</v>
      </c>
      <c r="J204" s="1">
        <f t="shared" si="24"/>
        <v>0.11739594450373532</v>
      </c>
      <c r="K204">
        <v>510</v>
      </c>
      <c r="L204" s="1">
        <f t="shared" si="25"/>
        <v>0.10885805763073639</v>
      </c>
      <c r="M204">
        <v>500</v>
      </c>
      <c r="N204" s="1">
        <f t="shared" si="26"/>
        <v>0.10672358591248667</v>
      </c>
      <c r="O204">
        <v>470</v>
      </c>
      <c r="P204" s="1">
        <f t="shared" si="27"/>
        <v>0.10032017075773746</v>
      </c>
      <c r="Q204">
        <v>4260</v>
      </c>
      <c r="R204">
        <v>4685</v>
      </c>
      <c r="S204" t="s">
        <v>136</v>
      </c>
    </row>
    <row r="205" spans="1:19" x14ac:dyDescent="0.35">
      <c r="A205">
        <v>204</v>
      </c>
      <c r="B205" t="s">
        <v>220</v>
      </c>
      <c r="C205">
        <v>230</v>
      </c>
      <c r="D205" s="1">
        <f t="shared" si="21"/>
        <v>0.13068181818181818</v>
      </c>
      <c r="E205">
        <v>200</v>
      </c>
      <c r="F205" s="1">
        <f t="shared" si="22"/>
        <v>0.11363636363636363</v>
      </c>
      <c r="G205">
        <v>160</v>
      </c>
      <c r="H205" s="1">
        <f t="shared" si="23"/>
        <v>9.0909090909090912E-2</v>
      </c>
      <c r="I205">
        <v>150</v>
      </c>
      <c r="J205" s="1">
        <f t="shared" si="24"/>
        <v>8.5227272727272721E-2</v>
      </c>
      <c r="K205">
        <v>140</v>
      </c>
      <c r="L205" s="1">
        <f t="shared" si="25"/>
        <v>7.9545454545454544E-2</v>
      </c>
      <c r="M205">
        <v>140</v>
      </c>
      <c r="N205" s="1">
        <f t="shared" si="26"/>
        <v>7.9545454545454544E-2</v>
      </c>
      <c r="O205">
        <v>120</v>
      </c>
      <c r="P205" s="1">
        <f t="shared" si="27"/>
        <v>6.8181818181818177E-2</v>
      </c>
      <c r="Q205">
        <v>1140</v>
      </c>
      <c r="R205">
        <v>1760</v>
      </c>
      <c r="S205" t="s">
        <v>136</v>
      </c>
    </row>
    <row r="206" spans="1:19" x14ac:dyDescent="0.35">
      <c r="A206">
        <v>205</v>
      </c>
      <c r="B206" t="s">
        <v>221</v>
      </c>
      <c r="C206">
        <v>240</v>
      </c>
      <c r="D206" s="1">
        <f t="shared" si="21"/>
        <v>0.11347517730496454</v>
      </c>
      <c r="E206">
        <v>180</v>
      </c>
      <c r="F206" s="1">
        <f t="shared" si="22"/>
        <v>8.5106382978723402E-2</v>
      </c>
      <c r="G206">
        <v>150</v>
      </c>
      <c r="H206" s="1">
        <f t="shared" si="23"/>
        <v>7.0921985815602842E-2</v>
      </c>
      <c r="I206">
        <v>130</v>
      </c>
      <c r="J206" s="1">
        <f t="shared" si="24"/>
        <v>6.1465721040189124E-2</v>
      </c>
      <c r="K206">
        <v>110</v>
      </c>
      <c r="L206" s="1">
        <f t="shared" si="25"/>
        <v>5.2009456264775412E-2</v>
      </c>
      <c r="M206">
        <v>110</v>
      </c>
      <c r="N206" s="1">
        <f t="shared" si="26"/>
        <v>5.2009456264775412E-2</v>
      </c>
      <c r="O206">
        <v>100</v>
      </c>
      <c r="P206" s="1">
        <f t="shared" si="27"/>
        <v>4.7281323877068557E-2</v>
      </c>
      <c r="Q206">
        <v>1020</v>
      </c>
      <c r="R206">
        <v>2115</v>
      </c>
      <c r="S206" t="s">
        <v>136</v>
      </c>
    </row>
    <row r="207" spans="1:19" x14ac:dyDescent="0.35">
      <c r="A207">
        <v>206</v>
      </c>
      <c r="B207" t="s">
        <v>222</v>
      </c>
      <c r="C207">
        <v>570</v>
      </c>
      <c r="D207" s="1">
        <f t="shared" si="21"/>
        <v>0.1310344827586207</v>
      </c>
      <c r="E207">
        <v>470</v>
      </c>
      <c r="F207" s="1">
        <f t="shared" si="22"/>
        <v>0.10804597701149425</v>
      </c>
      <c r="G207">
        <v>370</v>
      </c>
      <c r="H207" s="1">
        <f t="shared" si="23"/>
        <v>8.5057471264367815E-2</v>
      </c>
      <c r="I207">
        <v>340</v>
      </c>
      <c r="J207" s="1">
        <f t="shared" si="24"/>
        <v>7.8160919540229884E-2</v>
      </c>
      <c r="K207">
        <v>280</v>
      </c>
      <c r="L207" s="1">
        <f t="shared" si="25"/>
        <v>6.4367816091954022E-2</v>
      </c>
      <c r="M207">
        <v>290</v>
      </c>
      <c r="N207" s="1">
        <f t="shared" si="26"/>
        <v>6.6666666666666666E-2</v>
      </c>
      <c r="O207">
        <v>280</v>
      </c>
      <c r="P207" s="1">
        <f t="shared" si="27"/>
        <v>6.4367816091954022E-2</v>
      </c>
      <c r="Q207">
        <v>2600</v>
      </c>
      <c r="R207">
        <v>4350</v>
      </c>
      <c r="S207" t="s">
        <v>136</v>
      </c>
    </row>
    <row r="208" spans="1:19" x14ac:dyDescent="0.35">
      <c r="A208">
        <v>207</v>
      </c>
      <c r="B208" t="s">
        <v>223</v>
      </c>
      <c r="C208">
        <v>1350</v>
      </c>
      <c r="D208" s="1">
        <f t="shared" si="21"/>
        <v>0.16333938294010888</v>
      </c>
      <c r="E208">
        <v>1000</v>
      </c>
      <c r="F208" s="1">
        <f t="shared" si="22"/>
        <v>0.12099213551119177</v>
      </c>
      <c r="G208">
        <v>860</v>
      </c>
      <c r="H208" s="1">
        <f t="shared" si="23"/>
        <v>0.10405323653962492</v>
      </c>
      <c r="I208">
        <v>740</v>
      </c>
      <c r="J208" s="1">
        <f t="shared" si="24"/>
        <v>8.9534180278281916E-2</v>
      </c>
      <c r="K208">
        <v>620</v>
      </c>
      <c r="L208" s="1">
        <f t="shared" si="25"/>
        <v>7.5015124016938897E-2</v>
      </c>
      <c r="M208">
        <v>610</v>
      </c>
      <c r="N208" s="1">
        <f t="shared" si="26"/>
        <v>7.3805202661826982E-2</v>
      </c>
      <c r="O208">
        <v>570</v>
      </c>
      <c r="P208" s="1">
        <f t="shared" si="27"/>
        <v>6.8965517241379309E-2</v>
      </c>
      <c r="Q208">
        <v>5750</v>
      </c>
      <c r="R208">
        <v>8265</v>
      </c>
      <c r="S208" t="s">
        <v>136</v>
      </c>
    </row>
    <row r="209" spans="1:19" x14ac:dyDescent="0.35">
      <c r="A209">
        <v>208</v>
      </c>
      <c r="B209" t="s">
        <v>224</v>
      </c>
      <c r="C209">
        <v>360</v>
      </c>
      <c r="D209" s="1">
        <f t="shared" si="21"/>
        <v>0.14634146341463414</v>
      </c>
      <c r="E209">
        <v>270</v>
      </c>
      <c r="F209" s="1">
        <f t="shared" si="22"/>
        <v>0.10975609756097561</v>
      </c>
      <c r="G209">
        <v>220</v>
      </c>
      <c r="H209" s="1">
        <f t="shared" si="23"/>
        <v>8.943089430894309E-2</v>
      </c>
      <c r="I209">
        <v>190</v>
      </c>
      <c r="J209" s="1">
        <f t="shared" si="24"/>
        <v>7.7235772357723581E-2</v>
      </c>
      <c r="K209">
        <v>160</v>
      </c>
      <c r="L209" s="1">
        <f t="shared" si="25"/>
        <v>6.5040650406504072E-2</v>
      </c>
      <c r="M209">
        <v>160</v>
      </c>
      <c r="N209" s="1">
        <f t="shared" si="26"/>
        <v>6.5040650406504072E-2</v>
      </c>
      <c r="O209">
        <v>160</v>
      </c>
      <c r="P209" s="1">
        <f t="shared" si="27"/>
        <v>6.5040650406504072E-2</v>
      </c>
      <c r="Q209">
        <v>1520</v>
      </c>
      <c r="R209">
        <v>2460</v>
      </c>
      <c r="S209" t="s">
        <v>136</v>
      </c>
    </row>
    <row r="210" spans="1:19" x14ac:dyDescent="0.35">
      <c r="A210">
        <v>209</v>
      </c>
      <c r="B210" t="s">
        <v>225</v>
      </c>
      <c r="C210">
        <v>380</v>
      </c>
      <c r="D210" s="1">
        <f t="shared" si="21"/>
        <v>0.12459016393442623</v>
      </c>
      <c r="E210">
        <v>290</v>
      </c>
      <c r="F210" s="1">
        <f t="shared" si="22"/>
        <v>9.5081967213114751E-2</v>
      </c>
      <c r="G210">
        <v>250</v>
      </c>
      <c r="H210" s="1">
        <f t="shared" si="23"/>
        <v>8.1967213114754092E-2</v>
      </c>
      <c r="I210">
        <v>220</v>
      </c>
      <c r="J210" s="1">
        <f t="shared" si="24"/>
        <v>7.2131147540983612E-2</v>
      </c>
      <c r="K210">
        <v>190</v>
      </c>
      <c r="L210" s="1">
        <f t="shared" si="25"/>
        <v>6.2295081967213117E-2</v>
      </c>
      <c r="M210">
        <v>180</v>
      </c>
      <c r="N210" s="1">
        <f t="shared" si="26"/>
        <v>5.9016393442622953E-2</v>
      </c>
      <c r="O210">
        <v>180</v>
      </c>
      <c r="P210" s="1">
        <f t="shared" si="27"/>
        <v>5.9016393442622953E-2</v>
      </c>
      <c r="Q210">
        <v>1690</v>
      </c>
      <c r="R210">
        <v>3050</v>
      </c>
      <c r="S210" t="s">
        <v>136</v>
      </c>
    </row>
    <row r="211" spans="1:19" x14ac:dyDescent="0.35">
      <c r="A211">
        <v>210</v>
      </c>
      <c r="B211" t="s">
        <v>226</v>
      </c>
      <c r="C211">
        <v>450</v>
      </c>
      <c r="D211" s="1">
        <f t="shared" si="21"/>
        <v>0.14263074484944532</v>
      </c>
      <c r="E211">
        <v>410</v>
      </c>
      <c r="F211" s="1">
        <f t="shared" si="22"/>
        <v>0.12995245641838352</v>
      </c>
      <c r="G211">
        <v>330</v>
      </c>
      <c r="H211" s="1">
        <f t="shared" si="23"/>
        <v>0.1045958795562599</v>
      </c>
      <c r="I211">
        <v>300</v>
      </c>
      <c r="J211" s="1">
        <f t="shared" si="24"/>
        <v>9.5087163232963554E-2</v>
      </c>
      <c r="K211">
        <v>260</v>
      </c>
      <c r="L211" s="1">
        <f t="shared" si="25"/>
        <v>8.2408874801901746E-2</v>
      </c>
      <c r="M211">
        <v>250</v>
      </c>
      <c r="N211" s="1">
        <f t="shared" si="26"/>
        <v>7.9239302694136288E-2</v>
      </c>
      <c r="O211">
        <v>230</v>
      </c>
      <c r="P211" s="1">
        <f t="shared" si="27"/>
        <v>7.2900158478605384E-2</v>
      </c>
      <c r="Q211">
        <v>2230</v>
      </c>
      <c r="R211">
        <v>3155</v>
      </c>
      <c r="S211" t="s">
        <v>136</v>
      </c>
    </row>
    <row r="212" spans="1:19" x14ac:dyDescent="0.35">
      <c r="A212">
        <v>211</v>
      </c>
      <c r="B212" t="s">
        <v>227</v>
      </c>
      <c r="C212">
        <v>310</v>
      </c>
      <c r="D212" s="1">
        <f t="shared" si="21"/>
        <v>0.15158924205378974</v>
      </c>
      <c r="E212">
        <v>280</v>
      </c>
      <c r="F212" s="1">
        <f t="shared" si="22"/>
        <v>0.13691931540342298</v>
      </c>
      <c r="G212">
        <v>220</v>
      </c>
      <c r="H212" s="1">
        <f t="shared" si="23"/>
        <v>0.10757946210268948</v>
      </c>
      <c r="I212">
        <v>200</v>
      </c>
      <c r="J212" s="1">
        <f t="shared" si="24"/>
        <v>9.7799511002444994E-2</v>
      </c>
      <c r="K212">
        <v>170</v>
      </c>
      <c r="L212" s="1">
        <f t="shared" si="25"/>
        <v>8.3129584352078234E-2</v>
      </c>
      <c r="M212">
        <v>170</v>
      </c>
      <c r="N212" s="1">
        <f t="shared" si="26"/>
        <v>8.3129584352078234E-2</v>
      </c>
      <c r="O212">
        <v>180</v>
      </c>
      <c r="P212" s="1">
        <f t="shared" si="27"/>
        <v>8.8019559902200492E-2</v>
      </c>
      <c r="Q212">
        <v>1530</v>
      </c>
      <c r="R212">
        <v>2045</v>
      </c>
      <c r="S212" t="s">
        <v>136</v>
      </c>
    </row>
    <row r="213" spans="1:19" x14ac:dyDescent="0.35">
      <c r="A213">
        <v>212</v>
      </c>
      <c r="B213" t="s">
        <v>228</v>
      </c>
      <c r="C213">
        <v>460</v>
      </c>
      <c r="D213" s="1">
        <f t="shared" si="21"/>
        <v>0.14465408805031446</v>
      </c>
      <c r="E213">
        <v>340</v>
      </c>
      <c r="F213" s="1">
        <f t="shared" si="22"/>
        <v>0.1069182389937107</v>
      </c>
      <c r="G213">
        <v>310</v>
      </c>
      <c r="H213" s="1">
        <f t="shared" si="23"/>
        <v>9.7484276729559755E-2</v>
      </c>
      <c r="I213">
        <v>310</v>
      </c>
      <c r="J213" s="1">
        <f t="shared" si="24"/>
        <v>9.7484276729559755E-2</v>
      </c>
      <c r="K213">
        <v>270</v>
      </c>
      <c r="L213" s="1">
        <f t="shared" si="25"/>
        <v>8.4905660377358486E-2</v>
      </c>
      <c r="M213">
        <v>240</v>
      </c>
      <c r="N213" s="1">
        <f t="shared" si="26"/>
        <v>7.5471698113207544E-2</v>
      </c>
      <c r="O213">
        <v>240</v>
      </c>
      <c r="P213" s="1">
        <f t="shared" si="27"/>
        <v>7.5471698113207544E-2</v>
      </c>
      <c r="Q213">
        <v>2170</v>
      </c>
      <c r="R213">
        <v>3180</v>
      </c>
      <c r="S213" t="s">
        <v>136</v>
      </c>
    </row>
    <row r="214" spans="1:19" x14ac:dyDescent="0.35">
      <c r="A214">
        <v>213</v>
      </c>
      <c r="B214" t="s">
        <v>229</v>
      </c>
      <c r="C214">
        <v>640</v>
      </c>
      <c r="D214" s="1">
        <f t="shared" si="21"/>
        <v>0.14050493962678376</v>
      </c>
      <c r="E214">
        <v>430</v>
      </c>
      <c r="F214" s="1">
        <f t="shared" si="22"/>
        <v>9.4401756311745341E-2</v>
      </c>
      <c r="G214">
        <v>370</v>
      </c>
      <c r="H214" s="1">
        <f t="shared" si="23"/>
        <v>8.1229418221734365E-2</v>
      </c>
      <c r="I214">
        <v>330</v>
      </c>
      <c r="J214" s="1">
        <f t="shared" si="24"/>
        <v>7.2447859495060371E-2</v>
      </c>
      <c r="K214">
        <v>270</v>
      </c>
      <c r="L214" s="1">
        <f t="shared" si="25"/>
        <v>5.9275521405049394E-2</v>
      </c>
      <c r="M214">
        <v>270</v>
      </c>
      <c r="N214" s="1">
        <f t="shared" si="26"/>
        <v>5.9275521405049394E-2</v>
      </c>
      <c r="O214">
        <v>280</v>
      </c>
      <c r="P214" s="1">
        <f t="shared" si="27"/>
        <v>6.1470911086717893E-2</v>
      </c>
      <c r="Q214">
        <v>2590</v>
      </c>
      <c r="R214">
        <v>4555</v>
      </c>
      <c r="S214" t="s">
        <v>136</v>
      </c>
    </row>
    <row r="215" spans="1:19" x14ac:dyDescent="0.35">
      <c r="A215">
        <v>214</v>
      </c>
      <c r="B215" t="s">
        <v>230</v>
      </c>
      <c r="C215">
        <v>350</v>
      </c>
      <c r="D215" s="1">
        <f t="shared" si="21"/>
        <v>0.14492753623188406</v>
      </c>
      <c r="E215">
        <v>290</v>
      </c>
      <c r="F215" s="1">
        <f t="shared" si="22"/>
        <v>0.12008281573498965</v>
      </c>
      <c r="G215">
        <v>260</v>
      </c>
      <c r="H215" s="1">
        <f t="shared" si="23"/>
        <v>0.10766045548654245</v>
      </c>
      <c r="I215">
        <v>230</v>
      </c>
      <c r="J215" s="1">
        <f t="shared" si="24"/>
        <v>9.5238095238095233E-2</v>
      </c>
      <c r="K215">
        <v>210</v>
      </c>
      <c r="L215" s="1">
        <f t="shared" si="25"/>
        <v>8.6956521739130432E-2</v>
      </c>
      <c r="M215">
        <v>200</v>
      </c>
      <c r="N215" s="1">
        <f t="shared" si="26"/>
        <v>8.2815734989648032E-2</v>
      </c>
      <c r="O215">
        <v>200</v>
      </c>
      <c r="P215" s="1">
        <f t="shared" si="27"/>
        <v>8.2815734989648032E-2</v>
      </c>
      <c r="Q215">
        <v>1740</v>
      </c>
      <c r="R215">
        <v>2415</v>
      </c>
      <c r="S215" t="s">
        <v>136</v>
      </c>
    </row>
    <row r="216" spans="1:19" x14ac:dyDescent="0.35">
      <c r="A216">
        <v>215</v>
      </c>
      <c r="B216" t="s">
        <v>231</v>
      </c>
      <c r="C216">
        <v>700</v>
      </c>
      <c r="D216" s="1">
        <f t="shared" si="21"/>
        <v>0.14056224899598393</v>
      </c>
      <c r="E216">
        <v>440</v>
      </c>
      <c r="F216" s="1">
        <f t="shared" si="22"/>
        <v>8.8353413654618476E-2</v>
      </c>
      <c r="G216">
        <v>360</v>
      </c>
      <c r="H216" s="1">
        <f t="shared" si="23"/>
        <v>7.2289156626506021E-2</v>
      </c>
      <c r="I216">
        <v>310</v>
      </c>
      <c r="J216" s="1">
        <f t="shared" si="24"/>
        <v>6.224899598393574E-2</v>
      </c>
      <c r="K216">
        <v>290</v>
      </c>
      <c r="L216" s="1">
        <f t="shared" si="25"/>
        <v>5.8232931726907633E-2</v>
      </c>
      <c r="M216">
        <v>280</v>
      </c>
      <c r="N216" s="1">
        <f t="shared" si="26"/>
        <v>5.6224899598393573E-2</v>
      </c>
      <c r="O216">
        <v>270</v>
      </c>
      <c r="P216" s="1">
        <f t="shared" si="27"/>
        <v>5.4216867469879519E-2</v>
      </c>
      <c r="Q216">
        <v>2650</v>
      </c>
      <c r="R216">
        <v>4980</v>
      </c>
      <c r="S216" t="s">
        <v>136</v>
      </c>
    </row>
    <row r="217" spans="1:19" x14ac:dyDescent="0.35">
      <c r="A217">
        <v>216</v>
      </c>
      <c r="B217" t="s">
        <v>232</v>
      </c>
      <c r="C217">
        <v>1070</v>
      </c>
      <c r="D217" s="1">
        <f t="shared" si="21"/>
        <v>0.14051214707813525</v>
      </c>
      <c r="E217">
        <v>620</v>
      </c>
      <c r="F217" s="1">
        <f t="shared" si="22"/>
        <v>8.141825344714379E-2</v>
      </c>
      <c r="G217">
        <v>490</v>
      </c>
      <c r="H217" s="1">
        <f t="shared" si="23"/>
        <v>6.4346684175968477E-2</v>
      </c>
      <c r="I217">
        <v>410</v>
      </c>
      <c r="J217" s="1">
        <f t="shared" si="24"/>
        <v>5.3841103086014447E-2</v>
      </c>
      <c r="K217">
        <v>350</v>
      </c>
      <c r="L217" s="1">
        <f t="shared" si="25"/>
        <v>4.5961917268548917E-2</v>
      </c>
      <c r="M217">
        <v>360</v>
      </c>
      <c r="N217" s="1">
        <f t="shared" si="26"/>
        <v>4.7275114904793171E-2</v>
      </c>
      <c r="O217">
        <v>340</v>
      </c>
      <c r="P217" s="1">
        <f t="shared" si="27"/>
        <v>4.4648719632304663E-2</v>
      </c>
      <c r="Q217">
        <v>3640</v>
      </c>
      <c r="R217">
        <v>7615</v>
      </c>
      <c r="S217" t="s">
        <v>136</v>
      </c>
    </row>
    <row r="218" spans="1:19" x14ac:dyDescent="0.35">
      <c r="A218">
        <v>217</v>
      </c>
      <c r="B218" t="s">
        <v>233</v>
      </c>
      <c r="C218">
        <v>260</v>
      </c>
      <c r="D218" s="1">
        <f t="shared" si="21"/>
        <v>0.12470023980815348</v>
      </c>
      <c r="E218">
        <v>170</v>
      </c>
      <c r="F218" s="1">
        <f t="shared" si="22"/>
        <v>8.1534772182254203E-2</v>
      </c>
      <c r="G218">
        <v>130</v>
      </c>
      <c r="H218" s="1">
        <f t="shared" si="23"/>
        <v>6.235011990407674E-2</v>
      </c>
      <c r="I218">
        <v>120</v>
      </c>
      <c r="J218" s="1">
        <f t="shared" si="24"/>
        <v>5.7553956834532377E-2</v>
      </c>
      <c r="K218">
        <v>110</v>
      </c>
      <c r="L218" s="1">
        <f t="shared" si="25"/>
        <v>5.2757793764988008E-2</v>
      </c>
      <c r="M218">
        <v>110</v>
      </c>
      <c r="N218" s="1">
        <f t="shared" si="26"/>
        <v>5.2757793764988008E-2</v>
      </c>
      <c r="O218">
        <v>100</v>
      </c>
      <c r="P218" s="1">
        <f t="shared" si="27"/>
        <v>4.7961630695443645E-2</v>
      </c>
      <c r="Q218">
        <v>1000</v>
      </c>
      <c r="R218">
        <v>2085</v>
      </c>
      <c r="S218" t="s">
        <v>136</v>
      </c>
    </row>
    <row r="219" spans="1:19" x14ac:dyDescent="0.35">
      <c r="A219">
        <v>218</v>
      </c>
      <c r="B219" t="s">
        <v>234</v>
      </c>
      <c r="C219">
        <v>280</v>
      </c>
      <c r="D219" s="1">
        <f t="shared" si="21"/>
        <v>0.15342465753424658</v>
      </c>
      <c r="E219">
        <v>200</v>
      </c>
      <c r="F219" s="1">
        <f t="shared" si="22"/>
        <v>0.1095890410958904</v>
      </c>
      <c r="G219">
        <v>170</v>
      </c>
      <c r="H219" s="1">
        <f t="shared" si="23"/>
        <v>9.3150684931506855E-2</v>
      </c>
      <c r="I219">
        <v>130</v>
      </c>
      <c r="J219" s="1">
        <f t="shared" si="24"/>
        <v>7.1232876712328766E-2</v>
      </c>
      <c r="K219">
        <v>120</v>
      </c>
      <c r="L219" s="1">
        <f t="shared" si="25"/>
        <v>6.575342465753424E-2</v>
      </c>
      <c r="M219">
        <v>120</v>
      </c>
      <c r="N219" s="1">
        <f t="shared" si="26"/>
        <v>6.575342465753424E-2</v>
      </c>
      <c r="O219">
        <v>100</v>
      </c>
      <c r="P219" s="1">
        <f t="shared" si="27"/>
        <v>5.4794520547945202E-2</v>
      </c>
      <c r="Q219">
        <v>1120</v>
      </c>
      <c r="R219">
        <v>1825</v>
      </c>
      <c r="S219" t="s">
        <v>136</v>
      </c>
    </row>
    <row r="220" spans="1:19" x14ac:dyDescent="0.35">
      <c r="A220">
        <v>219</v>
      </c>
      <c r="B220" t="s">
        <v>235</v>
      </c>
      <c r="C220">
        <v>240</v>
      </c>
      <c r="D220" s="1">
        <f t="shared" si="21"/>
        <v>0.10300429184549356</v>
      </c>
      <c r="E220">
        <v>150</v>
      </c>
      <c r="F220" s="1">
        <f t="shared" si="22"/>
        <v>6.4377682403433473E-2</v>
      </c>
      <c r="G220">
        <v>130</v>
      </c>
      <c r="H220" s="1">
        <f t="shared" si="23"/>
        <v>5.5793991416309016E-2</v>
      </c>
      <c r="I220">
        <v>120</v>
      </c>
      <c r="J220" s="1">
        <f t="shared" si="24"/>
        <v>5.1502145922746781E-2</v>
      </c>
      <c r="K220">
        <v>150</v>
      </c>
      <c r="L220" s="1">
        <f t="shared" si="25"/>
        <v>6.4377682403433473E-2</v>
      </c>
      <c r="M220">
        <v>120</v>
      </c>
      <c r="N220" s="1">
        <f t="shared" si="26"/>
        <v>5.1502145922746781E-2</v>
      </c>
      <c r="O220">
        <v>150</v>
      </c>
      <c r="P220" s="1">
        <f t="shared" si="27"/>
        <v>6.4377682403433473E-2</v>
      </c>
      <c r="Q220">
        <v>1060</v>
      </c>
      <c r="R220">
        <v>2330</v>
      </c>
      <c r="S220" t="s">
        <v>136</v>
      </c>
    </row>
    <row r="221" spans="1:19" x14ac:dyDescent="0.35">
      <c r="A221">
        <v>220</v>
      </c>
      <c r="B221" t="s">
        <v>236</v>
      </c>
      <c r="C221">
        <v>420</v>
      </c>
      <c r="D221" s="1">
        <f t="shared" si="21"/>
        <v>0.13680781758957655</v>
      </c>
      <c r="E221">
        <v>290</v>
      </c>
      <c r="F221" s="1">
        <f t="shared" si="22"/>
        <v>9.4462540716612378E-2</v>
      </c>
      <c r="G221">
        <v>250</v>
      </c>
      <c r="H221" s="1">
        <f t="shared" si="23"/>
        <v>8.143322475570032E-2</v>
      </c>
      <c r="I221">
        <v>210</v>
      </c>
      <c r="J221" s="1">
        <f t="shared" si="24"/>
        <v>6.8403908794788276E-2</v>
      </c>
      <c r="K221">
        <v>250</v>
      </c>
      <c r="L221" s="1">
        <f t="shared" si="25"/>
        <v>8.143322475570032E-2</v>
      </c>
      <c r="M221">
        <v>210</v>
      </c>
      <c r="N221" s="1">
        <f t="shared" si="26"/>
        <v>6.8403908794788276E-2</v>
      </c>
      <c r="O221">
        <v>220</v>
      </c>
      <c r="P221" s="1">
        <f t="shared" si="27"/>
        <v>7.1661237785016291E-2</v>
      </c>
      <c r="Q221">
        <v>1850</v>
      </c>
      <c r="R221">
        <v>3070</v>
      </c>
      <c r="S221" t="s">
        <v>136</v>
      </c>
    </row>
    <row r="222" spans="1:19" x14ac:dyDescent="0.35">
      <c r="A222">
        <v>221</v>
      </c>
      <c r="B222" t="s">
        <v>237</v>
      </c>
      <c r="C222">
        <v>440</v>
      </c>
      <c r="D222" s="1">
        <f t="shared" si="21"/>
        <v>0.15602836879432624</v>
      </c>
      <c r="E222">
        <v>340</v>
      </c>
      <c r="F222" s="1">
        <f t="shared" si="22"/>
        <v>0.12056737588652482</v>
      </c>
      <c r="G222">
        <v>290</v>
      </c>
      <c r="H222" s="1">
        <f t="shared" si="23"/>
        <v>0.10283687943262411</v>
      </c>
      <c r="I222">
        <v>240</v>
      </c>
      <c r="J222" s="1">
        <f t="shared" si="24"/>
        <v>8.5106382978723402E-2</v>
      </c>
      <c r="K222">
        <v>240</v>
      </c>
      <c r="L222" s="1">
        <f t="shared" si="25"/>
        <v>8.5106382978723402E-2</v>
      </c>
      <c r="M222">
        <v>210</v>
      </c>
      <c r="N222" s="1">
        <f t="shared" si="26"/>
        <v>7.4468085106382975E-2</v>
      </c>
      <c r="O222">
        <v>250</v>
      </c>
      <c r="P222" s="1">
        <f t="shared" si="27"/>
        <v>8.8652482269503549E-2</v>
      </c>
      <c r="Q222">
        <v>2010</v>
      </c>
      <c r="R222">
        <v>2820</v>
      </c>
      <c r="S222" t="s">
        <v>136</v>
      </c>
    </row>
    <row r="223" spans="1:19" x14ac:dyDescent="0.35">
      <c r="A223">
        <v>222</v>
      </c>
      <c r="B223" t="s">
        <v>238</v>
      </c>
      <c r="C223">
        <v>470</v>
      </c>
      <c r="D223" s="1">
        <f t="shared" si="21"/>
        <v>0.11590628853267571</v>
      </c>
      <c r="E223">
        <v>380</v>
      </c>
      <c r="F223" s="1">
        <f t="shared" si="22"/>
        <v>9.3711467324291003E-2</v>
      </c>
      <c r="G223">
        <v>290</v>
      </c>
      <c r="H223" s="1">
        <f t="shared" si="23"/>
        <v>7.1516646115906288E-2</v>
      </c>
      <c r="I223">
        <v>270</v>
      </c>
      <c r="J223" s="1">
        <f t="shared" si="24"/>
        <v>6.6584463625154133E-2</v>
      </c>
      <c r="K223">
        <v>440</v>
      </c>
      <c r="L223" s="1">
        <f t="shared" si="25"/>
        <v>0.10850801479654747</v>
      </c>
      <c r="M223">
        <v>300</v>
      </c>
      <c r="N223" s="1">
        <f t="shared" si="26"/>
        <v>7.3982737361282372E-2</v>
      </c>
      <c r="O223">
        <v>340</v>
      </c>
      <c r="P223" s="1">
        <f t="shared" si="27"/>
        <v>8.3847102342786681E-2</v>
      </c>
      <c r="Q223">
        <v>2490</v>
      </c>
      <c r="R223">
        <v>4055</v>
      </c>
      <c r="S223" t="s">
        <v>136</v>
      </c>
    </row>
    <row r="224" spans="1:19" x14ac:dyDescent="0.35">
      <c r="A224">
        <v>223</v>
      </c>
      <c r="B224" t="s">
        <v>239</v>
      </c>
      <c r="C224">
        <v>520</v>
      </c>
      <c r="D224" s="1">
        <f t="shared" si="21"/>
        <v>0.10116731517509728</v>
      </c>
      <c r="E224">
        <v>420</v>
      </c>
      <c r="F224" s="1">
        <f t="shared" si="22"/>
        <v>8.171206225680934E-2</v>
      </c>
      <c r="G224">
        <v>310</v>
      </c>
      <c r="H224" s="1">
        <f t="shared" si="23"/>
        <v>6.0311284046692608E-2</v>
      </c>
      <c r="I224">
        <v>300</v>
      </c>
      <c r="J224" s="1">
        <f t="shared" si="24"/>
        <v>5.8365758754863814E-2</v>
      </c>
      <c r="K224">
        <v>510</v>
      </c>
      <c r="L224" s="1">
        <f t="shared" si="25"/>
        <v>9.9221789883268477E-2</v>
      </c>
      <c r="M224">
        <v>400</v>
      </c>
      <c r="N224" s="1">
        <f t="shared" si="26"/>
        <v>7.7821011673151752E-2</v>
      </c>
      <c r="O224">
        <v>410</v>
      </c>
      <c r="P224" s="1">
        <f t="shared" si="27"/>
        <v>7.9766536964980539E-2</v>
      </c>
      <c r="Q224">
        <v>2870</v>
      </c>
      <c r="R224">
        <v>5140</v>
      </c>
      <c r="S224" t="s">
        <v>136</v>
      </c>
    </row>
    <row r="225" spans="1:19" x14ac:dyDescent="0.35">
      <c r="A225">
        <v>224</v>
      </c>
      <c r="B225" t="s">
        <v>240</v>
      </c>
      <c r="C225">
        <v>150</v>
      </c>
      <c r="D225" s="1">
        <f t="shared" si="21"/>
        <v>7.3891625615763554E-2</v>
      </c>
      <c r="E225">
        <v>120</v>
      </c>
      <c r="F225" s="1">
        <f t="shared" si="22"/>
        <v>5.9113300492610835E-2</v>
      </c>
      <c r="G225">
        <v>90</v>
      </c>
      <c r="H225" s="1">
        <f t="shared" si="23"/>
        <v>4.4334975369458129E-2</v>
      </c>
      <c r="I225">
        <v>80</v>
      </c>
      <c r="J225" s="1">
        <f t="shared" si="24"/>
        <v>3.9408866995073892E-2</v>
      </c>
      <c r="K225">
        <v>130</v>
      </c>
      <c r="L225" s="1">
        <f t="shared" si="25"/>
        <v>6.4039408866995079E-2</v>
      </c>
      <c r="M225">
        <v>90</v>
      </c>
      <c r="N225" s="1">
        <f t="shared" si="26"/>
        <v>4.4334975369458129E-2</v>
      </c>
      <c r="O225">
        <v>110</v>
      </c>
      <c r="P225" s="1">
        <f t="shared" si="27"/>
        <v>5.4187192118226604E-2</v>
      </c>
      <c r="Q225">
        <v>770</v>
      </c>
      <c r="R225">
        <v>2030</v>
      </c>
      <c r="S225" t="s">
        <v>136</v>
      </c>
    </row>
    <row r="226" spans="1:19" x14ac:dyDescent="0.35">
      <c r="A226">
        <v>225</v>
      </c>
      <c r="B226" t="s">
        <v>241</v>
      </c>
      <c r="C226">
        <v>370</v>
      </c>
      <c r="D226" s="1">
        <f t="shared" si="21"/>
        <v>0.18546365914786966</v>
      </c>
      <c r="E226">
        <v>280</v>
      </c>
      <c r="F226" s="1">
        <f t="shared" si="22"/>
        <v>0.14035087719298245</v>
      </c>
      <c r="G226">
        <v>260</v>
      </c>
      <c r="H226" s="1">
        <f t="shared" si="23"/>
        <v>0.13032581453634084</v>
      </c>
      <c r="I226">
        <v>240</v>
      </c>
      <c r="J226" s="1">
        <f t="shared" si="24"/>
        <v>0.12030075187969924</v>
      </c>
      <c r="K226">
        <v>210</v>
      </c>
      <c r="L226" s="1">
        <f t="shared" si="25"/>
        <v>0.10526315789473684</v>
      </c>
      <c r="M226">
        <v>220</v>
      </c>
      <c r="N226" s="1">
        <f t="shared" si="26"/>
        <v>0.11027568922305764</v>
      </c>
      <c r="O226">
        <v>220</v>
      </c>
      <c r="P226" s="1">
        <f t="shared" si="27"/>
        <v>0.11027568922305764</v>
      </c>
      <c r="Q226">
        <v>1800</v>
      </c>
      <c r="R226">
        <v>1995</v>
      </c>
      <c r="S226" t="s">
        <v>136</v>
      </c>
    </row>
    <row r="227" spans="1:19" x14ac:dyDescent="0.35">
      <c r="A227">
        <v>226</v>
      </c>
      <c r="B227" t="s">
        <v>242</v>
      </c>
      <c r="C227">
        <v>300</v>
      </c>
      <c r="D227" s="1">
        <f t="shared" si="21"/>
        <v>0.16129032258064516</v>
      </c>
      <c r="E227">
        <v>210</v>
      </c>
      <c r="F227" s="1">
        <f t="shared" si="22"/>
        <v>0.11290322580645161</v>
      </c>
      <c r="G227">
        <v>180</v>
      </c>
      <c r="H227" s="1">
        <f t="shared" si="23"/>
        <v>9.6774193548387094E-2</v>
      </c>
      <c r="I227">
        <v>160</v>
      </c>
      <c r="J227" s="1">
        <f t="shared" si="24"/>
        <v>8.6021505376344093E-2</v>
      </c>
      <c r="K227">
        <v>140</v>
      </c>
      <c r="L227" s="1">
        <f t="shared" si="25"/>
        <v>7.5268817204301078E-2</v>
      </c>
      <c r="M227">
        <v>130</v>
      </c>
      <c r="N227" s="1">
        <f t="shared" si="26"/>
        <v>6.9892473118279563E-2</v>
      </c>
      <c r="O227">
        <v>130</v>
      </c>
      <c r="P227" s="1">
        <f t="shared" si="27"/>
        <v>6.9892473118279563E-2</v>
      </c>
      <c r="Q227">
        <v>1250</v>
      </c>
      <c r="R227">
        <v>1860</v>
      </c>
      <c r="S227" t="s">
        <v>136</v>
      </c>
    </row>
    <row r="228" spans="1:19" x14ac:dyDescent="0.35">
      <c r="A228">
        <v>227</v>
      </c>
      <c r="B228" t="s">
        <v>243</v>
      </c>
      <c r="C228">
        <v>550</v>
      </c>
      <c r="D228" s="1">
        <f t="shared" si="21"/>
        <v>0.15827338129496402</v>
      </c>
      <c r="E228">
        <v>430</v>
      </c>
      <c r="F228" s="1">
        <f t="shared" si="22"/>
        <v>0.12374100719424461</v>
      </c>
      <c r="G228">
        <v>370</v>
      </c>
      <c r="H228" s="1">
        <f t="shared" si="23"/>
        <v>0.10647482014388489</v>
      </c>
      <c r="I228">
        <v>330</v>
      </c>
      <c r="J228" s="1">
        <f t="shared" si="24"/>
        <v>9.4964028776978418E-2</v>
      </c>
      <c r="K228">
        <v>290</v>
      </c>
      <c r="L228" s="1">
        <f t="shared" si="25"/>
        <v>8.3453237410071948E-2</v>
      </c>
      <c r="M228">
        <v>320</v>
      </c>
      <c r="N228" s="1">
        <f t="shared" si="26"/>
        <v>9.2086330935251801E-2</v>
      </c>
      <c r="O228">
        <v>310</v>
      </c>
      <c r="P228" s="1">
        <f t="shared" si="27"/>
        <v>8.9208633093525183E-2</v>
      </c>
      <c r="Q228">
        <v>2600</v>
      </c>
      <c r="R228">
        <v>3475</v>
      </c>
      <c r="S228" t="s">
        <v>136</v>
      </c>
    </row>
    <row r="229" spans="1:19" x14ac:dyDescent="0.35">
      <c r="A229">
        <v>228</v>
      </c>
      <c r="B229" t="s">
        <v>244</v>
      </c>
      <c r="C229">
        <v>970</v>
      </c>
      <c r="D229" s="1">
        <f t="shared" si="21"/>
        <v>0.21627647714604237</v>
      </c>
      <c r="E229">
        <v>770</v>
      </c>
      <c r="F229" s="1">
        <f t="shared" si="22"/>
        <v>0.17168338907469341</v>
      </c>
      <c r="G229">
        <v>670</v>
      </c>
      <c r="H229" s="1">
        <f t="shared" si="23"/>
        <v>0.14938684503901895</v>
      </c>
      <c r="I229">
        <v>610</v>
      </c>
      <c r="J229" s="1">
        <f t="shared" si="24"/>
        <v>0.13600891861761427</v>
      </c>
      <c r="K229">
        <v>640</v>
      </c>
      <c r="L229" s="1">
        <f t="shared" si="25"/>
        <v>0.14269788182831661</v>
      </c>
      <c r="M229">
        <v>600</v>
      </c>
      <c r="N229" s="1">
        <f t="shared" si="26"/>
        <v>0.13377926421404682</v>
      </c>
      <c r="O229">
        <v>600</v>
      </c>
      <c r="P229" s="1">
        <f t="shared" si="27"/>
        <v>0.13377926421404682</v>
      </c>
      <c r="Q229">
        <v>4860</v>
      </c>
      <c r="R229">
        <v>4485</v>
      </c>
      <c r="S229" t="s">
        <v>136</v>
      </c>
    </row>
    <row r="230" spans="1:19" x14ac:dyDescent="0.35">
      <c r="A230">
        <v>229</v>
      </c>
      <c r="B230" t="s">
        <v>245</v>
      </c>
      <c r="C230">
        <v>330</v>
      </c>
      <c r="D230" s="1">
        <f t="shared" si="21"/>
        <v>0.11978221415607986</v>
      </c>
      <c r="E230">
        <v>250</v>
      </c>
      <c r="F230" s="1">
        <f t="shared" si="22"/>
        <v>9.0744101633393831E-2</v>
      </c>
      <c r="G230">
        <v>200</v>
      </c>
      <c r="H230" s="1">
        <f t="shared" si="23"/>
        <v>7.2595281306715068E-2</v>
      </c>
      <c r="I230">
        <v>180</v>
      </c>
      <c r="J230" s="1">
        <f t="shared" si="24"/>
        <v>6.5335753176043551E-2</v>
      </c>
      <c r="K230">
        <v>200</v>
      </c>
      <c r="L230" s="1">
        <f t="shared" si="25"/>
        <v>7.2595281306715068E-2</v>
      </c>
      <c r="M230">
        <v>190</v>
      </c>
      <c r="N230" s="1">
        <f t="shared" si="26"/>
        <v>6.8965517241379309E-2</v>
      </c>
      <c r="O230">
        <v>190</v>
      </c>
      <c r="P230" s="1">
        <f t="shared" si="27"/>
        <v>6.8965517241379309E-2</v>
      </c>
      <c r="Q230">
        <v>1540</v>
      </c>
      <c r="R230">
        <v>2755</v>
      </c>
      <c r="S230" t="s">
        <v>136</v>
      </c>
    </row>
    <row r="231" spans="1:19" x14ac:dyDescent="0.35">
      <c r="A231">
        <v>230</v>
      </c>
      <c r="B231" t="s">
        <v>246</v>
      </c>
      <c r="C231">
        <v>14070</v>
      </c>
      <c r="D231" s="1">
        <f t="shared" si="21"/>
        <v>0.19874284907126211</v>
      </c>
      <c r="E231">
        <v>8060</v>
      </c>
      <c r="F231" s="1">
        <f t="shared" si="22"/>
        <v>0.11384984815311816</v>
      </c>
      <c r="G231">
        <v>6050</v>
      </c>
      <c r="H231" s="1">
        <f t="shared" si="23"/>
        <v>8.5458012571509284E-2</v>
      </c>
      <c r="I231">
        <v>4760</v>
      </c>
      <c r="J231" s="1">
        <f t="shared" si="24"/>
        <v>6.7236386750476732E-2</v>
      </c>
      <c r="K231">
        <v>3920</v>
      </c>
      <c r="L231" s="1">
        <f t="shared" si="25"/>
        <v>5.5371142029804366E-2</v>
      </c>
      <c r="M231">
        <v>3230</v>
      </c>
      <c r="N231" s="1">
        <f t="shared" si="26"/>
        <v>4.5624691009252066E-2</v>
      </c>
      <c r="O231">
        <v>2790</v>
      </c>
      <c r="P231" s="1">
        <f t="shared" si="27"/>
        <v>3.9409562822233207E-2</v>
      </c>
      <c r="Q231">
        <v>42880</v>
      </c>
      <c r="R231">
        <v>70795</v>
      </c>
      <c r="S231" t="s">
        <v>247</v>
      </c>
    </row>
    <row r="232" spans="1:19" x14ac:dyDescent="0.35">
      <c r="A232">
        <v>231</v>
      </c>
      <c r="B232" t="s">
        <v>248</v>
      </c>
      <c r="C232">
        <v>6000</v>
      </c>
      <c r="D232" s="1">
        <f t="shared" si="21"/>
        <v>0.145985401459854</v>
      </c>
      <c r="E232">
        <v>4290</v>
      </c>
      <c r="F232" s="1">
        <f t="shared" si="22"/>
        <v>0.10437956204379562</v>
      </c>
      <c r="G232">
        <v>3550</v>
      </c>
      <c r="H232" s="1">
        <f t="shared" si="23"/>
        <v>8.6374695863746964E-2</v>
      </c>
      <c r="I232">
        <v>3120</v>
      </c>
      <c r="J232" s="1">
        <f t="shared" si="24"/>
        <v>7.5912408759124084E-2</v>
      </c>
      <c r="K232">
        <v>2940</v>
      </c>
      <c r="L232" s="1">
        <f t="shared" si="25"/>
        <v>7.153284671532846E-2</v>
      </c>
      <c r="M232">
        <v>2900</v>
      </c>
      <c r="N232" s="1">
        <f t="shared" si="26"/>
        <v>7.0559610705596104E-2</v>
      </c>
      <c r="O232">
        <v>2710</v>
      </c>
      <c r="P232" s="1">
        <f t="shared" si="27"/>
        <v>6.5936739659367402E-2</v>
      </c>
      <c r="Q232">
        <v>25510</v>
      </c>
      <c r="R232">
        <v>41100</v>
      </c>
      <c r="S232" t="s">
        <v>247</v>
      </c>
    </row>
    <row r="233" spans="1:19" x14ac:dyDescent="0.35">
      <c r="A233">
        <v>232</v>
      </c>
      <c r="B233" t="s">
        <v>249</v>
      </c>
      <c r="C233">
        <v>480</v>
      </c>
      <c r="D233" s="1">
        <f t="shared" si="21"/>
        <v>0.11188811188811189</v>
      </c>
      <c r="E233">
        <v>420</v>
      </c>
      <c r="F233" s="1">
        <f t="shared" si="22"/>
        <v>9.7902097902097904E-2</v>
      </c>
      <c r="G233">
        <v>360</v>
      </c>
      <c r="H233" s="1">
        <f t="shared" si="23"/>
        <v>8.3916083916083919E-2</v>
      </c>
      <c r="I233">
        <v>330</v>
      </c>
      <c r="J233" s="1">
        <f t="shared" si="24"/>
        <v>7.6923076923076927E-2</v>
      </c>
      <c r="K233">
        <v>270</v>
      </c>
      <c r="L233" s="1">
        <f t="shared" si="25"/>
        <v>6.2937062937062943E-2</v>
      </c>
      <c r="M233">
        <v>240</v>
      </c>
      <c r="N233" s="1">
        <f t="shared" si="26"/>
        <v>5.5944055944055944E-2</v>
      </c>
      <c r="O233">
        <v>240</v>
      </c>
      <c r="P233" s="1">
        <f t="shared" si="27"/>
        <v>5.5944055944055944E-2</v>
      </c>
      <c r="Q233">
        <v>2340</v>
      </c>
      <c r="R233">
        <v>4290</v>
      </c>
      <c r="S233" t="s">
        <v>247</v>
      </c>
    </row>
    <row r="234" spans="1:19" x14ac:dyDescent="0.35">
      <c r="A234">
        <v>233</v>
      </c>
      <c r="B234" t="s">
        <v>250</v>
      </c>
      <c r="C234">
        <v>3110</v>
      </c>
      <c r="D234" s="1">
        <f t="shared" si="21"/>
        <v>0.21657381615598886</v>
      </c>
      <c r="E234">
        <v>2700</v>
      </c>
      <c r="F234" s="1">
        <f t="shared" si="22"/>
        <v>0.18802228412256267</v>
      </c>
      <c r="G234">
        <v>2290</v>
      </c>
      <c r="H234" s="1">
        <f t="shared" si="23"/>
        <v>0.1594707520891365</v>
      </c>
      <c r="I234">
        <v>2070</v>
      </c>
      <c r="J234" s="1">
        <f t="shared" si="24"/>
        <v>0.14415041782729804</v>
      </c>
      <c r="K234">
        <v>1960</v>
      </c>
      <c r="L234" s="1">
        <f t="shared" si="25"/>
        <v>0.13649025069637882</v>
      </c>
      <c r="M234">
        <v>1890</v>
      </c>
      <c r="N234" s="1">
        <f t="shared" si="26"/>
        <v>0.13161559888579388</v>
      </c>
      <c r="O234">
        <v>1780</v>
      </c>
      <c r="P234" s="1">
        <f t="shared" si="27"/>
        <v>0.12395543175487465</v>
      </c>
      <c r="Q234">
        <v>15800</v>
      </c>
      <c r="R234">
        <v>14360</v>
      </c>
      <c r="S234" t="s">
        <v>247</v>
      </c>
    </row>
    <row r="235" spans="1:19" x14ac:dyDescent="0.35">
      <c r="A235">
        <v>234</v>
      </c>
      <c r="B235" t="s">
        <v>251</v>
      </c>
      <c r="C235">
        <v>1700</v>
      </c>
      <c r="D235" s="1">
        <f t="shared" si="21"/>
        <v>0.18973214285714285</v>
      </c>
      <c r="E235">
        <v>1270</v>
      </c>
      <c r="F235" s="1">
        <f t="shared" si="22"/>
        <v>0.14174107142857142</v>
      </c>
      <c r="G235">
        <v>1020</v>
      </c>
      <c r="H235" s="1">
        <f t="shared" si="23"/>
        <v>0.11383928571428571</v>
      </c>
      <c r="I235">
        <v>890</v>
      </c>
      <c r="J235" s="1">
        <f t="shared" si="24"/>
        <v>9.9330357142857137E-2</v>
      </c>
      <c r="K235">
        <v>860</v>
      </c>
      <c r="L235" s="1">
        <f t="shared" si="25"/>
        <v>9.5982142857142863E-2</v>
      </c>
      <c r="M235">
        <v>790</v>
      </c>
      <c r="N235" s="1">
        <f t="shared" si="26"/>
        <v>8.8169642857142863E-2</v>
      </c>
      <c r="O235">
        <v>700</v>
      </c>
      <c r="P235" s="1">
        <f t="shared" si="27"/>
        <v>7.8125E-2</v>
      </c>
      <c r="Q235">
        <v>7230</v>
      </c>
      <c r="R235">
        <v>8960</v>
      </c>
      <c r="S235" t="s">
        <v>247</v>
      </c>
    </row>
    <row r="236" spans="1:19" x14ac:dyDescent="0.35">
      <c r="A236">
        <v>235</v>
      </c>
      <c r="B236" t="s">
        <v>252</v>
      </c>
      <c r="C236">
        <v>3510</v>
      </c>
      <c r="D236" s="1">
        <f t="shared" si="21"/>
        <v>0.13909253021596987</v>
      </c>
      <c r="E236">
        <v>2280</v>
      </c>
      <c r="F236" s="1">
        <f t="shared" si="22"/>
        <v>9.0350703388151377E-2</v>
      </c>
      <c r="G236">
        <v>1830</v>
      </c>
      <c r="H236" s="1">
        <f t="shared" si="23"/>
        <v>7.2518327719437295E-2</v>
      </c>
      <c r="I236">
        <v>1520</v>
      </c>
      <c r="J236" s="1">
        <f t="shared" si="24"/>
        <v>6.0233802258767587E-2</v>
      </c>
      <c r="K236">
        <v>1410</v>
      </c>
      <c r="L236" s="1">
        <f t="shared" si="25"/>
        <v>5.587477709530414E-2</v>
      </c>
      <c r="M236">
        <v>1190</v>
      </c>
      <c r="N236" s="1">
        <f t="shared" si="26"/>
        <v>4.7156726768377254E-2</v>
      </c>
      <c r="O236">
        <v>1100</v>
      </c>
      <c r="P236" s="1">
        <f t="shared" si="27"/>
        <v>4.3590251634634439E-2</v>
      </c>
      <c r="Q236">
        <v>12840</v>
      </c>
      <c r="R236">
        <v>25235</v>
      </c>
      <c r="S236" t="s">
        <v>247</v>
      </c>
    </row>
    <row r="237" spans="1:19" x14ac:dyDescent="0.35">
      <c r="A237">
        <v>236</v>
      </c>
      <c r="B237" t="s">
        <v>253</v>
      </c>
      <c r="C237">
        <v>1680</v>
      </c>
      <c r="D237" s="1">
        <f t="shared" si="21"/>
        <v>0.17310664605873261</v>
      </c>
      <c r="E237">
        <v>1050</v>
      </c>
      <c r="F237" s="1">
        <f t="shared" si="22"/>
        <v>0.10819165378670788</v>
      </c>
      <c r="G237">
        <v>840</v>
      </c>
      <c r="H237" s="1">
        <f t="shared" si="23"/>
        <v>8.6553323029366303E-2</v>
      </c>
      <c r="I237">
        <v>640</v>
      </c>
      <c r="J237" s="1">
        <f t="shared" si="24"/>
        <v>6.5945388974755284E-2</v>
      </c>
      <c r="K237">
        <v>570</v>
      </c>
      <c r="L237" s="1">
        <f t="shared" si="25"/>
        <v>5.8732612055641419E-2</v>
      </c>
      <c r="M237">
        <v>430</v>
      </c>
      <c r="N237" s="1">
        <f t="shared" si="26"/>
        <v>4.4307058217413701E-2</v>
      </c>
      <c r="O237">
        <v>370</v>
      </c>
      <c r="P237" s="1">
        <f t="shared" si="27"/>
        <v>3.81246780010304E-2</v>
      </c>
      <c r="Q237">
        <v>5580</v>
      </c>
      <c r="R237">
        <v>9705</v>
      </c>
      <c r="S237" t="s">
        <v>247</v>
      </c>
    </row>
    <row r="238" spans="1:19" x14ac:dyDescent="0.35">
      <c r="A238">
        <v>237</v>
      </c>
      <c r="B238" t="s">
        <v>254</v>
      </c>
      <c r="C238">
        <v>8330</v>
      </c>
      <c r="D238" s="1">
        <f t="shared" si="21"/>
        <v>0.16493416493416493</v>
      </c>
      <c r="E238">
        <v>5380</v>
      </c>
      <c r="F238" s="1">
        <f t="shared" si="22"/>
        <v>0.10652410652410653</v>
      </c>
      <c r="G238">
        <v>4010</v>
      </c>
      <c r="H238" s="1">
        <f t="shared" si="23"/>
        <v>7.9398079398079399E-2</v>
      </c>
      <c r="I238">
        <v>3220</v>
      </c>
      <c r="J238" s="1">
        <f t="shared" si="24"/>
        <v>6.3756063756063755E-2</v>
      </c>
      <c r="K238">
        <v>2530</v>
      </c>
      <c r="L238" s="1">
        <f t="shared" si="25"/>
        <v>5.0094050094050095E-2</v>
      </c>
      <c r="M238">
        <v>1960</v>
      </c>
      <c r="N238" s="1">
        <f t="shared" si="26"/>
        <v>3.8808038808038806E-2</v>
      </c>
      <c r="O238">
        <v>1680</v>
      </c>
      <c r="P238" s="1">
        <f t="shared" si="27"/>
        <v>3.3264033264033266E-2</v>
      </c>
      <c r="Q238">
        <v>27110</v>
      </c>
      <c r="R238">
        <v>50505</v>
      </c>
      <c r="S238" t="s">
        <v>247</v>
      </c>
    </row>
    <row r="239" spans="1:19" x14ac:dyDescent="0.35">
      <c r="A239">
        <v>238</v>
      </c>
      <c r="B239" t="s">
        <v>255</v>
      </c>
      <c r="C239">
        <v>7400</v>
      </c>
      <c r="D239" s="1">
        <f t="shared" si="21"/>
        <v>0.26306434411660151</v>
      </c>
      <c r="E239">
        <v>3280</v>
      </c>
      <c r="F239" s="1">
        <f t="shared" si="22"/>
        <v>0.11660149306789903</v>
      </c>
      <c r="G239">
        <v>2200</v>
      </c>
      <c r="H239" s="1">
        <f t="shared" si="23"/>
        <v>7.8208318521151801E-2</v>
      </c>
      <c r="I239">
        <v>1590</v>
      </c>
      <c r="J239" s="1">
        <f t="shared" si="24"/>
        <v>5.6523284749377886E-2</v>
      </c>
      <c r="K239">
        <v>1380</v>
      </c>
      <c r="L239" s="1">
        <f t="shared" si="25"/>
        <v>4.9057945254177032E-2</v>
      </c>
      <c r="M239">
        <v>1020</v>
      </c>
      <c r="N239" s="1">
        <f t="shared" si="26"/>
        <v>3.6260220405261286E-2</v>
      </c>
      <c r="O239">
        <v>860</v>
      </c>
      <c r="P239" s="1">
        <f t="shared" si="27"/>
        <v>3.0572342694632066E-2</v>
      </c>
      <c r="Q239">
        <v>17730</v>
      </c>
      <c r="R239">
        <v>28130</v>
      </c>
      <c r="S239" t="s">
        <v>247</v>
      </c>
    </row>
    <row r="240" spans="1:19" x14ac:dyDescent="0.35">
      <c r="A240">
        <v>239</v>
      </c>
      <c r="B240" t="s">
        <v>256</v>
      </c>
      <c r="C240">
        <v>3460</v>
      </c>
      <c r="D240" s="1">
        <f t="shared" si="21"/>
        <v>0.21001517450682852</v>
      </c>
      <c r="E240">
        <v>1910</v>
      </c>
      <c r="F240" s="1">
        <f t="shared" si="22"/>
        <v>0.11593323216995448</v>
      </c>
      <c r="G240">
        <v>1380</v>
      </c>
      <c r="H240" s="1">
        <f t="shared" si="23"/>
        <v>8.3763277693474969E-2</v>
      </c>
      <c r="I240">
        <v>1010</v>
      </c>
      <c r="J240" s="1">
        <f t="shared" si="24"/>
        <v>6.1305007587253414E-2</v>
      </c>
      <c r="K240">
        <v>880</v>
      </c>
      <c r="L240" s="1">
        <f t="shared" si="25"/>
        <v>5.3414264036418815E-2</v>
      </c>
      <c r="M240">
        <v>710</v>
      </c>
      <c r="N240" s="1">
        <f t="shared" si="26"/>
        <v>4.3095599393019726E-2</v>
      </c>
      <c r="O240">
        <v>590</v>
      </c>
      <c r="P240" s="1">
        <f t="shared" si="27"/>
        <v>3.5811836115326255E-2</v>
      </c>
      <c r="Q240">
        <v>9940</v>
      </c>
      <c r="R240">
        <v>16475</v>
      </c>
      <c r="S240" t="s">
        <v>247</v>
      </c>
    </row>
    <row r="241" spans="1:19" x14ac:dyDescent="0.35">
      <c r="A241">
        <v>240</v>
      </c>
      <c r="B241" t="s">
        <v>257</v>
      </c>
      <c r="C241">
        <v>1240</v>
      </c>
      <c r="D241" s="1">
        <f t="shared" si="21"/>
        <v>0.22083704363312556</v>
      </c>
      <c r="E241">
        <v>780</v>
      </c>
      <c r="F241" s="1">
        <f t="shared" si="22"/>
        <v>0.13891362422083706</v>
      </c>
      <c r="G241">
        <v>570</v>
      </c>
      <c r="H241" s="1">
        <f t="shared" si="23"/>
        <v>0.10151380231522707</v>
      </c>
      <c r="I241">
        <v>420</v>
      </c>
      <c r="J241" s="1">
        <f t="shared" si="24"/>
        <v>7.4799643811219951E-2</v>
      </c>
      <c r="K241">
        <v>330</v>
      </c>
      <c r="L241" s="1">
        <f t="shared" si="25"/>
        <v>5.8771148708815675E-2</v>
      </c>
      <c r="M241">
        <v>270</v>
      </c>
      <c r="N241" s="1">
        <f t="shared" si="26"/>
        <v>4.8085485307212822E-2</v>
      </c>
      <c r="O241">
        <v>220</v>
      </c>
      <c r="P241" s="1">
        <f t="shared" si="27"/>
        <v>3.9180765805877114E-2</v>
      </c>
      <c r="Q241">
        <v>3830</v>
      </c>
      <c r="R241">
        <v>5615</v>
      </c>
      <c r="S241" t="s">
        <v>247</v>
      </c>
    </row>
    <row r="242" spans="1:19" x14ac:dyDescent="0.35">
      <c r="A242">
        <v>241</v>
      </c>
      <c r="B242" t="s">
        <v>258</v>
      </c>
      <c r="C242">
        <v>14100</v>
      </c>
      <c r="D242" s="1">
        <f t="shared" si="21"/>
        <v>0.19934963947405626</v>
      </c>
      <c r="E242">
        <v>7270</v>
      </c>
      <c r="F242" s="1">
        <f t="shared" si="22"/>
        <v>0.10278523964371554</v>
      </c>
      <c r="G242">
        <v>5090</v>
      </c>
      <c r="H242" s="1">
        <f t="shared" si="23"/>
        <v>7.1963806022904003E-2</v>
      </c>
      <c r="I242">
        <v>3760</v>
      </c>
      <c r="J242" s="1">
        <f t="shared" si="24"/>
        <v>5.3159903859748336E-2</v>
      </c>
      <c r="K242">
        <v>3050</v>
      </c>
      <c r="L242" s="1">
        <f t="shared" si="25"/>
        <v>4.3121730524529903E-2</v>
      </c>
      <c r="M242">
        <v>2500</v>
      </c>
      <c r="N242" s="1">
        <f t="shared" si="26"/>
        <v>3.5345680757811394E-2</v>
      </c>
      <c r="O242">
        <v>2130</v>
      </c>
      <c r="P242" s="1">
        <f t="shared" si="27"/>
        <v>3.0114520005655308E-2</v>
      </c>
      <c r="Q242">
        <v>37900</v>
      </c>
      <c r="R242">
        <v>70730</v>
      </c>
      <c r="S242" t="s">
        <v>247</v>
      </c>
    </row>
    <row r="243" spans="1:19" x14ac:dyDescent="0.35">
      <c r="A243">
        <v>242</v>
      </c>
      <c r="B243" t="s">
        <v>259</v>
      </c>
      <c r="C243">
        <v>13130</v>
      </c>
      <c r="D243" s="1">
        <f t="shared" si="21"/>
        <v>0.23749660848331375</v>
      </c>
      <c r="E243">
        <v>6460</v>
      </c>
      <c r="F243" s="1">
        <f t="shared" si="22"/>
        <v>0.11684905489735009</v>
      </c>
      <c r="G243">
        <v>4410</v>
      </c>
      <c r="H243" s="1">
        <f t="shared" si="23"/>
        <v>7.9768472460884504E-2</v>
      </c>
      <c r="I243">
        <v>3200</v>
      </c>
      <c r="J243" s="1">
        <f t="shared" si="24"/>
        <v>5.7881884778873113E-2</v>
      </c>
      <c r="K243">
        <v>2830</v>
      </c>
      <c r="L243" s="1">
        <f t="shared" si="25"/>
        <v>5.1189291851315911E-2</v>
      </c>
      <c r="M243">
        <v>2090</v>
      </c>
      <c r="N243" s="1">
        <f t="shared" si="26"/>
        <v>3.7804105996201501E-2</v>
      </c>
      <c r="O243">
        <v>1800</v>
      </c>
      <c r="P243" s="1">
        <f t="shared" si="27"/>
        <v>3.2558560188116127E-2</v>
      </c>
      <c r="Q243">
        <v>33920</v>
      </c>
      <c r="R243">
        <v>55285</v>
      </c>
      <c r="S243" t="s">
        <v>247</v>
      </c>
    </row>
    <row r="244" spans="1:19" x14ac:dyDescent="0.35">
      <c r="A244">
        <v>243</v>
      </c>
      <c r="B244" t="s">
        <v>260</v>
      </c>
      <c r="C244">
        <v>1710</v>
      </c>
      <c r="D244" s="1">
        <f t="shared" si="21"/>
        <v>0.14056720098643649</v>
      </c>
      <c r="E244">
        <v>1270</v>
      </c>
      <c r="F244" s="1">
        <f t="shared" si="22"/>
        <v>0.10439786272092068</v>
      </c>
      <c r="G244">
        <v>1060</v>
      </c>
      <c r="H244" s="1">
        <f t="shared" si="23"/>
        <v>8.7135224003288117E-2</v>
      </c>
      <c r="I244">
        <v>800</v>
      </c>
      <c r="J244" s="1">
        <f t="shared" si="24"/>
        <v>6.5762433210028767E-2</v>
      </c>
      <c r="K244">
        <v>570</v>
      </c>
      <c r="L244" s="1">
        <f t="shared" si="25"/>
        <v>4.6855733662145502E-2</v>
      </c>
      <c r="M244">
        <v>470</v>
      </c>
      <c r="N244" s="1">
        <f t="shared" si="26"/>
        <v>3.8635429510891904E-2</v>
      </c>
      <c r="O244">
        <v>520</v>
      </c>
      <c r="P244" s="1">
        <f t="shared" si="27"/>
        <v>4.2745581586518699E-2</v>
      </c>
      <c r="Q244">
        <v>6400</v>
      </c>
      <c r="R244">
        <v>12165</v>
      </c>
      <c r="S244" t="s">
        <v>247</v>
      </c>
    </row>
    <row r="245" spans="1:19" x14ac:dyDescent="0.35">
      <c r="A245">
        <v>244</v>
      </c>
      <c r="B245" t="s">
        <v>261</v>
      </c>
      <c r="C245">
        <v>2720</v>
      </c>
      <c r="D245" s="1">
        <f t="shared" si="21"/>
        <v>0.18707015130674004</v>
      </c>
      <c r="E245">
        <v>1660</v>
      </c>
      <c r="F245" s="1">
        <f t="shared" si="22"/>
        <v>0.11416781292984869</v>
      </c>
      <c r="G245">
        <v>1250</v>
      </c>
      <c r="H245" s="1">
        <f t="shared" si="23"/>
        <v>8.5969738651994504E-2</v>
      </c>
      <c r="I245">
        <v>980</v>
      </c>
      <c r="J245" s="1">
        <f t="shared" si="24"/>
        <v>6.7400275103163682E-2</v>
      </c>
      <c r="K245">
        <v>800</v>
      </c>
      <c r="L245" s="1">
        <f t="shared" si="25"/>
        <v>5.5020632737276476E-2</v>
      </c>
      <c r="M245">
        <v>620</v>
      </c>
      <c r="N245" s="1">
        <f t="shared" si="26"/>
        <v>4.264099037138927E-2</v>
      </c>
      <c r="O245">
        <v>540</v>
      </c>
      <c r="P245" s="1">
        <f t="shared" si="27"/>
        <v>3.7138927097661624E-2</v>
      </c>
      <c r="Q245">
        <v>8570</v>
      </c>
      <c r="R245">
        <v>14540</v>
      </c>
      <c r="S245" t="s">
        <v>247</v>
      </c>
    </row>
    <row r="246" spans="1:19" x14ac:dyDescent="0.35">
      <c r="A246">
        <v>245</v>
      </c>
      <c r="B246" t="s">
        <v>262</v>
      </c>
      <c r="C246">
        <v>5690</v>
      </c>
      <c r="D246" s="1">
        <f t="shared" si="21"/>
        <v>0.19590290927870546</v>
      </c>
      <c r="E246">
        <v>3700</v>
      </c>
      <c r="F246" s="1">
        <f t="shared" si="22"/>
        <v>0.12738853503184713</v>
      </c>
      <c r="G246">
        <v>2900</v>
      </c>
      <c r="H246" s="1">
        <f t="shared" si="23"/>
        <v>9.9845067997934245E-2</v>
      </c>
      <c r="I246">
        <v>2360</v>
      </c>
      <c r="J246" s="1">
        <f t="shared" si="24"/>
        <v>8.1253227750043039E-2</v>
      </c>
      <c r="K246">
        <v>2130</v>
      </c>
      <c r="L246" s="1">
        <f t="shared" si="25"/>
        <v>7.3334480977793076E-2</v>
      </c>
      <c r="M246">
        <v>1840</v>
      </c>
      <c r="N246" s="1">
        <f t="shared" si="26"/>
        <v>6.334997417799966E-2</v>
      </c>
      <c r="O246">
        <v>1640</v>
      </c>
      <c r="P246" s="1">
        <f t="shared" si="27"/>
        <v>5.6464107419521431E-2</v>
      </c>
      <c r="Q246">
        <v>20260</v>
      </c>
      <c r="R246">
        <v>29045</v>
      </c>
      <c r="S246" t="s">
        <v>247</v>
      </c>
    </row>
    <row r="247" spans="1:19" x14ac:dyDescent="0.35">
      <c r="A247">
        <v>246</v>
      </c>
      <c r="B247" t="s">
        <v>263</v>
      </c>
      <c r="C247">
        <v>9510</v>
      </c>
      <c r="D247" s="1">
        <f t="shared" si="21"/>
        <v>0.19190798103117748</v>
      </c>
      <c r="E247">
        <v>5740</v>
      </c>
      <c r="F247" s="1">
        <f t="shared" si="22"/>
        <v>0.1158308949651902</v>
      </c>
      <c r="G247">
        <v>4440</v>
      </c>
      <c r="H247" s="1">
        <f t="shared" si="23"/>
        <v>8.9597417011401476E-2</v>
      </c>
      <c r="I247">
        <v>3420</v>
      </c>
      <c r="J247" s="1">
        <f t="shared" si="24"/>
        <v>6.9014226616890328E-2</v>
      </c>
      <c r="K247">
        <v>2930</v>
      </c>
      <c r="L247" s="1">
        <f t="shared" si="25"/>
        <v>5.9126223388154577E-2</v>
      </c>
      <c r="M247">
        <v>2510</v>
      </c>
      <c r="N247" s="1">
        <f t="shared" si="26"/>
        <v>5.0650792049238218E-2</v>
      </c>
      <c r="O247">
        <v>2140</v>
      </c>
      <c r="P247" s="1">
        <f t="shared" si="27"/>
        <v>4.318434063162143E-2</v>
      </c>
      <c r="Q247">
        <v>30690</v>
      </c>
      <c r="R247">
        <v>49555</v>
      </c>
      <c r="S247" t="s">
        <v>247</v>
      </c>
    </row>
    <row r="248" spans="1:19" x14ac:dyDescent="0.35">
      <c r="A248">
        <v>247</v>
      </c>
      <c r="B248" t="s">
        <v>264</v>
      </c>
      <c r="C248">
        <v>1780</v>
      </c>
      <c r="D248" s="1">
        <f t="shared" si="21"/>
        <v>0.22982569399612654</v>
      </c>
      <c r="E248">
        <v>940</v>
      </c>
      <c r="F248" s="1">
        <f t="shared" si="22"/>
        <v>0.12136862491930278</v>
      </c>
      <c r="G248">
        <v>670</v>
      </c>
      <c r="H248" s="1">
        <f t="shared" si="23"/>
        <v>8.6507424144609421E-2</v>
      </c>
      <c r="I248">
        <v>470</v>
      </c>
      <c r="J248" s="1">
        <f t="shared" si="24"/>
        <v>6.0684312459651391E-2</v>
      </c>
      <c r="K248">
        <v>390</v>
      </c>
      <c r="L248" s="1">
        <f t="shared" si="25"/>
        <v>5.0355067785668173E-2</v>
      </c>
      <c r="M248">
        <v>330</v>
      </c>
      <c r="N248" s="1">
        <f t="shared" si="26"/>
        <v>4.2608134280180759E-2</v>
      </c>
      <c r="O248">
        <v>270</v>
      </c>
      <c r="P248" s="1">
        <f t="shared" si="27"/>
        <v>3.4861200774693353E-2</v>
      </c>
      <c r="Q248">
        <v>4850</v>
      </c>
      <c r="R248">
        <v>7745</v>
      </c>
      <c r="S248" t="s">
        <v>247</v>
      </c>
    </row>
    <row r="249" spans="1:19" x14ac:dyDescent="0.35">
      <c r="A249">
        <v>248</v>
      </c>
      <c r="B249" t="s">
        <v>265</v>
      </c>
      <c r="C249">
        <v>1740</v>
      </c>
      <c r="D249" s="1">
        <f t="shared" si="21"/>
        <v>0.24611032531824611</v>
      </c>
      <c r="E249">
        <v>860</v>
      </c>
      <c r="F249" s="1">
        <f t="shared" si="22"/>
        <v>0.12164073550212164</v>
      </c>
      <c r="G249">
        <v>610</v>
      </c>
      <c r="H249" s="1">
        <f t="shared" si="23"/>
        <v>8.6280056577086275E-2</v>
      </c>
      <c r="I249">
        <v>490</v>
      </c>
      <c r="J249" s="1">
        <f t="shared" si="24"/>
        <v>6.9306930693069313E-2</v>
      </c>
      <c r="K249">
        <v>420</v>
      </c>
      <c r="L249" s="1">
        <f t="shared" si="25"/>
        <v>5.9405940594059403E-2</v>
      </c>
      <c r="M249">
        <v>350</v>
      </c>
      <c r="N249" s="1">
        <f t="shared" si="26"/>
        <v>4.9504950495049507E-2</v>
      </c>
      <c r="O249">
        <v>280</v>
      </c>
      <c r="P249" s="1">
        <f t="shared" si="27"/>
        <v>3.9603960396039604E-2</v>
      </c>
      <c r="Q249">
        <v>4750</v>
      </c>
      <c r="R249">
        <v>7070</v>
      </c>
      <c r="S249" t="s">
        <v>247</v>
      </c>
    </row>
    <row r="250" spans="1:19" x14ac:dyDescent="0.35">
      <c r="A250">
        <v>249</v>
      </c>
      <c r="B250" t="s">
        <v>266</v>
      </c>
      <c r="C250">
        <v>2900</v>
      </c>
      <c r="D250" s="1">
        <f t="shared" si="21"/>
        <v>0.21837349397590361</v>
      </c>
      <c r="E250">
        <v>1530</v>
      </c>
      <c r="F250" s="1">
        <f t="shared" si="22"/>
        <v>0.11521084337349398</v>
      </c>
      <c r="G250">
        <v>1130</v>
      </c>
      <c r="H250" s="1">
        <f t="shared" si="23"/>
        <v>8.5090361445783136E-2</v>
      </c>
      <c r="I250">
        <v>850</v>
      </c>
      <c r="J250" s="1">
        <f t="shared" si="24"/>
        <v>6.4006024096385547E-2</v>
      </c>
      <c r="K250">
        <v>740</v>
      </c>
      <c r="L250" s="1">
        <f t="shared" si="25"/>
        <v>5.5722891566265059E-2</v>
      </c>
      <c r="M250">
        <v>580</v>
      </c>
      <c r="N250" s="1">
        <f t="shared" si="26"/>
        <v>4.3674698795180725E-2</v>
      </c>
      <c r="O250">
        <v>490</v>
      </c>
      <c r="P250" s="1">
        <f t="shared" si="27"/>
        <v>3.6897590361445784E-2</v>
      </c>
      <c r="Q250">
        <v>8220</v>
      </c>
      <c r="R250">
        <v>13280</v>
      </c>
      <c r="S250" t="s">
        <v>247</v>
      </c>
    </row>
    <row r="251" spans="1:19" x14ac:dyDescent="0.35">
      <c r="A251">
        <v>250</v>
      </c>
      <c r="B251" t="s">
        <v>267</v>
      </c>
      <c r="C251">
        <v>5870</v>
      </c>
      <c r="D251" s="1">
        <f t="shared" si="21"/>
        <v>0.18844301765650082</v>
      </c>
      <c r="E251">
        <v>3240</v>
      </c>
      <c r="F251" s="1">
        <f t="shared" si="22"/>
        <v>0.10401284109149278</v>
      </c>
      <c r="G251">
        <v>2540</v>
      </c>
      <c r="H251" s="1">
        <f t="shared" si="23"/>
        <v>8.154093097913323E-2</v>
      </c>
      <c r="I251">
        <v>1940</v>
      </c>
      <c r="J251" s="1">
        <f t="shared" si="24"/>
        <v>6.2279293739967899E-2</v>
      </c>
      <c r="K251">
        <v>1600</v>
      </c>
      <c r="L251" s="1">
        <f t="shared" si="25"/>
        <v>5.1364365971107544E-2</v>
      </c>
      <c r="M251">
        <v>1350</v>
      </c>
      <c r="N251" s="1">
        <f t="shared" si="26"/>
        <v>4.3338683788121987E-2</v>
      </c>
      <c r="O251">
        <v>1140</v>
      </c>
      <c r="P251" s="1">
        <f t="shared" si="27"/>
        <v>3.6597110754414124E-2</v>
      </c>
      <c r="Q251">
        <v>17680</v>
      </c>
      <c r="R251">
        <v>31150</v>
      </c>
      <c r="S251" t="s">
        <v>247</v>
      </c>
    </row>
    <row r="252" spans="1:19" x14ac:dyDescent="0.35">
      <c r="A252">
        <v>251</v>
      </c>
      <c r="B252" t="s">
        <v>268</v>
      </c>
      <c r="C252">
        <v>5060</v>
      </c>
      <c r="D252" s="1">
        <f t="shared" si="21"/>
        <v>0.21359223300970873</v>
      </c>
      <c r="E252">
        <v>2780</v>
      </c>
      <c r="F252" s="1">
        <f t="shared" si="22"/>
        <v>0.11734909244406923</v>
      </c>
      <c r="G252">
        <v>2240</v>
      </c>
      <c r="H252" s="1">
        <f t="shared" si="23"/>
        <v>9.4554664415365128E-2</v>
      </c>
      <c r="I252">
        <v>1870</v>
      </c>
      <c r="J252" s="1">
        <f t="shared" si="24"/>
        <v>7.8936260025327137E-2</v>
      </c>
      <c r="K252">
        <v>1620</v>
      </c>
      <c r="L252" s="1">
        <f t="shared" si="25"/>
        <v>6.8383284086112286E-2</v>
      </c>
      <c r="M252">
        <v>1460</v>
      </c>
      <c r="N252" s="1">
        <f t="shared" si="26"/>
        <v>6.1629379485014776E-2</v>
      </c>
      <c r="O252">
        <v>1290</v>
      </c>
      <c r="P252" s="1">
        <f t="shared" si="27"/>
        <v>5.4453355846348674E-2</v>
      </c>
      <c r="Q252">
        <v>16320</v>
      </c>
      <c r="R252">
        <v>23690</v>
      </c>
      <c r="S252" t="s">
        <v>247</v>
      </c>
    </row>
    <row r="253" spans="1:19" x14ac:dyDescent="0.35">
      <c r="A253">
        <v>252</v>
      </c>
      <c r="B253" t="s">
        <v>269</v>
      </c>
      <c r="C253">
        <v>3940</v>
      </c>
      <c r="D253" s="1">
        <f t="shared" si="21"/>
        <v>0.18856185690356544</v>
      </c>
      <c r="E253">
        <v>2190</v>
      </c>
      <c r="F253" s="1">
        <f t="shared" si="22"/>
        <v>0.10480976310122039</v>
      </c>
      <c r="G253">
        <v>1620</v>
      </c>
      <c r="H253" s="1">
        <f t="shared" si="23"/>
        <v>7.7530509691313712E-2</v>
      </c>
      <c r="I253">
        <v>1310</v>
      </c>
      <c r="J253" s="1">
        <f t="shared" si="24"/>
        <v>6.2694424503469723E-2</v>
      </c>
      <c r="K253">
        <v>1050</v>
      </c>
      <c r="L253" s="1">
        <f t="shared" si="25"/>
        <v>5.0251256281407038E-2</v>
      </c>
      <c r="M253">
        <v>910</v>
      </c>
      <c r="N253" s="1">
        <f t="shared" si="26"/>
        <v>4.3551088777219429E-2</v>
      </c>
      <c r="O253">
        <v>770</v>
      </c>
      <c r="P253" s="1">
        <f t="shared" si="27"/>
        <v>3.6850921273031828E-2</v>
      </c>
      <c r="Q253">
        <v>11790</v>
      </c>
      <c r="R253">
        <v>20895</v>
      </c>
      <c r="S253" t="s">
        <v>247</v>
      </c>
    </row>
    <row r="254" spans="1:19" x14ac:dyDescent="0.35">
      <c r="A254">
        <v>253</v>
      </c>
      <c r="B254" t="s">
        <v>270</v>
      </c>
      <c r="C254">
        <v>5110</v>
      </c>
      <c r="D254" s="1">
        <f t="shared" si="21"/>
        <v>0.19906505648617062</v>
      </c>
      <c r="E254">
        <v>2730</v>
      </c>
      <c r="F254" s="1">
        <f t="shared" si="22"/>
        <v>0.10634982469809116</v>
      </c>
      <c r="G254">
        <v>2180</v>
      </c>
      <c r="H254" s="1">
        <f t="shared" si="23"/>
        <v>8.4924035839501366E-2</v>
      </c>
      <c r="I254">
        <v>1780</v>
      </c>
      <c r="J254" s="1">
        <f t="shared" si="24"/>
        <v>6.9341643942345155E-2</v>
      </c>
      <c r="K254">
        <v>1500</v>
      </c>
      <c r="L254" s="1">
        <f t="shared" si="25"/>
        <v>5.84339696143358E-2</v>
      </c>
      <c r="M254">
        <v>1340</v>
      </c>
      <c r="N254" s="1">
        <f t="shared" si="26"/>
        <v>5.2201012855473315E-2</v>
      </c>
      <c r="O254">
        <v>1150</v>
      </c>
      <c r="P254" s="1">
        <f t="shared" si="27"/>
        <v>4.4799376704324115E-2</v>
      </c>
      <c r="Q254">
        <v>15790</v>
      </c>
      <c r="R254">
        <v>25670</v>
      </c>
      <c r="S254" t="s">
        <v>247</v>
      </c>
    </row>
    <row r="255" spans="1:19" x14ac:dyDescent="0.35">
      <c r="A255">
        <v>254</v>
      </c>
      <c r="B255" t="s">
        <v>271</v>
      </c>
      <c r="C255">
        <v>4710</v>
      </c>
      <c r="D255" s="1">
        <f t="shared" si="21"/>
        <v>0.22869628550619081</v>
      </c>
      <c r="E255">
        <v>2690</v>
      </c>
      <c r="F255" s="1">
        <f t="shared" si="22"/>
        <v>0.13061422675406653</v>
      </c>
      <c r="G255">
        <v>2190</v>
      </c>
      <c r="H255" s="1">
        <f t="shared" si="23"/>
        <v>0.10633648943918426</v>
      </c>
      <c r="I255">
        <v>1860</v>
      </c>
      <c r="J255" s="1">
        <f t="shared" si="24"/>
        <v>9.0313182811361983E-2</v>
      </c>
      <c r="K255">
        <v>1590</v>
      </c>
      <c r="L255" s="1">
        <f t="shared" si="25"/>
        <v>7.7203204661325561E-2</v>
      </c>
      <c r="M255">
        <v>1410</v>
      </c>
      <c r="N255" s="1">
        <f t="shared" si="26"/>
        <v>6.8463219227967956E-2</v>
      </c>
      <c r="O255">
        <v>1300</v>
      </c>
      <c r="P255" s="1">
        <f t="shared" si="27"/>
        <v>6.3122117018693857E-2</v>
      </c>
      <c r="Q255">
        <v>15750</v>
      </c>
      <c r="R255">
        <v>20595</v>
      </c>
      <c r="S255" t="s">
        <v>247</v>
      </c>
    </row>
    <row r="256" spans="1:19" x14ac:dyDescent="0.35">
      <c r="A256">
        <v>255</v>
      </c>
      <c r="B256" t="s">
        <v>272</v>
      </c>
      <c r="C256">
        <v>4010</v>
      </c>
      <c r="D256" s="1">
        <f t="shared" si="21"/>
        <v>0.24055188962207558</v>
      </c>
      <c r="E256">
        <v>2230</v>
      </c>
      <c r="F256" s="1">
        <f t="shared" si="22"/>
        <v>0.13377324535092983</v>
      </c>
      <c r="G256">
        <v>1960</v>
      </c>
      <c r="H256" s="1">
        <f t="shared" si="23"/>
        <v>0.11757648470305938</v>
      </c>
      <c r="I256">
        <v>1670</v>
      </c>
      <c r="J256" s="1">
        <f t="shared" si="24"/>
        <v>0.10017996400719856</v>
      </c>
      <c r="K256">
        <v>1380</v>
      </c>
      <c r="L256" s="1">
        <f t="shared" si="25"/>
        <v>8.2783443311337732E-2</v>
      </c>
      <c r="M256">
        <v>1260</v>
      </c>
      <c r="N256" s="1">
        <f t="shared" si="26"/>
        <v>7.5584883023395319E-2</v>
      </c>
      <c r="O256">
        <v>1090</v>
      </c>
      <c r="P256" s="1">
        <f t="shared" si="27"/>
        <v>6.5386922615476906E-2</v>
      </c>
      <c r="Q256">
        <v>13600</v>
      </c>
      <c r="R256">
        <v>16670</v>
      </c>
      <c r="S256" t="s">
        <v>247</v>
      </c>
    </row>
    <row r="257" spans="1:19" x14ac:dyDescent="0.35">
      <c r="A257">
        <v>256</v>
      </c>
      <c r="B257" t="s">
        <v>273</v>
      </c>
      <c r="C257">
        <v>4640</v>
      </c>
      <c r="D257" s="1">
        <f t="shared" si="21"/>
        <v>0.23061630218687873</v>
      </c>
      <c r="E257">
        <v>2550</v>
      </c>
      <c r="F257" s="1">
        <f t="shared" si="22"/>
        <v>0.12673956262425448</v>
      </c>
      <c r="G257">
        <v>2070</v>
      </c>
      <c r="H257" s="1">
        <f t="shared" si="23"/>
        <v>0.10288270377733598</v>
      </c>
      <c r="I257">
        <v>1750</v>
      </c>
      <c r="J257" s="1">
        <f t="shared" si="24"/>
        <v>8.6978131212723658E-2</v>
      </c>
      <c r="K257">
        <v>1530</v>
      </c>
      <c r="L257" s="1">
        <f t="shared" si="25"/>
        <v>7.6043737574552683E-2</v>
      </c>
      <c r="M257">
        <v>1400</v>
      </c>
      <c r="N257" s="1">
        <f t="shared" si="26"/>
        <v>6.9582504970178927E-2</v>
      </c>
      <c r="O257">
        <v>1220</v>
      </c>
      <c r="P257" s="1">
        <f t="shared" si="27"/>
        <v>6.063618290258449E-2</v>
      </c>
      <c r="Q257">
        <v>15160</v>
      </c>
      <c r="R257">
        <v>20120</v>
      </c>
      <c r="S257" t="s">
        <v>247</v>
      </c>
    </row>
    <row r="258" spans="1:19" x14ac:dyDescent="0.35">
      <c r="A258">
        <v>257</v>
      </c>
      <c r="B258" t="s">
        <v>274</v>
      </c>
      <c r="C258">
        <v>3840</v>
      </c>
      <c r="D258" s="1">
        <f t="shared" ref="D258:D321" si="28">C258/R258</f>
        <v>0.2257495590828924</v>
      </c>
      <c r="E258">
        <v>1970</v>
      </c>
      <c r="F258" s="1">
        <f t="shared" ref="F258:F321" si="29">E258/R258</f>
        <v>0.11581422692533803</v>
      </c>
      <c r="G258">
        <v>1550</v>
      </c>
      <c r="H258" s="1">
        <f t="shared" ref="H258:H321" si="30">G258/R258</f>
        <v>9.1122868900646678E-2</v>
      </c>
      <c r="I258">
        <v>1320</v>
      </c>
      <c r="J258" s="1">
        <f t="shared" ref="J258:J321" si="31">I258/R258</f>
        <v>7.7601410934744264E-2</v>
      </c>
      <c r="K258">
        <v>1130</v>
      </c>
      <c r="L258" s="1">
        <f t="shared" ref="L258:L321" si="32">K258/R258</f>
        <v>6.6431510875955321E-2</v>
      </c>
      <c r="M258">
        <v>1030</v>
      </c>
      <c r="N258" s="1">
        <f t="shared" ref="N258:N321" si="33">M258/R258</f>
        <v>6.0552616108171663E-2</v>
      </c>
      <c r="O258">
        <v>920</v>
      </c>
      <c r="P258" s="1">
        <f t="shared" ref="P258:P321" si="34">O258/R258</f>
        <v>5.4085831863609643E-2</v>
      </c>
      <c r="Q258">
        <v>11760</v>
      </c>
      <c r="R258">
        <v>17010</v>
      </c>
      <c r="S258" t="s">
        <v>247</v>
      </c>
    </row>
    <row r="259" spans="1:19" x14ac:dyDescent="0.35">
      <c r="A259">
        <v>258</v>
      </c>
      <c r="B259" t="s">
        <v>275</v>
      </c>
      <c r="C259">
        <v>1840</v>
      </c>
      <c r="D259" s="1">
        <f t="shared" si="28"/>
        <v>0.24932249322493225</v>
      </c>
      <c r="E259">
        <v>950</v>
      </c>
      <c r="F259" s="1">
        <f t="shared" si="29"/>
        <v>0.12872628726287264</v>
      </c>
      <c r="G259">
        <v>830</v>
      </c>
      <c r="H259" s="1">
        <f t="shared" si="30"/>
        <v>0.11246612466124661</v>
      </c>
      <c r="I259">
        <v>710</v>
      </c>
      <c r="J259" s="1">
        <f t="shared" si="31"/>
        <v>9.6205962059620592E-2</v>
      </c>
      <c r="K259">
        <v>590</v>
      </c>
      <c r="L259" s="1">
        <f t="shared" si="32"/>
        <v>7.9945799457994585E-2</v>
      </c>
      <c r="M259">
        <v>530</v>
      </c>
      <c r="N259" s="1">
        <f t="shared" si="33"/>
        <v>7.1815718157181574E-2</v>
      </c>
      <c r="O259">
        <v>480</v>
      </c>
      <c r="P259" s="1">
        <f t="shared" si="34"/>
        <v>6.5040650406504072E-2</v>
      </c>
      <c r="Q259">
        <v>5930</v>
      </c>
      <c r="R259">
        <v>7380</v>
      </c>
      <c r="S259" t="s">
        <v>247</v>
      </c>
    </row>
    <row r="260" spans="1:19" x14ac:dyDescent="0.35">
      <c r="A260">
        <v>259</v>
      </c>
      <c r="B260" t="s">
        <v>276</v>
      </c>
      <c r="C260">
        <v>3030</v>
      </c>
      <c r="D260" s="1">
        <f t="shared" si="28"/>
        <v>0.21240799158780233</v>
      </c>
      <c r="E260">
        <v>1520</v>
      </c>
      <c r="F260" s="1">
        <f t="shared" si="29"/>
        <v>0.10655450403084472</v>
      </c>
      <c r="G260">
        <v>1160</v>
      </c>
      <c r="H260" s="1">
        <f t="shared" si="30"/>
        <v>8.131791097090782E-2</v>
      </c>
      <c r="I260">
        <v>940</v>
      </c>
      <c r="J260" s="1">
        <f t="shared" si="31"/>
        <v>6.5895548545390814E-2</v>
      </c>
      <c r="K260">
        <v>750</v>
      </c>
      <c r="L260" s="1">
        <f t="shared" si="32"/>
        <v>5.2576235541535225E-2</v>
      </c>
      <c r="M260">
        <v>650</v>
      </c>
      <c r="N260" s="1">
        <f t="shared" si="33"/>
        <v>4.5566070802663859E-2</v>
      </c>
      <c r="O260">
        <v>570</v>
      </c>
      <c r="P260" s="1">
        <f t="shared" si="34"/>
        <v>3.9957939011566773E-2</v>
      </c>
      <c r="Q260">
        <v>8620</v>
      </c>
      <c r="R260">
        <v>14265</v>
      </c>
      <c r="S260" t="s">
        <v>247</v>
      </c>
    </row>
    <row r="261" spans="1:19" x14ac:dyDescent="0.35">
      <c r="A261">
        <v>260</v>
      </c>
      <c r="B261" t="s">
        <v>277</v>
      </c>
      <c r="C261">
        <v>2960</v>
      </c>
      <c r="D261" s="1">
        <f t="shared" si="28"/>
        <v>0.19152377871239082</v>
      </c>
      <c r="E261">
        <v>1620</v>
      </c>
      <c r="F261" s="1">
        <f t="shared" si="29"/>
        <v>0.10482044645745714</v>
      </c>
      <c r="G261">
        <v>1410</v>
      </c>
      <c r="H261" s="1">
        <f t="shared" si="30"/>
        <v>9.1232610805564537E-2</v>
      </c>
      <c r="I261">
        <v>1170</v>
      </c>
      <c r="J261" s="1">
        <f t="shared" si="31"/>
        <v>7.5703655774830153E-2</v>
      </c>
      <c r="K261">
        <v>940</v>
      </c>
      <c r="L261" s="1">
        <f t="shared" si="32"/>
        <v>6.0821740537043027E-2</v>
      </c>
      <c r="M261">
        <v>860</v>
      </c>
      <c r="N261" s="1">
        <f t="shared" si="33"/>
        <v>5.5645422193464897E-2</v>
      </c>
      <c r="O261">
        <v>740</v>
      </c>
      <c r="P261" s="1">
        <f t="shared" si="34"/>
        <v>4.7880944678097705E-2</v>
      </c>
      <c r="Q261">
        <v>9700</v>
      </c>
      <c r="R261">
        <v>15455</v>
      </c>
      <c r="S261" t="s">
        <v>247</v>
      </c>
    </row>
    <row r="262" spans="1:19" x14ac:dyDescent="0.35">
      <c r="A262">
        <v>261</v>
      </c>
      <c r="B262" t="s">
        <v>278</v>
      </c>
      <c r="C262">
        <v>3130</v>
      </c>
      <c r="D262" s="1">
        <f t="shared" si="28"/>
        <v>0.13398972602739725</v>
      </c>
      <c r="E262">
        <v>1940</v>
      </c>
      <c r="F262" s="1">
        <f t="shared" si="29"/>
        <v>8.3047945205479451E-2</v>
      </c>
      <c r="G262">
        <v>1560</v>
      </c>
      <c r="H262" s="1">
        <f t="shared" si="30"/>
        <v>6.6780821917808222E-2</v>
      </c>
      <c r="I262">
        <v>1260</v>
      </c>
      <c r="J262" s="1">
        <f t="shared" si="31"/>
        <v>5.3938356164383562E-2</v>
      </c>
      <c r="K262">
        <v>1010</v>
      </c>
      <c r="L262" s="1">
        <f t="shared" si="32"/>
        <v>4.3236301369863013E-2</v>
      </c>
      <c r="M262">
        <v>870</v>
      </c>
      <c r="N262" s="1">
        <f t="shared" si="33"/>
        <v>3.724315068493151E-2</v>
      </c>
      <c r="O262">
        <v>720</v>
      </c>
      <c r="P262" s="1">
        <f t="shared" si="34"/>
        <v>3.0821917808219176E-2</v>
      </c>
      <c r="Q262">
        <v>10490</v>
      </c>
      <c r="R262">
        <v>23360</v>
      </c>
      <c r="S262" t="s">
        <v>247</v>
      </c>
    </row>
    <row r="263" spans="1:19" x14ac:dyDescent="0.35">
      <c r="A263">
        <v>262</v>
      </c>
      <c r="B263" t="s">
        <v>279</v>
      </c>
      <c r="C263">
        <v>860</v>
      </c>
      <c r="D263" s="1">
        <f t="shared" si="28"/>
        <v>0.15551537070524413</v>
      </c>
      <c r="E263">
        <v>600</v>
      </c>
      <c r="F263" s="1">
        <f t="shared" si="29"/>
        <v>0.10849909584086799</v>
      </c>
      <c r="G263">
        <v>490</v>
      </c>
      <c r="H263" s="1">
        <f t="shared" si="30"/>
        <v>8.8607594936708861E-2</v>
      </c>
      <c r="I263">
        <v>360</v>
      </c>
      <c r="J263" s="1">
        <f t="shared" si="31"/>
        <v>6.50994575045208E-2</v>
      </c>
      <c r="K263">
        <v>260</v>
      </c>
      <c r="L263" s="1">
        <f t="shared" si="32"/>
        <v>4.701627486437613E-2</v>
      </c>
      <c r="M263">
        <v>240</v>
      </c>
      <c r="N263" s="1">
        <f t="shared" si="33"/>
        <v>4.3399638336347197E-2</v>
      </c>
      <c r="O263">
        <v>190</v>
      </c>
      <c r="P263" s="1">
        <f t="shared" si="34"/>
        <v>3.4358047016274866E-2</v>
      </c>
      <c r="Q263">
        <v>3000</v>
      </c>
      <c r="R263">
        <v>5530</v>
      </c>
      <c r="S263" t="s">
        <v>247</v>
      </c>
    </row>
    <row r="264" spans="1:19" x14ac:dyDescent="0.35">
      <c r="A264">
        <v>263</v>
      </c>
      <c r="B264" t="s">
        <v>280</v>
      </c>
      <c r="C264">
        <v>3700</v>
      </c>
      <c r="D264" s="1">
        <f t="shared" si="28"/>
        <v>0.21599532983070635</v>
      </c>
      <c r="E264">
        <v>2120</v>
      </c>
      <c r="F264" s="1">
        <f t="shared" si="29"/>
        <v>0.1237594862813777</v>
      </c>
      <c r="G264">
        <v>1650</v>
      </c>
      <c r="H264" s="1">
        <f t="shared" si="30"/>
        <v>9.6322241681260939E-2</v>
      </c>
      <c r="I264">
        <v>1320</v>
      </c>
      <c r="J264" s="1">
        <f t="shared" si="31"/>
        <v>7.7057793345008757E-2</v>
      </c>
      <c r="K264">
        <v>1040</v>
      </c>
      <c r="L264" s="1">
        <f t="shared" si="32"/>
        <v>6.0712200817279627E-2</v>
      </c>
      <c r="M264">
        <v>930</v>
      </c>
      <c r="N264" s="1">
        <f t="shared" si="33"/>
        <v>5.4290718038528897E-2</v>
      </c>
      <c r="O264">
        <v>820</v>
      </c>
      <c r="P264" s="1">
        <f t="shared" si="34"/>
        <v>4.7869235259778167E-2</v>
      </c>
      <c r="Q264">
        <v>11580</v>
      </c>
      <c r="R264">
        <v>17130</v>
      </c>
      <c r="S264" t="s">
        <v>247</v>
      </c>
    </row>
    <row r="265" spans="1:19" x14ac:dyDescent="0.35">
      <c r="A265">
        <v>264</v>
      </c>
      <c r="B265" t="s">
        <v>281</v>
      </c>
      <c r="C265">
        <v>3070</v>
      </c>
      <c r="D265" s="1">
        <f t="shared" si="28"/>
        <v>0.16826527815839956</v>
      </c>
      <c r="E265">
        <v>1840</v>
      </c>
      <c r="F265" s="1">
        <f t="shared" si="29"/>
        <v>0.10084954782132091</v>
      </c>
      <c r="G265">
        <v>1470</v>
      </c>
      <c r="H265" s="1">
        <f t="shared" si="30"/>
        <v>8.0570019183337907E-2</v>
      </c>
      <c r="I265">
        <v>1150</v>
      </c>
      <c r="J265" s="1">
        <f t="shared" si="31"/>
        <v>6.3030967388325573E-2</v>
      </c>
      <c r="K265">
        <v>890</v>
      </c>
      <c r="L265" s="1">
        <f t="shared" si="32"/>
        <v>4.878048780487805E-2</v>
      </c>
      <c r="M265">
        <v>780</v>
      </c>
      <c r="N265" s="1">
        <f t="shared" si="33"/>
        <v>4.2751438750342562E-2</v>
      </c>
      <c r="O265">
        <v>670</v>
      </c>
      <c r="P265" s="1">
        <f t="shared" si="34"/>
        <v>3.6722389695807073E-2</v>
      </c>
      <c r="Q265">
        <v>9870</v>
      </c>
      <c r="R265">
        <v>18245</v>
      </c>
      <c r="S265" t="s">
        <v>247</v>
      </c>
    </row>
    <row r="266" spans="1:19" x14ac:dyDescent="0.35">
      <c r="A266">
        <v>265</v>
      </c>
      <c r="B266" t="s">
        <v>282</v>
      </c>
      <c r="C266">
        <v>3910</v>
      </c>
      <c r="D266" s="1">
        <f t="shared" si="28"/>
        <v>0.17297058172970581</v>
      </c>
      <c r="E266">
        <v>2300</v>
      </c>
      <c r="F266" s="1">
        <f t="shared" si="29"/>
        <v>0.10174740101747401</v>
      </c>
      <c r="G266">
        <v>1790</v>
      </c>
      <c r="H266" s="1">
        <f t="shared" si="30"/>
        <v>7.9186020791860212E-2</v>
      </c>
      <c r="I266">
        <v>1490</v>
      </c>
      <c r="J266" s="1">
        <f t="shared" si="31"/>
        <v>6.5914620659146203E-2</v>
      </c>
      <c r="K266">
        <v>1130</v>
      </c>
      <c r="L266" s="1">
        <f t="shared" si="32"/>
        <v>4.9988940499889403E-2</v>
      </c>
      <c r="M266">
        <v>1020</v>
      </c>
      <c r="N266" s="1">
        <f t="shared" si="33"/>
        <v>4.5122760451227602E-2</v>
      </c>
      <c r="O266">
        <v>880</v>
      </c>
      <c r="P266" s="1">
        <f t="shared" si="34"/>
        <v>3.8929440389294405E-2</v>
      </c>
      <c r="Q266">
        <v>12520</v>
      </c>
      <c r="R266">
        <v>22605</v>
      </c>
      <c r="S266" t="s">
        <v>247</v>
      </c>
    </row>
    <row r="267" spans="1:19" x14ac:dyDescent="0.35">
      <c r="A267">
        <v>266</v>
      </c>
      <c r="B267" t="s">
        <v>283</v>
      </c>
      <c r="C267">
        <v>1550</v>
      </c>
      <c r="D267" s="1">
        <f t="shared" si="28"/>
        <v>0.14465702286514232</v>
      </c>
      <c r="E267">
        <v>980</v>
      </c>
      <c r="F267" s="1">
        <f t="shared" si="29"/>
        <v>9.1460569295380309E-2</v>
      </c>
      <c r="G267">
        <v>770</v>
      </c>
      <c r="H267" s="1">
        <f t="shared" si="30"/>
        <v>7.1861875874941666E-2</v>
      </c>
      <c r="I267">
        <v>630</v>
      </c>
      <c r="J267" s="1">
        <f t="shared" si="31"/>
        <v>5.8796080261315914E-2</v>
      </c>
      <c r="K267">
        <v>450</v>
      </c>
      <c r="L267" s="1">
        <f t="shared" si="32"/>
        <v>4.1997200186654225E-2</v>
      </c>
      <c r="M267">
        <v>370</v>
      </c>
      <c r="N267" s="1">
        <f t="shared" si="33"/>
        <v>3.453103126458236E-2</v>
      </c>
      <c r="O267">
        <v>310</v>
      </c>
      <c r="P267" s="1">
        <f t="shared" si="34"/>
        <v>2.8931404573028466E-2</v>
      </c>
      <c r="Q267">
        <v>5060</v>
      </c>
      <c r="R267">
        <v>10715</v>
      </c>
      <c r="S267" t="s">
        <v>247</v>
      </c>
    </row>
    <row r="268" spans="1:19" x14ac:dyDescent="0.35">
      <c r="A268">
        <v>267</v>
      </c>
      <c r="B268" t="s">
        <v>284</v>
      </c>
      <c r="C268">
        <v>2520</v>
      </c>
      <c r="D268" s="1">
        <f t="shared" si="28"/>
        <v>0.19580419580419581</v>
      </c>
      <c r="E268">
        <v>1340</v>
      </c>
      <c r="F268" s="1">
        <f t="shared" si="29"/>
        <v>0.10411810411810411</v>
      </c>
      <c r="G268">
        <v>1010</v>
      </c>
      <c r="H268" s="1">
        <f t="shared" si="30"/>
        <v>7.847707847707848E-2</v>
      </c>
      <c r="I268">
        <v>800</v>
      </c>
      <c r="J268" s="1">
        <f t="shared" si="31"/>
        <v>6.216006216006216E-2</v>
      </c>
      <c r="K268">
        <v>650</v>
      </c>
      <c r="L268" s="1">
        <f t="shared" si="32"/>
        <v>5.0505050505050504E-2</v>
      </c>
      <c r="M268">
        <v>550</v>
      </c>
      <c r="N268" s="1">
        <f t="shared" si="33"/>
        <v>4.2735042735042736E-2</v>
      </c>
      <c r="O268">
        <v>450</v>
      </c>
      <c r="P268" s="1">
        <f t="shared" si="34"/>
        <v>3.4965034965034968E-2</v>
      </c>
      <c r="Q268">
        <v>7320</v>
      </c>
      <c r="R268">
        <v>12870</v>
      </c>
      <c r="S268" t="s">
        <v>247</v>
      </c>
    </row>
    <row r="269" spans="1:19" x14ac:dyDescent="0.35">
      <c r="A269">
        <v>268</v>
      </c>
      <c r="B269" t="s">
        <v>285</v>
      </c>
      <c r="C269">
        <v>3850</v>
      </c>
      <c r="D269" s="1">
        <f t="shared" si="28"/>
        <v>0.18895705521472392</v>
      </c>
      <c r="E269">
        <v>2010</v>
      </c>
      <c r="F269" s="1">
        <f t="shared" si="29"/>
        <v>9.8650306748466254E-2</v>
      </c>
      <c r="G269">
        <v>1550</v>
      </c>
      <c r="H269" s="1">
        <f t="shared" si="30"/>
        <v>7.6073619631901845E-2</v>
      </c>
      <c r="I269">
        <v>1260</v>
      </c>
      <c r="J269" s="1">
        <f t="shared" si="31"/>
        <v>6.1840490797546013E-2</v>
      </c>
      <c r="K269">
        <v>1020</v>
      </c>
      <c r="L269" s="1">
        <f t="shared" si="32"/>
        <v>5.0061349693251531E-2</v>
      </c>
      <c r="M269">
        <v>890</v>
      </c>
      <c r="N269" s="1">
        <f t="shared" si="33"/>
        <v>4.3680981595092025E-2</v>
      </c>
      <c r="O269">
        <v>730</v>
      </c>
      <c r="P269" s="1">
        <f t="shared" si="34"/>
        <v>3.5828220858895705E-2</v>
      </c>
      <c r="Q269">
        <v>11310</v>
      </c>
      <c r="R269">
        <v>20375</v>
      </c>
      <c r="S269" t="s">
        <v>247</v>
      </c>
    </row>
    <row r="270" spans="1:19" x14ac:dyDescent="0.35">
      <c r="A270">
        <v>269</v>
      </c>
      <c r="B270" t="s">
        <v>286</v>
      </c>
      <c r="C270">
        <v>1820</v>
      </c>
      <c r="D270" s="1">
        <f t="shared" si="28"/>
        <v>0.18181818181818182</v>
      </c>
      <c r="E270">
        <v>990</v>
      </c>
      <c r="F270" s="1">
        <f t="shared" si="29"/>
        <v>9.8901098901098897E-2</v>
      </c>
      <c r="G270">
        <v>740</v>
      </c>
      <c r="H270" s="1">
        <f t="shared" si="30"/>
        <v>7.3926073926073921E-2</v>
      </c>
      <c r="I270">
        <v>590</v>
      </c>
      <c r="J270" s="1">
        <f t="shared" si="31"/>
        <v>5.8941058941058944E-2</v>
      </c>
      <c r="K270">
        <v>460</v>
      </c>
      <c r="L270" s="1">
        <f t="shared" si="32"/>
        <v>4.5954045954045952E-2</v>
      </c>
      <c r="M270">
        <v>400</v>
      </c>
      <c r="N270" s="1">
        <f t="shared" si="33"/>
        <v>3.996003996003996E-2</v>
      </c>
      <c r="O270">
        <v>330</v>
      </c>
      <c r="P270" s="1">
        <f t="shared" si="34"/>
        <v>3.2967032967032968E-2</v>
      </c>
      <c r="Q270">
        <v>5330</v>
      </c>
      <c r="R270">
        <v>10010</v>
      </c>
      <c r="S270" t="s">
        <v>247</v>
      </c>
    </row>
    <row r="271" spans="1:19" x14ac:dyDescent="0.35">
      <c r="A271">
        <v>270</v>
      </c>
      <c r="B271" t="s">
        <v>287</v>
      </c>
      <c r="C271">
        <v>3230</v>
      </c>
      <c r="D271" s="1">
        <f t="shared" si="28"/>
        <v>0.18326241134751772</v>
      </c>
      <c r="E271">
        <v>1790</v>
      </c>
      <c r="F271" s="1">
        <f t="shared" si="29"/>
        <v>0.10156028368794326</v>
      </c>
      <c r="G271">
        <v>1360</v>
      </c>
      <c r="H271" s="1">
        <f t="shared" si="30"/>
        <v>7.7163120567375884E-2</v>
      </c>
      <c r="I271">
        <v>1020</v>
      </c>
      <c r="J271" s="1">
        <f t="shared" si="31"/>
        <v>5.7872340425531917E-2</v>
      </c>
      <c r="K271">
        <v>810</v>
      </c>
      <c r="L271" s="1">
        <f t="shared" si="32"/>
        <v>4.5957446808510639E-2</v>
      </c>
      <c r="M271">
        <v>660</v>
      </c>
      <c r="N271" s="1">
        <f t="shared" si="33"/>
        <v>3.7446808510638301E-2</v>
      </c>
      <c r="O271">
        <v>540</v>
      </c>
      <c r="P271" s="1">
        <f t="shared" si="34"/>
        <v>3.0638297872340424E-2</v>
      </c>
      <c r="Q271">
        <v>9410</v>
      </c>
      <c r="R271">
        <v>17625</v>
      </c>
      <c r="S271" t="s">
        <v>247</v>
      </c>
    </row>
    <row r="272" spans="1:19" x14ac:dyDescent="0.35">
      <c r="A272">
        <v>271</v>
      </c>
      <c r="B272" t="s">
        <v>288</v>
      </c>
      <c r="C272">
        <v>1870</v>
      </c>
      <c r="D272" s="1">
        <f t="shared" si="28"/>
        <v>0.2073170731707317</v>
      </c>
      <c r="E272">
        <v>1060</v>
      </c>
      <c r="F272" s="1">
        <f t="shared" si="29"/>
        <v>0.11751662971175167</v>
      </c>
      <c r="G272">
        <v>800</v>
      </c>
      <c r="H272" s="1">
        <f t="shared" si="30"/>
        <v>8.8691796008869186E-2</v>
      </c>
      <c r="I272">
        <v>610</v>
      </c>
      <c r="J272" s="1">
        <f t="shared" si="31"/>
        <v>6.7627494456762749E-2</v>
      </c>
      <c r="K272">
        <v>460</v>
      </c>
      <c r="L272" s="1">
        <f t="shared" si="32"/>
        <v>5.0997782705099776E-2</v>
      </c>
      <c r="M272">
        <v>380</v>
      </c>
      <c r="N272" s="1">
        <f t="shared" si="33"/>
        <v>4.2128603104212861E-2</v>
      </c>
      <c r="O272">
        <v>310</v>
      </c>
      <c r="P272" s="1">
        <f t="shared" si="34"/>
        <v>3.4368070953436809E-2</v>
      </c>
      <c r="Q272">
        <v>5490</v>
      </c>
      <c r="R272">
        <v>9020</v>
      </c>
      <c r="S272" t="s">
        <v>247</v>
      </c>
    </row>
    <row r="273" spans="1:19" x14ac:dyDescent="0.35">
      <c r="A273">
        <v>272</v>
      </c>
      <c r="B273" t="s">
        <v>289</v>
      </c>
      <c r="C273">
        <v>480</v>
      </c>
      <c r="D273" s="1">
        <f t="shared" si="28"/>
        <v>0.17679558011049723</v>
      </c>
      <c r="E273">
        <v>250</v>
      </c>
      <c r="F273" s="1">
        <f t="shared" si="29"/>
        <v>9.2081031307550645E-2</v>
      </c>
      <c r="G273">
        <v>200</v>
      </c>
      <c r="H273" s="1">
        <f t="shared" si="30"/>
        <v>7.3664825046040522E-2</v>
      </c>
      <c r="I273">
        <v>170</v>
      </c>
      <c r="J273" s="1">
        <f t="shared" si="31"/>
        <v>6.2615101289134445E-2</v>
      </c>
      <c r="K273">
        <v>120</v>
      </c>
      <c r="L273" s="1">
        <f t="shared" si="32"/>
        <v>4.4198895027624308E-2</v>
      </c>
      <c r="M273">
        <v>100</v>
      </c>
      <c r="N273" s="1">
        <f t="shared" si="33"/>
        <v>3.6832412523020261E-2</v>
      </c>
      <c r="O273">
        <v>90</v>
      </c>
      <c r="P273" s="1">
        <f t="shared" si="34"/>
        <v>3.3149171270718231E-2</v>
      </c>
      <c r="Q273">
        <v>1410</v>
      </c>
      <c r="R273">
        <v>2715</v>
      </c>
      <c r="S273" t="s">
        <v>247</v>
      </c>
    </row>
    <row r="274" spans="1:19" x14ac:dyDescent="0.35">
      <c r="A274">
        <v>273</v>
      </c>
      <c r="B274" t="s">
        <v>290</v>
      </c>
      <c r="C274">
        <v>1790</v>
      </c>
      <c r="D274" s="1">
        <f t="shared" si="28"/>
        <v>0.18684759916492694</v>
      </c>
      <c r="E274">
        <v>1050</v>
      </c>
      <c r="F274" s="1">
        <f t="shared" si="29"/>
        <v>0.10960334029227557</v>
      </c>
      <c r="G274">
        <v>820</v>
      </c>
      <c r="H274" s="1">
        <f t="shared" si="30"/>
        <v>8.5594989561586635E-2</v>
      </c>
      <c r="I274">
        <v>630</v>
      </c>
      <c r="J274" s="1">
        <f t="shared" si="31"/>
        <v>6.5762004175365346E-2</v>
      </c>
      <c r="K274">
        <v>520</v>
      </c>
      <c r="L274" s="1">
        <f t="shared" si="32"/>
        <v>5.4279749478079335E-2</v>
      </c>
      <c r="M274">
        <v>450</v>
      </c>
      <c r="N274" s="1">
        <f t="shared" si="33"/>
        <v>4.697286012526096E-2</v>
      </c>
      <c r="O274">
        <v>380</v>
      </c>
      <c r="P274" s="1">
        <f t="shared" si="34"/>
        <v>3.9665970772442591E-2</v>
      </c>
      <c r="Q274">
        <v>5640</v>
      </c>
      <c r="R274">
        <v>9580</v>
      </c>
      <c r="S274" t="s">
        <v>247</v>
      </c>
    </row>
    <row r="275" spans="1:19" x14ac:dyDescent="0.35">
      <c r="A275">
        <v>274</v>
      </c>
      <c r="B275" t="s">
        <v>291</v>
      </c>
      <c r="C275">
        <v>2240</v>
      </c>
      <c r="D275" s="1">
        <f t="shared" si="28"/>
        <v>0.19178082191780821</v>
      </c>
      <c r="E275">
        <v>1270</v>
      </c>
      <c r="F275" s="1">
        <f t="shared" si="29"/>
        <v>0.10873287671232877</v>
      </c>
      <c r="G275">
        <v>990</v>
      </c>
      <c r="H275" s="1">
        <f t="shared" si="30"/>
        <v>8.4760273972602745E-2</v>
      </c>
      <c r="I275">
        <v>760</v>
      </c>
      <c r="J275" s="1">
        <f t="shared" si="31"/>
        <v>6.5068493150684928E-2</v>
      </c>
      <c r="K275">
        <v>600</v>
      </c>
      <c r="L275" s="1">
        <f t="shared" si="32"/>
        <v>5.1369863013698627E-2</v>
      </c>
      <c r="M275">
        <v>510</v>
      </c>
      <c r="N275" s="1">
        <f t="shared" si="33"/>
        <v>4.3664383561643837E-2</v>
      </c>
      <c r="O275">
        <v>410</v>
      </c>
      <c r="P275" s="1">
        <f t="shared" si="34"/>
        <v>3.5102739726027399E-2</v>
      </c>
      <c r="Q275">
        <v>6780</v>
      </c>
      <c r="R275">
        <v>11680</v>
      </c>
      <c r="S275" t="s">
        <v>247</v>
      </c>
    </row>
    <row r="276" spans="1:19" x14ac:dyDescent="0.35">
      <c r="A276">
        <v>275</v>
      </c>
      <c r="B276" t="s">
        <v>292</v>
      </c>
      <c r="C276">
        <v>880</v>
      </c>
      <c r="D276" s="1">
        <f t="shared" si="28"/>
        <v>0.21027479091995221</v>
      </c>
      <c r="E276">
        <v>470</v>
      </c>
      <c r="F276" s="1">
        <f t="shared" si="29"/>
        <v>0.11230585424133811</v>
      </c>
      <c r="G276">
        <v>350</v>
      </c>
      <c r="H276" s="1">
        <f t="shared" si="30"/>
        <v>8.3632019115890077E-2</v>
      </c>
      <c r="I276">
        <v>270</v>
      </c>
      <c r="J276" s="1">
        <f t="shared" si="31"/>
        <v>6.4516129032258063E-2</v>
      </c>
      <c r="K276">
        <v>220</v>
      </c>
      <c r="L276" s="1">
        <f t="shared" si="32"/>
        <v>5.2568697729988054E-2</v>
      </c>
      <c r="M276">
        <v>180</v>
      </c>
      <c r="N276" s="1">
        <f t="shared" si="33"/>
        <v>4.3010752688172046E-2</v>
      </c>
      <c r="O276">
        <v>170</v>
      </c>
      <c r="P276" s="1">
        <f t="shared" si="34"/>
        <v>4.0621266427718038E-2</v>
      </c>
      <c r="Q276">
        <v>2540</v>
      </c>
      <c r="R276">
        <v>4185</v>
      </c>
      <c r="S276" t="s">
        <v>247</v>
      </c>
    </row>
    <row r="277" spans="1:19" x14ac:dyDescent="0.35">
      <c r="A277">
        <v>276</v>
      </c>
      <c r="B277" t="s">
        <v>293</v>
      </c>
      <c r="C277">
        <v>1450</v>
      </c>
      <c r="D277" s="1">
        <f t="shared" si="28"/>
        <v>0.22256331542594013</v>
      </c>
      <c r="E277">
        <v>750</v>
      </c>
      <c r="F277" s="1">
        <f t="shared" si="29"/>
        <v>0.11511895625479662</v>
      </c>
      <c r="G277">
        <v>560</v>
      </c>
      <c r="H277" s="1">
        <f t="shared" si="30"/>
        <v>8.5955487336914813E-2</v>
      </c>
      <c r="I277">
        <v>440</v>
      </c>
      <c r="J277" s="1">
        <f t="shared" si="31"/>
        <v>6.7536454336147356E-2</v>
      </c>
      <c r="K277">
        <v>350</v>
      </c>
      <c r="L277" s="1">
        <f t="shared" si="32"/>
        <v>5.372217958557176E-2</v>
      </c>
      <c r="M277">
        <v>290</v>
      </c>
      <c r="N277" s="1">
        <f t="shared" si="33"/>
        <v>4.4512663085188024E-2</v>
      </c>
      <c r="O277">
        <v>260</v>
      </c>
      <c r="P277" s="1">
        <f t="shared" si="34"/>
        <v>3.9907904834996163E-2</v>
      </c>
      <c r="Q277">
        <v>4100</v>
      </c>
      <c r="R277">
        <v>6515</v>
      </c>
      <c r="S277" t="s">
        <v>247</v>
      </c>
    </row>
    <row r="278" spans="1:19" x14ac:dyDescent="0.35">
      <c r="A278">
        <v>277</v>
      </c>
      <c r="B278" t="s">
        <v>294</v>
      </c>
      <c r="C278">
        <v>2850</v>
      </c>
      <c r="D278" s="1">
        <f t="shared" si="28"/>
        <v>0.17773620205799812</v>
      </c>
      <c r="E278">
        <v>1750</v>
      </c>
      <c r="F278" s="1">
        <f t="shared" si="29"/>
        <v>0.1091362644215778</v>
      </c>
      <c r="G278">
        <v>1330</v>
      </c>
      <c r="H278" s="1">
        <f t="shared" si="30"/>
        <v>8.2943560960399121E-2</v>
      </c>
      <c r="I278">
        <v>1000</v>
      </c>
      <c r="J278" s="1">
        <f t="shared" si="31"/>
        <v>6.2363579669473028E-2</v>
      </c>
      <c r="K278">
        <v>740</v>
      </c>
      <c r="L278" s="1">
        <f t="shared" si="32"/>
        <v>4.6149048955410041E-2</v>
      </c>
      <c r="M278">
        <v>670</v>
      </c>
      <c r="N278" s="1">
        <f t="shared" si="33"/>
        <v>4.1783598378546928E-2</v>
      </c>
      <c r="O278">
        <v>520</v>
      </c>
      <c r="P278" s="1">
        <f t="shared" si="34"/>
        <v>3.2429061428125974E-2</v>
      </c>
      <c r="Q278">
        <v>8860</v>
      </c>
      <c r="R278">
        <v>16035</v>
      </c>
      <c r="S278" t="s">
        <v>247</v>
      </c>
    </row>
    <row r="279" spans="1:19" x14ac:dyDescent="0.35">
      <c r="A279">
        <v>278</v>
      </c>
      <c r="B279" t="s">
        <v>295</v>
      </c>
      <c r="C279">
        <v>1560</v>
      </c>
      <c r="D279" s="1">
        <f t="shared" si="28"/>
        <v>0.25407166123778502</v>
      </c>
      <c r="E279">
        <v>970</v>
      </c>
      <c r="F279" s="1">
        <f t="shared" si="29"/>
        <v>0.15798045602605862</v>
      </c>
      <c r="G279">
        <v>750</v>
      </c>
      <c r="H279" s="1">
        <f t="shared" si="30"/>
        <v>0.12214983713355049</v>
      </c>
      <c r="I279">
        <v>530</v>
      </c>
      <c r="J279" s="1">
        <f t="shared" si="31"/>
        <v>8.6319218241042342E-2</v>
      </c>
      <c r="K279">
        <v>410</v>
      </c>
      <c r="L279" s="1">
        <f t="shared" si="32"/>
        <v>6.6775244299674269E-2</v>
      </c>
      <c r="M279">
        <v>360</v>
      </c>
      <c r="N279" s="1">
        <f t="shared" si="33"/>
        <v>5.8631921824104233E-2</v>
      </c>
      <c r="O279">
        <v>280</v>
      </c>
      <c r="P279" s="1">
        <f t="shared" si="34"/>
        <v>4.5602605863192182E-2</v>
      </c>
      <c r="Q279">
        <v>4860</v>
      </c>
      <c r="R279">
        <v>6140</v>
      </c>
      <c r="S279" t="s">
        <v>247</v>
      </c>
    </row>
    <row r="280" spans="1:19" x14ac:dyDescent="0.35">
      <c r="A280">
        <v>279</v>
      </c>
      <c r="B280" t="s">
        <v>296</v>
      </c>
      <c r="C280">
        <v>1980</v>
      </c>
      <c r="D280" s="1">
        <f t="shared" si="28"/>
        <v>0.28530259365994237</v>
      </c>
      <c r="E280">
        <v>1110</v>
      </c>
      <c r="F280" s="1">
        <f t="shared" si="29"/>
        <v>0.15994236311239193</v>
      </c>
      <c r="G280">
        <v>810</v>
      </c>
      <c r="H280" s="1">
        <f t="shared" si="30"/>
        <v>0.11671469740634005</v>
      </c>
      <c r="I280">
        <v>630</v>
      </c>
      <c r="J280" s="1">
        <f t="shared" si="31"/>
        <v>9.077809798270893E-2</v>
      </c>
      <c r="K280">
        <v>540</v>
      </c>
      <c r="L280" s="1">
        <f t="shared" si="32"/>
        <v>7.7809798270893377E-2</v>
      </c>
      <c r="M280">
        <v>440</v>
      </c>
      <c r="N280" s="1">
        <f t="shared" si="33"/>
        <v>6.3400576368876083E-2</v>
      </c>
      <c r="O280">
        <v>360</v>
      </c>
      <c r="P280" s="1">
        <f t="shared" si="34"/>
        <v>5.1873198847262249E-2</v>
      </c>
      <c r="Q280">
        <v>5870</v>
      </c>
      <c r="R280">
        <v>6940</v>
      </c>
      <c r="S280" t="s">
        <v>247</v>
      </c>
    </row>
    <row r="281" spans="1:19" x14ac:dyDescent="0.35">
      <c r="A281">
        <v>280</v>
      </c>
      <c r="B281" t="s">
        <v>297</v>
      </c>
      <c r="C281">
        <v>2680</v>
      </c>
      <c r="D281" s="1">
        <f t="shared" si="28"/>
        <v>0.22066694112803623</v>
      </c>
      <c r="E281">
        <v>1350</v>
      </c>
      <c r="F281" s="1">
        <f t="shared" si="29"/>
        <v>0.11115685467270482</v>
      </c>
      <c r="G281">
        <v>950</v>
      </c>
      <c r="H281" s="1">
        <f t="shared" si="30"/>
        <v>7.8221490325236717E-2</v>
      </c>
      <c r="I281">
        <v>730</v>
      </c>
      <c r="J281" s="1">
        <f t="shared" si="31"/>
        <v>6.0107039934129268E-2</v>
      </c>
      <c r="K281">
        <v>580</v>
      </c>
      <c r="L281" s="1">
        <f t="shared" si="32"/>
        <v>4.7756278303828739E-2</v>
      </c>
      <c r="M281">
        <v>460</v>
      </c>
      <c r="N281" s="1">
        <f t="shared" si="33"/>
        <v>3.7875668999588309E-2</v>
      </c>
      <c r="O281">
        <v>380</v>
      </c>
      <c r="P281" s="1">
        <f t="shared" si="34"/>
        <v>3.1288596130094687E-2</v>
      </c>
      <c r="Q281">
        <v>7130</v>
      </c>
      <c r="R281">
        <v>12145</v>
      </c>
      <c r="S281" t="s">
        <v>247</v>
      </c>
    </row>
    <row r="282" spans="1:19" x14ac:dyDescent="0.35">
      <c r="A282">
        <v>281</v>
      </c>
      <c r="B282" t="s">
        <v>298</v>
      </c>
      <c r="C282">
        <v>1900</v>
      </c>
      <c r="D282" s="1">
        <f t="shared" si="28"/>
        <v>0.23690773067331672</v>
      </c>
      <c r="E282">
        <v>960</v>
      </c>
      <c r="F282" s="1">
        <f t="shared" si="29"/>
        <v>0.11970074812967581</v>
      </c>
      <c r="G282">
        <v>680</v>
      </c>
      <c r="H282" s="1">
        <f t="shared" si="30"/>
        <v>8.4788029925187039E-2</v>
      </c>
      <c r="I282">
        <v>530</v>
      </c>
      <c r="J282" s="1">
        <f t="shared" si="31"/>
        <v>6.6084788029925193E-2</v>
      </c>
      <c r="K282">
        <v>430</v>
      </c>
      <c r="L282" s="1">
        <f t="shared" si="32"/>
        <v>5.3615960099750622E-2</v>
      </c>
      <c r="M282">
        <v>360</v>
      </c>
      <c r="N282" s="1">
        <f t="shared" si="33"/>
        <v>4.488778054862843E-2</v>
      </c>
      <c r="O282">
        <v>300</v>
      </c>
      <c r="P282" s="1">
        <f t="shared" si="34"/>
        <v>3.7406483790523692E-2</v>
      </c>
      <c r="Q282">
        <v>5160</v>
      </c>
      <c r="R282">
        <v>8020</v>
      </c>
      <c r="S282" t="s">
        <v>247</v>
      </c>
    </row>
    <row r="283" spans="1:19" x14ac:dyDescent="0.35">
      <c r="A283">
        <v>282</v>
      </c>
      <c r="B283" t="s">
        <v>299</v>
      </c>
      <c r="C283">
        <v>1640</v>
      </c>
      <c r="D283" s="1">
        <f t="shared" si="28"/>
        <v>0.22087542087542086</v>
      </c>
      <c r="E283">
        <v>840</v>
      </c>
      <c r="F283" s="1">
        <f t="shared" si="29"/>
        <v>0.11313131313131314</v>
      </c>
      <c r="G283">
        <v>590</v>
      </c>
      <c r="H283" s="1">
        <f t="shared" si="30"/>
        <v>7.9461279461279455E-2</v>
      </c>
      <c r="I283">
        <v>460</v>
      </c>
      <c r="J283" s="1">
        <f t="shared" si="31"/>
        <v>6.1952861952861954E-2</v>
      </c>
      <c r="K283">
        <v>380</v>
      </c>
      <c r="L283" s="1">
        <f t="shared" si="32"/>
        <v>5.1178451178451177E-2</v>
      </c>
      <c r="M283">
        <v>300</v>
      </c>
      <c r="N283" s="1">
        <f t="shared" si="33"/>
        <v>4.0404040404040407E-2</v>
      </c>
      <c r="O283">
        <v>220</v>
      </c>
      <c r="P283" s="1">
        <f t="shared" si="34"/>
        <v>2.9629629629629631E-2</v>
      </c>
      <c r="Q283">
        <v>4430</v>
      </c>
      <c r="R283">
        <v>7425</v>
      </c>
      <c r="S283" t="s">
        <v>247</v>
      </c>
    </row>
    <row r="284" spans="1:19" x14ac:dyDescent="0.35">
      <c r="A284">
        <v>283</v>
      </c>
      <c r="B284" t="s">
        <v>300</v>
      </c>
      <c r="C284">
        <v>1780</v>
      </c>
      <c r="D284" s="1">
        <f t="shared" si="28"/>
        <v>0.21680876979293545</v>
      </c>
      <c r="E284">
        <v>880</v>
      </c>
      <c r="F284" s="1">
        <f t="shared" si="29"/>
        <v>0.1071863580998782</v>
      </c>
      <c r="G284">
        <v>660</v>
      </c>
      <c r="H284" s="1">
        <f t="shared" si="30"/>
        <v>8.0389768574908649E-2</v>
      </c>
      <c r="I284">
        <v>540</v>
      </c>
      <c r="J284" s="1">
        <f t="shared" si="31"/>
        <v>6.5773447015834346E-2</v>
      </c>
      <c r="K284">
        <v>440</v>
      </c>
      <c r="L284" s="1">
        <f t="shared" si="32"/>
        <v>5.3593179049939099E-2</v>
      </c>
      <c r="M284">
        <v>380</v>
      </c>
      <c r="N284" s="1">
        <f t="shared" si="33"/>
        <v>4.6285018270401948E-2</v>
      </c>
      <c r="O284">
        <v>310</v>
      </c>
      <c r="P284" s="1">
        <f t="shared" si="34"/>
        <v>3.7758830694275276E-2</v>
      </c>
      <c r="Q284">
        <v>4990</v>
      </c>
      <c r="R284">
        <v>8210</v>
      </c>
      <c r="S284" t="s">
        <v>247</v>
      </c>
    </row>
    <row r="285" spans="1:19" x14ac:dyDescent="0.35">
      <c r="A285">
        <v>284</v>
      </c>
      <c r="B285" t="s">
        <v>301</v>
      </c>
      <c r="C285">
        <v>3160</v>
      </c>
      <c r="D285" s="1">
        <f t="shared" si="28"/>
        <v>0.22245688137979586</v>
      </c>
      <c r="E285">
        <v>1600</v>
      </c>
      <c r="F285" s="1">
        <f t="shared" si="29"/>
        <v>0.11263639563533967</v>
      </c>
      <c r="G285">
        <v>1200</v>
      </c>
      <c r="H285" s="1">
        <f t="shared" si="30"/>
        <v>8.4477296726504753E-2</v>
      </c>
      <c r="I285">
        <v>990</v>
      </c>
      <c r="J285" s="1">
        <f t="shared" si="31"/>
        <v>6.9693769799366423E-2</v>
      </c>
      <c r="K285">
        <v>800</v>
      </c>
      <c r="L285" s="1">
        <f t="shared" si="32"/>
        <v>5.6318197817669835E-2</v>
      </c>
      <c r="M285">
        <v>670</v>
      </c>
      <c r="N285" s="1">
        <f t="shared" si="33"/>
        <v>4.7166490672298486E-2</v>
      </c>
      <c r="O285">
        <v>550</v>
      </c>
      <c r="P285" s="1">
        <f t="shared" si="34"/>
        <v>3.8718760999648008E-2</v>
      </c>
      <c r="Q285">
        <v>8970</v>
      </c>
      <c r="R285">
        <v>14205</v>
      </c>
      <c r="S285" t="s">
        <v>247</v>
      </c>
    </row>
    <row r="286" spans="1:19" x14ac:dyDescent="0.35">
      <c r="A286">
        <v>285</v>
      </c>
      <c r="B286" t="s">
        <v>302</v>
      </c>
      <c r="C286">
        <v>1990</v>
      </c>
      <c r="D286" s="1">
        <f t="shared" si="28"/>
        <v>0.2279495990836197</v>
      </c>
      <c r="E286">
        <v>1050</v>
      </c>
      <c r="F286" s="1">
        <f t="shared" si="29"/>
        <v>0.12027491408934708</v>
      </c>
      <c r="G286">
        <v>780</v>
      </c>
      <c r="H286" s="1">
        <f t="shared" si="30"/>
        <v>8.9347079037800689E-2</v>
      </c>
      <c r="I286">
        <v>610</v>
      </c>
      <c r="J286" s="1">
        <f t="shared" si="31"/>
        <v>6.9873997709049257E-2</v>
      </c>
      <c r="K286">
        <v>530</v>
      </c>
      <c r="L286" s="1">
        <f t="shared" si="32"/>
        <v>6.0710194730813287E-2</v>
      </c>
      <c r="M286">
        <v>450</v>
      </c>
      <c r="N286" s="1">
        <f t="shared" si="33"/>
        <v>5.1546391752577317E-2</v>
      </c>
      <c r="O286">
        <v>360</v>
      </c>
      <c r="P286" s="1">
        <f t="shared" si="34"/>
        <v>4.1237113402061855E-2</v>
      </c>
      <c r="Q286">
        <v>5770</v>
      </c>
      <c r="R286">
        <v>8730</v>
      </c>
      <c r="S286" t="s">
        <v>247</v>
      </c>
    </row>
    <row r="287" spans="1:19" x14ac:dyDescent="0.35">
      <c r="A287">
        <v>286</v>
      </c>
      <c r="B287" t="s">
        <v>303</v>
      </c>
      <c r="C287">
        <v>1080</v>
      </c>
      <c r="D287" s="1">
        <f t="shared" si="28"/>
        <v>0.17719442165709598</v>
      </c>
      <c r="E287">
        <v>590</v>
      </c>
      <c r="F287" s="1">
        <f t="shared" si="29"/>
        <v>9.6800656275635763E-2</v>
      </c>
      <c r="G287">
        <v>450</v>
      </c>
      <c r="H287" s="1">
        <f t="shared" si="30"/>
        <v>7.3831009023789987E-2</v>
      </c>
      <c r="I287">
        <v>360</v>
      </c>
      <c r="J287" s="1">
        <f t="shared" si="31"/>
        <v>5.9064807219031991E-2</v>
      </c>
      <c r="K287">
        <v>290</v>
      </c>
      <c r="L287" s="1">
        <f t="shared" si="32"/>
        <v>4.7579983593109103E-2</v>
      </c>
      <c r="M287">
        <v>250</v>
      </c>
      <c r="N287" s="1">
        <f t="shared" si="33"/>
        <v>4.1017227235438887E-2</v>
      </c>
      <c r="O287">
        <v>220</v>
      </c>
      <c r="P287" s="1">
        <f t="shared" si="34"/>
        <v>3.6095159967186222E-2</v>
      </c>
      <c r="Q287">
        <v>3240</v>
      </c>
      <c r="R287">
        <v>6095</v>
      </c>
      <c r="S287" t="s">
        <v>247</v>
      </c>
    </row>
    <row r="288" spans="1:19" x14ac:dyDescent="0.35">
      <c r="A288">
        <v>287</v>
      </c>
      <c r="B288" t="s">
        <v>304</v>
      </c>
      <c r="C288">
        <v>1700</v>
      </c>
      <c r="D288" s="1">
        <f t="shared" si="28"/>
        <v>0.22020725388601037</v>
      </c>
      <c r="E288">
        <v>930</v>
      </c>
      <c r="F288" s="1">
        <f t="shared" si="29"/>
        <v>0.12046632124352331</v>
      </c>
      <c r="G288">
        <v>680</v>
      </c>
      <c r="H288" s="1">
        <f t="shared" si="30"/>
        <v>8.8082901554404139E-2</v>
      </c>
      <c r="I288">
        <v>540</v>
      </c>
      <c r="J288" s="1">
        <f t="shared" si="31"/>
        <v>6.9948186528497408E-2</v>
      </c>
      <c r="K288">
        <v>440</v>
      </c>
      <c r="L288" s="1">
        <f t="shared" si="32"/>
        <v>5.6994818652849742E-2</v>
      </c>
      <c r="M288">
        <v>350</v>
      </c>
      <c r="N288" s="1">
        <f t="shared" si="33"/>
        <v>4.5336787564766841E-2</v>
      </c>
      <c r="O288">
        <v>270</v>
      </c>
      <c r="P288" s="1">
        <f t="shared" si="34"/>
        <v>3.4974093264248704E-2</v>
      </c>
      <c r="Q288">
        <v>4910</v>
      </c>
      <c r="R288">
        <v>7720</v>
      </c>
      <c r="S288" t="s">
        <v>247</v>
      </c>
    </row>
    <row r="289" spans="1:19" x14ac:dyDescent="0.35">
      <c r="A289">
        <v>288</v>
      </c>
      <c r="B289" t="s">
        <v>305</v>
      </c>
      <c r="C289">
        <v>1290</v>
      </c>
      <c r="D289" s="1">
        <f t="shared" si="28"/>
        <v>0.20806451612903226</v>
      </c>
      <c r="E289">
        <v>820</v>
      </c>
      <c r="F289" s="1">
        <f t="shared" si="29"/>
        <v>0.13225806451612904</v>
      </c>
      <c r="G289">
        <v>630</v>
      </c>
      <c r="H289" s="1">
        <f t="shared" si="30"/>
        <v>0.10161290322580645</v>
      </c>
      <c r="I289">
        <v>450</v>
      </c>
      <c r="J289" s="1">
        <f t="shared" si="31"/>
        <v>7.2580645161290328E-2</v>
      </c>
      <c r="K289">
        <v>300</v>
      </c>
      <c r="L289" s="1">
        <f t="shared" si="32"/>
        <v>4.8387096774193547E-2</v>
      </c>
      <c r="M289">
        <v>250</v>
      </c>
      <c r="N289" s="1">
        <f t="shared" si="33"/>
        <v>4.0322580645161289E-2</v>
      </c>
      <c r="O289">
        <v>220</v>
      </c>
      <c r="P289" s="1">
        <f t="shared" si="34"/>
        <v>3.5483870967741936E-2</v>
      </c>
      <c r="Q289">
        <v>3960</v>
      </c>
      <c r="R289">
        <v>6200</v>
      </c>
      <c r="S289" t="s">
        <v>247</v>
      </c>
    </row>
    <row r="290" spans="1:19" x14ac:dyDescent="0.35">
      <c r="A290">
        <v>289</v>
      </c>
      <c r="B290" t="s">
        <v>306</v>
      </c>
      <c r="C290">
        <v>470</v>
      </c>
      <c r="D290" s="1">
        <f t="shared" si="28"/>
        <v>0.17938931297709923</v>
      </c>
      <c r="E290">
        <v>280</v>
      </c>
      <c r="F290" s="1">
        <f t="shared" si="29"/>
        <v>0.10687022900763359</v>
      </c>
      <c r="G290">
        <v>230</v>
      </c>
      <c r="H290" s="1">
        <f t="shared" si="30"/>
        <v>8.7786259541984726E-2</v>
      </c>
      <c r="I290">
        <v>180</v>
      </c>
      <c r="J290" s="1">
        <f t="shared" si="31"/>
        <v>6.8702290076335881E-2</v>
      </c>
      <c r="K290">
        <v>150</v>
      </c>
      <c r="L290" s="1">
        <f t="shared" si="32"/>
        <v>5.7251908396946563E-2</v>
      </c>
      <c r="M290">
        <v>110</v>
      </c>
      <c r="N290" s="1">
        <f t="shared" si="33"/>
        <v>4.1984732824427481E-2</v>
      </c>
      <c r="O290">
        <v>100</v>
      </c>
      <c r="P290" s="1">
        <f t="shared" si="34"/>
        <v>3.8167938931297711E-2</v>
      </c>
      <c r="Q290">
        <v>1520</v>
      </c>
      <c r="R290">
        <v>2620</v>
      </c>
      <c r="S290" t="s">
        <v>247</v>
      </c>
    </row>
    <row r="291" spans="1:19" x14ac:dyDescent="0.35">
      <c r="A291">
        <v>290</v>
      </c>
      <c r="B291" t="s">
        <v>307</v>
      </c>
      <c r="C291">
        <v>3290</v>
      </c>
      <c r="D291" s="1">
        <f t="shared" si="28"/>
        <v>0.19318849089841456</v>
      </c>
      <c r="E291">
        <v>2280</v>
      </c>
      <c r="F291" s="1">
        <f t="shared" si="29"/>
        <v>0.13388138578978273</v>
      </c>
      <c r="G291">
        <v>1890</v>
      </c>
      <c r="H291" s="1">
        <f t="shared" si="30"/>
        <v>0.11098062243100411</v>
      </c>
      <c r="I291">
        <v>1640</v>
      </c>
      <c r="J291" s="1">
        <f t="shared" si="31"/>
        <v>9.6300645918966532E-2</v>
      </c>
      <c r="K291">
        <v>1420</v>
      </c>
      <c r="L291" s="1">
        <f t="shared" si="32"/>
        <v>8.3382266588373458E-2</v>
      </c>
      <c r="M291">
        <v>1330</v>
      </c>
      <c r="N291" s="1">
        <f t="shared" si="33"/>
        <v>7.8097475044039924E-2</v>
      </c>
      <c r="O291">
        <v>1170</v>
      </c>
      <c r="P291" s="1">
        <f t="shared" si="34"/>
        <v>6.8702290076335881E-2</v>
      </c>
      <c r="Q291">
        <v>13020</v>
      </c>
      <c r="R291">
        <v>17030</v>
      </c>
      <c r="S291" t="s">
        <v>247</v>
      </c>
    </row>
    <row r="292" spans="1:19" x14ac:dyDescent="0.35">
      <c r="A292">
        <v>291</v>
      </c>
      <c r="B292" t="s">
        <v>308</v>
      </c>
      <c r="C292">
        <v>780</v>
      </c>
      <c r="D292" s="1">
        <f t="shared" si="28"/>
        <v>0.18352941176470589</v>
      </c>
      <c r="E292">
        <v>420</v>
      </c>
      <c r="F292" s="1">
        <f t="shared" si="29"/>
        <v>9.8823529411764699E-2</v>
      </c>
      <c r="G292">
        <v>340</v>
      </c>
      <c r="H292" s="1">
        <f t="shared" si="30"/>
        <v>0.08</v>
      </c>
      <c r="I292">
        <v>280</v>
      </c>
      <c r="J292" s="1">
        <f t="shared" si="31"/>
        <v>6.5882352941176475E-2</v>
      </c>
      <c r="K292">
        <v>250</v>
      </c>
      <c r="L292" s="1">
        <f t="shared" si="32"/>
        <v>5.8823529411764705E-2</v>
      </c>
      <c r="M292">
        <v>220</v>
      </c>
      <c r="N292" s="1">
        <f t="shared" si="33"/>
        <v>5.1764705882352942E-2</v>
      </c>
      <c r="O292">
        <v>200</v>
      </c>
      <c r="P292" s="1">
        <f t="shared" si="34"/>
        <v>4.7058823529411764E-2</v>
      </c>
      <c r="Q292">
        <v>2490</v>
      </c>
      <c r="R292">
        <v>4250</v>
      </c>
      <c r="S292" t="s">
        <v>247</v>
      </c>
    </row>
    <row r="293" spans="1:19" x14ac:dyDescent="0.35">
      <c r="A293">
        <v>292</v>
      </c>
      <c r="B293" t="s">
        <v>309</v>
      </c>
      <c r="C293">
        <v>1290</v>
      </c>
      <c r="D293" s="1">
        <f t="shared" si="28"/>
        <v>0.11658382286488929</v>
      </c>
      <c r="E293">
        <v>970</v>
      </c>
      <c r="F293" s="1">
        <f t="shared" si="29"/>
        <v>8.7663804789877994E-2</v>
      </c>
      <c r="G293">
        <v>820</v>
      </c>
      <c r="H293" s="1">
        <f t="shared" si="30"/>
        <v>7.4107546317216444E-2</v>
      </c>
      <c r="I293">
        <v>740</v>
      </c>
      <c r="J293" s="1">
        <f t="shared" si="31"/>
        <v>6.6877541798463627E-2</v>
      </c>
      <c r="K293">
        <v>810</v>
      </c>
      <c r="L293" s="1">
        <f t="shared" si="32"/>
        <v>7.3203795752372347E-2</v>
      </c>
      <c r="M293">
        <v>840</v>
      </c>
      <c r="N293" s="1">
        <f t="shared" si="33"/>
        <v>7.5915047446904652E-2</v>
      </c>
      <c r="O293">
        <v>670</v>
      </c>
      <c r="P293" s="1">
        <f t="shared" si="34"/>
        <v>6.05512878445549E-2</v>
      </c>
      <c r="Q293">
        <v>6140</v>
      </c>
      <c r="R293">
        <v>11065</v>
      </c>
      <c r="S293" t="s">
        <v>247</v>
      </c>
    </row>
    <row r="294" spans="1:19" x14ac:dyDescent="0.35">
      <c r="A294">
        <v>293</v>
      </c>
      <c r="B294" t="s">
        <v>310</v>
      </c>
      <c r="C294">
        <v>830</v>
      </c>
      <c r="D294" s="1">
        <f t="shared" si="28"/>
        <v>0.14359861591695502</v>
      </c>
      <c r="E294">
        <v>640</v>
      </c>
      <c r="F294" s="1">
        <f t="shared" si="29"/>
        <v>0.11072664359861592</v>
      </c>
      <c r="G294">
        <v>560</v>
      </c>
      <c r="H294" s="1">
        <f t="shared" si="30"/>
        <v>9.6885813148788927E-2</v>
      </c>
      <c r="I294">
        <v>490</v>
      </c>
      <c r="J294" s="1">
        <f t="shared" si="31"/>
        <v>8.4775086505190306E-2</v>
      </c>
      <c r="K294">
        <v>430</v>
      </c>
      <c r="L294" s="1">
        <f t="shared" si="32"/>
        <v>7.4394463667820071E-2</v>
      </c>
      <c r="M294">
        <v>400</v>
      </c>
      <c r="N294" s="1">
        <f t="shared" si="33"/>
        <v>6.9204152249134954E-2</v>
      </c>
      <c r="O294">
        <v>370</v>
      </c>
      <c r="P294" s="1">
        <f t="shared" si="34"/>
        <v>6.4013840830449822E-2</v>
      </c>
      <c r="Q294">
        <v>3720</v>
      </c>
      <c r="R294">
        <v>5780</v>
      </c>
      <c r="S294" t="s">
        <v>247</v>
      </c>
    </row>
    <row r="295" spans="1:19" x14ac:dyDescent="0.35">
      <c r="A295">
        <v>294</v>
      </c>
      <c r="B295" t="s">
        <v>311</v>
      </c>
      <c r="C295">
        <v>1660</v>
      </c>
      <c r="D295" s="1">
        <f t="shared" si="28"/>
        <v>0.13274690123950419</v>
      </c>
      <c r="E295">
        <v>1020</v>
      </c>
      <c r="F295" s="1">
        <f t="shared" si="29"/>
        <v>8.1567373050779685E-2</v>
      </c>
      <c r="G295">
        <v>820</v>
      </c>
      <c r="H295" s="1">
        <f t="shared" si="30"/>
        <v>6.5573770491803282E-2</v>
      </c>
      <c r="I295">
        <v>640</v>
      </c>
      <c r="J295" s="1">
        <f t="shared" si="31"/>
        <v>5.117952818872451E-2</v>
      </c>
      <c r="K295">
        <v>560</v>
      </c>
      <c r="L295" s="1">
        <f t="shared" si="32"/>
        <v>4.4782087165133946E-2</v>
      </c>
      <c r="M295">
        <v>470</v>
      </c>
      <c r="N295" s="1">
        <f t="shared" si="33"/>
        <v>3.758496601359456E-2</v>
      </c>
      <c r="O295">
        <v>420</v>
      </c>
      <c r="P295" s="1">
        <f t="shared" si="34"/>
        <v>3.3586565373850463E-2</v>
      </c>
      <c r="Q295">
        <v>5590</v>
      </c>
      <c r="R295">
        <v>12505</v>
      </c>
      <c r="S295" t="s">
        <v>247</v>
      </c>
    </row>
    <row r="296" spans="1:19" x14ac:dyDescent="0.35">
      <c r="A296">
        <v>295</v>
      </c>
      <c r="B296" t="s">
        <v>312</v>
      </c>
      <c r="C296">
        <v>1720</v>
      </c>
      <c r="D296" s="1">
        <f t="shared" si="28"/>
        <v>0.13677932405566601</v>
      </c>
      <c r="E296">
        <v>1130</v>
      </c>
      <c r="F296" s="1">
        <f t="shared" si="29"/>
        <v>8.9860834990059646E-2</v>
      </c>
      <c r="G296">
        <v>920</v>
      </c>
      <c r="H296" s="1">
        <f t="shared" si="30"/>
        <v>7.3161033797216696E-2</v>
      </c>
      <c r="I296">
        <v>760</v>
      </c>
      <c r="J296" s="1">
        <f t="shared" si="31"/>
        <v>6.0437375745526836E-2</v>
      </c>
      <c r="K296">
        <v>620</v>
      </c>
      <c r="L296" s="1">
        <f t="shared" si="32"/>
        <v>4.9304174950298207E-2</v>
      </c>
      <c r="M296">
        <v>560</v>
      </c>
      <c r="N296" s="1">
        <f t="shared" si="33"/>
        <v>4.4532803180914515E-2</v>
      </c>
      <c r="O296">
        <v>530</v>
      </c>
      <c r="P296" s="1">
        <f t="shared" si="34"/>
        <v>4.2147117296222662E-2</v>
      </c>
      <c r="Q296">
        <v>6240</v>
      </c>
      <c r="R296">
        <v>12575</v>
      </c>
      <c r="S296" t="s">
        <v>247</v>
      </c>
    </row>
    <row r="297" spans="1:19" x14ac:dyDescent="0.35">
      <c r="A297">
        <v>296</v>
      </c>
      <c r="B297" t="s">
        <v>313</v>
      </c>
      <c r="C297">
        <v>1260</v>
      </c>
      <c r="D297" s="1">
        <f t="shared" si="28"/>
        <v>0.15135135135135136</v>
      </c>
      <c r="E297">
        <v>680</v>
      </c>
      <c r="F297" s="1">
        <f t="shared" si="29"/>
        <v>8.1681681681681675E-2</v>
      </c>
      <c r="G297">
        <v>540</v>
      </c>
      <c r="H297" s="1">
        <f t="shared" si="30"/>
        <v>6.4864864864864868E-2</v>
      </c>
      <c r="I297">
        <v>420</v>
      </c>
      <c r="J297" s="1">
        <f t="shared" si="31"/>
        <v>5.0450450450450449E-2</v>
      </c>
      <c r="K297">
        <v>320</v>
      </c>
      <c r="L297" s="1">
        <f t="shared" si="32"/>
        <v>3.8438438438438437E-2</v>
      </c>
      <c r="M297">
        <v>260</v>
      </c>
      <c r="N297" s="1">
        <f t="shared" si="33"/>
        <v>3.123123123123123E-2</v>
      </c>
      <c r="O297">
        <v>200</v>
      </c>
      <c r="P297" s="1">
        <f t="shared" si="34"/>
        <v>2.4024024024024024E-2</v>
      </c>
      <c r="Q297">
        <v>3680</v>
      </c>
      <c r="R297">
        <v>8325</v>
      </c>
      <c r="S297" t="s">
        <v>247</v>
      </c>
    </row>
    <row r="298" spans="1:19" x14ac:dyDescent="0.35">
      <c r="A298">
        <v>297</v>
      </c>
      <c r="B298" t="s">
        <v>314</v>
      </c>
      <c r="C298">
        <v>1440</v>
      </c>
      <c r="D298" s="1">
        <f t="shared" si="28"/>
        <v>0.19930795847750865</v>
      </c>
      <c r="E298">
        <v>890</v>
      </c>
      <c r="F298" s="1">
        <f t="shared" si="29"/>
        <v>0.12318339100346021</v>
      </c>
      <c r="G298">
        <v>740</v>
      </c>
      <c r="H298" s="1">
        <f t="shared" si="30"/>
        <v>0.10242214532871972</v>
      </c>
      <c r="I298">
        <v>610</v>
      </c>
      <c r="J298" s="1">
        <f t="shared" si="31"/>
        <v>8.442906574394464E-2</v>
      </c>
      <c r="K298">
        <v>430</v>
      </c>
      <c r="L298" s="1">
        <f t="shared" si="32"/>
        <v>5.9515570934256058E-2</v>
      </c>
      <c r="M298">
        <v>340</v>
      </c>
      <c r="N298" s="1">
        <f t="shared" si="33"/>
        <v>4.7058823529411764E-2</v>
      </c>
      <c r="O298">
        <v>330</v>
      </c>
      <c r="P298" s="1">
        <f t="shared" si="34"/>
        <v>4.5674740484429065E-2</v>
      </c>
      <c r="Q298">
        <v>4780</v>
      </c>
      <c r="R298">
        <v>7225</v>
      </c>
      <c r="S298" t="s">
        <v>247</v>
      </c>
    </row>
    <row r="299" spans="1:19" x14ac:dyDescent="0.35">
      <c r="A299">
        <v>298</v>
      </c>
      <c r="B299" t="s">
        <v>315</v>
      </c>
      <c r="C299">
        <v>680</v>
      </c>
      <c r="D299" s="1">
        <f t="shared" si="28"/>
        <v>0.12964728312678742</v>
      </c>
      <c r="E299">
        <v>440</v>
      </c>
      <c r="F299" s="1">
        <f t="shared" si="29"/>
        <v>8.3889418493803616E-2</v>
      </c>
      <c r="G299">
        <v>340</v>
      </c>
      <c r="H299" s="1">
        <f t="shared" si="30"/>
        <v>6.4823641563393708E-2</v>
      </c>
      <c r="I299">
        <v>300</v>
      </c>
      <c r="J299" s="1">
        <f t="shared" si="31"/>
        <v>5.7197330791229746E-2</v>
      </c>
      <c r="K299">
        <v>260</v>
      </c>
      <c r="L299" s="1">
        <f t="shared" si="32"/>
        <v>4.9571020019065777E-2</v>
      </c>
      <c r="M299">
        <v>230</v>
      </c>
      <c r="N299" s="1">
        <f t="shared" si="33"/>
        <v>4.38512869399428E-2</v>
      </c>
      <c r="O299">
        <v>180</v>
      </c>
      <c r="P299" s="1">
        <f t="shared" si="34"/>
        <v>3.4318398474737846E-2</v>
      </c>
      <c r="Q299">
        <v>2430</v>
      </c>
      <c r="R299">
        <v>5245</v>
      </c>
      <c r="S299" t="s">
        <v>247</v>
      </c>
    </row>
    <row r="300" spans="1:19" x14ac:dyDescent="0.35">
      <c r="A300">
        <v>299</v>
      </c>
      <c r="B300" t="s">
        <v>316</v>
      </c>
      <c r="C300">
        <v>1600</v>
      </c>
      <c r="D300" s="1">
        <f t="shared" si="28"/>
        <v>0.15912481352560914</v>
      </c>
      <c r="E300">
        <v>940</v>
      </c>
      <c r="F300" s="1">
        <f t="shared" si="29"/>
        <v>9.3485827946295369E-2</v>
      </c>
      <c r="G300">
        <v>750</v>
      </c>
      <c r="H300" s="1">
        <f t="shared" si="30"/>
        <v>7.4589756340129293E-2</v>
      </c>
      <c r="I300">
        <v>580</v>
      </c>
      <c r="J300" s="1">
        <f t="shared" si="31"/>
        <v>5.7682744903033316E-2</v>
      </c>
      <c r="K300">
        <v>510</v>
      </c>
      <c r="L300" s="1">
        <f t="shared" si="32"/>
        <v>5.0721034311287917E-2</v>
      </c>
      <c r="M300">
        <v>430</v>
      </c>
      <c r="N300" s="1">
        <f t="shared" si="33"/>
        <v>4.2764793635007459E-2</v>
      </c>
      <c r="O300">
        <v>360</v>
      </c>
      <c r="P300" s="1">
        <f t="shared" si="34"/>
        <v>3.580308304326206E-2</v>
      </c>
      <c r="Q300">
        <v>5170</v>
      </c>
      <c r="R300">
        <v>10055</v>
      </c>
      <c r="S300" t="s">
        <v>247</v>
      </c>
    </row>
    <row r="301" spans="1:19" x14ac:dyDescent="0.35">
      <c r="A301">
        <v>300</v>
      </c>
      <c r="B301" t="s">
        <v>317</v>
      </c>
      <c r="C301">
        <v>1000</v>
      </c>
      <c r="D301" s="1">
        <f t="shared" si="28"/>
        <v>0.17241379310344829</v>
      </c>
      <c r="E301">
        <v>690</v>
      </c>
      <c r="F301" s="1">
        <f t="shared" si="29"/>
        <v>0.11896551724137931</v>
      </c>
      <c r="G301">
        <v>520</v>
      </c>
      <c r="H301" s="1">
        <f t="shared" si="30"/>
        <v>8.9655172413793102E-2</v>
      </c>
      <c r="I301">
        <v>430</v>
      </c>
      <c r="J301" s="1">
        <f t="shared" si="31"/>
        <v>7.4137931034482754E-2</v>
      </c>
      <c r="K301">
        <v>370</v>
      </c>
      <c r="L301" s="1">
        <f t="shared" si="32"/>
        <v>6.3793103448275865E-2</v>
      </c>
      <c r="M301">
        <v>320</v>
      </c>
      <c r="N301" s="1">
        <f t="shared" si="33"/>
        <v>5.5172413793103448E-2</v>
      </c>
      <c r="O301">
        <v>290</v>
      </c>
      <c r="P301" s="1">
        <f t="shared" si="34"/>
        <v>0.05</v>
      </c>
      <c r="Q301">
        <v>3620</v>
      </c>
      <c r="R301">
        <v>5800</v>
      </c>
      <c r="S301" t="s">
        <v>247</v>
      </c>
    </row>
    <row r="302" spans="1:19" x14ac:dyDescent="0.35">
      <c r="A302">
        <v>301</v>
      </c>
      <c r="B302" t="s">
        <v>318</v>
      </c>
      <c r="C302">
        <v>780</v>
      </c>
      <c r="D302" s="1">
        <f t="shared" si="28"/>
        <v>0.14828897338403041</v>
      </c>
      <c r="E302">
        <v>470</v>
      </c>
      <c r="F302" s="1">
        <f t="shared" si="29"/>
        <v>8.9353612167300381E-2</v>
      </c>
      <c r="G302">
        <v>370</v>
      </c>
      <c r="H302" s="1">
        <f t="shared" si="30"/>
        <v>7.0342205323193921E-2</v>
      </c>
      <c r="I302">
        <v>260</v>
      </c>
      <c r="J302" s="1">
        <f t="shared" si="31"/>
        <v>4.9429657794676805E-2</v>
      </c>
      <c r="K302">
        <v>210</v>
      </c>
      <c r="L302" s="1">
        <f t="shared" si="32"/>
        <v>3.9923954372623575E-2</v>
      </c>
      <c r="M302">
        <v>190</v>
      </c>
      <c r="N302" s="1">
        <f t="shared" si="33"/>
        <v>3.6121673003802278E-2</v>
      </c>
      <c r="O302">
        <v>160</v>
      </c>
      <c r="P302" s="1">
        <f t="shared" si="34"/>
        <v>3.0418250950570342E-2</v>
      </c>
      <c r="Q302">
        <v>2440</v>
      </c>
      <c r="R302">
        <v>5260</v>
      </c>
      <c r="S302" t="s">
        <v>247</v>
      </c>
    </row>
    <row r="303" spans="1:19" x14ac:dyDescent="0.35">
      <c r="A303">
        <v>302</v>
      </c>
      <c r="B303" t="s">
        <v>319</v>
      </c>
      <c r="C303">
        <v>4010</v>
      </c>
      <c r="D303" s="1">
        <f t="shared" si="28"/>
        <v>0.15464712688006171</v>
      </c>
      <c r="E303">
        <v>2290</v>
      </c>
      <c r="F303" s="1">
        <f t="shared" si="29"/>
        <v>8.8314693405322026E-2</v>
      </c>
      <c r="G303">
        <v>1830</v>
      </c>
      <c r="H303" s="1">
        <f t="shared" si="30"/>
        <v>7.0574623987659083E-2</v>
      </c>
      <c r="I303">
        <v>1470</v>
      </c>
      <c r="J303" s="1">
        <f t="shared" si="31"/>
        <v>5.6691091399922872E-2</v>
      </c>
      <c r="K303">
        <v>1210</v>
      </c>
      <c r="L303" s="1">
        <f t="shared" si="32"/>
        <v>4.6664095642113379E-2</v>
      </c>
      <c r="M303">
        <v>1000</v>
      </c>
      <c r="N303" s="1">
        <f t="shared" si="33"/>
        <v>3.8565368299267259E-2</v>
      </c>
      <c r="O303">
        <v>890</v>
      </c>
      <c r="P303" s="1">
        <f t="shared" si="34"/>
        <v>3.4323177786347858E-2</v>
      </c>
      <c r="Q303">
        <v>12700</v>
      </c>
      <c r="R303">
        <v>25930</v>
      </c>
      <c r="S303" t="s">
        <v>247</v>
      </c>
    </row>
    <row r="304" spans="1:19" x14ac:dyDescent="0.35">
      <c r="A304">
        <v>303</v>
      </c>
      <c r="B304" t="s">
        <v>320</v>
      </c>
      <c r="C304">
        <v>1120</v>
      </c>
      <c r="D304" s="1">
        <f t="shared" si="28"/>
        <v>0.16279069767441862</v>
      </c>
      <c r="E304">
        <v>640</v>
      </c>
      <c r="F304" s="1">
        <f t="shared" si="29"/>
        <v>9.3023255813953487E-2</v>
      </c>
      <c r="G304">
        <v>500</v>
      </c>
      <c r="H304" s="1">
        <f t="shared" si="30"/>
        <v>7.2674418604651167E-2</v>
      </c>
      <c r="I304">
        <v>380</v>
      </c>
      <c r="J304" s="1">
        <f t="shared" si="31"/>
        <v>5.5232558139534885E-2</v>
      </c>
      <c r="K304">
        <v>260</v>
      </c>
      <c r="L304" s="1">
        <f t="shared" si="32"/>
        <v>3.7790697674418602E-2</v>
      </c>
      <c r="M304">
        <v>200</v>
      </c>
      <c r="N304" s="1">
        <f t="shared" si="33"/>
        <v>2.9069767441860465E-2</v>
      </c>
      <c r="O304">
        <v>170</v>
      </c>
      <c r="P304" s="1">
        <f t="shared" si="34"/>
        <v>2.4709302325581394E-2</v>
      </c>
      <c r="Q304">
        <v>3270</v>
      </c>
      <c r="R304">
        <v>6880</v>
      </c>
      <c r="S304" t="s">
        <v>247</v>
      </c>
    </row>
    <row r="305" spans="1:19" x14ac:dyDescent="0.35">
      <c r="A305">
        <v>304</v>
      </c>
      <c r="B305" t="s">
        <v>321</v>
      </c>
      <c r="C305">
        <v>1200</v>
      </c>
      <c r="D305" s="1">
        <f t="shared" si="28"/>
        <v>0.18306636155606407</v>
      </c>
      <c r="E305">
        <v>710</v>
      </c>
      <c r="F305" s="1">
        <f t="shared" si="29"/>
        <v>0.10831426392067124</v>
      </c>
      <c r="G305">
        <v>530</v>
      </c>
      <c r="H305" s="1">
        <f t="shared" si="30"/>
        <v>8.0854309687261636E-2</v>
      </c>
      <c r="I305">
        <v>400</v>
      </c>
      <c r="J305" s="1">
        <f t="shared" si="31"/>
        <v>6.1022120518688022E-2</v>
      </c>
      <c r="K305">
        <v>310</v>
      </c>
      <c r="L305" s="1">
        <f t="shared" si="32"/>
        <v>4.7292143401983219E-2</v>
      </c>
      <c r="M305">
        <v>220</v>
      </c>
      <c r="N305" s="1">
        <f t="shared" si="33"/>
        <v>3.3562166285278416E-2</v>
      </c>
      <c r="O305">
        <v>180</v>
      </c>
      <c r="P305" s="1">
        <f t="shared" si="34"/>
        <v>2.7459954233409609E-2</v>
      </c>
      <c r="Q305">
        <v>3550</v>
      </c>
      <c r="R305">
        <v>6555</v>
      </c>
      <c r="S305" t="s">
        <v>247</v>
      </c>
    </row>
    <row r="306" spans="1:19" x14ac:dyDescent="0.35">
      <c r="A306">
        <v>305</v>
      </c>
      <c r="B306" t="s">
        <v>322</v>
      </c>
      <c r="C306">
        <v>3250</v>
      </c>
      <c r="D306" s="1">
        <f t="shared" si="28"/>
        <v>0.19316493313521546</v>
      </c>
      <c r="E306">
        <v>1810</v>
      </c>
      <c r="F306" s="1">
        <f t="shared" si="29"/>
        <v>0.10757800891530461</v>
      </c>
      <c r="G306">
        <v>1360</v>
      </c>
      <c r="H306" s="1">
        <f t="shared" si="30"/>
        <v>8.0832095096582471E-2</v>
      </c>
      <c r="I306">
        <v>1050</v>
      </c>
      <c r="J306" s="1">
        <f t="shared" si="31"/>
        <v>6.2407132243684993E-2</v>
      </c>
      <c r="K306">
        <v>800</v>
      </c>
      <c r="L306" s="1">
        <f t="shared" si="32"/>
        <v>4.7548291233283801E-2</v>
      </c>
      <c r="M306">
        <v>680</v>
      </c>
      <c r="N306" s="1">
        <f t="shared" si="33"/>
        <v>4.0416047548291235E-2</v>
      </c>
      <c r="O306">
        <v>610</v>
      </c>
      <c r="P306" s="1">
        <f t="shared" si="34"/>
        <v>3.6255572065378903E-2</v>
      </c>
      <c r="Q306">
        <v>9560</v>
      </c>
      <c r="R306">
        <v>16825</v>
      </c>
      <c r="S306" t="s">
        <v>247</v>
      </c>
    </row>
    <row r="307" spans="1:19" x14ac:dyDescent="0.35">
      <c r="A307">
        <v>306</v>
      </c>
      <c r="B307" t="s">
        <v>323</v>
      </c>
      <c r="C307">
        <v>380</v>
      </c>
      <c r="D307" s="1">
        <f t="shared" si="28"/>
        <v>0.15322580645161291</v>
      </c>
      <c r="E307">
        <v>250</v>
      </c>
      <c r="F307" s="1">
        <f t="shared" si="29"/>
        <v>0.10080645161290322</v>
      </c>
      <c r="G307">
        <v>200</v>
      </c>
      <c r="H307" s="1">
        <f t="shared" si="30"/>
        <v>8.0645161290322578E-2</v>
      </c>
      <c r="I307">
        <v>170</v>
      </c>
      <c r="J307" s="1">
        <f t="shared" si="31"/>
        <v>6.8548387096774188E-2</v>
      </c>
      <c r="K307">
        <v>120</v>
      </c>
      <c r="L307" s="1">
        <f t="shared" si="32"/>
        <v>4.8387096774193547E-2</v>
      </c>
      <c r="M307">
        <v>90</v>
      </c>
      <c r="N307" s="1">
        <f t="shared" si="33"/>
        <v>3.6290322580645164E-2</v>
      </c>
      <c r="O307">
        <v>70</v>
      </c>
      <c r="P307" s="1">
        <f t="shared" si="34"/>
        <v>2.8225806451612902E-2</v>
      </c>
      <c r="Q307">
        <v>1280</v>
      </c>
      <c r="R307">
        <v>2480</v>
      </c>
      <c r="S307" t="s">
        <v>247</v>
      </c>
    </row>
    <row r="308" spans="1:19" x14ac:dyDescent="0.35">
      <c r="A308">
        <v>307</v>
      </c>
      <c r="B308" t="s">
        <v>324</v>
      </c>
      <c r="C308">
        <v>2190</v>
      </c>
      <c r="D308" s="1">
        <f t="shared" si="28"/>
        <v>0.22222222222222221</v>
      </c>
      <c r="E308">
        <v>940</v>
      </c>
      <c r="F308" s="1">
        <f t="shared" si="29"/>
        <v>9.5383054287163871E-2</v>
      </c>
      <c r="G308">
        <v>680</v>
      </c>
      <c r="H308" s="1">
        <f t="shared" si="30"/>
        <v>6.9000507356671736E-2</v>
      </c>
      <c r="I308">
        <v>520</v>
      </c>
      <c r="J308" s="1">
        <f t="shared" si="31"/>
        <v>5.2765093860984269E-2</v>
      </c>
      <c r="K308">
        <v>390</v>
      </c>
      <c r="L308" s="1">
        <f t="shared" si="32"/>
        <v>3.9573820395738202E-2</v>
      </c>
      <c r="M308">
        <v>320</v>
      </c>
      <c r="N308" s="1">
        <f t="shared" si="33"/>
        <v>3.2470826991374935E-2</v>
      </c>
      <c r="O308">
        <v>290</v>
      </c>
      <c r="P308" s="1">
        <f t="shared" si="34"/>
        <v>2.9426686960933535E-2</v>
      </c>
      <c r="Q308">
        <v>5330</v>
      </c>
      <c r="R308">
        <v>9855</v>
      </c>
      <c r="S308" t="s">
        <v>247</v>
      </c>
    </row>
    <row r="309" spans="1:19" x14ac:dyDescent="0.35">
      <c r="A309">
        <v>308</v>
      </c>
      <c r="B309" t="s">
        <v>325</v>
      </c>
      <c r="C309">
        <v>1320</v>
      </c>
      <c r="D309" s="1">
        <f t="shared" si="28"/>
        <v>0.25263157894736843</v>
      </c>
      <c r="E309">
        <v>650</v>
      </c>
      <c r="F309" s="1">
        <f t="shared" si="29"/>
        <v>0.12440191387559808</v>
      </c>
      <c r="G309">
        <v>450</v>
      </c>
      <c r="H309" s="1">
        <f t="shared" si="30"/>
        <v>8.6124401913875603E-2</v>
      </c>
      <c r="I309">
        <v>350</v>
      </c>
      <c r="J309" s="1">
        <f t="shared" si="31"/>
        <v>6.6985645933014357E-2</v>
      </c>
      <c r="K309">
        <v>270</v>
      </c>
      <c r="L309" s="1">
        <f t="shared" si="32"/>
        <v>5.1674641148325359E-2</v>
      </c>
      <c r="M309">
        <v>210</v>
      </c>
      <c r="N309" s="1">
        <f t="shared" si="33"/>
        <v>4.0191387559808611E-2</v>
      </c>
      <c r="O309">
        <v>180</v>
      </c>
      <c r="P309" s="1">
        <f t="shared" si="34"/>
        <v>3.4449760765550237E-2</v>
      </c>
      <c r="Q309">
        <v>3430</v>
      </c>
      <c r="R309">
        <v>5225</v>
      </c>
      <c r="S309" t="s">
        <v>247</v>
      </c>
    </row>
    <row r="310" spans="1:19" x14ac:dyDescent="0.35">
      <c r="A310">
        <v>309</v>
      </c>
      <c r="B310" t="s">
        <v>326</v>
      </c>
      <c r="C310">
        <v>5160</v>
      </c>
      <c r="D310" s="1">
        <f t="shared" si="28"/>
        <v>0.25671641791044775</v>
      </c>
      <c r="E310">
        <v>2310</v>
      </c>
      <c r="F310" s="1">
        <f t="shared" si="29"/>
        <v>0.11492537313432835</v>
      </c>
      <c r="G310">
        <v>1700</v>
      </c>
      <c r="H310" s="1">
        <f t="shared" si="30"/>
        <v>8.45771144278607E-2</v>
      </c>
      <c r="I310">
        <v>1290</v>
      </c>
      <c r="J310" s="1">
        <f t="shared" si="31"/>
        <v>6.4179104477611937E-2</v>
      </c>
      <c r="K310">
        <v>1100</v>
      </c>
      <c r="L310" s="1">
        <f t="shared" si="32"/>
        <v>5.4726368159203981E-2</v>
      </c>
      <c r="M310">
        <v>860</v>
      </c>
      <c r="N310" s="1">
        <f t="shared" si="33"/>
        <v>4.2786069651741296E-2</v>
      </c>
      <c r="O310">
        <v>750</v>
      </c>
      <c r="P310" s="1">
        <f t="shared" si="34"/>
        <v>3.7313432835820892E-2</v>
      </c>
      <c r="Q310">
        <v>13170</v>
      </c>
      <c r="R310">
        <v>20100</v>
      </c>
      <c r="S310" t="s">
        <v>247</v>
      </c>
    </row>
    <row r="311" spans="1:19" x14ac:dyDescent="0.35">
      <c r="A311">
        <v>310</v>
      </c>
      <c r="B311" t="s">
        <v>327</v>
      </c>
      <c r="C311">
        <v>1450</v>
      </c>
      <c r="D311" s="1">
        <f t="shared" si="28"/>
        <v>0.27128157156220767</v>
      </c>
      <c r="E311">
        <v>700</v>
      </c>
      <c r="F311" s="1">
        <f t="shared" si="29"/>
        <v>0.13096351730589337</v>
      </c>
      <c r="G311">
        <v>450</v>
      </c>
      <c r="H311" s="1">
        <f t="shared" si="30"/>
        <v>8.4190832553788592E-2</v>
      </c>
      <c r="I311">
        <v>360</v>
      </c>
      <c r="J311" s="1">
        <f t="shared" si="31"/>
        <v>6.7352666043030876E-2</v>
      </c>
      <c r="K311">
        <v>290</v>
      </c>
      <c r="L311" s="1">
        <f t="shared" si="32"/>
        <v>5.4256314312441531E-2</v>
      </c>
      <c r="M311">
        <v>200</v>
      </c>
      <c r="N311" s="1">
        <f t="shared" si="33"/>
        <v>3.7418147801683815E-2</v>
      </c>
      <c r="O311">
        <v>170</v>
      </c>
      <c r="P311" s="1">
        <f t="shared" si="34"/>
        <v>3.1805425631431246E-2</v>
      </c>
      <c r="Q311">
        <v>3620</v>
      </c>
      <c r="R311">
        <v>5345</v>
      </c>
      <c r="S311" t="s">
        <v>247</v>
      </c>
    </row>
    <row r="312" spans="1:19" x14ac:dyDescent="0.35">
      <c r="A312">
        <v>311</v>
      </c>
      <c r="B312" t="s">
        <v>328</v>
      </c>
      <c r="C312">
        <v>520</v>
      </c>
      <c r="D312" s="1">
        <f t="shared" si="28"/>
        <v>0.30409356725146197</v>
      </c>
      <c r="E312">
        <v>240</v>
      </c>
      <c r="F312" s="1">
        <f t="shared" si="29"/>
        <v>0.14035087719298245</v>
      </c>
      <c r="G312">
        <v>170</v>
      </c>
      <c r="H312" s="1">
        <f t="shared" si="30"/>
        <v>9.9415204678362568E-2</v>
      </c>
      <c r="I312">
        <v>120</v>
      </c>
      <c r="J312" s="1">
        <f t="shared" si="31"/>
        <v>7.0175438596491224E-2</v>
      </c>
      <c r="K312">
        <v>80</v>
      </c>
      <c r="L312" s="1">
        <f t="shared" si="32"/>
        <v>4.6783625730994149E-2</v>
      </c>
      <c r="M312">
        <v>50</v>
      </c>
      <c r="N312" s="1">
        <f t="shared" si="33"/>
        <v>2.9239766081871343E-2</v>
      </c>
      <c r="O312">
        <v>50</v>
      </c>
      <c r="P312" s="1">
        <f t="shared" si="34"/>
        <v>2.9239766081871343E-2</v>
      </c>
      <c r="Q312">
        <v>1230</v>
      </c>
      <c r="R312">
        <v>1710</v>
      </c>
      <c r="S312" t="s">
        <v>247</v>
      </c>
    </row>
    <row r="313" spans="1:19" x14ac:dyDescent="0.35">
      <c r="A313">
        <v>312</v>
      </c>
      <c r="B313" t="s">
        <v>329</v>
      </c>
      <c r="C313">
        <v>1520</v>
      </c>
      <c r="D313" s="1">
        <f t="shared" si="28"/>
        <v>0.22205989773557341</v>
      </c>
      <c r="E313">
        <v>760</v>
      </c>
      <c r="F313" s="1">
        <f t="shared" si="29"/>
        <v>0.11102994886778671</v>
      </c>
      <c r="G313">
        <v>580</v>
      </c>
      <c r="H313" s="1">
        <f t="shared" si="30"/>
        <v>8.473338203067933E-2</v>
      </c>
      <c r="I313">
        <v>390</v>
      </c>
      <c r="J313" s="1">
        <f t="shared" si="31"/>
        <v>5.697589481373265E-2</v>
      </c>
      <c r="K313">
        <v>310</v>
      </c>
      <c r="L313" s="1">
        <f t="shared" si="32"/>
        <v>4.5288531775018265E-2</v>
      </c>
      <c r="M313">
        <v>230</v>
      </c>
      <c r="N313" s="1">
        <f t="shared" si="33"/>
        <v>3.3601168736303873E-2</v>
      </c>
      <c r="O313">
        <v>190</v>
      </c>
      <c r="P313" s="1">
        <f t="shared" si="34"/>
        <v>2.7757487216946677E-2</v>
      </c>
      <c r="Q313">
        <v>3980</v>
      </c>
      <c r="R313">
        <v>6845</v>
      </c>
      <c r="S313" t="s">
        <v>247</v>
      </c>
    </row>
    <row r="314" spans="1:19" x14ac:dyDescent="0.35">
      <c r="A314">
        <v>313</v>
      </c>
      <c r="B314" t="s">
        <v>330</v>
      </c>
      <c r="C314">
        <v>1500</v>
      </c>
      <c r="D314" s="1">
        <f t="shared" si="28"/>
        <v>0.26178010471204188</v>
      </c>
      <c r="E314">
        <v>700</v>
      </c>
      <c r="F314" s="1">
        <f t="shared" si="29"/>
        <v>0.12216404886561955</v>
      </c>
      <c r="G314">
        <v>490</v>
      </c>
      <c r="H314" s="1">
        <f t="shared" si="30"/>
        <v>8.5514834205933685E-2</v>
      </c>
      <c r="I314">
        <v>380</v>
      </c>
      <c r="J314" s="1">
        <f t="shared" si="31"/>
        <v>6.6317626527050616E-2</v>
      </c>
      <c r="K314">
        <v>310</v>
      </c>
      <c r="L314" s="1">
        <f t="shared" si="32"/>
        <v>5.4101221640488653E-2</v>
      </c>
      <c r="M314">
        <v>260</v>
      </c>
      <c r="N314" s="1">
        <f t="shared" si="33"/>
        <v>4.5375218150087257E-2</v>
      </c>
      <c r="O314">
        <v>210</v>
      </c>
      <c r="P314" s="1">
        <f t="shared" si="34"/>
        <v>3.6649214659685861E-2</v>
      </c>
      <c r="Q314">
        <v>3850</v>
      </c>
      <c r="R314">
        <v>5730</v>
      </c>
      <c r="S314" t="s">
        <v>247</v>
      </c>
    </row>
    <row r="315" spans="1:19" x14ac:dyDescent="0.35">
      <c r="A315">
        <v>314</v>
      </c>
      <c r="B315" t="s">
        <v>331</v>
      </c>
      <c r="C315">
        <v>2500</v>
      </c>
      <c r="D315" s="1">
        <f t="shared" si="28"/>
        <v>0.22311468094600626</v>
      </c>
      <c r="E315">
        <v>1260</v>
      </c>
      <c r="F315" s="1">
        <f t="shared" si="29"/>
        <v>0.11244979919678715</v>
      </c>
      <c r="G315">
        <v>890</v>
      </c>
      <c r="H315" s="1">
        <f t="shared" si="30"/>
        <v>7.9428826416778217E-2</v>
      </c>
      <c r="I315">
        <v>630</v>
      </c>
      <c r="J315" s="1">
        <f t="shared" si="31"/>
        <v>5.6224899598393573E-2</v>
      </c>
      <c r="K315">
        <v>530</v>
      </c>
      <c r="L315" s="1">
        <f t="shared" si="32"/>
        <v>4.7300312360553327E-2</v>
      </c>
      <c r="M315">
        <v>430</v>
      </c>
      <c r="N315" s="1">
        <f t="shared" si="33"/>
        <v>3.8375725122713075E-2</v>
      </c>
      <c r="O315">
        <v>360</v>
      </c>
      <c r="P315" s="1">
        <f t="shared" si="34"/>
        <v>3.2128514056224897E-2</v>
      </c>
      <c r="Q315">
        <v>6600</v>
      </c>
      <c r="R315">
        <v>11205</v>
      </c>
      <c r="S315" t="s">
        <v>247</v>
      </c>
    </row>
    <row r="316" spans="1:19" x14ac:dyDescent="0.35">
      <c r="A316">
        <v>315</v>
      </c>
      <c r="B316" t="s">
        <v>332</v>
      </c>
      <c r="C316">
        <v>3400</v>
      </c>
      <c r="D316" s="1">
        <f t="shared" si="28"/>
        <v>0.19865614957639496</v>
      </c>
      <c r="E316">
        <v>1820</v>
      </c>
      <c r="F316" s="1">
        <f t="shared" si="29"/>
        <v>0.10633946830265849</v>
      </c>
      <c r="G316">
        <v>1420</v>
      </c>
      <c r="H316" s="1">
        <f t="shared" si="30"/>
        <v>8.2968156587788486E-2</v>
      </c>
      <c r="I316">
        <v>1100</v>
      </c>
      <c r="J316" s="1">
        <f t="shared" si="31"/>
        <v>6.4271107215892492E-2</v>
      </c>
      <c r="K316">
        <v>900</v>
      </c>
      <c r="L316" s="1">
        <f t="shared" si="32"/>
        <v>5.2585451358457491E-2</v>
      </c>
      <c r="M316">
        <v>810</v>
      </c>
      <c r="N316" s="1">
        <f t="shared" si="33"/>
        <v>4.7326906222611743E-2</v>
      </c>
      <c r="O316">
        <v>710</v>
      </c>
      <c r="P316" s="1">
        <f t="shared" si="34"/>
        <v>4.1484078293894243E-2</v>
      </c>
      <c r="Q316">
        <v>10160</v>
      </c>
      <c r="R316">
        <v>17115</v>
      </c>
      <c r="S316" t="s">
        <v>247</v>
      </c>
    </row>
    <row r="317" spans="1:19" x14ac:dyDescent="0.35">
      <c r="A317">
        <v>316</v>
      </c>
      <c r="B317" t="s">
        <v>333</v>
      </c>
      <c r="C317">
        <v>1360</v>
      </c>
      <c r="D317" s="1">
        <f t="shared" si="28"/>
        <v>0.22167889160554197</v>
      </c>
      <c r="E317">
        <v>700</v>
      </c>
      <c r="F317" s="1">
        <f t="shared" si="29"/>
        <v>0.11409942950285248</v>
      </c>
      <c r="G317">
        <v>490</v>
      </c>
      <c r="H317" s="1">
        <f t="shared" si="30"/>
        <v>7.9869600651996733E-2</v>
      </c>
      <c r="I317">
        <v>390</v>
      </c>
      <c r="J317" s="1">
        <f t="shared" si="31"/>
        <v>6.3569682151589244E-2</v>
      </c>
      <c r="K317">
        <v>310</v>
      </c>
      <c r="L317" s="1">
        <f t="shared" si="32"/>
        <v>5.0529747351263241E-2</v>
      </c>
      <c r="M317">
        <v>280</v>
      </c>
      <c r="N317" s="1">
        <f t="shared" si="33"/>
        <v>4.5639771801140996E-2</v>
      </c>
      <c r="O317">
        <v>270</v>
      </c>
      <c r="P317" s="1">
        <f t="shared" si="34"/>
        <v>4.4009779951100246E-2</v>
      </c>
      <c r="Q317">
        <v>3800</v>
      </c>
      <c r="R317">
        <v>6135</v>
      </c>
      <c r="S317" t="s">
        <v>247</v>
      </c>
    </row>
    <row r="318" spans="1:19" x14ac:dyDescent="0.35">
      <c r="A318">
        <v>317</v>
      </c>
      <c r="B318" t="s">
        <v>334</v>
      </c>
      <c r="C318">
        <v>1940</v>
      </c>
      <c r="D318" s="1">
        <f t="shared" si="28"/>
        <v>0.23458282950423218</v>
      </c>
      <c r="E318">
        <v>960</v>
      </c>
      <c r="F318" s="1">
        <f t="shared" si="29"/>
        <v>0.11608222490931076</v>
      </c>
      <c r="G318">
        <v>690</v>
      </c>
      <c r="H318" s="1">
        <f t="shared" si="30"/>
        <v>8.3434099153567115E-2</v>
      </c>
      <c r="I318">
        <v>530</v>
      </c>
      <c r="J318" s="1">
        <f t="shared" si="31"/>
        <v>6.4087061668681986E-2</v>
      </c>
      <c r="K318">
        <v>440</v>
      </c>
      <c r="L318" s="1">
        <f t="shared" si="32"/>
        <v>5.3204353083434096E-2</v>
      </c>
      <c r="M318">
        <v>320</v>
      </c>
      <c r="N318" s="1">
        <f t="shared" si="33"/>
        <v>3.8694074969770252E-2</v>
      </c>
      <c r="O318">
        <v>280</v>
      </c>
      <c r="P318" s="1">
        <f t="shared" si="34"/>
        <v>3.3857315598548973E-2</v>
      </c>
      <c r="Q318">
        <v>5160</v>
      </c>
      <c r="R318">
        <v>8270</v>
      </c>
      <c r="S318" t="s">
        <v>247</v>
      </c>
    </row>
    <row r="319" spans="1:19" x14ac:dyDescent="0.35">
      <c r="A319">
        <v>318</v>
      </c>
      <c r="B319" t="s">
        <v>335</v>
      </c>
      <c r="C319">
        <v>1320</v>
      </c>
      <c r="D319" s="1">
        <f t="shared" si="28"/>
        <v>0.20276497695852536</v>
      </c>
      <c r="E319">
        <v>690</v>
      </c>
      <c r="F319" s="1">
        <f t="shared" si="29"/>
        <v>0.10599078341013825</v>
      </c>
      <c r="G319">
        <v>530</v>
      </c>
      <c r="H319" s="1">
        <f t="shared" si="30"/>
        <v>8.1413210445468509E-2</v>
      </c>
      <c r="I319">
        <v>400</v>
      </c>
      <c r="J319" s="1">
        <f t="shared" si="31"/>
        <v>6.1443932411674347E-2</v>
      </c>
      <c r="K319">
        <v>310</v>
      </c>
      <c r="L319" s="1">
        <f t="shared" si="32"/>
        <v>4.7619047619047616E-2</v>
      </c>
      <c r="M319">
        <v>240</v>
      </c>
      <c r="N319" s="1">
        <f t="shared" si="33"/>
        <v>3.6866359447004608E-2</v>
      </c>
      <c r="O319">
        <v>200</v>
      </c>
      <c r="P319" s="1">
        <f t="shared" si="34"/>
        <v>3.0721966205837174E-2</v>
      </c>
      <c r="Q319">
        <v>3690</v>
      </c>
      <c r="R319">
        <v>6510</v>
      </c>
      <c r="S319" t="s">
        <v>247</v>
      </c>
    </row>
    <row r="320" spans="1:19" x14ac:dyDescent="0.35">
      <c r="A320">
        <v>319</v>
      </c>
      <c r="B320" t="s">
        <v>336</v>
      </c>
      <c r="C320">
        <v>3010</v>
      </c>
      <c r="D320" s="1">
        <f t="shared" si="28"/>
        <v>0.23869944488501191</v>
      </c>
      <c r="E320">
        <v>1480</v>
      </c>
      <c r="F320" s="1">
        <f t="shared" si="29"/>
        <v>0.11736716891356067</v>
      </c>
      <c r="G320">
        <v>1030</v>
      </c>
      <c r="H320" s="1">
        <f t="shared" si="30"/>
        <v>8.16812053925456E-2</v>
      </c>
      <c r="I320">
        <v>730</v>
      </c>
      <c r="J320" s="1">
        <f t="shared" si="31"/>
        <v>5.7890563045202223E-2</v>
      </c>
      <c r="K320">
        <v>620</v>
      </c>
      <c r="L320" s="1">
        <f t="shared" si="32"/>
        <v>4.9167327517842981E-2</v>
      </c>
      <c r="M320">
        <v>530</v>
      </c>
      <c r="N320" s="1">
        <f t="shared" si="33"/>
        <v>4.2030134813639972E-2</v>
      </c>
      <c r="O320">
        <v>410</v>
      </c>
      <c r="P320" s="1">
        <f t="shared" si="34"/>
        <v>3.2513877874702619E-2</v>
      </c>
      <c r="Q320">
        <v>7810</v>
      </c>
      <c r="R320">
        <v>12610</v>
      </c>
      <c r="S320" t="s">
        <v>247</v>
      </c>
    </row>
    <row r="321" spans="1:19" x14ac:dyDescent="0.35">
      <c r="A321">
        <v>320</v>
      </c>
      <c r="B321" t="s">
        <v>337</v>
      </c>
      <c r="C321">
        <v>5270</v>
      </c>
      <c r="D321" s="1">
        <f t="shared" si="28"/>
        <v>0.20650470219435738</v>
      </c>
      <c r="E321">
        <v>2890</v>
      </c>
      <c r="F321" s="1">
        <f t="shared" si="29"/>
        <v>0.11324451410658307</v>
      </c>
      <c r="G321">
        <v>2150</v>
      </c>
      <c r="H321" s="1">
        <f t="shared" si="30"/>
        <v>8.4247648902821312E-2</v>
      </c>
      <c r="I321">
        <v>1700</v>
      </c>
      <c r="J321" s="1">
        <f t="shared" si="31"/>
        <v>6.6614420062695925E-2</v>
      </c>
      <c r="K321">
        <v>1460</v>
      </c>
      <c r="L321" s="1">
        <f t="shared" si="32"/>
        <v>5.7210031347962383E-2</v>
      </c>
      <c r="M321">
        <v>1240</v>
      </c>
      <c r="N321" s="1">
        <f t="shared" si="33"/>
        <v>4.8589341692789965E-2</v>
      </c>
      <c r="O321">
        <v>1040</v>
      </c>
      <c r="P321" s="1">
        <f t="shared" si="34"/>
        <v>4.0752351097178681E-2</v>
      </c>
      <c r="Q321">
        <v>15750</v>
      </c>
      <c r="R321">
        <v>25520</v>
      </c>
      <c r="S321" t="s">
        <v>247</v>
      </c>
    </row>
    <row r="322" spans="1:19" x14ac:dyDescent="0.35">
      <c r="A322">
        <v>321</v>
      </c>
      <c r="B322" t="s">
        <v>338</v>
      </c>
      <c r="C322">
        <v>960</v>
      </c>
      <c r="D322" s="1">
        <f t="shared" ref="D322:D385" si="35">C322/R322</f>
        <v>0.2723404255319149</v>
      </c>
      <c r="E322">
        <v>520</v>
      </c>
      <c r="F322" s="1">
        <f t="shared" ref="F322:F385" si="36">E322/R322</f>
        <v>0.14751773049645389</v>
      </c>
      <c r="G322">
        <v>370</v>
      </c>
      <c r="H322" s="1">
        <f t="shared" ref="H322:H385" si="37">G322/R322</f>
        <v>0.1049645390070922</v>
      </c>
      <c r="I322">
        <v>250</v>
      </c>
      <c r="J322" s="1">
        <f t="shared" ref="J322:J385" si="38">I322/R322</f>
        <v>7.0921985815602842E-2</v>
      </c>
      <c r="K322">
        <v>200</v>
      </c>
      <c r="L322" s="1">
        <f t="shared" ref="L322:L385" si="39">K322/R322</f>
        <v>5.6737588652482268E-2</v>
      </c>
      <c r="M322">
        <v>160</v>
      </c>
      <c r="N322" s="1">
        <f t="shared" ref="N322:N385" si="40">M322/R322</f>
        <v>4.5390070921985819E-2</v>
      </c>
      <c r="O322">
        <v>120</v>
      </c>
      <c r="P322" s="1">
        <f t="shared" ref="P322:P385" si="41">O322/R322</f>
        <v>3.4042553191489362E-2</v>
      </c>
      <c r="Q322">
        <v>2580</v>
      </c>
      <c r="R322">
        <v>3525</v>
      </c>
      <c r="S322" t="s">
        <v>247</v>
      </c>
    </row>
    <row r="323" spans="1:19" x14ac:dyDescent="0.35">
      <c r="A323">
        <v>322</v>
      </c>
      <c r="B323" t="s">
        <v>339</v>
      </c>
      <c r="C323">
        <v>930</v>
      </c>
      <c r="D323" s="1">
        <f t="shared" si="35"/>
        <v>0.22766217870257038</v>
      </c>
      <c r="E323">
        <v>530</v>
      </c>
      <c r="F323" s="1">
        <f t="shared" si="36"/>
        <v>0.12974296205630356</v>
      </c>
      <c r="G323">
        <v>380</v>
      </c>
      <c r="H323" s="1">
        <f t="shared" si="37"/>
        <v>9.3023255813953487E-2</v>
      </c>
      <c r="I323">
        <v>270</v>
      </c>
      <c r="J323" s="1">
        <f t="shared" si="38"/>
        <v>6.6095471236230108E-2</v>
      </c>
      <c r="K323">
        <v>220</v>
      </c>
      <c r="L323" s="1">
        <f t="shared" si="39"/>
        <v>5.3855569155446759E-2</v>
      </c>
      <c r="M323">
        <v>190</v>
      </c>
      <c r="N323" s="1">
        <f t="shared" si="40"/>
        <v>4.6511627906976744E-2</v>
      </c>
      <c r="O323">
        <v>150</v>
      </c>
      <c r="P323" s="1">
        <f t="shared" si="41"/>
        <v>3.6719706242350061E-2</v>
      </c>
      <c r="Q323">
        <v>2670</v>
      </c>
      <c r="R323">
        <v>4085</v>
      </c>
      <c r="S323" t="s">
        <v>247</v>
      </c>
    </row>
    <row r="324" spans="1:19" x14ac:dyDescent="0.35">
      <c r="A324">
        <v>323</v>
      </c>
      <c r="B324" t="s">
        <v>340</v>
      </c>
      <c r="C324">
        <v>2160</v>
      </c>
      <c r="D324" s="1">
        <f t="shared" si="35"/>
        <v>0.26535626535626533</v>
      </c>
      <c r="E324">
        <v>1190</v>
      </c>
      <c r="F324" s="1">
        <f t="shared" si="36"/>
        <v>0.14619164619164618</v>
      </c>
      <c r="G324">
        <v>850</v>
      </c>
      <c r="H324" s="1">
        <f t="shared" si="37"/>
        <v>0.10442260442260443</v>
      </c>
      <c r="I324">
        <v>620</v>
      </c>
      <c r="J324" s="1">
        <f t="shared" si="38"/>
        <v>7.6167076167076173E-2</v>
      </c>
      <c r="K324">
        <v>520</v>
      </c>
      <c r="L324" s="1">
        <f t="shared" si="39"/>
        <v>6.3882063882063883E-2</v>
      </c>
      <c r="M324">
        <v>410</v>
      </c>
      <c r="N324" s="1">
        <f t="shared" si="40"/>
        <v>5.0368550368550369E-2</v>
      </c>
      <c r="O324">
        <v>320</v>
      </c>
      <c r="P324" s="1">
        <f t="shared" si="41"/>
        <v>3.9312039312039311E-2</v>
      </c>
      <c r="Q324">
        <v>6070</v>
      </c>
      <c r="R324">
        <v>8140</v>
      </c>
      <c r="S324" t="s">
        <v>247</v>
      </c>
    </row>
    <row r="325" spans="1:19" x14ac:dyDescent="0.35">
      <c r="A325">
        <v>324</v>
      </c>
      <c r="B325" t="s">
        <v>341</v>
      </c>
      <c r="C325">
        <v>5120</v>
      </c>
      <c r="D325" s="1">
        <f t="shared" si="35"/>
        <v>0.18285714285714286</v>
      </c>
      <c r="E325">
        <v>2710</v>
      </c>
      <c r="F325" s="1">
        <f t="shared" si="36"/>
        <v>9.678571428571428E-2</v>
      </c>
      <c r="G325">
        <v>2080</v>
      </c>
      <c r="H325" s="1">
        <f t="shared" si="37"/>
        <v>7.4285714285714288E-2</v>
      </c>
      <c r="I325">
        <v>1640</v>
      </c>
      <c r="J325" s="1">
        <f t="shared" si="38"/>
        <v>5.8571428571428573E-2</v>
      </c>
      <c r="K325">
        <v>1390</v>
      </c>
      <c r="L325" s="1">
        <f t="shared" si="39"/>
        <v>4.9642857142857141E-2</v>
      </c>
      <c r="M325">
        <v>1150</v>
      </c>
      <c r="N325" s="1">
        <f t="shared" si="40"/>
        <v>4.1071428571428571E-2</v>
      </c>
      <c r="O325">
        <v>970</v>
      </c>
      <c r="P325" s="1">
        <f t="shared" si="41"/>
        <v>3.4642857142857142E-2</v>
      </c>
      <c r="Q325">
        <v>15060</v>
      </c>
      <c r="R325">
        <v>28000</v>
      </c>
      <c r="S325" t="s">
        <v>247</v>
      </c>
    </row>
    <row r="326" spans="1:19" x14ac:dyDescent="0.35">
      <c r="A326">
        <v>325</v>
      </c>
      <c r="B326" t="s">
        <v>342</v>
      </c>
      <c r="C326">
        <v>4090</v>
      </c>
      <c r="D326" s="1">
        <f t="shared" si="35"/>
        <v>0.2016268178456988</v>
      </c>
      <c r="E326">
        <v>2120</v>
      </c>
      <c r="F326" s="1">
        <f t="shared" si="36"/>
        <v>0.10451072220852847</v>
      </c>
      <c r="G326">
        <v>1570</v>
      </c>
      <c r="H326" s="1">
        <f t="shared" si="37"/>
        <v>7.7397091446881935E-2</v>
      </c>
      <c r="I326">
        <v>1230</v>
      </c>
      <c r="J326" s="1">
        <f t="shared" si="38"/>
        <v>6.0635937885136798E-2</v>
      </c>
      <c r="K326">
        <v>1000</v>
      </c>
      <c r="L326" s="1">
        <f t="shared" si="39"/>
        <v>4.9297510475720979E-2</v>
      </c>
      <c r="M326">
        <v>820</v>
      </c>
      <c r="N326" s="1">
        <f t="shared" si="40"/>
        <v>4.0423958590091201E-2</v>
      </c>
      <c r="O326">
        <v>700</v>
      </c>
      <c r="P326" s="1">
        <f t="shared" si="41"/>
        <v>3.450825733300468E-2</v>
      </c>
      <c r="Q326">
        <v>11530</v>
      </c>
      <c r="R326">
        <v>20285</v>
      </c>
      <c r="S326" t="s">
        <v>247</v>
      </c>
    </row>
    <row r="327" spans="1:19" x14ac:dyDescent="0.35">
      <c r="A327">
        <v>326</v>
      </c>
      <c r="B327" t="s">
        <v>343</v>
      </c>
      <c r="C327">
        <v>1660</v>
      </c>
      <c r="D327" s="1">
        <f t="shared" si="35"/>
        <v>0.19529411764705881</v>
      </c>
      <c r="E327">
        <v>870</v>
      </c>
      <c r="F327" s="1">
        <f t="shared" si="36"/>
        <v>0.10235294117647059</v>
      </c>
      <c r="G327">
        <v>660</v>
      </c>
      <c r="H327" s="1">
        <f t="shared" si="37"/>
        <v>7.7647058823529416E-2</v>
      </c>
      <c r="I327">
        <v>530</v>
      </c>
      <c r="J327" s="1">
        <f t="shared" si="38"/>
        <v>6.235294117647059E-2</v>
      </c>
      <c r="K327">
        <v>480</v>
      </c>
      <c r="L327" s="1">
        <f t="shared" si="39"/>
        <v>5.647058823529412E-2</v>
      </c>
      <c r="M327">
        <v>370</v>
      </c>
      <c r="N327" s="1">
        <f t="shared" si="40"/>
        <v>4.3529411764705879E-2</v>
      </c>
      <c r="O327">
        <v>300</v>
      </c>
      <c r="P327" s="1">
        <f t="shared" si="41"/>
        <v>3.5294117647058823E-2</v>
      </c>
      <c r="Q327">
        <v>4870</v>
      </c>
      <c r="R327">
        <v>8500</v>
      </c>
      <c r="S327" t="s">
        <v>247</v>
      </c>
    </row>
    <row r="328" spans="1:19" x14ac:dyDescent="0.35">
      <c r="A328">
        <v>327</v>
      </c>
      <c r="B328" t="s">
        <v>344</v>
      </c>
      <c r="C328">
        <v>1030</v>
      </c>
      <c r="D328" s="1">
        <f t="shared" si="35"/>
        <v>0.22838137472283815</v>
      </c>
      <c r="E328">
        <v>580</v>
      </c>
      <c r="F328" s="1">
        <f t="shared" si="36"/>
        <v>0.12860310421286031</v>
      </c>
      <c r="G328">
        <v>410</v>
      </c>
      <c r="H328" s="1">
        <f t="shared" si="37"/>
        <v>9.0909090909090912E-2</v>
      </c>
      <c r="I328">
        <v>320</v>
      </c>
      <c r="J328" s="1">
        <f t="shared" si="38"/>
        <v>7.0953436807095344E-2</v>
      </c>
      <c r="K328">
        <v>220</v>
      </c>
      <c r="L328" s="1">
        <f t="shared" si="39"/>
        <v>4.878048780487805E-2</v>
      </c>
      <c r="M328">
        <v>170</v>
      </c>
      <c r="N328" s="1">
        <f t="shared" si="40"/>
        <v>3.7694013303769404E-2</v>
      </c>
      <c r="O328">
        <v>140</v>
      </c>
      <c r="P328" s="1">
        <f t="shared" si="41"/>
        <v>3.1042128603104215E-2</v>
      </c>
      <c r="Q328">
        <v>2870</v>
      </c>
      <c r="R328">
        <v>4510</v>
      </c>
      <c r="S328" t="s">
        <v>247</v>
      </c>
    </row>
    <row r="329" spans="1:19" x14ac:dyDescent="0.35">
      <c r="A329">
        <v>328</v>
      </c>
      <c r="B329" t="s">
        <v>345</v>
      </c>
      <c r="C329">
        <v>4030</v>
      </c>
      <c r="D329" s="1">
        <f t="shared" si="35"/>
        <v>0.21339687582737624</v>
      </c>
      <c r="E329">
        <v>2130</v>
      </c>
      <c r="F329" s="1">
        <f t="shared" si="36"/>
        <v>0.11278792692613185</v>
      </c>
      <c r="G329">
        <v>1530</v>
      </c>
      <c r="H329" s="1">
        <f t="shared" si="37"/>
        <v>8.1016679904686265E-2</v>
      </c>
      <c r="I329">
        <v>1180</v>
      </c>
      <c r="J329" s="1">
        <f t="shared" si="38"/>
        <v>6.2483452475509661E-2</v>
      </c>
      <c r="K329">
        <v>870</v>
      </c>
      <c r="L329" s="1">
        <f t="shared" si="39"/>
        <v>4.6068308181096106E-2</v>
      </c>
      <c r="M329">
        <v>650</v>
      </c>
      <c r="N329" s="1">
        <f t="shared" si="40"/>
        <v>3.4418850939899388E-2</v>
      </c>
      <c r="O329">
        <v>510</v>
      </c>
      <c r="P329" s="1">
        <f t="shared" si="41"/>
        <v>2.7005559968228753E-2</v>
      </c>
      <c r="Q329">
        <v>10900</v>
      </c>
      <c r="R329">
        <v>18885</v>
      </c>
      <c r="S329" t="s">
        <v>247</v>
      </c>
    </row>
    <row r="330" spans="1:19" x14ac:dyDescent="0.35">
      <c r="A330">
        <v>329</v>
      </c>
      <c r="B330" t="s">
        <v>346</v>
      </c>
      <c r="C330">
        <v>3790</v>
      </c>
      <c r="D330" s="1">
        <f t="shared" si="35"/>
        <v>0.21090706733444631</v>
      </c>
      <c r="E330">
        <v>2120</v>
      </c>
      <c r="F330" s="1">
        <f t="shared" si="36"/>
        <v>0.11797440178074568</v>
      </c>
      <c r="G330">
        <v>1570</v>
      </c>
      <c r="H330" s="1">
        <f t="shared" si="37"/>
        <v>8.7367835281023931E-2</v>
      </c>
      <c r="I330">
        <v>1220</v>
      </c>
      <c r="J330" s="1">
        <f t="shared" si="38"/>
        <v>6.7890929326655539E-2</v>
      </c>
      <c r="K330">
        <v>950</v>
      </c>
      <c r="L330" s="1">
        <f t="shared" si="39"/>
        <v>5.2865887590428491E-2</v>
      </c>
      <c r="M330">
        <v>770</v>
      </c>
      <c r="N330" s="1">
        <f t="shared" si="40"/>
        <v>4.2849193099610459E-2</v>
      </c>
      <c r="O330">
        <v>620</v>
      </c>
      <c r="P330" s="1">
        <f t="shared" si="41"/>
        <v>3.450194769059544E-2</v>
      </c>
      <c r="Q330">
        <v>11040</v>
      </c>
      <c r="R330">
        <v>17970</v>
      </c>
      <c r="S330" t="s">
        <v>247</v>
      </c>
    </row>
    <row r="331" spans="1:19" x14ac:dyDescent="0.35">
      <c r="A331">
        <v>330</v>
      </c>
      <c r="B331" t="s">
        <v>347</v>
      </c>
      <c r="C331">
        <v>2520</v>
      </c>
      <c r="D331" s="1">
        <f t="shared" si="35"/>
        <v>0.16508352440222732</v>
      </c>
      <c r="E331">
        <v>1410</v>
      </c>
      <c r="F331" s="1">
        <f t="shared" si="36"/>
        <v>9.2368162463150993E-2</v>
      </c>
      <c r="G331">
        <v>1050</v>
      </c>
      <c r="H331" s="1">
        <f t="shared" si="37"/>
        <v>6.8784801834261389E-2</v>
      </c>
      <c r="I331">
        <v>760</v>
      </c>
      <c r="J331" s="1">
        <f t="shared" si="38"/>
        <v>4.9787094660989191E-2</v>
      </c>
      <c r="K331">
        <v>640</v>
      </c>
      <c r="L331" s="1">
        <f t="shared" si="39"/>
        <v>4.1925974451359316E-2</v>
      </c>
      <c r="M331">
        <v>530</v>
      </c>
      <c r="N331" s="1">
        <f t="shared" si="40"/>
        <v>3.4719947592531934E-2</v>
      </c>
      <c r="O331">
        <v>450</v>
      </c>
      <c r="P331" s="1">
        <f t="shared" si="41"/>
        <v>2.947920078611202E-2</v>
      </c>
      <c r="Q331">
        <v>7360</v>
      </c>
      <c r="R331">
        <v>15265</v>
      </c>
      <c r="S331" t="s">
        <v>247</v>
      </c>
    </row>
    <row r="332" spans="1:19" x14ac:dyDescent="0.35">
      <c r="A332">
        <v>331</v>
      </c>
      <c r="B332" t="s">
        <v>348</v>
      </c>
      <c r="C332">
        <v>2690</v>
      </c>
      <c r="D332" s="1">
        <f t="shared" si="35"/>
        <v>0.19290068124775905</v>
      </c>
      <c r="E332">
        <v>1470</v>
      </c>
      <c r="F332" s="1">
        <f t="shared" si="36"/>
        <v>0.10541412692721405</v>
      </c>
      <c r="G332">
        <v>1080</v>
      </c>
      <c r="H332" s="1">
        <f t="shared" si="37"/>
        <v>7.7447113660810321E-2</v>
      </c>
      <c r="I332">
        <v>860</v>
      </c>
      <c r="J332" s="1">
        <f t="shared" si="38"/>
        <v>6.1670849766941559E-2</v>
      </c>
      <c r="K332">
        <v>670</v>
      </c>
      <c r="L332" s="1">
        <f t="shared" si="39"/>
        <v>4.8045894585873071E-2</v>
      </c>
      <c r="M332">
        <v>540</v>
      </c>
      <c r="N332" s="1">
        <f t="shared" si="40"/>
        <v>3.8723556830405161E-2</v>
      </c>
      <c r="O332">
        <v>430</v>
      </c>
      <c r="P332" s="1">
        <f t="shared" si="41"/>
        <v>3.0835424883470779E-2</v>
      </c>
      <c r="Q332">
        <v>7740</v>
      </c>
      <c r="R332">
        <v>13945</v>
      </c>
      <c r="S332" t="s">
        <v>247</v>
      </c>
    </row>
    <row r="333" spans="1:19" x14ac:dyDescent="0.35">
      <c r="A333">
        <v>332</v>
      </c>
      <c r="B333" t="s">
        <v>349</v>
      </c>
      <c r="C333">
        <v>4030</v>
      </c>
      <c r="D333" s="1">
        <f t="shared" si="35"/>
        <v>0.15988891093037097</v>
      </c>
      <c r="E333">
        <v>2340</v>
      </c>
      <c r="F333" s="1">
        <f t="shared" si="36"/>
        <v>9.283872247569927E-2</v>
      </c>
      <c r="G333">
        <v>1810</v>
      </c>
      <c r="H333" s="1">
        <f t="shared" si="37"/>
        <v>7.1811148581630624E-2</v>
      </c>
      <c r="I333">
        <v>1410</v>
      </c>
      <c r="J333" s="1">
        <f t="shared" si="38"/>
        <v>5.5941281491767504E-2</v>
      </c>
      <c r="K333">
        <v>1140</v>
      </c>
      <c r="L333" s="1">
        <f t="shared" si="39"/>
        <v>4.5229121206109897E-2</v>
      </c>
      <c r="M333">
        <v>1000</v>
      </c>
      <c r="N333" s="1">
        <f t="shared" si="40"/>
        <v>3.9674667724657803E-2</v>
      </c>
      <c r="O333">
        <v>830</v>
      </c>
      <c r="P333" s="1">
        <f t="shared" si="41"/>
        <v>3.2929974211465977E-2</v>
      </c>
      <c r="Q333">
        <v>12560</v>
      </c>
      <c r="R333">
        <v>25205</v>
      </c>
      <c r="S333" t="s">
        <v>247</v>
      </c>
    </row>
    <row r="334" spans="1:19" x14ac:dyDescent="0.35">
      <c r="A334">
        <v>333</v>
      </c>
      <c r="B334" t="s">
        <v>350</v>
      </c>
      <c r="C334">
        <v>2590</v>
      </c>
      <c r="D334" s="1">
        <f t="shared" si="35"/>
        <v>0.2033765213977228</v>
      </c>
      <c r="E334">
        <v>1480</v>
      </c>
      <c r="F334" s="1">
        <f t="shared" si="36"/>
        <v>0.11621515508441303</v>
      </c>
      <c r="G334">
        <v>1140</v>
      </c>
      <c r="H334" s="1">
        <f t="shared" si="37"/>
        <v>8.95170789163722E-2</v>
      </c>
      <c r="I334">
        <v>910</v>
      </c>
      <c r="J334" s="1">
        <f t="shared" si="38"/>
        <v>7.1456615626226933E-2</v>
      </c>
      <c r="K334">
        <v>780</v>
      </c>
      <c r="L334" s="1">
        <f t="shared" si="39"/>
        <v>6.1248527679623084E-2</v>
      </c>
      <c r="M334">
        <v>640</v>
      </c>
      <c r="N334" s="1">
        <f t="shared" si="40"/>
        <v>5.0255202198665097E-2</v>
      </c>
      <c r="O334">
        <v>540</v>
      </c>
      <c r="P334" s="1">
        <f t="shared" si="41"/>
        <v>4.2402826855123678E-2</v>
      </c>
      <c r="Q334">
        <v>8080</v>
      </c>
      <c r="R334">
        <v>12735</v>
      </c>
      <c r="S334" t="s">
        <v>247</v>
      </c>
    </row>
    <row r="335" spans="1:19" x14ac:dyDescent="0.35">
      <c r="A335">
        <v>334</v>
      </c>
      <c r="B335" t="s">
        <v>351</v>
      </c>
      <c r="C335">
        <v>140</v>
      </c>
      <c r="D335" s="1">
        <f t="shared" si="35"/>
        <v>0.25225225225225223</v>
      </c>
      <c r="E335">
        <v>50</v>
      </c>
      <c r="F335" s="1">
        <f t="shared" si="36"/>
        <v>9.0090090090090086E-2</v>
      </c>
      <c r="G335">
        <v>40</v>
      </c>
      <c r="H335" s="1">
        <f t="shared" si="37"/>
        <v>7.2072072072072071E-2</v>
      </c>
      <c r="I335">
        <v>30</v>
      </c>
      <c r="J335" s="1">
        <f t="shared" si="38"/>
        <v>5.4054054054054057E-2</v>
      </c>
      <c r="K335">
        <v>30</v>
      </c>
      <c r="L335" s="1">
        <f t="shared" si="39"/>
        <v>5.4054054054054057E-2</v>
      </c>
      <c r="M335">
        <v>20</v>
      </c>
      <c r="N335" s="1">
        <f t="shared" si="40"/>
        <v>3.6036036036036036E-2</v>
      </c>
      <c r="O335">
        <v>20</v>
      </c>
      <c r="P335" s="1">
        <f t="shared" si="41"/>
        <v>3.6036036036036036E-2</v>
      </c>
      <c r="Q335">
        <v>330</v>
      </c>
      <c r="R335">
        <v>555</v>
      </c>
      <c r="S335" t="s">
        <v>247</v>
      </c>
    </row>
    <row r="336" spans="1:19" x14ac:dyDescent="0.35">
      <c r="A336">
        <v>335</v>
      </c>
      <c r="B336" t="s">
        <v>352</v>
      </c>
      <c r="C336">
        <v>970</v>
      </c>
      <c r="D336" s="1">
        <f t="shared" si="35"/>
        <v>0.18963831867057673</v>
      </c>
      <c r="E336">
        <v>500</v>
      </c>
      <c r="F336" s="1">
        <f t="shared" si="36"/>
        <v>9.7751710654936458E-2</v>
      </c>
      <c r="G336">
        <v>370</v>
      </c>
      <c r="H336" s="1">
        <f t="shared" si="37"/>
        <v>7.2336265884652987E-2</v>
      </c>
      <c r="I336">
        <v>270</v>
      </c>
      <c r="J336" s="1">
        <f t="shared" si="38"/>
        <v>5.2785923753665691E-2</v>
      </c>
      <c r="K336">
        <v>220</v>
      </c>
      <c r="L336" s="1">
        <f t="shared" si="39"/>
        <v>4.3010752688172046E-2</v>
      </c>
      <c r="M336">
        <v>190</v>
      </c>
      <c r="N336" s="1">
        <f t="shared" si="40"/>
        <v>3.7145650048875857E-2</v>
      </c>
      <c r="O336">
        <v>150</v>
      </c>
      <c r="P336" s="1">
        <f t="shared" si="41"/>
        <v>2.932551319648094E-2</v>
      </c>
      <c r="Q336">
        <v>2670</v>
      </c>
      <c r="R336">
        <v>5115</v>
      </c>
      <c r="S336" t="s">
        <v>247</v>
      </c>
    </row>
    <row r="337" spans="1:19" x14ac:dyDescent="0.35">
      <c r="A337">
        <v>336</v>
      </c>
      <c r="B337" t="s">
        <v>353</v>
      </c>
      <c r="C337">
        <v>1120</v>
      </c>
      <c r="D337" s="1">
        <f t="shared" si="35"/>
        <v>0.19293712316968131</v>
      </c>
      <c r="E337">
        <v>690</v>
      </c>
      <c r="F337" s="1">
        <f t="shared" si="36"/>
        <v>0.11886304909560723</v>
      </c>
      <c r="G337">
        <v>520</v>
      </c>
      <c r="H337" s="1">
        <f t="shared" si="37"/>
        <v>8.9577950043066318E-2</v>
      </c>
      <c r="I337">
        <v>390</v>
      </c>
      <c r="J337" s="1">
        <f t="shared" si="38"/>
        <v>6.7183462532299745E-2</v>
      </c>
      <c r="K337">
        <v>320</v>
      </c>
      <c r="L337" s="1">
        <f t="shared" si="39"/>
        <v>5.512489233419466E-2</v>
      </c>
      <c r="M337">
        <v>240</v>
      </c>
      <c r="N337" s="1">
        <f t="shared" si="40"/>
        <v>4.1343669250645997E-2</v>
      </c>
      <c r="O337">
        <v>210</v>
      </c>
      <c r="P337" s="1">
        <f t="shared" si="41"/>
        <v>3.6175710594315243E-2</v>
      </c>
      <c r="Q337">
        <v>3490</v>
      </c>
      <c r="R337">
        <v>5805</v>
      </c>
      <c r="S337" t="s">
        <v>247</v>
      </c>
    </row>
    <row r="338" spans="1:19" x14ac:dyDescent="0.35">
      <c r="A338">
        <v>337</v>
      </c>
      <c r="B338" t="s">
        <v>354</v>
      </c>
      <c r="C338">
        <v>2670</v>
      </c>
      <c r="D338" s="1">
        <f t="shared" si="35"/>
        <v>0.16036036036036036</v>
      </c>
      <c r="E338">
        <v>1450</v>
      </c>
      <c r="F338" s="1">
        <f t="shared" si="36"/>
        <v>8.7087087087087081E-2</v>
      </c>
      <c r="G338">
        <v>1110</v>
      </c>
      <c r="H338" s="1">
        <f t="shared" si="37"/>
        <v>6.6666666666666666E-2</v>
      </c>
      <c r="I338">
        <v>870</v>
      </c>
      <c r="J338" s="1">
        <f t="shared" si="38"/>
        <v>5.2252252252252253E-2</v>
      </c>
      <c r="K338">
        <v>690</v>
      </c>
      <c r="L338" s="1">
        <f t="shared" si="39"/>
        <v>4.1441441441441441E-2</v>
      </c>
      <c r="M338">
        <v>530</v>
      </c>
      <c r="N338" s="1">
        <f t="shared" si="40"/>
        <v>3.1831831831831831E-2</v>
      </c>
      <c r="O338">
        <v>420</v>
      </c>
      <c r="P338" s="1">
        <f t="shared" si="41"/>
        <v>2.5225225225225224E-2</v>
      </c>
      <c r="Q338">
        <v>7740</v>
      </c>
      <c r="R338">
        <v>16650</v>
      </c>
      <c r="S338" t="s">
        <v>247</v>
      </c>
    </row>
    <row r="339" spans="1:19" x14ac:dyDescent="0.35">
      <c r="A339">
        <v>338</v>
      </c>
      <c r="B339" t="s">
        <v>355</v>
      </c>
      <c r="C339">
        <v>210</v>
      </c>
      <c r="D339" s="1">
        <f t="shared" si="35"/>
        <v>0.2978723404255319</v>
      </c>
      <c r="E339">
        <v>120</v>
      </c>
      <c r="F339" s="1">
        <f t="shared" si="36"/>
        <v>0.1702127659574468</v>
      </c>
      <c r="G339">
        <v>90</v>
      </c>
      <c r="H339" s="1">
        <f t="shared" si="37"/>
        <v>0.1276595744680851</v>
      </c>
      <c r="I339">
        <v>80</v>
      </c>
      <c r="J339" s="1">
        <f t="shared" si="38"/>
        <v>0.11347517730496454</v>
      </c>
      <c r="K339">
        <v>60</v>
      </c>
      <c r="L339" s="1">
        <f t="shared" si="39"/>
        <v>8.5106382978723402E-2</v>
      </c>
      <c r="M339">
        <v>50</v>
      </c>
      <c r="N339" s="1">
        <f t="shared" si="40"/>
        <v>7.0921985815602842E-2</v>
      </c>
      <c r="O339">
        <v>40</v>
      </c>
      <c r="P339" s="1">
        <f t="shared" si="41"/>
        <v>5.6737588652482268E-2</v>
      </c>
      <c r="Q339">
        <v>650</v>
      </c>
      <c r="R339">
        <v>705</v>
      </c>
      <c r="S339" t="s">
        <v>247</v>
      </c>
    </row>
    <row r="340" spans="1:19" x14ac:dyDescent="0.35">
      <c r="A340">
        <v>339</v>
      </c>
      <c r="B340" t="s">
        <v>356</v>
      </c>
      <c r="C340">
        <v>4250</v>
      </c>
      <c r="D340" s="1">
        <f t="shared" si="35"/>
        <v>0.18792836612867567</v>
      </c>
      <c r="E340">
        <v>2410</v>
      </c>
      <c r="F340" s="1">
        <f t="shared" si="36"/>
        <v>0.10656643820473137</v>
      </c>
      <c r="G340">
        <v>1890</v>
      </c>
      <c r="H340" s="1">
        <f t="shared" si="37"/>
        <v>8.3572849878399288E-2</v>
      </c>
      <c r="I340">
        <v>1540</v>
      </c>
      <c r="J340" s="1">
        <f t="shared" si="38"/>
        <v>6.8096396197214235E-2</v>
      </c>
      <c r="K340">
        <v>1290</v>
      </c>
      <c r="L340" s="1">
        <f t="shared" si="39"/>
        <v>5.7041786424939199E-2</v>
      </c>
      <c r="M340">
        <v>1130</v>
      </c>
      <c r="N340" s="1">
        <f t="shared" si="40"/>
        <v>4.9966836170683177E-2</v>
      </c>
      <c r="O340">
        <v>990</v>
      </c>
      <c r="P340" s="1">
        <f t="shared" si="41"/>
        <v>4.3776254698209151E-2</v>
      </c>
      <c r="Q340">
        <v>13500</v>
      </c>
      <c r="R340">
        <v>22615</v>
      </c>
      <c r="S340" t="s">
        <v>247</v>
      </c>
    </row>
    <row r="341" spans="1:19" x14ac:dyDescent="0.35">
      <c r="A341">
        <v>340</v>
      </c>
      <c r="B341" t="s">
        <v>357</v>
      </c>
      <c r="C341">
        <v>120</v>
      </c>
      <c r="D341" s="1">
        <f t="shared" si="35"/>
        <v>0.22429906542056074</v>
      </c>
      <c r="E341">
        <v>70</v>
      </c>
      <c r="F341" s="1">
        <f t="shared" si="36"/>
        <v>0.13084112149532709</v>
      </c>
      <c r="G341">
        <v>50</v>
      </c>
      <c r="H341" s="1">
        <f t="shared" si="37"/>
        <v>9.3457943925233641E-2</v>
      </c>
      <c r="I341">
        <v>40</v>
      </c>
      <c r="J341" s="1">
        <f t="shared" si="38"/>
        <v>7.476635514018691E-2</v>
      </c>
      <c r="K341">
        <v>30</v>
      </c>
      <c r="L341" s="1">
        <f t="shared" si="39"/>
        <v>5.6074766355140186E-2</v>
      </c>
      <c r="M341">
        <v>20</v>
      </c>
      <c r="N341" s="1">
        <f t="shared" si="40"/>
        <v>3.7383177570093455E-2</v>
      </c>
      <c r="O341">
        <v>20</v>
      </c>
      <c r="P341" s="1">
        <f t="shared" si="41"/>
        <v>3.7383177570093455E-2</v>
      </c>
      <c r="Q341">
        <v>350</v>
      </c>
      <c r="R341">
        <v>535</v>
      </c>
      <c r="S341" t="s">
        <v>247</v>
      </c>
    </row>
    <row r="342" spans="1:19" x14ac:dyDescent="0.35">
      <c r="A342">
        <v>341</v>
      </c>
      <c r="B342" t="s">
        <v>358</v>
      </c>
      <c r="C342">
        <v>400</v>
      </c>
      <c r="D342" s="1">
        <f t="shared" si="35"/>
        <v>0.17316017316017315</v>
      </c>
      <c r="E342">
        <v>230</v>
      </c>
      <c r="F342" s="1">
        <f t="shared" si="36"/>
        <v>9.9567099567099568E-2</v>
      </c>
      <c r="G342">
        <v>170</v>
      </c>
      <c r="H342" s="1">
        <f t="shared" si="37"/>
        <v>7.3593073593073599E-2</v>
      </c>
      <c r="I342">
        <v>130</v>
      </c>
      <c r="J342" s="1">
        <f t="shared" si="38"/>
        <v>5.627705627705628E-2</v>
      </c>
      <c r="K342">
        <v>120</v>
      </c>
      <c r="L342" s="1">
        <f t="shared" si="39"/>
        <v>5.1948051948051951E-2</v>
      </c>
      <c r="M342">
        <v>90</v>
      </c>
      <c r="N342" s="1">
        <f t="shared" si="40"/>
        <v>3.896103896103896E-2</v>
      </c>
      <c r="O342">
        <v>80</v>
      </c>
      <c r="P342" s="1">
        <f t="shared" si="41"/>
        <v>3.4632034632034632E-2</v>
      </c>
      <c r="Q342">
        <v>1220</v>
      </c>
      <c r="R342">
        <v>2310</v>
      </c>
      <c r="S342" t="s">
        <v>247</v>
      </c>
    </row>
    <row r="343" spans="1:19" x14ac:dyDescent="0.35">
      <c r="A343">
        <v>342</v>
      </c>
      <c r="B343" t="s">
        <v>359</v>
      </c>
      <c r="C343">
        <v>910</v>
      </c>
      <c r="D343" s="1">
        <f t="shared" si="35"/>
        <v>0.17234848484848486</v>
      </c>
      <c r="E343">
        <v>480</v>
      </c>
      <c r="F343" s="1">
        <f t="shared" si="36"/>
        <v>9.0909090909090912E-2</v>
      </c>
      <c r="G343">
        <v>380</v>
      </c>
      <c r="H343" s="1">
        <f t="shared" si="37"/>
        <v>7.1969696969696975E-2</v>
      </c>
      <c r="I343">
        <v>320</v>
      </c>
      <c r="J343" s="1">
        <f t="shared" si="38"/>
        <v>6.0606060606060608E-2</v>
      </c>
      <c r="K343">
        <v>260</v>
      </c>
      <c r="L343" s="1">
        <f t="shared" si="39"/>
        <v>4.924242424242424E-2</v>
      </c>
      <c r="M343">
        <v>220</v>
      </c>
      <c r="N343" s="1">
        <f t="shared" si="40"/>
        <v>4.1666666666666664E-2</v>
      </c>
      <c r="O343">
        <v>190</v>
      </c>
      <c r="P343" s="1">
        <f t="shared" si="41"/>
        <v>3.5984848484848488E-2</v>
      </c>
      <c r="Q343">
        <v>2760</v>
      </c>
      <c r="R343">
        <v>5280</v>
      </c>
      <c r="S343" t="s">
        <v>247</v>
      </c>
    </row>
    <row r="344" spans="1:19" x14ac:dyDescent="0.35">
      <c r="A344">
        <v>343</v>
      </c>
      <c r="B344" t="s">
        <v>360</v>
      </c>
      <c r="C344">
        <v>3530</v>
      </c>
      <c r="D344" s="1">
        <f t="shared" si="35"/>
        <v>0.18205260443527591</v>
      </c>
      <c r="E344">
        <v>2020</v>
      </c>
      <c r="F344" s="1">
        <f t="shared" si="36"/>
        <v>0.10417741103661682</v>
      </c>
      <c r="G344">
        <v>1510</v>
      </c>
      <c r="H344" s="1">
        <f t="shared" si="37"/>
        <v>7.7875193398659101E-2</v>
      </c>
      <c r="I344">
        <v>1230</v>
      </c>
      <c r="J344" s="1">
        <f t="shared" si="38"/>
        <v>6.3434760185662714E-2</v>
      </c>
      <c r="K344">
        <v>1050</v>
      </c>
      <c r="L344" s="1">
        <f t="shared" si="39"/>
        <v>5.4151624548736461E-2</v>
      </c>
      <c r="M344">
        <v>830</v>
      </c>
      <c r="N344" s="1">
        <f t="shared" si="40"/>
        <v>4.2805569881382156E-2</v>
      </c>
      <c r="O344">
        <v>730</v>
      </c>
      <c r="P344" s="1">
        <f t="shared" si="41"/>
        <v>3.7648272305312015E-2</v>
      </c>
      <c r="Q344">
        <v>10900</v>
      </c>
      <c r="R344">
        <v>19390</v>
      </c>
      <c r="S344" t="s">
        <v>247</v>
      </c>
    </row>
    <row r="345" spans="1:19" x14ac:dyDescent="0.35">
      <c r="A345">
        <v>344</v>
      </c>
      <c r="B345" t="s">
        <v>361</v>
      </c>
      <c r="C345">
        <v>570</v>
      </c>
      <c r="D345" s="1">
        <f t="shared" si="35"/>
        <v>0.16888888888888889</v>
      </c>
      <c r="E345">
        <v>360</v>
      </c>
      <c r="F345" s="1">
        <f t="shared" si="36"/>
        <v>0.10666666666666667</v>
      </c>
      <c r="G345">
        <v>290</v>
      </c>
      <c r="H345" s="1">
        <f t="shared" si="37"/>
        <v>8.5925925925925919E-2</v>
      </c>
      <c r="I345">
        <v>200</v>
      </c>
      <c r="J345" s="1">
        <f t="shared" si="38"/>
        <v>5.9259259259259262E-2</v>
      </c>
      <c r="K345">
        <v>140</v>
      </c>
      <c r="L345" s="1">
        <f t="shared" si="39"/>
        <v>4.148148148148148E-2</v>
      </c>
      <c r="M345">
        <v>100</v>
      </c>
      <c r="N345" s="1">
        <f t="shared" si="40"/>
        <v>2.9629629629629631E-2</v>
      </c>
      <c r="O345">
        <v>90</v>
      </c>
      <c r="P345" s="1">
        <f t="shared" si="41"/>
        <v>2.6666666666666668E-2</v>
      </c>
      <c r="Q345">
        <v>1750</v>
      </c>
      <c r="R345">
        <v>3375</v>
      </c>
      <c r="S345" t="s">
        <v>247</v>
      </c>
    </row>
    <row r="346" spans="1:19" x14ac:dyDescent="0.35">
      <c r="A346">
        <v>345</v>
      </c>
      <c r="B346" t="s">
        <v>362</v>
      </c>
      <c r="C346">
        <v>610</v>
      </c>
      <c r="D346" s="1">
        <f t="shared" si="35"/>
        <v>0.19426751592356689</v>
      </c>
      <c r="E346">
        <v>370</v>
      </c>
      <c r="F346" s="1">
        <f t="shared" si="36"/>
        <v>0.1178343949044586</v>
      </c>
      <c r="G346">
        <v>240</v>
      </c>
      <c r="H346" s="1">
        <f t="shared" si="37"/>
        <v>7.6433121019108277E-2</v>
      </c>
      <c r="I346">
        <v>190</v>
      </c>
      <c r="J346" s="1">
        <f t="shared" si="38"/>
        <v>6.0509554140127389E-2</v>
      </c>
      <c r="K346">
        <v>170</v>
      </c>
      <c r="L346" s="1">
        <f t="shared" si="39"/>
        <v>5.4140127388535034E-2</v>
      </c>
      <c r="M346">
        <v>120</v>
      </c>
      <c r="N346" s="1">
        <f t="shared" si="40"/>
        <v>3.8216560509554139E-2</v>
      </c>
      <c r="O346">
        <v>90</v>
      </c>
      <c r="P346" s="1">
        <f t="shared" si="41"/>
        <v>2.8662420382165606E-2</v>
      </c>
      <c r="Q346">
        <v>1790</v>
      </c>
      <c r="R346">
        <v>3140</v>
      </c>
      <c r="S346" t="s">
        <v>247</v>
      </c>
    </row>
    <row r="347" spans="1:19" x14ac:dyDescent="0.35">
      <c r="A347">
        <v>346</v>
      </c>
      <c r="B347" t="s">
        <v>363</v>
      </c>
      <c r="C347">
        <v>570</v>
      </c>
      <c r="D347" s="1">
        <f t="shared" si="35"/>
        <v>0.16740088105726872</v>
      </c>
      <c r="E347">
        <v>350</v>
      </c>
      <c r="F347" s="1">
        <f t="shared" si="36"/>
        <v>0.10279001468428781</v>
      </c>
      <c r="G347">
        <v>250</v>
      </c>
      <c r="H347" s="1">
        <f t="shared" si="37"/>
        <v>7.3421439060205582E-2</v>
      </c>
      <c r="I347">
        <v>190</v>
      </c>
      <c r="J347" s="1">
        <f t="shared" si="38"/>
        <v>5.5800293685756244E-2</v>
      </c>
      <c r="K347">
        <v>150</v>
      </c>
      <c r="L347" s="1">
        <f t="shared" si="39"/>
        <v>4.405286343612335E-2</v>
      </c>
      <c r="M347">
        <v>120</v>
      </c>
      <c r="N347" s="1">
        <f t="shared" si="40"/>
        <v>3.5242290748898682E-2</v>
      </c>
      <c r="O347">
        <v>90</v>
      </c>
      <c r="P347" s="1">
        <f t="shared" si="41"/>
        <v>2.643171806167401E-2</v>
      </c>
      <c r="Q347">
        <v>1720</v>
      </c>
      <c r="R347">
        <v>3405</v>
      </c>
      <c r="S347" t="s">
        <v>247</v>
      </c>
    </row>
    <row r="348" spans="1:19" x14ac:dyDescent="0.35">
      <c r="A348">
        <v>347</v>
      </c>
      <c r="B348" t="s">
        <v>364</v>
      </c>
      <c r="C348">
        <v>1470</v>
      </c>
      <c r="D348" s="1">
        <f t="shared" si="35"/>
        <v>0.16666666666666666</v>
      </c>
      <c r="E348">
        <v>900</v>
      </c>
      <c r="F348" s="1">
        <f t="shared" si="36"/>
        <v>0.10204081632653061</v>
      </c>
      <c r="G348">
        <v>710</v>
      </c>
      <c r="H348" s="1">
        <f t="shared" si="37"/>
        <v>8.0498866213151929E-2</v>
      </c>
      <c r="I348">
        <v>540</v>
      </c>
      <c r="J348" s="1">
        <f t="shared" si="38"/>
        <v>6.1224489795918366E-2</v>
      </c>
      <c r="K348">
        <v>430</v>
      </c>
      <c r="L348" s="1">
        <f t="shared" si="39"/>
        <v>4.8752834467120185E-2</v>
      </c>
      <c r="M348">
        <v>370</v>
      </c>
      <c r="N348" s="1">
        <f t="shared" si="40"/>
        <v>4.195011337868481E-2</v>
      </c>
      <c r="O348">
        <v>330</v>
      </c>
      <c r="P348" s="1">
        <f t="shared" si="41"/>
        <v>3.7414965986394558E-2</v>
      </c>
      <c r="Q348">
        <v>4750</v>
      </c>
      <c r="R348">
        <v>8820</v>
      </c>
      <c r="S348" t="s">
        <v>247</v>
      </c>
    </row>
    <row r="349" spans="1:19" x14ac:dyDescent="0.35">
      <c r="A349">
        <v>348</v>
      </c>
      <c r="B349" t="s">
        <v>365</v>
      </c>
      <c r="C349">
        <v>630</v>
      </c>
      <c r="D349" s="1">
        <f t="shared" si="35"/>
        <v>0.18260869565217391</v>
      </c>
      <c r="E349">
        <v>360</v>
      </c>
      <c r="F349" s="1">
        <f t="shared" si="36"/>
        <v>0.10434782608695652</v>
      </c>
      <c r="G349">
        <v>270</v>
      </c>
      <c r="H349" s="1">
        <f t="shared" si="37"/>
        <v>7.8260869565217397E-2</v>
      </c>
      <c r="I349">
        <v>180</v>
      </c>
      <c r="J349" s="1">
        <f t="shared" si="38"/>
        <v>5.2173913043478258E-2</v>
      </c>
      <c r="K349">
        <v>140</v>
      </c>
      <c r="L349" s="1">
        <f t="shared" si="39"/>
        <v>4.0579710144927533E-2</v>
      </c>
      <c r="M349">
        <v>120</v>
      </c>
      <c r="N349" s="1">
        <f t="shared" si="40"/>
        <v>3.4782608695652174E-2</v>
      </c>
      <c r="O349">
        <v>100</v>
      </c>
      <c r="P349" s="1">
        <f t="shared" si="41"/>
        <v>2.8985507246376812E-2</v>
      </c>
      <c r="Q349">
        <v>1800</v>
      </c>
      <c r="R349">
        <v>3450</v>
      </c>
      <c r="S349" t="s">
        <v>247</v>
      </c>
    </row>
    <row r="350" spans="1:19" x14ac:dyDescent="0.35">
      <c r="A350">
        <v>349</v>
      </c>
      <c r="B350" t="s">
        <v>366</v>
      </c>
      <c r="C350">
        <v>1520</v>
      </c>
      <c r="D350" s="1">
        <f t="shared" si="35"/>
        <v>0.17592592592592593</v>
      </c>
      <c r="E350">
        <v>910</v>
      </c>
      <c r="F350" s="1">
        <f t="shared" si="36"/>
        <v>0.10532407407407407</v>
      </c>
      <c r="G350">
        <v>670</v>
      </c>
      <c r="H350" s="1">
        <f t="shared" si="37"/>
        <v>7.7546296296296294E-2</v>
      </c>
      <c r="I350">
        <v>510</v>
      </c>
      <c r="J350" s="1">
        <f t="shared" si="38"/>
        <v>5.9027777777777776E-2</v>
      </c>
      <c r="K350">
        <v>360</v>
      </c>
      <c r="L350" s="1">
        <f t="shared" si="39"/>
        <v>4.1666666666666664E-2</v>
      </c>
      <c r="M350">
        <v>300</v>
      </c>
      <c r="N350" s="1">
        <f t="shared" si="40"/>
        <v>3.4722222222222224E-2</v>
      </c>
      <c r="O350">
        <v>240</v>
      </c>
      <c r="P350" s="1">
        <f t="shared" si="41"/>
        <v>2.7777777777777776E-2</v>
      </c>
      <c r="Q350">
        <v>4510</v>
      </c>
      <c r="R350">
        <v>8640</v>
      </c>
      <c r="S350" t="s">
        <v>247</v>
      </c>
    </row>
    <row r="351" spans="1:19" x14ac:dyDescent="0.35">
      <c r="A351">
        <v>350</v>
      </c>
      <c r="B351" t="s">
        <v>367</v>
      </c>
      <c r="C351">
        <v>2220</v>
      </c>
      <c r="D351" s="1">
        <f t="shared" si="35"/>
        <v>0.17824167001204336</v>
      </c>
      <c r="E351">
        <v>1310</v>
      </c>
      <c r="F351" s="1">
        <f t="shared" si="36"/>
        <v>0.10517864311521477</v>
      </c>
      <c r="G351">
        <v>910</v>
      </c>
      <c r="H351" s="1">
        <f t="shared" si="37"/>
        <v>7.3063026896828587E-2</v>
      </c>
      <c r="I351">
        <v>720</v>
      </c>
      <c r="J351" s="1">
        <f t="shared" si="38"/>
        <v>5.780810919309514E-2</v>
      </c>
      <c r="K351">
        <v>650</v>
      </c>
      <c r="L351" s="1">
        <f t="shared" si="39"/>
        <v>5.2187876354877559E-2</v>
      </c>
      <c r="M351">
        <v>520</v>
      </c>
      <c r="N351" s="1">
        <f t="shared" si="40"/>
        <v>4.1750301083902049E-2</v>
      </c>
      <c r="O351">
        <v>440</v>
      </c>
      <c r="P351" s="1">
        <f t="shared" si="41"/>
        <v>3.5327177840224808E-2</v>
      </c>
      <c r="Q351">
        <v>6770</v>
      </c>
      <c r="R351">
        <v>12455</v>
      </c>
      <c r="S351" t="s">
        <v>247</v>
      </c>
    </row>
    <row r="352" spans="1:19" x14ac:dyDescent="0.35">
      <c r="A352">
        <v>351</v>
      </c>
      <c r="B352" t="s">
        <v>368</v>
      </c>
      <c r="C352">
        <v>760</v>
      </c>
      <c r="D352" s="1">
        <f t="shared" si="35"/>
        <v>0.1743119266055046</v>
      </c>
      <c r="E352">
        <v>460</v>
      </c>
      <c r="F352" s="1">
        <f t="shared" si="36"/>
        <v>0.10550458715596331</v>
      </c>
      <c r="G352">
        <v>300</v>
      </c>
      <c r="H352" s="1">
        <f t="shared" si="37"/>
        <v>6.8807339449541288E-2</v>
      </c>
      <c r="I352">
        <v>220</v>
      </c>
      <c r="J352" s="1">
        <f t="shared" si="38"/>
        <v>5.0458715596330278E-2</v>
      </c>
      <c r="K352">
        <v>170</v>
      </c>
      <c r="L352" s="1">
        <f t="shared" si="39"/>
        <v>3.8990825688073397E-2</v>
      </c>
      <c r="M352">
        <v>130</v>
      </c>
      <c r="N352" s="1">
        <f t="shared" si="40"/>
        <v>2.9816513761467892E-2</v>
      </c>
      <c r="O352">
        <v>120</v>
      </c>
      <c r="P352" s="1">
        <f t="shared" si="41"/>
        <v>2.7522935779816515E-2</v>
      </c>
      <c r="Q352">
        <v>2160</v>
      </c>
      <c r="R352">
        <v>4360</v>
      </c>
      <c r="S352" t="s">
        <v>247</v>
      </c>
    </row>
    <row r="353" spans="1:19" x14ac:dyDescent="0.35">
      <c r="A353">
        <v>352</v>
      </c>
      <c r="B353" t="s">
        <v>369</v>
      </c>
      <c r="C353">
        <v>350</v>
      </c>
      <c r="D353" s="1">
        <f t="shared" si="35"/>
        <v>0.16548463356973994</v>
      </c>
      <c r="E353">
        <v>220</v>
      </c>
      <c r="F353" s="1">
        <f t="shared" si="36"/>
        <v>0.10401891252955082</v>
      </c>
      <c r="G353">
        <v>150</v>
      </c>
      <c r="H353" s="1">
        <f t="shared" si="37"/>
        <v>7.0921985815602842E-2</v>
      </c>
      <c r="I353">
        <v>120</v>
      </c>
      <c r="J353" s="1">
        <f t="shared" si="38"/>
        <v>5.6737588652482268E-2</v>
      </c>
      <c r="K353">
        <v>100</v>
      </c>
      <c r="L353" s="1">
        <f t="shared" si="39"/>
        <v>4.7281323877068557E-2</v>
      </c>
      <c r="M353">
        <v>80</v>
      </c>
      <c r="N353" s="1">
        <f t="shared" si="40"/>
        <v>3.7825059101654845E-2</v>
      </c>
      <c r="O353">
        <v>60</v>
      </c>
      <c r="P353" s="1">
        <f t="shared" si="41"/>
        <v>2.8368794326241134E-2</v>
      </c>
      <c r="Q353">
        <v>1080</v>
      </c>
      <c r="R353">
        <v>2115</v>
      </c>
      <c r="S353" t="s">
        <v>247</v>
      </c>
    </row>
    <row r="354" spans="1:19" x14ac:dyDescent="0.35">
      <c r="A354">
        <v>353</v>
      </c>
      <c r="B354" t="s">
        <v>370</v>
      </c>
      <c r="C354">
        <v>1440</v>
      </c>
      <c r="D354" s="1">
        <f t="shared" si="35"/>
        <v>0.23319838056680162</v>
      </c>
      <c r="E354">
        <v>670</v>
      </c>
      <c r="F354" s="1">
        <f t="shared" si="36"/>
        <v>0.10850202429149798</v>
      </c>
      <c r="G354">
        <v>480</v>
      </c>
      <c r="H354" s="1">
        <f t="shared" si="37"/>
        <v>7.773279352226721E-2</v>
      </c>
      <c r="I354">
        <v>370</v>
      </c>
      <c r="J354" s="1">
        <f t="shared" si="38"/>
        <v>5.991902834008097E-2</v>
      </c>
      <c r="K354">
        <v>300</v>
      </c>
      <c r="L354" s="1">
        <f t="shared" si="39"/>
        <v>4.8582995951417005E-2</v>
      </c>
      <c r="M354">
        <v>250</v>
      </c>
      <c r="N354" s="1">
        <f t="shared" si="40"/>
        <v>4.048582995951417E-2</v>
      </c>
      <c r="O354">
        <v>200</v>
      </c>
      <c r="P354" s="1">
        <f t="shared" si="41"/>
        <v>3.2388663967611336E-2</v>
      </c>
      <c r="Q354">
        <v>3710</v>
      </c>
      <c r="R354">
        <v>6175</v>
      </c>
      <c r="S354" t="s">
        <v>247</v>
      </c>
    </row>
    <row r="355" spans="1:19" x14ac:dyDescent="0.35">
      <c r="A355">
        <v>354</v>
      </c>
      <c r="B355" t="s">
        <v>371</v>
      </c>
      <c r="C355">
        <v>4800</v>
      </c>
      <c r="D355" s="1">
        <f t="shared" si="35"/>
        <v>0.19480519480519481</v>
      </c>
      <c r="E355">
        <v>2760</v>
      </c>
      <c r="F355" s="1">
        <f t="shared" si="36"/>
        <v>0.11201298701298701</v>
      </c>
      <c r="G355">
        <v>2230</v>
      </c>
      <c r="H355" s="1">
        <f t="shared" si="37"/>
        <v>9.0503246753246752E-2</v>
      </c>
      <c r="I355">
        <v>1850</v>
      </c>
      <c r="J355" s="1">
        <f t="shared" si="38"/>
        <v>7.5081168831168832E-2</v>
      </c>
      <c r="K355">
        <v>1620</v>
      </c>
      <c r="L355" s="1">
        <f t="shared" si="39"/>
        <v>6.5746753246753248E-2</v>
      </c>
      <c r="M355">
        <v>1410</v>
      </c>
      <c r="N355" s="1">
        <f t="shared" si="40"/>
        <v>5.7224025974025976E-2</v>
      </c>
      <c r="O355">
        <v>1220</v>
      </c>
      <c r="P355" s="1">
        <f t="shared" si="41"/>
        <v>4.9512987012987016E-2</v>
      </c>
      <c r="Q355">
        <v>15890</v>
      </c>
      <c r="R355">
        <v>24640</v>
      </c>
      <c r="S355" t="s">
        <v>247</v>
      </c>
    </row>
    <row r="356" spans="1:19" x14ac:dyDescent="0.35">
      <c r="A356">
        <v>355</v>
      </c>
      <c r="B356" t="s">
        <v>372</v>
      </c>
      <c r="C356">
        <v>1640</v>
      </c>
      <c r="D356" s="1">
        <f t="shared" si="35"/>
        <v>0.20931716656030633</v>
      </c>
      <c r="E356">
        <v>970</v>
      </c>
      <c r="F356" s="1">
        <f t="shared" si="36"/>
        <v>0.12380344607530312</v>
      </c>
      <c r="G356">
        <v>750</v>
      </c>
      <c r="H356" s="1">
        <f t="shared" si="37"/>
        <v>9.5724313975749847E-2</v>
      </c>
      <c r="I356">
        <v>600</v>
      </c>
      <c r="J356" s="1">
        <f t="shared" si="38"/>
        <v>7.6579451180599875E-2</v>
      </c>
      <c r="K356">
        <v>510</v>
      </c>
      <c r="L356" s="1">
        <f t="shared" si="39"/>
        <v>6.5092533503509895E-2</v>
      </c>
      <c r="M356">
        <v>430</v>
      </c>
      <c r="N356" s="1">
        <f t="shared" si="40"/>
        <v>5.4881940012763239E-2</v>
      </c>
      <c r="O356">
        <v>360</v>
      </c>
      <c r="P356" s="1">
        <f t="shared" si="41"/>
        <v>4.5947670708359922E-2</v>
      </c>
      <c r="Q356">
        <v>5260</v>
      </c>
      <c r="R356">
        <v>7835</v>
      </c>
      <c r="S356" t="s">
        <v>247</v>
      </c>
    </row>
    <row r="357" spans="1:19" x14ac:dyDescent="0.35">
      <c r="A357">
        <v>356</v>
      </c>
      <c r="B357" t="s">
        <v>373</v>
      </c>
      <c r="C357">
        <v>1600</v>
      </c>
      <c r="D357" s="1">
        <f t="shared" si="35"/>
        <v>0.18380241240666284</v>
      </c>
      <c r="E357">
        <v>930</v>
      </c>
      <c r="F357" s="1">
        <f t="shared" si="36"/>
        <v>0.10683515221137277</v>
      </c>
      <c r="G357">
        <v>730</v>
      </c>
      <c r="H357" s="1">
        <f t="shared" si="37"/>
        <v>8.3859850660539914E-2</v>
      </c>
      <c r="I357">
        <v>580</v>
      </c>
      <c r="J357" s="1">
        <f t="shared" si="38"/>
        <v>6.662837449741528E-2</v>
      </c>
      <c r="K357">
        <v>440</v>
      </c>
      <c r="L357" s="1">
        <f t="shared" si="39"/>
        <v>5.0545663411832281E-2</v>
      </c>
      <c r="M357">
        <v>400</v>
      </c>
      <c r="N357" s="1">
        <f t="shared" si="40"/>
        <v>4.595060310166571E-2</v>
      </c>
      <c r="O357">
        <v>310</v>
      </c>
      <c r="P357" s="1">
        <f t="shared" si="41"/>
        <v>3.5611717403790925E-2</v>
      </c>
      <c r="Q357">
        <v>4990</v>
      </c>
      <c r="R357">
        <v>8705</v>
      </c>
      <c r="S357" t="s">
        <v>247</v>
      </c>
    </row>
    <row r="358" spans="1:19" x14ac:dyDescent="0.35">
      <c r="A358">
        <v>357</v>
      </c>
      <c r="B358" t="s">
        <v>374</v>
      </c>
      <c r="C358">
        <v>4700</v>
      </c>
      <c r="D358" s="1">
        <f t="shared" si="35"/>
        <v>0.16815742397137745</v>
      </c>
      <c r="E358">
        <v>2810</v>
      </c>
      <c r="F358" s="1">
        <f t="shared" si="36"/>
        <v>0.10053667262969589</v>
      </c>
      <c r="G358">
        <v>2250</v>
      </c>
      <c r="H358" s="1">
        <f t="shared" si="37"/>
        <v>8.0500894454382826E-2</v>
      </c>
      <c r="I358">
        <v>1800</v>
      </c>
      <c r="J358" s="1">
        <f t="shared" si="38"/>
        <v>6.4400715563506267E-2</v>
      </c>
      <c r="K358">
        <v>1410</v>
      </c>
      <c r="L358" s="1">
        <f t="shared" si="39"/>
        <v>5.0447227191413237E-2</v>
      </c>
      <c r="M358">
        <v>1230</v>
      </c>
      <c r="N358" s="1">
        <f t="shared" si="40"/>
        <v>4.4007155635062613E-2</v>
      </c>
      <c r="O358">
        <v>1050</v>
      </c>
      <c r="P358" s="1">
        <f t="shared" si="41"/>
        <v>3.7567084078711989E-2</v>
      </c>
      <c r="Q358">
        <v>15250</v>
      </c>
      <c r="R358">
        <v>27950</v>
      </c>
      <c r="S358" t="s">
        <v>247</v>
      </c>
    </row>
    <row r="359" spans="1:19" x14ac:dyDescent="0.35">
      <c r="A359">
        <v>358</v>
      </c>
      <c r="B359" t="s">
        <v>375</v>
      </c>
      <c r="C359">
        <v>2570</v>
      </c>
      <c r="D359" s="1">
        <f t="shared" si="35"/>
        <v>0.21031096563011456</v>
      </c>
      <c r="E359">
        <v>1510</v>
      </c>
      <c r="F359" s="1">
        <f t="shared" si="36"/>
        <v>0.12356792144026187</v>
      </c>
      <c r="G359">
        <v>1210</v>
      </c>
      <c r="H359" s="1">
        <f t="shared" si="37"/>
        <v>9.9018003273322427E-2</v>
      </c>
      <c r="I359">
        <v>1000</v>
      </c>
      <c r="J359" s="1">
        <f t="shared" si="38"/>
        <v>8.1833060556464818E-2</v>
      </c>
      <c r="K359">
        <v>830</v>
      </c>
      <c r="L359" s="1">
        <f t="shared" si="39"/>
        <v>6.7921440261865793E-2</v>
      </c>
      <c r="M359">
        <v>760</v>
      </c>
      <c r="N359" s="1">
        <f t="shared" si="40"/>
        <v>6.2193126022913256E-2</v>
      </c>
      <c r="O359">
        <v>650</v>
      </c>
      <c r="P359" s="1">
        <f t="shared" si="41"/>
        <v>5.3191489361702128E-2</v>
      </c>
      <c r="Q359">
        <v>8530</v>
      </c>
      <c r="R359">
        <v>12220</v>
      </c>
      <c r="S359" t="s">
        <v>247</v>
      </c>
    </row>
    <row r="360" spans="1:19" x14ac:dyDescent="0.35">
      <c r="A360">
        <v>359</v>
      </c>
      <c r="B360" t="s">
        <v>376</v>
      </c>
      <c r="C360">
        <v>4050</v>
      </c>
      <c r="D360" s="1">
        <f t="shared" si="35"/>
        <v>0.22357162572453768</v>
      </c>
      <c r="E360">
        <v>2530</v>
      </c>
      <c r="F360" s="1">
        <f t="shared" si="36"/>
        <v>0.13966326248964947</v>
      </c>
      <c r="G360">
        <v>2120</v>
      </c>
      <c r="H360" s="1">
        <f t="shared" si="37"/>
        <v>0.11703008556444935</v>
      </c>
      <c r="I360">
        <v>1820</v>
      </c>
      <c r="J360" s="1">
        <f t="shared" si="38"/>
        <v>0.10046922439966878</v>
      </c>
      <c r="K360">
        <v>1600</v>
      </c>
      <c r="L360" s="1">
        <f t="shared" si="39"/>
        <v>8.8324592878829697E-2</v>
      </c>
      <c r="M360">
        <v>1480</v>
      </c>
      <c r="N360" s="1">
        <f t="shared" si="40"/>
        <v>8.1700248412917467E-2</v>
      </c>
      <c r="O360">
        <v>1310</v>
      </c>
      <c r="P360" s="1">
        <f t="shared" si="41"/>
        <v>7.2315760419541811E-2</v>
      </c>
      <c r="Q360">
        <v>14910</v>
      </c>
      <c r="R360">
        <v>18115</v>
      </c>
      <c r="S360" t="s">
        <v>247</v>
      </c>
    </row>
    <row r="361" spans="1:19" x14ac:dyDescent="0.35">
      <c r="A361">
        <v>360</v>
      </c>
      <c r="B361" t="s">
        <v>377</v>
      </c>
      <c r="C361">
        <v>3030</v>
      </c>
      <c r="D361" s="1">
        <f t="shared" si="35"/>
        <v>0.21829971181556196</v>
      </c>
      <c r="E361">
        <v>1670</v>
      </c>
      <c r="F361" s="1">
        <f t="shared" si="36"/>
        <v>0.12031700288184438</v>
      </c>
      <c r="G361">
        <v>1290</v>
      </c>
      <c r="H361" s="1">
        <f t="shared" si="37"/>
        <v>9.2939481268011534E-2</v>
      </c>
      <c r="I361">
        <v>1010</v>
      </c>
      <c r="J361" s="1">
        <f t="shared" si="38"/>
        <v>7.276657060518732E-2</v>
      </c>
      <c r="K361">
        <v>830</v>
      </c>
      <c r="L361" s="1">
        <f t="shared" si="39"/>
        <v>5.9798270893371759E-2</v>
      </c>
      <c r="M361">
        <v>640</v>
      </c>
      <c r="N361" s="1">
        <f t="shared" si="40"/>
        <v>4.6109510086455328E-2</v>
      </c>
      <c r="O361">
        <v>550</v>
      </c>
      <c r="P361" s="1">
        <f t="shared" si="41"/>
        <v>3.9625360230547552E-2</v>
      </c>
      <c r="Q361">
        <v>9020</v>
      </c>
      <c r="R361">
        <v>13880</v>
      </c>
      <c r="S361" t="s">
        <v>247</v>
      </c>
    </row>
    <row r="362" spans="1:19" x14ac:dyDescent="0.35">
      <c r="A362">
        <v>361</v>
      </c>
      <c r="B362" t="s">
        <v>378</v>
      </c>
      <c r="C362">
        <v>580</v>
      </c>
      <c r="D362" s="1">
        <f t="shared" si="35"/>
        <v>0.22879684418145957</v>
      </c>
      <c r="E362">
        <v>310</v>
      </c>
      <c r="F362" s="1">
        <f t="shared" si="36"/>
        <v>0.1222879684418146</v>
      </c>
      <c r="G362">
        <v>260</v>
      </c>
      <c r="H362" s="1">
        <f t="shared" si="37"/>
        <v>0.10256410256410256</v>
      </c>
      <c r="I362">
        <v>180</v>
      </c>
      <c r="J362" s="1">
        <f t="shared" si="38"/>
        <v>7.1005917159763315E-2</v>
      </c>
      <c r="K362">
        <v>160</v>
      </c>
      <c r="L362" s="1">
        <f t="shared" si="39"/>
        <v>6.3116370808678504E-2</v>
      </c>
      <c r="M362">
        <v>140</v>
      </c>
      <c r="N362" s="1">
        <f t="shared" si="40"/>
        <v>5.5226824457593686E-2</v>
      </c>
      <c r="O362">
        <v>110</v>
      </c>
      <c r="P362" s="1">
        <f t="shared" si="41"/>
        <v>4.3392504930966469E-2</v>
      </c>
      <c r="Q362">
        <v>1740</v>
      </c>
      <c r="R362">
        <v>2535</v>
      </c>
      <c r="S362" t="s">
        <v>247</v>
      </c>
    </row>
    <row r="363" spans="1:19" x14ac:dyDescent="0.35">
      <c r="A363">
        <v>362</v>
      </c>
      <c r="B363" t="s">
        <v>379</v>
      </c>
      <c r="C363">
        <v>2060</v>
      </c>
      <c r="D363" s="1">
        <f t="shared" si="35"/>
        <v>0.19074074074074074</v>
      </c>
      <c r="E363">
        <v>1190</v>
      </c>
      <c r="F363" s="1">
        <f t="shared" si="36"/>
        <v>0.11018518518518519</v>
      </c>
      <c r="G363">
        <v>910</v>
      </c>
      <c r="H363" s="1">
        <f t="shared" si="37"/>
        <v>8.4259259259259256E-2</v>
      </c>
      <c r="I363">
        <v>780</v>
      </c>
      <c r="J363" s="1">
        <f t="shared" si="38"/>
        <v>7.2222222222222215E-2</v>
      </c>
      <c r="K363">
        <v>620</v>
      </c>
      <c r="L363" s="1">
        <f t="shared" si="39"/>
        <v>5.7407407407407407E-2</v>
      </c>
      <c r="M363">
        <v>510</v>
      </c>
      <c r="N363" s="1">
        <f t="shared" si="40"/>
        <v>4.7222222222222221E-2</v>
      </c>
      <c r="O363">
        <v>400</v>
      </c>
      <c r="P363" s="1">
        <f t="shared" si="41"/>
        <v>3.7037037037037035E-2</v>
      </c>
      <c r="Q363">
        <v>6470</v>
      </c>
      <c r="R363">
        <v>10800</v>
      </c>
      <c r="S363" t="s">
        <v>247</v>
      </c>
    </row>
    <row r="364" spans="1:19" x14ac:dyDescent="0.35">
      <c r="A364">
        <v>363</v>
      </c>
      <c r="B364" t="s">
        <v>380</v>
      </c>
      <c r="C364">
        <v>2730</v>
      </c>
      <c r="D364" s="1">
        <f t="shared" si="35"/>
        <v>0.18853591160220995</v>
      </c>
      <c r="E364">
        <v>1740</v>
      </c>
      <c r="F364" s="1">
        <f t="shared" si="36"/>
        <v>0.12016574585635359</v>
      </c>
      <c r="G364">
        <v>1430</v>
      </c>
      <c r="H364" s="1">
        <f t="shared" si="37"/>
        <v>9.8756906077348064E-2</v>
      </c>
      <c r="I364">
        <v>1180</v>
      </c>
      <c r="J364" s="1">
        <f t="shared" si="38"/>
        <v>8.1491712707182321E-2</v>
      </c>
      <c r="K364">
        <v>1060</v>
      </c>
      <c r="L364" s="1">
        <f t="shared" si="39"/>
        <v>7.3204419889502756E-2</v>
      </c>
      <c r="M364">
        <v>980</v>
      </c>
      <c r="N364" s="1">
        <f t="shared" si="40"/>
        <v>6.7679558011049717E-2</v>
      </c>
      <c r="O364">
        <v>880</v>
      </c>
      <c r="P364" s="1">
        <f t="shared" si="41"/>
        <v>6.0773480662983423E-2</v>
      </c>
      <c r="Q364">
        <v>10000</v>
      </c>
      <c r="R364">
        <v>14480</v>
      </c>
      <c r="S364" t="s">
        <v>247</v>
      </c>
    </row>
    <row r="365" spans="1:19" x14ac:dyDescent="0.35">
      <c r="A365">
        <v>364</v>
      </c>
      <c r="B365" t="s">
        <v>381</v>
      </c>
      <c r="C365">
        <v>1600</v>
      </c>
      <c r="D365" s="1">
        <f t="shared" si="35"/>
        <v>0.16120906801007556</v>
      </c>
      <c r="E365">
        <v>950</v>
      </c>
      <c r="F365" s="1">
        <f t="shared" si="36"/>
        <v>9.5717884130982367E-2</v>
      </c>
      <c r="G365">
        <v>790</v>
      </c>
      <c r="H365" s="1">
        <f t="shared" si="37"/>
        <v>7.9596977329974811E-2</v>
      </c>
      <c r="I365">
        <v>630</v>
      </c>
      <c r="J365" s="1">
        <f t="shared" si="38"/>
        <v>6.3476070528967254E-2</v>
      </c>
      <c r="K365">
        <v>540</v>
      </c>
      <c r="L365" s="1">
        <f t="shared" si="39"/>
        <v>5.4408060453400506E-2</v>
      </c>
      <c r="M365">
        <v>460</v>
      </c>
      <c r="N365" s="1">
        <f t="shared" si="40"/>
        <v>4.6347607052896728E-2</v>
      </c>
      <c r="O365">
        <v>400</v>
      </c>
      <c r="P365" s="1">
        <f t="shared" si="41"/>
        <v>4.0302267002518891E-2</v>
      </c>
      <c r="Q365">
        <v>5370</v>
      </c>
      <c r="R365">
        <v>9925</v>
      </c>
      <c r="S365" t="s">
        <v>247</v>
      </c>
    </row>
    <row r="366" spans="1:19" x14ac:dyDescent="0.35">
      <c r="A366">
        <v>365</v>
      </c>
      <c r="B366" t="s">
        <v>382</v>
      </c>
      <c r="C366">
        <v>400</v>
      </c>
      <c r="D366" s="1">
        <f t="shared" si="35"/>
        <v>0.21680216802168023</v>
      </c>
      <c r="E366">
        <v>240</v>
      </c>
      <c r="F366" s="1">
        <f t="shared" si="36"/>
        <v>0.13008130081300814</v>
      </c>
      <c r="G366">
        <v>160</v>
      </c>
      <c r="H366" s="1">
        <f t="shared" si="37"/>
        <v>8.6720867208672087E-2</v>
      </c>
      <c r="I366">
        <v>120</v>
      </c>
      <c r="J366" s="1">
        <f t="shared" si="38"/>
        <v>6.5040650406504072E-2</v>
      </c>
      <c r="K366">
        <v>100</v>
      </c>
      <c r="L366" s="1">
        <f t="shared" si="39"/>
        <v>5.4200542005420058E-2</v>
      </c>
      <c r="M366">
        <v>80</v>
      </c>
      <c r="N366" s="1">
        <f t="shared" si="40"/>
        <v>4.3360433604336043E-2</v>
      </c>
      <c r="O366">
        <v>70</v>
      </c>
      <c r="P366" s="1">
        <f t="shared" si="41"/>
        <v>3.7940379403794036E-2</v>
      </c>
      <c r="Q366">
        <v>1170</v>
      </c>
      <c r="R366">
        <v>1845</v>
      </c>
      <c r="S366" t="s">
        <v>247</v>
      </c>
    </row>
    <row r="367" spans="1:19" x14ac:dyDescent="0.35">
      <c r="A367">
        <v>366</v>
      </c>
      <c r="B367" t="s">
        <v>383</v>
      </c>
      <c r="C367">
        <v>2710</v>
      </c>
      <c r="D367" s="1">
        <f t="shared" si="35"/>
        <v>0.19315751960085531</v>
      </c>
      <c r="E367">
        <v>1490</v>
      </c>
      <c r="F367" s="1">
        <f t="shared" si="36"/>
        <v>0.10620099786172488</v>
      </c>
      <c r="G367">
        <v>1220</v>
      </c>
      <c r="H367" s="1">
        <f t="shared" si="37"/>
        <v>8.6956521739130432E-2</v>
      </c>
      <c r="I367">
        <v>980</v>
      </c>
      <c r="J367" s="1">
        <f t="shared" si="38"/>
        <v>6.9850320741268707E-2</v>
      </c>
      <c r="K367">
        <v>860</v>
      </c>
      <c r="L367" s="1">
        <f t="shared" si="39"/>
        <v>6.1297220242337851E-2</v>
      </c>
      <c r="M367">
        <v>750</v>
      </c>
      <c r="N367" s="1">
        <f t="shared" si="40"/>
        <v>5.345687811831789E-2</v>
      </c>
      <c r="O367">
        <v>670</v>
      </c>
      <c r="P367" s="1">
        <f t="shared" si="41"/>
        <v>4.7754811119030648E-2</v>
      </c>
      <c r="Q367">
        <v>8680</v>
      </c>
      <c r="R367">
        <v>14030</v>
      </c>
      <c r="S367" t="s">
        <v>247</v>
      </c>
    </row>
    <row r="368" spans="1:19" x14ac:dyDescent="0.35">
      <c r="A368">
        <v>367</v>
      </c>
      <c r="B368" t="s">
        <v>384</v>
      </c>
      <c r="C368">
        <v>1400</v>
      </c>
      <c r="D368" s="1">
        <f t="shared" si="35"/>
        <v>0.15094339622641509</v>
      </c>
      <c r="E368">
        <v>990</v>
      </c>
      <c r="F368" s="1">
        <f t="shared" si="36"/>
        <v>0.10673854447439353</v>
      </c>
      <c r="G368">
        <v>940</v>
      </c>
      <c r="H368" s="1">
        <f t="shared" si="37"/>
        <v>0.10134770889487871</v>
      </c>
      <c r="I368">
        <v>650</v>
      </c>
      <c r="J368" s="1">
        <f t="shared" si="38"/>
        <v>7.0080862533692723E-2</v>
      </c>
      <c r="K368">
        <v>550</v>
      </c>
      <c r="L368" s="1">
        <f t="shared" si="39"/>
        <v>5.9299191374663072E-2</v>
      </c>
      <c r="M368">
        <v>490</v>
      </c>
      <c r="N368" s="1">
        <f t="shared" si="40"/>
        <v>5.2830188679245285E-2</v>
      </c>
      <c r="O368">
        <v>410</v>
      </c>
      <c r="P368" s="1">
        <f t="shared" si="41"/>
        <v>4.4204851752021566E-2</v>
      </c>
      <c r="Q368">
        <v>5430</v>
      </c>
      <c r="R368">
        <v>9275</v>
      </c>
      <c r="S368" t="s">
        <v>247</v>
      </c>
    </row>
    <row r="369" spans="1:19" x14ac:dyDescent="0.35">
      <c r="A369">
        <v>368</v>
      </c>
      <c r="B369" t="s">
        <v>385</v>
      </c>
      <c r="C369">
        <v>640</v>
      </c>
      <c r="D369" s="1">
        <f t="shared" si="35"/>
        <v>0.77575757575757576</v>
      </c>
      <c r="E369">
        <v>620</v>
      </c>
      <c r="F369" s="1">
        <f t="shared" si="36"/>
        <v>0.75151515151515147</v>
      </c>
      <c r="G369">
        <v>600</v>
      </c>
      <c r="H369" s="1">
        <f t="shared" si="37"/>
        <v>0.72727272727272729</v>
      </c>
      <c r="I369">
        <v>600</v>
      </c>
      <c r="J369" s="1">
        <f t="shared" si="38"/>
        <v>0.72727272727272729</v>
      </c>
      <c r="K369">
        <v>590</v>
      </c>
      <c r="L369" s="1">
        <f t="shared" si="39"/>
        <v>0.7151515151515152</v>
      </c>
      <c r="M369">
        <v>580</v>
      </c>
      <c r="N369" s="1">
        <f t="shared" si="40"/>
        <v>0.70303030303030301</v>
      </c>
      <c r="O369">
        <v>530</v>
      </c>
      <c r="P369" s="1">
        <f t="shared" si="41"/>
        <v>0.64242424242424245</v>
      </c>
      <c r="Q369">
        <v>4160</v>
      </c>
      <c r="R369">
        <v>825</v>
      </c>
      <c r="S369" t="s">
        <v>247</v>
      </c>
    </row>
    <row r="370" spans="1:19" x14ac:dyDescent="0.35">
      <c r="A370">
        <v>369</v>
      </c>
      <c r="B370" t="s">
        <v>386</v>
      </c>
      <c r="C370">
        <v>5540</v>
      </c>
      <c r="D370" s="1">
        <f t="shared" si="35"/>
        <v>0.19892280071813284</v>
      </c>
      <c r="E370">
        <v>3320</v>
      </c>
      <c r="F370" s="1">
        <f t="shared" si="36"/>
        <v>0.1192100538599641</v>
      </c>
      <c r="G370">
        <v>2750</v>
      </c>
      <c r="H370" s="1">
        <f t="shared" si="37"/>
        <v>9.8743267504488336E-2</v>
      </c>
      <c r="I370">
        <v>2350</v>
      </c>
      <c r="J370" s="1">
        <f t="shared" si="38"/>
        <v>8.4380610412926396E-2</v>
      </c>
      <c r="K370">
        <v>2090</v>
      </c>
      <c r="L370" s="1">
        <f t="shared" si="39"/>
        <v>7.5044883303411136E-2</v>
      </c>
      <c r="M370">
        <v>1800</v>
      </c>
      <c r="N370" s="1">
        <f t="shared" si="40"/>
        <v>6.4631956912028721E-2</v>
      </c>
      <c r="O370">
        <v>1550</v>
      </c>
      <c r="P370" s="1">
        <f t="shared" si="41"/>
        <v>5.565529622980251E-2</v>
      </c>
      <c r="Q370">
        <v>19400</v>
      </c>
      <c r="R370">
        <v>27850</v>
      </c>
      <c r="S370" t="s">
        <v>247</v>
      </c>
    </row>
    <row r="371" spans="1:19" x14ac:dyDescent="0.35">
      <c r="A371">
        <v>370</v>
      </c>
      <c r="B371" t="s">
        <v>387</v>
      </c>
      <c r="C371">
        <v>3930</v>
      </c>
      <c r="D371" s="1">
        <f t="shared" si="35"/>
        <v>0.22828928260238165</v>
      </c>
      <c r="E371">
        <v>2410</v>
      </c>
      <c r="F371" s="1">
        <f t="shared" si="36"/>
        <v>0.13999419111240197</v>
      </c>
      <c r="G371">
        <v>2020</v>
      </c>
      <c r="H371" s="1">
        <f t="shared" si="37"/>
        <v>0.11733952948010457</v>
      </c>
      <c r="I371">
        <v>1730</v>
      </c>
      <c r="J371" s="1">
        <f t="shared" si="38"/>
        <v>0.10049375544583213</v>
      </c>
      <c r="K371">
        <v>1540</v>
      </c>
      <c r="L371" s="1">
        <f t="shared" si="39"/>
        <v>8.9456869009584661E-2</v>
      </c>
      <c r="M371">
        <v>1370</v>
      </c>
      <c r="N371" s="1">
        <f t="shared" si="40"/>
        <v>7.9581760092942197E-2</v>
      </c>
      <c r="O371">
        <v>1190</v>
      </c>
      <c r="P371" s="1">
        <f t="shared" si="41"/>
        <v>6.9125762416497247E-2</v>
      </c>
      <c r="Q371">
        <v>14190</v>
      </c>
      <c r="R371">
        <v>17215</v>
      </c>
      <c r="S371" t="s">
        <v>247</v>
      </c>
    </row>
    <row r="372" spans="1:19" x14ac:dyDescent="0.35">
      <c r="A372">
        <v>371</v>
      </c>
      <c r="B372" t="s">
        <v>388</v>
      </c>
      <c r="C372">
        <v>2990</v>
      </c>
      <c r="D372" s="1">
        <f t="shared" si="35"/>
        <v>0.25457641549595572</v>
      </c>
      <c r="E372">
        <v>1830</v>
      </c>
      <c r="F372" s="1">
        <f t="shared" si="36"/>
        <v>0.15581098339719029</v>
      </c>
      <c r="G372">
        <v>1550</v>
      </c>
      <c r="H372" s="1">
        <f t="shared" si="37"/>
        <v>0.13197105151128138</v>
      </c>
      <c r="I372">
        <v>1340</v>
      </c>
      <c r="J372" s="1">
        <f t="shared" si="38"/>
        <v>0.11409110259684972</v>
      </c>
      <c r="K372">
        <v>1140</v>
      </c>
      <c r="L372" s="1">
        <f t="shared" si="39"/>
        <v>9.7062579821200506E-2</v>
      </c>
      <c r="M372">
        <v>1030</v>
      </c>
      <c r="N372" s="1">
        <f t="shared" si="40"/>
        <v>8.7696892294593445E-2</v>
      </c>
      <c r="O372">
        <v>890</v>
      </c>
      <c r="P372" s="1">
        <f t="shared" si="41"/>
        <v>7.577692635163899E-2</v>
      </c>
      <c r="Q372">
        <v>10770</v>
      </c>
      <c r="R372">
        <v>11745</v>
      </c>
      <c r="S372" t="s">
        <v>247</v>
      </c>
    </row>
    <row r="373" spans="1:19" x14ac:dyDescent="0.35">
      <c r="A373">
        <v>372</v>
      </c>
      <c r="B373" t="s">
        <v>389</v>
      </c>
      <c r="C373">
        <v>8920</v>
      </c>
      <c r="D373" s="1">
        <f t="shared" si="35"/>
        <v>0.25024547622387433</v>
      </c>
      <c r="E373">
        <v>5600</v>
      </c>
      <c r="F373" s="1">
        <f t="shared" si="36"/>
        <v>0.15710478327956234</v>
      </c>
      <c r="G373">
        <v>4690</v>
      </c>
      <c r="H373" s="1">
        <f t="shared" si="37"/>
        <v>0.13157525599663347</v>
      </c>
      <c r="I373">
        <v>4040</v>
      </c>
      <c r="J373" s="1">
        <f t="shared" si="38"/>
        <v>0.11333987936596998</v>
      </c>
      <c r="K373">
        <v>3500</v>
      </c>
      <c r="L373" s="1">
        <f t="shared" si="39"/>
        <v>9.8190489549726465E-2</v>
      </c>
      <c r="M373">
        <v>3270</v>
      </c>
      <c r="N373" s="1">
        <f t="shared" si="40"/>
        <v>9.1737971665030157E-2</v>
      </c>
      <c r="O373">
        <v>2890</v>
      </c>
      <c r="P373" s="1">
        <f t="shared" si="41"/>
        <v>8.1077289942488431E-2</v>
      </c>
      <c r="Q373">
        <v>32910</v>
      </c>
      <c r="R373">
        <v>35645</v>
      </c>
      <c r="S373" t="s">
        <v>247</v>
      </c>
    </row>
    <row r="374" spans="1:19" x14ac:dyDescent="0.35">
      <c r="A374">
        <v>373</v>
      </c>
      <c r="B374" t="s">
        <v>390</v>
      </c>
      <c r="C374">
        <v>11580</v>
      </c>
      <c r="D374" s="1">
        <f t="shared" si="35"/>
        <v>0.29201866095069978</v>
      </c>
      <c r="E374">
        <v>7730</v>
      </c>
      <c r="F374" s="1">
        <f t="shared" si="36"/>
        <v>0.1949312823099231</v>
      </c>
      <c r="G374">
        <v>6460</v>
      </c>
      <c r="H374" s="1">
        <f t="shared" si="37"/>
        <v>0.1629050561089396</v>
      </c>
      <c r="I374">
        <v>5540</v>
      </c>
      <c r="J374" s="1">
        <f t="shared" si="38"/>
        <v>0.13970495523893584</v>
      </c>
      <c r="K374">
        <v>4940</v>
      </c>
      <c r="L374" s="1">
        <f t="shared" si="39"/>
        <v>0.12457445467154205</v>
      </c>
      <c r="M374">
        <v>4630</v>
      </c>
      <c r="N374" s="1">
        <f t="shared" si="40"/>
        <v>0.1167570293783886</v>
      </c>
      <c r="O374">
        <v>4220</v>
      </c>
      <c r="P374" s="1">
        <f t="shared" si="41"/>
        <v>0.10641785399066953</v>
      </c>
      <c r="Q374">
        <v>45100</v>
      </c>
      <c r="R374">
        <v>39655</v>
      </c>
      <c r="S374" t="s">
        <v>247</v>
      </c>
    </row>
    <row r="375" spans="1:19" x14ac:dyDescent="0.35">
      <c r="A375">
        <v>374</v>
      </c>
      <c r="B375" t="s">
        <v>391</v>
      </c>
      <c r="C375">
        <v>8520</v>
      </c>
      <c r="D375" s="1">
        <f t="shared" si="35"/>
        <v>0.2899438489025013</v>
      </c>
      <c r="E375">
        <v>5720</v>
      </c>
      <c r="F375" s="1">
        <f t="shared" si="36"/>
        <v>0.19465713799557596</v>
      </c>
      <c r="G375">
        <v>4880</v>
      </c>
      <c r="H375" s="1">
        <f t="shared" si="37"/>
        <v>0.16607112472349839</v>
      </c>
      <c r="I375">
        <v>4240</v>
      </c>
      <c r="J375" s="1">
        <f t="shared" si="38"/>
        <v>0.14429130508762975</v>
      </c>
      <c r="K375">
        <v>3730</v>
      </c>
      <c r="L375" s="1">
        <f t="shared" si="39"/>
        <v>0.12693551131529693</v>
      </c>
      <c r="M375">
        <v>3480</v>
      </c>
      <c r="N375" s="1">
        <f t="shared" si="40"/>
        <v>0.11842776927003573</v>
      </c>
      <c r="O375">
        <v>3150</v>
      </c>
      <c r="P375" s="1">
        <f t="shared" si="41"/>
        <v>0.10719754977029096</v>
      </c>
      <c r="Q375">
        <v>33720</v>
      </c>
      <c r="R375">
        <v>29385</v>
      </c>
      <c r="S375" t="s">
        <v>247</v>
      </c>
    </row>
    <row r="376" spans="1:19" x14ac:dyDescent="0.35">
      <c r="A376">
        <v>375</v>
      </c>
      <c r="B376" t="s">
        <v>392</v>
      </c>
      <c r="C376">
        <v>2010</v>
      </c>
      <c r="D376" s="1">
        <f t="shared" si="35"/>
        <v>0.22945205479452055</v>
      </c>
      <c r="E376">
        <v>1260</v>
      </c>
      <c r="F376" s="1">
        <f t="shared" si="36"/>
        <v>0.14383561643835616</v>
      </c>
      <c r="G376">
        <v>1080</v>
      </c>
      <c r="H376" s="1">
        <f t="shared" si="37"/>
        <v>0.12328767123287671</v>
      </c>
      <c r="I376">
        <v>940</v>
      </c>
      <c r="J376" s="1">
        <f t="shared" si="38"/>
        <v>0.10730593607305935</v>
      </c>
      <c r="K376">
        <v>810</v>
      </c>
      <c r="L376" s="1">
        <f t="shared" si="39"/>
        <v>9.2465753424657529E-2</v>
      </c>
      <c r="M376">
        <v>750</v>
      </c>
      <c r="N376" s="1">
        <f t="shared" si="40"/>
        <v>8.5616438356164379E-2</v>
      </c>
      <c r="O376">
        <v>650</v>
      </c>
      <c r="P376" s="1">
        <f t="shared" si="41"/>
        <v>7.4200913242009128E-2</v>
      </c>
      <c r="Q376">
        <v>7500</v>
      </c>
      <c r="R376">
        <v>8760</v>
      </c>
      <c r="S376" t="s">
        <v>247</v>
      </c>
    </row>
    <row r="377" spans="1:19" x14ac:dyDescent="0.35">
      <c r="A377">
        <v>376</v>
      </c>
      <c r="B377" t="s">
        <v>393</v>
      </c>
      <c r="C377">
        <v>6600</v>
      </c>
      <c r="D377" s="1">
        <f t="shared" si="35"/>
        <v>0.23672883787661406</v>
      </c>
      <c r="E377">
        <v>4300</v>
      </c>
      <c r="F377" s="1">
        <f t="shared" si="36"/>
        <v>0.15423242467718795</v>
      </c>
      <c r="G377">
        <v>3630</v>
      </c>
      <c r="H377" s="1">
        <f t="shared" si="37"/>
        <v>0.13020086083213772</v>
      </c>
      <c r="I377">
        <v>3130</v>
      </c>
      <c r="J377" s="1">
        <f t="shared" si="38"/>
        <v>0.11226685796269728</v>
      </c>
      <c r="K377">
        <v>2630</v>
      </c>
      <c r="L377" s="1">
        <f t="shared" si="39"/>
        <v>9.4332855093256812E-2</v>
      </c>
      <c r="M377">
        <v>2400</v>
      </c>
      <c r="N377" s="1">
        <f t="shared" si="40"/>
        <v>8.608321377331421E-2</v>
      </c>
      <c r="O377">
        <v>2130</v>
      </c>
      <c r="P377" s="1">
        <f t="shared" si="41"/>
        <v>7.6398852223816358E-2</v>
      </c>
      <c r="Q377">
        <v>24820</v>
      </c>
      <c r="R377">
        <v>27880</v>
      </c>
      <c r="S377" t="s">
        <v>247</v>
      </c>
    </row>
    <row r="378" spans="1:19" x14ac:dyDescent="0.35">
      <c r="A378">
        <v>377</v>
      </c>
      <c r="B378" t="s">
        <v>394</v>
      </c>
      <c r="C378">
        <v>6590</v>
      </c>
      <c r="D378" s="1">
        <f t="shared" si="35"/>
        <v>0.23025856044723969</v>
      </c>
      <c r="E378">
        <v>4060</v>
      </c>
      <c r="F378" s="1">
        <f t="shared" si="36"/>
        <v>0.14185883997204751</v>
      </c>
      <c r="G378">
        <v>3520</v>
      </c>
      <c r="H378" s="1">
        <f t="shared" si="37"/>
        <v>0.12299091544374563</v>
      </c>
      <c r="I378">
        <v>3070</v>
      </c>
      <c r="J378" s="1">
        <f t="shared" si="38"/>
        <v>0.10726764500349406</v>
      </c>
      <c r="K378">
        <v>2680</v>
      </c>
      <c r="L378" s="1">
        <f t="shared" si="39"/>
        <v>9.3640810621942697E-2</v>
      </c>
      <c r="M378">
        <v>2420</v>
      </c>
      <c r="N378" s="1">
        <f t="shared" si="40"/>
        <v>8.455625436757512E-2</v>
      </c>
      <c r="O378">
        <v>2110</v>
      </c>
      <c r="P378" s="1">
        <f t="shared" si="41"/>
        <v>7.3724668064290705E-2</v>
      </c>
      <c r="Q378">
        <v>24450</v>
      </c>
      <c r="R378">
        <v>28620</v>
      </c>
      <c r="S378" t="s">
        <v>247</v>
      </c>
    </row>
    <row r="379" spans="1:19" x14ac:dyDescent="0.35">
      <c r="A379">
        <v>378</v>
      </c>
      <c r="B379" t="s">
        <v>395</v>
      </c>
      <c r="C379">
        <v>4830</v>
      </c>
      <c r="D379" s="1">
        <f t="shared" si="35"/>
        <v>0.19000786782061369</v>
      </c>
      <c r="E379">
        <v>3160</v>
      </c>
      <c r="F379" s="1">
        <f t="shared" si="36"/>
        <v>0.12431156569630213</v>
      </c>
      <c r="G379">
        <v>2710</v>
      </c>
      <c r="H379" s="1">
        <f t="shared" si="37"/>
        <v>0.10660896931549961</v>
      </c>
      <c r="I379">
        <v>2360</v>
      </c>
      <c r="J379" s="1">
        <f t="shared" si="38"/>
        <v>9.2840283241542088E-2</v>
      </c>
      <c r="K379">
        <v>2010</v>
      </c>
      <c r="L379" s="1">
        <f t="shared" si="39"/>
        <v>7.9071597167584579E-2</v>
      </c>
      <c r="M379">
        <v>1860</v>
      </c>
      <c r="N379" s="1">
        <f t="shared" si="40"/>
        <v>7.3170731707317069E-2</v>
      </c>
      <c r="O379">
        <v>1610</v>
      </c>
      <c r="P379" s="1">
        <f t="shared" si="41"/>
        <v>6.3335955940204566E-2</v>
      </c>
      <c r="Q379">
        <v>18540</v>
      </c>
      <c r="R379">
        <v>25420</v>
      </c>
      <c r="S379" t="s">
        <v>247</v>
      </c>
    </row>
    <row r="380" spans="1:19" x14ac:dyDescent="0.35">
      <c r="A380">
        <v>379</v>
      </c>
      <c r="B380" t="s">
        <v>396</v>
      </c>
      <c r="C380">
        <v>4500</v>
      </c>
      <c r="D380" s="1">
        <f t="shared" si="35"/>
        <v>0.21702435495538944</v>
      </c>
      <c r="E380">
        <v>2760</v>
      </c>
      <c r="F380" s="1">
        <f t="shared" si="36"/>
        <v>0.13310827103930553</v>
      </c>
      <c r="G380">
        <v>2320</v>
      </c>
      <c r="H380" s="1">
        <f t="shared" si="37"/>
        <v>0.11188811188811189</v>
      </c>
      <c r="I380">
        <v>1980</v>
      </c>
      <c r="J380" s="1">
        <f t="shared" si="38"/>
        <v>9.5490716180371346E-2</v>
      </c>
      <c r="K380">
        <v>1750</v>
      </c>
      <c r="L380" s="1">
        <f t="shared" si="39"/>
        <v>8.4398360260429225E-2</v>
      </c>
      <c r="M380">
        <v>1630</v>
      </c>
      <c r="N380" s="1">
        <f t="shared" si="40"/>
        <v>7.8611044128285512E-2</v>
      </c>
      <c r="O380">
        <v>1420</v>
      </c>
      <c r="P380" s="1">
        <f t="shared" si="41"/>
        <v>6.8483240897034003E-2</v>
      </c>
      <c r="Q380">
        <v>16360</v>
      </c>
      <c r="R380">
        <v>20735</v>
      </c>
      <c r="S380" t="s">
        <v>247</v>
      </c>
    </row>
    <row r="381" spans="1:19" x14ac:dyDescent="0.35">
      <c r="A381">
        <v>380</v>
      </c>
      <c r="B381" t="s">
        <v>397</v>
      </c>
      <c r="C381">
        <v>3780</v>
      </c>
      <c r="D381" s="1">
        <f t="shared" si="35"/>
        <v>0.26015141087405369</v>
      </c>
      <c r="E381">
        <v>2450</v>
      </c>
      <c r="F381" s="1">
        <f t="shared" si="36"/>
        <v>0.16861665519614591</v>
      </c>
      <c r="G381">
        <v>2030</v>
      </c>
      <c r="H381" s="1">
        <f t="shared" si="37"/>
        <v>0.1397109428768066</v>
      </c>
      <c r="I381">
        <v>1810</v>
      </c>
      <c r="J381" s="1">
        <f t="shared" si="38"/>
        <v>0.12456985547143841</v>
      </c>
      <c r="K381">
        <v>1560</v>
      </c>
      <c r="L381" s="1">
        <f t="shared" si="39"/>
        <v>0.10736407432897453</v>
      </c>
      <c r="M381">
        <v>1450</v>
      </c>
      <c r="N381" s="1">
        <f t="shared" si="40"/>
        <v>9.9793530626290428E-2</v>
      </c>
      <c r="O381">
        <v>1270</v>
      </c>
      <c r="P381" s="1">
        <f t="shared" si="41"/>
        <v>8.7405368203716444E-2</v>
      </c>
      <c r="Q381">
        <v>14350</v>
      </c>
      <c r="R381">
        <v>14530</v>
      </c>
      <c r="S381" t="s">
        <v>247</v>
      </c>
    </row>
    <row r="382" spans="1:19" x14ac:dyDescent="0.35">
      <c r="A382">
        <v>381</v>
      </c>
      <c r="B382" t="s">
        <v>398</v>
      </c>
      <c r="C382">
        <v>6630</v>
      </c>
      <c r="D382" s="1">
        <f t="shared" si="35"/>
        <v>0.26907467532467533</v>
      </c>
      <c r="E382">
        <v>4310</v>
      </c>
      <c r="F382" s="1">
        <f t="shared" si="36"/>
        <v>0.17491883116883117</v>
      </c>
      <c r="G382">
        <v>3710</v>
      </c>
      <c r="H382" s="1">
        <f t="shared" si="37"/>
        <v>0.15056818181818182</v>
      </c>
      <c r="I382">
        <v>3270</v>
      </c>
      <c r="J382" s="1">
        <f t="shared" si="38"/>
        <v>0.13271103896103897</v>
      </c>
      <c r="K382">
        <v>2840</v>
      </c>
      <c r="L382" s="1">
        <f t="shared" si="39"/>
        <v>0.11525974025974026</v>
      </c>
      <c r="M382">
        <v>2720</v>
      </c>
      <c r="N382" s="1">
        <f t="shared" si="40"/>
        <v>0.11038961038961038</v>
      </c>
      <c r="O382">
        <v>2450</v>
      </c>
      <c r="P382" s="1">
        <f t="shared" si="41"/>
        <v>9.9431818181818177E-2</v>
      </c>
      <c r="Q382">
        <v>25930</v>
      </c>
      <c r="R382">
        <v>24640</v>
      </c>
      <c r="S382" t="s">
        <v>247</v>
      </c>
    </row>
    <row r="383" spans="1:19" x14ac:dyDescent="0.35">
      <c r="A383">
        <v>382</v>
      </c>
      <c r="B383" t="s">
        <v>399</v>
      </c>
      <c r="C383">
        <v>5210</v>
      </c>
      <c r="D383" s="1">
        <f t="shared" si="35"/>
        <v>0.24958083832335329</v>
      </c>
      <c r="E383">
        <v>3430</v>
      </c>
      <c r="F383" s="1">
        <f t="shared" si="36"/>
        <v>0.16431137724550898</v>
      </c>
      <c r="G383">
        <v>3010</v>
      </c>
      <c r="H383" s="1">
        <f t="shared" si="37"/>
        <v>0.14419161676646708</v>
      </c>
      <c r="I383">
        <v>2730</v>
      </c>
      <c r="J383" s="1">
        <f t="shared" si="38"/>
        <v>0.13077844311377246</v>
      </c>
      <c r="K383">
        <v>2310</v>
      </c>
      <c r="L383" s="1">
        <f t="shared" si="39"/>
        <v>0.11065868263473054</v>
      </c>
      <c r="M383">
        <v>2160</v>
      </c>
      <c r="N383" s="1">
        <f t="shared" si="40"/>
        <v>0.10347305389221557</v>
      </c>
      <c r="O383">
        <v>1910</v>
      </c>
      <c r="P383" s="1">
        <f t="shared" si="41"/>
        <v>9.1497005988023947E-2</v>
      </c>
      <c r="Q383">
        <v>20760</v>
      </c>
      <c r="R383">
        <v>20875</v>
      </c>
      <c r="S383" t="s">
        <v>247</v>
      </c>
    </row>
    <row r="384" spans="1:19" x14ac:dyDescent="0.35">
      <c r="A384">
        <v>383</v>
      </c>
      <c r="B384" t="s">
        <v>400</v>
      </c>
      <c r="C384">
        <v>5610</v>
      </c>
      <c r="D384" s="1">
        <f t="shared" si="35"/>
        <v>0.2132674396502566</v>
      </c>
      <c r="E384">
        <v>3740</v>
      </c>
      <c r="F384" s="1">
        <f t="shared" si="36"/>
        <v>0.14217829310017108</v>
      </c>
      <c r="G384">
        <v>3180</v>
      </c>
      <c r="H384" s="1">
        <f t="shared" si="37"/>
        <v>0.12088956472153584</v>
      </c>
      <c r="I384">
        <v>2700</v>
      </c>
      <c r="J384" s="1">
        <f t="shared" si="38"/>
        <v>0.10264208325413419</v>
      </c>
      <c r="K384">
        <v>2370</v>
      </c>
      <c r="L384" s="1">
        <f t="shared" si="39"/>
        <v>9.0096939745295576E-2</v>
      </c>
      <c r="M384">
        <v>2170</v>
      </c>
      <c r="N384" s="1">
        <f t="shared" si="40"/>
        <v>8.2493822467211556E-2</v>
      </c>
      <c r="O384">
        <v>1880</v>
      </c>
      <c r="P384" s="1">
        <f t="shared" si="41"/>
        <v>7.146930241398973E-2</v>
      </c>
      <c r="Q384">
        <v>21650</v>
      </c>
      <c r="R384">
        <v>26305</v>
      </c>
      <c r="S384" t="s">
        <v>247</v>
      </c>
    </row>
    <row r="385" spans="1:19" x14ac:dyDescent="0.35">
      <c r="A385">
        <v>384</v>
      </c>
      <c r="B385" t="s">
        <v>401</v>
      </c>
      <c r="C385">
        <v>4800</v>
      </c>
      <c r="D385" s="1">
        <f t="shared" si="35"/>
        <v>0.24806201550387597</v>
      </c>
      <c r="E385">
        <v>3020</v>
      </c>
      <c r="F385" s="1">
        <f t="shared" si="36"/>
        <v>0.15607235142118864</v>
      </c>
      <c r="G385">
        <v>2620</v>
      </c>
      <c r="H385" s="1">
        <f t="shared" si="37"/>
        <v>0.13540051679586562</v>
      </c>
      <c r="I385">
        <v>2320</v>
      </c>
      <c r="J385" s="1">
        <f t="shared" si="38"/>
        <v>0.11989664082687339</v>
      </c>
      <c r="K385">
        <v>2010</v>
      </c>
      <c r="L385" s="1">
        <f t="shared" si="39"/>
        <v>0.10387596899224806</v>
      </c>
      <c r="M385">
        <v>1800</v>
      </c>
      <c r="N385" s="1">
        <f t="shared" si="40"/>
        <v>9.3023255813953487E-2</v>
      </c>
      <c r="O385">
        <v>1510</v>
      </c>
      <c r="P385" s="1">
        <f t="shared" si="41"/>
        <v>7.8036175710594319E-2</v>
      </c>
      <c r="Q385">
        <v>18080</v>
      </c>
      <c r="R385">
        <v>19350</v>
      </c>
      <c r="S385" t="s">
        <v>247</v>
      </c>
    </row>
    <row r="386" spans="1:19" x14ac:dyDescent="0.35">
      <c r="A386">
        <v>385</v>
      </c>
      <c r="B386" t="s">
        <v>402</v>
      </c>
      <c r="C386">
        <v>7270</v>
      </c>
      <c r="D386" s="1">
        <f t="shared" ref="D386:D449" si="42">C386/R386</f>
        <v>0.28080339899575124</v>
      </c>
      <c r="E386">
        <v>4620</v>
      </c>
      <c r="F386" s="1">
        <f t="shared" ref="F386:F449" si="43">E386/R386</f>
        <v>0.17844727694090382</v>
      </c>
      <c r="G386">
        <v>4060</v>
      </c>
      <c r="H386" s="1">
        <f t="shared" ref="H386:H449" si="44">G386/R386</f>
        <v>0.15681730397837002</v>
      </c>
      <c r="I386">
        <v>3560</v>
      </c>
      <c r="J386" s="1">
        <f t="shared" ref="J386:J449" si="45">I386/R386</f>
        <v>0.13750482811896486</v>
      </c>
      <c r="K386">
        <v>3130</v>
      </c>
      <c r="L386" s="1">
        <f t="shared" ref="L386:L449" si="46">K386/R386</f>
        <v>0.1208960988798764</v>
      </c>
      <c r="M386">
        <v>2820</v>
      </c>
      <c r="N386" s="1">
        <f t="shared" ref="N386:N449" si="47">M386/R386</f>
        <v>0.10892236384704519</v>
      </c>
      <c r="O386">
        <v>2370</v>
      </c>
      <c r="P386" s="1">
        <f t="shared" ref="P386:P449" si="48">O386/R386</f>
        <v>9.154113557358054E-2</v>
      </c>
      <c r="Q386">
        <v>27830</v>
      </c>
      <c r="R386">
        <v>25890</v>
      </c>
      <c r="S386" t="s">
        <v>247</v>
      </c>
    </row>
    <row r="387" spans="1:19" x14ac:dyDescent="0.35">
      <c r="A387">
        <v>386</v>
      </c>
      <c r="B387" t="s">
        <v>403</v>
      </c>
      <c r="C387">
        <v>5800</v>
      </c>
      <c r="D387" s="1">
        <f t="shared" si="42"/>
        <v>0.22476264289866305</v>
      </c>
      <c r="E387">
        <v>3580</v>
      </c>
      <c r="F387" s="1">
        <f t="shared" si="43"/>
        <v>0.13873280372020927</v>
      </c>
      <c r="G387">
        <v>3100</v>
      </c>
      <c r="H387" s="1">
        <f t="shared" si="44"/>
        <v>0.12013175741135439</v>
      </c>
      <c r="I387">
        <v>2750</v>
      </c>
      <c r="J387" s="1">
        <f t="shared" si="45"/>
        <v>0.10656849447781437</v>
      </c>
      <c r="K387">
        <v>2340</v>
      </c>
      <c r="L387" s="1">
        <f t="shared" si="46"/>
        <v>9.06801007556675E-2</v>
      </c>
      <c r="M387">
        <v>2130</v>
      </c>
      <c r="N387" s="1">
        <f t="shared" si="47"/>
        <v>8.2542142995543494E-2</v>
      </c>
      <c r="O387">
        <v>1840</v>
      </c>
      <c r="P387" s="1">
        <f t="shared" si="48"/>
        <v>7.1304010850610347E-2</v>
      </c>
      <c r="Q387">
        <v>21540</v>
      </c>
      <c r="R387">
        <v>25805</v>
      </c>
      <c r="S387" t="s">
        <v>247</v>
      </c>
    </row>
    <row r="388" spans="1:19" x14ac:dyDescent="0.35">
      <c r="A388">
        <v>387</v>
      </c>
      <c r="B388" t="s">
        <v>404</v>
      </c>
      <c r="C388">
        <v>5320</v>
      </c>
      <c r="D388" s="1">
        <f t="shared" si="42"/>
        <v>0.23125407520104324</v>
      </c>
      <c r="E388">
        <v>3440</v>
      </c>
      <c r="F388" s="1">
        <f t="shared" si="43"/>
        <v>0.14953271028037382</v>
      </c>
      <c r="G388">
        <v>2980</v>
      </c>
      <c r="H388" s="1">
        <f t="shared" si="44"/>
        <v>0.12953705716148664</v>
      </c>
      <c r="I388">
        <v>2580</v>
      </c>
      <c r="J388" s="1">
        <f t="shared" si="45"/>
        <v>0.11214953271028037</v>
      </c>
      <c r="K388">
        <v>2120</v>
      </c>
      <c r="L388" s="1">
        <f t="shared" si="46"/>
        <v>9.2153879591393179E-2</v>
      </c>
      <c r="M388">
        <v>1920</v>
      </c>
      <c r="N388" s="1">
        <f t="shared" si="47"/>
        <v>8.3460117365790051E-2</v>
      </c>
      <c r="O388">
        <v>1560</v>
      </c>
      <c r="P388" s="1">
        <f t="shared" si="48"/>
        <v>6.7811345359704414E-2</v>
      </c>
      <c r="Q388">
        <v>19920</v>
      </c>
      <c r="R388">
        <v>23005</v>
      </c>
      <c r="S388" t="s">
        <v>247</v>
      </c>
    </row>
    <row r="389" spans="1:19" x14ac:dyDescent="0.35">
      <c r="A389">
        <v>388</v>
      </c>
      <c r="B389" t="s">
        <v>405</v>
      </c>
      <c r="C389">
        <v>9260</v>
      </c>
      <c r="D389" s="1">
        <f t="shared" si="42"/>
        <v>0.33441675695196821</v>
      </c>
      <c r="E389">
        <v>5790</v>
      </c>
      <c r="F389" s="1">
        <f t="shared" si="43"/>
        <v>0.20910075839653305</v>
      </c>
      <c r="G389">
        <v>4960</v>
      </c>
      <c r="H389" s="1">
        <f t="shared" si="44"/>
        <v>0.17912603828096785</v>
      </c>
      <c r="I389">
        <v>4310</v>
      </c>
      <c r="J389" s="1">
        <f t="shared" si="45"/>
        <v>0.155651859877212</v>
      </c>
      <c r="K389">
        <v>3830</v>
      </c>
      <c r="L389" s="1">
        <f t="shared" si="46"/>
        <v>0.13831708197905382</v>
      </c>
      <c r="M389">
        <v>3580</v>
      </c>
      <c r="N389" s="1">
        <f t="shared" si="47"/>
        <v>0.12928855182376309</v>
      </c>
      <c r="O389">
        <v>3280</v>
      </c>
      <c r="P389" s="1">
        <f t="shared" si="48"/>
        <v>0.11845431563741422</v>
      </c>
      <c r="Q389">
        <v>35010</v>
      </c>
      <c r="R389">
        <v>27690</v>
      </c>
      <c r="S389" t="s">
        <v>247</v>
      </c>
    </row>
    <row r="390" spans="1:19" x14ac:dyDescent="0.35">
      <c r="A390">
        <v>389</v>
      </c>
      <c r="B390" t="s">
        <v>406</v>
      </c>
      <c r="C390">
        <v>4460</v>
      </c>
      <c r="D390" s="1">
        <f t="shared" si="42"/>
        <v>0.27353572523765718</v>
      </c>
      <c r="E390">
        <v>2940</v>
      </c>
      <c r="F390" s="1">
        <f t="shared" si="43"/>
        <v>0.18031278748850046</v>
      </c>
      <c r="G390">
        <v>2490</v>
      </c>
      <c r="H390" s="1">
        <f t="shared" si="44"/>
        <v>0.15271389144434222</v>
      </c>
      <c r="I390">
        <v>2180</v>
      </c>
      <c r="J390" s="1">
        <f t="shared" si="45"/>
        <v>0.13370131861392212</v>
      </c>
      <c r="K390">
        <v>1890</v>
      </c>
      <c r="L390" s="1">
        <f t="shared" si="46"/>
        <v>0.11591536338546458</v>
      </c>
      <c r="M390">
        <v>1740</v>
      </c>
      <c r="N390" s="1">
        <f t="shared" si="47"/>
        <v>0.10671573137074516</v>
      </c>
      <c r="O390">
        <v>1570</v>
      </c>
      <c r="P390" s="1">
        <f t="shared" si="48"/>
        <v>9.6289481754063169E-2</v>
      </c>
      <c r="Q390">
        <v>17270</v>
      </c>
      <c r="R390">
        <v>16305</v>
      </c>
      <c r="S390" t="s">
        <v>247</v>
      </c>
    </row>
    <row r="391" spans="1:19" x14ac:dyDescent="0.35">
      <c r="A391">
        <v>390</v>
      </c>
      <c r="B391" t="s">
        <v>407</v>
      </c>
      <c r="C391">
        <v>3380</v>
      </c>
      <c r="D391" s="1">
        <f t="shared" si="42"/>
        <v>0.23001020755358967</v>
      </c>
      <c r="E391">
        <v>2250</v>
      </c>
      <c r="F391" s="1">
        <f t="shared" si="43"/>
        <v>0.15311330384484517</v>
      </c>
      <c r="G391">
        <v>1920</v>
      </c>
      <c r="H391" s="1">
        <f t="shared" si="44"/>
        <v>0.13065668594760121</v>
      </c>
      <c r="I391">
        <v>1630</v>
      </c>
      <c r="J391" s="1">
        <f t="shared" si="45"/>
        <v>0.11092208234093229</v>
      </c>
      <c r="K391">
        <v>1400</v>
      </c>
      <c r="L391" s="1">
        <f t="shared" si="46"/>
        <v>9.5270500170125894E-2</v>
      </c>
      <c r="M391">
        <v>1270</v>
      </c>
      <c r="N391" s="1">
        <f t="shared" si="47"/>
        <v>8.6423953725757063E-2</v>
      </c>
      <c r="O391">
        <v>1120</v>
      </c>
      <c r="P391" s="1">
        <f t="shared" si="48"/>
        <v>7.6216400136100718E-2</v>
      </c>
      <c r="Q391">
        <v>12970</v>
      </c>
      <c r="R391">
        <v>14695</v>
      </c>
      <c r="S391" t="s">
        <v>247</v>
      </c>
    </row>
    <row r="392" spans="1:19" x14ac:dyDescent="0.35">
      <c r="A392">
        <v>391</v>
      </c>
      <c r="B392" t="s">
        <v>408</v>
      </c>
      <c r="C392">
        <v>2910</v>
      </c>
      <c r="D392" s="1">
        <f t="shared" si="42"/>
        <v>0.18233082706766918</v>
      </c>
      <c r="E392">
        <v>1900</v>
      </c>
      <c r="F392" s="1">
        <f t="shared" si="43"/>
        <v>0.11904761904761904</v>
      </c>
      <c r="G392">
        <v>1660</v>
      </c>
      <c r="H392" s="1">
        <f t="shared" si="44"/>
        <v>0.10401002506265664</v>
      </c>
      <c r="I392">
        <v>1410</v>
      </c>
      <c r="J392" s="1">
        <f t="shared" si="45"/>
        <v>8.834586466165413E-2</v>
      </c>
      <c r="K392">
        <v>1260</v>
      </c>
      <c r="L392" s="1">
        <f t="shared" si="46"/>
        <v>7.8947368421052627E-2</v>
      </c>
      <c r="M392">
        <v>1050</v>
      </c>
      <c r="N392" s="1">
        <f t="shared" si="47"/>
        <v>6.5789473684210523E-2</v>
      </c>
      <c r="O392">
        <v>830</v>
      </c>
      <c r="P392" s="1">
        <f t="shared" si="48"/>
        <v>5.2005012531328318E-2</v>
      </c>
      <c r="Q392">
        <v>11020</v>
      </c>
      <c r="R392">
        <v>15960</v>
      </c>
      <c r="S392" t="s">
        <v>247</v>
      </c>
    </row>
    <row r="393" spans="1:19" x14ac:dyDescent="0.35">
      <c r="A393">
        <v>392</v>
      </c>
      <c r="B393" t="s">
        <v>409</v>
      </c>
      <c r="C393">
        <v>5350</v>
      </c>
      <c r="D393" s="1">
        <f t="shared" si="42"/>
        <v>0.26072124756335285</v>
      </c>
      <c r="E393">
        <v>3440</v>
      </c>
      <c r="F393" s="1">
        <f t="shared" si="43"/>
        <v>0.16764132553606237</v>
      </c>
      <c r="G393">
        <v>2950</v>
      </c>
      <c r="H393" s="1">
        <f t="shared" si="44"/>
        <v>0.14376218323586745</v>
      </c>
      <c r="I393">
        <v>2600</v>
      </c>
      <c r="J393" s="1">
        <f t="shared" si="45"/>
        <v>0.12670565302144249</v>
      </c>
      <c r="K393">
        <v>2200</v>
      </c>
      <c r="L393" s="1">
        <f t="shared" si="46"/>
        <v>0.10721247563352826</v>
      </c>
      <c r="M393">
        <v>2020</v>
      </c>
      <c r="N393" s="1">
        <f t="shared" si="47"/>
        <v>9.8440545808966856E-2</v>
      </c>
      <c r="O393">
        <v>1750</v>
      </c>
      <c r="P393" s="1">
        <f t="shared" si="48"/>
        <v>8.5282651072124752E-2</v>
      </c>
      <c r="Q393">
        <v>20310</v>
      </c>
      <c r="R393">
        <v>20520</v>
      </c>
      <c r="S393" t="s">
        <v>247</v>
      </c>
    </row>
    <row r="394" spans="1:19" x14ac:dyDescent="0.35">
      <c r="A394">
        <v>393</v>
      </c>
      <c r="B394" t="s">
        <v>410</v>
      </c>
      <c r="C394">
        <v>4770</v>
      </c>
      <c r="D394" s="1">
        <f t="shared" si="42"/>
        <v>0.24843750000000001</v>
      </c>
      <c r="E394">
        <v>3060</v>
      </c>
      <c r="F394" s="1">
        <f t="shared" si="43"/>
        <v>0.15937499999999999</v>
      </c>
      <c r="G394">
        <v>2680</v>
      </c>
      <c r="H394" s="1">
        <f t="shared" si="44"/>
        <v>0.13958333333333334</v>
      </c>
      <c r="I394">
        <v>2360</v>
      </c>
      <c r="J394" s="1">
        <f t="shared" si="45"/>
        <v>0.12291666666666666</v>
      </c>
      <c r="K394">
        <v>1950</v>
      </c>
      <c r="L394" s="1">
        <f t="shared" si="46"/>
        <v>0.1015625</v>
      </c>
      <c r="M394">
        <v>1790</v>
      </c>
      <c r="N394" s="1">
        <f t="shared" si="47"/>
        <v>9.3229166666666669E-2</v>
      </c>
      <c r="O394">
        <v>1420</v>
      </c>
      <c r="P394" s="1">
        <f t="shared" si="48"/>
        <v>7.3958333333333334E-2</v>
      </c>
      <c r="Q394">
        <v>18030</v>
      </c>
      <c r="R394">
        <v>19200</v>
      </c>
      <c r="S394" t="s">
        <v>247</v>
      </c>
    </row>
    <row r="395" spans="1:19" x14ac:dyDescent="0.35">
      <c r="A395">
        <v>394</v>
      </c>
      <c r="B395" t="s">
        <v>411</v>
      </c>
      <c r="C395">
        <v>3530</v>
      </c>
      <c r="D395" s="1">
        <f t="shared" si="42"/>
        <v>0.27332559039876114</v>
      </c>
      <c r="E395">
        <v>2230</v>
      </c>
      <c r="F395" s="1">
        <f t="shared" si="43"/>
        <v>0.17266744096012387</v>
      </c>
      <c r="G395">
        <v>1960</v>
      </c>
      <c r="H395" s="1">
        <f t="shared" si="44"/>
        <v>0.15176151761517614</v>
      </c>
      <c r="I395">
        <v>1710</v>
      </c>
      <c r="J395" s="1">
        <f t="shared" si="45"/>
        <v>0.13240418118466898</v>
      </c>
      <c r="K395">
        <v>1460</v>
      </c>
      <c r="L395" s="1">
        <f t="shared" si="46"/>
        <v>0.11304684475416182</v>
      </c>
      <c r="M395">
        <v>1270</v>
      </c>
      <c r="N395" s="1">
        <f t="shared" si="47"/>
        <v>9.8335269066976386E-2</v>
      </c>
      <c r="O395">
        <v>1080</v>
      </c>
      <c r="P395" s="1">
        <f t="shared" si="48"/>
        <v>8.3623693379790948E-2</v>
      </c>
      <c r="Q395">
        <v>13240</v>
      </c>
      <c r="R395">
        <v>12915</v>
      </c>
      <c r="S395" t="s">
        <v>247</v>
      </c>
    </row>
    <row r="396" spans="1:19" x14ac:dyDescent="0.35">
      <c r="A396">
        <v>395</v>
      </c>
      <c r="B396" t="s">
        <v>412</v>
      </c>
      <c r="C396">
        <v>5380</v>
      </c>
      <c r="D396" s="1">
        <f t="shared" si="42"/>
        <v>0.2299145299145299</v>
      </c>
      <c r="E396">
        <v>3610</v>
      </c>
      <c r="F396" s="1">
        <f t="shared" si="43"/>
        <v>0.15427350427350428</v>
      </c>
      <c r="G396">
        <v>3200</v>
      </c>
      <c r="H396" s="1">
        <f t="shared" si="44"/>
        <v>0.13675213675213677</v>
      </c>
      <c r="I396">
        <v>2790</v>
      </c>
      <c r="J396" s="1">
        <f t="shared" si="45"/>
        <v>0.11923076923076924</v>
      </c>
      <c r="K396">
        <v>2360</v>
      </c>
      <c r="L396" s="1">
        <f t="shared" si="46"/>
        <v>0.10085470085470086</v>
      </c>
      <c r="M396">
        <v>2150</v>
      </c>
      <c r="N396" s="1">
        <f t="shared" si="47"/>
        <v>9.1880341880341887E-2</v>
      </c>
      <c r="O396">
        <v>1720</v>
      </c>
      <c r="P396" s="1">
        <f t="shared" si="48"/>
        <v>7.3504273504273507E-2</v>
      </c>
      <c r="Q396">
        <v>21210</v>
      </c>
      <c r="R396">
        <v>23400</v>
      </c>
      <c r="S396" t="s">
        <v>247</v>
      </c>
    </row>
    <row r="397" spans="1:19" x14ac:dyDescent="0.35">
      <c r="A397">
        <v>396</v>
      </c>
      <c r="B397" t="s">
        <v>413</v>
      </c>
      <c r="C397">
        <v>7140</v>
      </c>
      <c r="D397" s="1">
        <f t="shared" si="42"/>
        <v>0.27461538461538459</v>
      </c>
      <c r="E397">
        <v>4470</v>
      </c>
      <c r="F397" s="1">
        <f t="shared" si="43"/>
        <v>0.17192307692307693</v>
      </c>
      <c r="G397">
        <v>3880</v>
      </c>
      <c r="H397" s="1">
        <f t="shared" si="44"/>
        <v>0.14923076923076922</v>
      </c>
      <c r="I397">
        <v>3440</v>
      </c>
      <c r="J397" s="1">
        <f t="shared" si="45"/>
        <v>0.13230769230769232</v>
      </c>
      <c r="K397">
        <v>3020</v>
      </c>
      <c r="L397" s="1">
        <f t="shared" si="46"/>
        <v>0.11615384615384615</v>
      </c>
      <c r="M397">
        <v>2670</v>
      </c>
      <c r="N397" s="1">
        <f t="shared" si="47"/>
        <v>0.10269230769230769</v>
      </c>
      <c r="O397">
        <v>2270</v>
      </c>
      <c r="P397" s="1">
        <f t="shared" si="48"/>
        <v>8.7307692307692308E-2</v>
      </c>
      <c r="Q397">
        <v>26890</v>
      </c>
      <c r="R397">
        <v>26000</v>
      </c>
      <c r="S397" t="s">
        <v>247</v>
      </c>
    </row>
    <row r="398" spans="1:19" x14ac:dyDescent="0.35">
      <c r="A398">
        <v>397</v>
      </c>
      <c r="B398" t="s">
        <v>414</v>
      </c>
      <c r="C398">
        <v>5380</v>
      </c>
      <c r="D398" s="1">
        <f t="shared" si="42"/>
        <v>0.24136384028712426</v>
      </c>
      <c r="E398">
        <v>3500</v>
      </c>
      <c r="F398" s="1">
        <f t="shared" si="43"/>
        <v>0.15702108568864961</v>
      </c>
      <c r="G398">
        <v>3200</v>
      </c>
      <c r="H398" s="1">
        <f t="shared" si="44"/>
        <v>0.14356213548676536</v>
      </c>
      <c r="I398">
        <v>2740</v>
      </c>
      <c r="J398" s="1">
        <f t="shared" si="45"/>
        <v>0.12292507851054285</v>
      </c>
      <c r="K398">
        <v>2330</v>
      </c>
      <c r="L398" s="1">
        <f t="shared" si="46"/>
        <v>0.10453117990130104</v>
      </c>
      <c r="M398">
        <v>2180</v>
      </c>
      <c r="N398" s="1">
        <f t="shared" si="47"/>
        <v>9.7801704800358907E-2</v>
      </c>
      <c r="O398">
        <v>1890</v>
      </c>
      <c r="P398" s="1">
        <f t="shared" si="48"/>
        <v>8.47913862718708E-2</v>
      </c>
      <c r="Q398">
        <v>21220</v>
      </c>
      <c r="R398">
        <v>22290</v>
      </c>
      <c r="S398" t="s">
        <v>247</v>
      </c>
    </row>
    <row r="399" spans="1:19" x14ac:dyDescent="0.35">
      <c r="A399">
        <v>398</v>
      </c>
      <c r="B399" t="s">
        <v>415</v>
      </c>
      <c r="C399">
        <v>3250</v>
      </c>
      <c r="D399" s="1">
        <f t="shared" si="42"/>
        <v>0.20274485339987525</v>
      </c>
      <c r="E399">
        <v>2060</v>
      </c>
      <c r="F399" s="1">
        <f t="shared" si="43"/>
        <v>0.12850904553961323</v>
      </c>
      <c r="G399">
        <v>1750</v>
      </c>
      <c r="H399" s="1">
        <f t="shared" si="44"/>
        <v>0.1091703056768559</v>
      </c>
      <c r="I399">
        <v>1480</v>
      </c>
      <c r="J399" s="1">
        <f t="shared" si="45"/>
        <v>9.2326887086712411E-2</v>
      </c>
      <c r="K399">
        <v>1300</v>
      </c>
      <c r="L399" s="1">
        <f t="shared" si="46"/>
        <v>8.109794135995009E-2</v>
      </c>
      <c r="M399">
        <v>1220</v>
      </c>
      <c r="N399" s="1">
        <f t="shared" si="47"/>
        <v>7.6107298814722391E-2</v>
      </c>
      <c r="O399">
        <v>990</v>
      </c>
      <c r="P399" s="1">
        <f t="shared" si="48"/>
        <v>6.1759201497192766E-2</v>
      </c>
      <c r="Q399">
        <v>12050</v>
      </c>
      <c r="R399">
        <v>16030</v>
      </c>
      <c r="S399" t="s">
        <v>247</v>
      </c>
    </row>
    <row r="400" spans="1:19" x14ac:dyDescent="0.35">
      <c r="A400">
        <v>399</v>
      </c>
      <c r="B400" t="s">
        <v>416</v>
      </c>
      <c r="C400">
        <v>1600</v>
      </c>
      <c r="D400" s="1">
        <f t="shared" si="42"/>
        <v>0.30476190476190479</v>
      </c>
      <c r="E400">
        <v>1410</v>
      </c>
      <c r="F400" s="1">
        <f t="shared" si="43"/>
        <v>0.26857142857142857</v>
      </c>
      <c r="G400">
        <v>990</v>
      </c>
      <c r="H400" s="1">
        <f t="shared" si="44"/>
        <v>0.18857142857142858</v>
      </c>
      <c r="I400">
        <v>700</v>
      </c>
      <c r="J400" s="1">
        <f t="shared" si="45"/>
        <v>0.13333333333333333</v>
      </c>
      <c r="K400">
        <v>600</v>
      </c>
      <c r="L400" s="1">
        <f t="shared" si="46"/>
        <v>0.11428571428571428</v>
      </c>
      <c r="M400">
        <v>540</v>
      </c>
      <c r="N400" s="1">
        <f t="shared" si="47"/>
        <v>0.10285714285714286</v>
      </c>
      <c r="O400">
        <v>470</v>
      </c>
      <c r="P400" s="1">
        <f t="shared" si="48"/>
        <v>8.9523809523809519E-2</v>
      </c>
      <c r="Q400">
        <v>6310</v>
      </c>
      <c r="R400">
        <v>5250</v>
      </c>
      <c r="S400" t="s">
        <v>247</v>
      </c>
    </row>
    <row r="401" spans="1:19" x14ac:dyDescent="0.35">
      <c r="A401">
        <v>400</v>
      </c>
      <c r="B401" t="s">
        <v>417</v>
      </c>
      <c r="C401">
        <v>2890</v>
      </c>
      <c r="D401" s="1">
        <f t="shared" si="42"/>
        <v>0.22738001573564123</v>
      </c>
      <c r="E401">
        <v>1750</v>
      </c>
      <c r="F401" s="1">
        <f t="shared" si="43"/>
        <v>0.13768686073957515</v>
      </c>
      <c r="G401">
        <v>1510</v>
      </c>
      <c r="H401" s="1">
        <f t="shared" si="44"/>
        <v>0.11880409126671912</v>
      </c>
      <c r="I401">
        <v>1310</v>
      </c>
      <c r="J401" s="1">
        <f t="shared" si="45"/>
        <v>0.10306845003933911</v>
      </c>
      <c r="K401">
        <v>1140</v>
      </c>
      <c r="L401" s="1">
        <f t="shared" si="46"/>
        <v>8.9693154996066088E-2</v>
      </c>
      <c r="M401">
        <v>1000</v>
      </c>
      <c r="N401" s="1">
        <f t="shared" si="47"/>
        <v>7.8678206136900075E-2</v>
      </c>
      <c r="O401">
        <v>840</v>
      </c>
      <c r="P401" s="1">
        <f t="shared" si="48"/>
        <v>6.6089693154996063E-2</v>
      </c>
      <c r="Q401">
        <v>10440</v>
      </c>
      <c r="R401">
        <v>12710</v>
      </c>
      <c r="S401" t="s">
        <v>247</v>
      </c>
    </row>
    <row r="402" spans="1:19" x14ac:dyDescent="0.35">
      <c r="A402">
        <v>401</v>
      </c>
      <c r="B402" t="s">
        <v>418</v>
      </c>
      <c r="C402">
        <v>4630</v>
      </c>
      <c r="D402" s="1">
        <f t="shared" si="42"/>
        <v>0.23496574473483886</v>
      </c>
      <c r="E402">
        <v>2960</v>
      </c>
      <c r="F402" s="1">
        <f t="shared" si="43"/>
        <v>0.15021568129916266</v>
      </c>
      <c r="G402">
        <v>2800</v>
      </c>
      <c r="H402" s="1">
        <f t="shared" si="44"/>
        <v>0.14209591474245115</v>
      </c>
      <c r="I402">
        <v>2340</v>
      </c>
      <c r="J402" s="1">
        <f t="shared" si="45"/>
        <v>0.11875158589190561</v>
      </c>
      <c r="K402">
        <v>1910</v>
      </c>
      <c r="L402" s="1">
        <f t="shared" si="46"/>
        <v>9.692971327074347E-2</v>
      </c>
      <c r="M402">
        <v>1670</v>
      </c>
      <c r="N402" s="1">
        <f t="shared" si="47"/>
        <v>8.4750063435676218E-2</v>
      </c>
      <c r="O402">
        <v>1400</v>
      </c>
      <c r="P402" s="1">
        <f t="shared" si="48"/>
        <v>7.1047957371225573E-2</v>
      </c>
      <c r="Q402">
        <v>17710</v>
      </c>
      <c r="R402">
        <v>19705</v>
      </c>
      <c r="S402" t="s">
        <v>247</v>
      </c>
    </row>
    <row r="403" spans="1:19" x14ac:dyDescent="0.35">
      <c r="A403">
        <v>402</v>
      </c>
      <c r="B403" t="s">
        <v>419</v>
      </c>
      <c r="C403">
        <v>6020</v>
      </c>
      <c r="D403" s="1">
        <f t="shared" si="42"/>
        <v>0.24912062900889717</v>
      </c>
      <c r="E403">
        <v>4030</v>
      </c>
      <c r="F403" s="1">
        <f t="shared" si="43"/>
        <v>0.16677012207738465</v>
      </c>
      <c r="G403">
        <v>3580</v>
      </c>
      <c r="H403" s="1">
        <f t="shared" si="44"/>
        <v>0.14814814814814814</v>
      </c>
      <c r="I403">
        <v>3160</v>
      </c>
      <c r="J403" s="1">
        <f t="shared" si="45"/>
        <v>0.13076763914752743</v>
      </c>
      <c r="K403">
        <v>2810</v>
      </c>
      <c r="L403" s="1">
        <f t="shared" si="46"/>
        <v>0.11628388164701015</v>
      </c>
      <c r="M403">
        <v>2420</v>
      </c>
      <c r="N403" s="1">
        <f t="shared" si="47"/>
        <v>0.10014483757500517</v>
      </c>
      <c r="O403">
        <v>1980</v>
      </c>
      <c r="P403" s="1">
        <f t="shared" si="48"/>
        <v>8.1936685288640593E-2</v>
      </c>
      <c r="Q403">
        <v>24000</v>
      </c>
      <c r="R403">
        <v>24165</v>
      </c>
      <c r="S403" t="s">
        <v>247</v>
      </c>
    </row>
    <row r="404" spans="1:19" x14ac:dyDescent="0.35">
      <c r="A404">
        <v>403</v>
      </c>
      <c r="B404" t="s">
        <v>420</v>
      </c>
      <c r="C404">
        <v>3550</v>
      </c>
      <c r="D404" s="1">
        <f t="shared" si="42"/>
        <v>0.24687065368567454</v>
      </c>
      <c r="E404">
        <v>2430</v>
      </c>
      <c r="F404" s="1">
        <f t="shared" si="43"/>
        <v>0.1689847009735744</v>
      </c>
      <c r="G404">
        <v>2170</v>
      </c>
      <c r="H404" s="1">
        <f t="shared" si="44"/>
        <v>0.15090403337969402</v>
      </c>
      <c r="I404">
        <v>1980</v>
      </c>
      <c r="J404" s="1">
        <f t="shared" si="45"/>
        <v>0.13769123783031989</v>
      </c>
      <c r="K404">
        <v>1960</v>
      </c>
      <c r="L404" s="1">
        <f t="shared" si="46"/>
        <v>0.13630041724617525</v>
      </c>
      <c r="M404">
        <v>1510</v>
      </c>
      <c r="N404" s="1">
        <f t="shared" si="47"/>
        <v>0.10500695410292073</v>
      </c>
      <c r="O404">
        <v>1320</v>
      </c>
      <c r="P404" s="1">
        <f t="shared" si="48"/>
        <v>9.1794158553546598E-2</v>
      </c>
      <c r="Q404">
        <v>14920</v>
      </c>
      <c r="R404">
        <v>14380</v>
      </c>
      <c r="S404" t="s">
        <v>247</v>
      </c>
    </row>
    <row r="405" spans="1:19" x14ac:dyDescent="0.35">
      <c r="A405">
        <v>404</v>
      </c>
      <c r="B405" t="s">
        <v>421</v>
      </c>
      <c r="C405">
        <v>5850</v>
      </c>
      <c r="D405" s="1">
        <f t="shared" si="42"/>
        <v>0.24113767518549051</v>
      </c>
      <c r="E405">
        <v>4660</v>
      </c>
      <c r="F405" s="1">
        <f t="shared" si="43"/>
        <v>0.19208573784006594</v>
      </c>
      <c r="G405">
        <v>4280</v>
      </c>
      <c r="H405" s="1">
        <f t="shared" si="44"/>
        <v>0.17642209398186315</v>
      </c>
      <c r="I405">
        <v>3850</v>
      </c>
      <c r="J405" s="1">
        <f t="shared" si="45"/>
        <v>0.15869744435284419</v>
      </c>
      <c r="K405">
        <v>3340</v>
      </c>
      <c r="L405" s="1">
        <f t="shared" si="46"/>
        <v>0.13767518549051938</v>
      </c>
      <c r="M405">
        <v>3090</v>
      </c>
      <c r="N405" s="1">
        <f t="shared" si="47"/>
        <v>0.12737015663643858</v>
      </c>
      <c r="O405">
        <v>2480</v>
      </c>
      <c r="P405" s="1">
        <f t="shared" si="48"/>
        <v>0.10222588623248145</v>
      </c>
      <c r="Q405">
        <v>27550</v>
      </c>
      <c r="R405">
        <v>24260</v>
      </c>
      <c r="S405" t="s">
        <v>247</v>
      </c>
    </row>
    <row r="406" spans="1:19" x14ac:dyDescent="0.35">
      <c r="A406">
        <v>405</v>
      </c>
      <c r="B406" t="s">
        <v>422</v>
      </c>
      <c r="C406">
        <v>2410</v>
      </c>
      <c r="D406" s="1">
        <f t="shared" si="42"/>
        <v>0.23364032961706252</v>
      </c>
      <c r="E406">
        <v>1600</v>
      </c>
      <c r="F406" s="1">
        <f t="shared" si="43"/>
        <v>0.15511391177896267</v>
      </c>
      <c r="G406">
        <v>1370</v>
      </c>
      <c r="H406" s="1">
        <f t="shared" si="44"/>
        <v>0.1328162869607368</v>
      </c>
      <c r="I406">
        <v>1240</v>
      </c>
      <c r="J406" s="1">
        <f t="shared" si="45"/>
        <v>0.12021328162869607</v>
      </c>
      <c r="K406">
        <v>1100</v>
      </c>
      <c r="L406" s="1">
        <f t="shared" si="46"/>
        <v>0.10664081434803684</v>
      </c>
      <c r="M406">
        <v>1010</v>
      </c>
      <c r="N406" s="1">
        <f t="shared" si="47"/>
        <v>9.7915656810470195E-2</v>
      </c>
      <c r="O406">
        <v>830</v>
      </c>
      <c r="P406" s="1">
        <f t="shared" si="48"/>
        <v>8.0465341735336884E-2</v>
      </c>
      <c r="Q406">
        <v>9560</v>
      </c>
      <c r="R406">
        <v>10315</v>
      </c>
      <c r="S406" t="s">
        <v>247</v>
      </c>
    </row>
    <row r="407" spans="1:19" x14ac:dyDescent="0.35">
      <c r="A407">
        <v>406</v>
      </c>
      <c r="B407" t="s">
        <v>423</v>
      </c>
      <c r="C407">
        <v>3940</v>
      </c>
      <c r="D407" s="1">
        <f t="shared" si="42"/>
        <v>0.20912951167728239</v>
      </c>
      <c r="E407">
        <v>2840</v>
      </c>
      <c r="F407" s="1">
        <f t="shared" si="43"/>
        <v>0.15074309978768577</v>
      </c>
      <c r="G407">
        <v>2520</v>
      </c>
      <c r="H407" s="1">
        <f t="shared" si="44"/>
        <v>0.13375796178343949</v>
      </c>
      <c r="I407">
        <v>2240</v>
      </c>
      <c r="J407" s="1">
        <f t="shared" si="45"/>
        <v>0.11889596602972399</v>
      </c>
      <c r="K407">
        <v>1940</v>
      </c>
      <c r="L407" s="1">
        <f t="shared" si="46"/>
        <v>0.1029723991507431</v>
      </c>
      <c r="M407">
        <v>1820</v>
      </c>
      <c r="N407" s="1">
        <f t="shared" si="47"/>
        <v>9.6602972399150749E-2</v>
      </c>
      <c r="O407">
        <v>1610</v>
      </c>
      <c r="P407" s="1">
        <f t="shared" si="48"/>
        <v>8.5456475583864114E-2</v>
      </c>
      <c r="Q407">
        <v>16910</v>
      </c>
      <c r="R407">
        <v>18840</v>
      </c>
      <c r="S407" t="s">
        <v>247</v>
      </c>
    </row>
    <row r="408" spans="1:19" x14ac:dyDescent="0.35">
      <c r="A408">
        <v>407</v>
      </c>
      <c r="B408" t="s">
        <v>424</v>
      </c>
      <c r="C408">
        <v>710</v>
      </c>
      <c r="D408" s="1">
        <f t="shared" si="42"/>
        <v>0.21679389312977099</v>
      </c>
      <c r="E408">
        <v>540</v>
      </c>
      <c r="F408" s="1">
        <f t="shared" si="43"/>
        <v>0.16488549618320611</v>
      </c>
      <c r="G408">
        <v>500</v>
      </c>
      <c r="H408" s="1">
        <f t="shared" si="44"/>
        <v>0.15267175572519084</v>
      </c>
      <c r="I408">
        <v>430</v>
      </c>
      <c r="J408" s="1">
        <f t="shared" si="45"/>
        <v>0.13129770992366413</v>
      </c>
      <c r="K408">
        <v>370</v>
      </c>
      <c r="L408" s="1">
        <f t="shared" si="46"/>
        <v>0.11297709923664122</v>
      </c>
      <c r="M408">
        <v>350</v>
      </c>
      <c r="N408" s="1">
        <f t="shared" si="47"/>
        <v>0.10687022900763359</v>
      </c>
      <c r="O408">
        <v>300</v>
      </c>
      <c r="P408" s="1">
        <f t="shared" si="48"/>
        <v>9.1603053435114504E-2</v>
      </c>
      <c r="Q408">
        <v>3200</v>
      </c>
      <c r="R408">
        <v>3275</v>
      </c>
      <c r="S408" t="s">
        <v>247</v>
      </c>
    </row>
    <row r="409" spans="1:19" x14ac:dyDescent="0.35">
      <c r="A409">
        <v>408</v>
      </c>
      <c r="B409" t="s">
        <v>425</v>
      </c>
      <c r="C409">
        <v>610</v>
      </c>
      <c r="D409" s="1">
        <f t="shared" si="42"/>
        <v>0.27727272727272728</v>
      </c>
      <c r="E409">
        <v>470</v>
      </c>
      <c r="F409" s="1">
        <f t="shared" si="43"/>
        <v>0.21363636363636362</v>
      </c>
      <c r="G409">
        <v>450</v>
      </c>
      <c r="H409" s="1">
        <f t="shared" si="44"/>
        <v>0.20454545454545456</v>
      </c>
      <c r="I409">
        <v>410</v>
      </c>
      <c r="J409" s="1">
        <f t="shared" si="45"/>
        <v>0.18636363636363637</v>
      </c>
      <c r="K409">
        <v>340</v>
      </c>
      <c r="L409" s="1">
        <f t="shared" si="46"/>
        <v>0.15454545454545454</v>
      </c>
      <c r="M409">
        <v>330</v>
      </c>
      <c r="N409" s="1">
        <f t="shared" si="47"/>
        <v>0.15</v>
      </c>
      <c r="O409">
        <v>290</v>
      </c>
      <c r="P409" s="1">
        <f t="shared" si="48"/>
        <v>0.13181818181818181</v>
      </c>
      <c r="Q409">
        <v>2900</v>
      </c>
      <c r="R409">
        <v>2200</v>
      </c>
      <c r="S409" t="s">
        <v>247</v>
      </c>
    </row>
    <row r="410" spans="1:19" x14ac:dyDescent="0.35">
      <c r="A410">
        <v>409</v>
      </c>
      <c r="B410" t="s">
        <v>426</v>
      </c>
      <c r="C410">
        <v>520</v>
      </c>
      <c r="D410" s="1">
        <f t="shared" si="42"/>
        <v>0.15116279069767441</v>
      </c>
      <c r="E410">
        <v>420</v>
      </c>
      <c r="F410" s="1">
        <f t="shared" si="43"/>
        <v>0.12209302325581395</v>
      </c>
      <c r="G410">
        <v>350</v>
      </c>
      <c r="H410" s="1">
        <f t="shared" si="44"/>
        <v>0.10174418604651163</v>
      </c>
      <c r="I410">
        <v>290</v>
      </c>
      <c r="J410" s="1">
        <f t="shared" si="45"/>
        <v>8.4302325581395346E-2</v>
      </c>
      <c r="K410">
        <v>270</v>
      </c>
      <c r="L410" s="1">
        <f t="shared" si="46"/>
        <v>7.8488372093023256E-2</v>
      </c>
      <c r="M410">
        <v>250</v>
      </c>
      <c r="N410" s="1">
        <f t="shared" si="47"/>
        <v>7.2674418604651167E-2</v>
      </c>
      <c r="O410">
        <v>210</v>
      </c>
      <c r="P410" s="1">
        <f t="shared" si="48"/>
        <v>6.1046511627906974E-2</v>
      </c>
      <c r="Q410">
        <v>2310</v>
      </c>
      <c r="R410">
        <v>3440</v>
      </c>
      <c r="S410" t="s">
        <v>247</v>
      </c>
    </row>
    <row r="411" spans="1:19" x14ac:dyDescent="0.35">
      <c r="A411">
        <v>410</v>
      </c>
      <c r="B411" t="s">
        <v>427</v>
      </c>
      <c r="C411">
        <v>450</v>
      </c>
      <c r="D411" s="1">
        <f t="shared" si="42"/>
        <v>0.81818181818181823</v>
      </c>
      <c r="E411">
        <v>370</v>
      </c>
      <c r="F411" s="1">
        <f t="shared" si="43"/>
        <v>0.67272727272727273</v>
      </c>
      <c r="G411">
        <v>310</v>
      </c>
      <c r="H411" s="1">
        <f t="shared" si="44"/>
        <v>0.5636363636363636</v>
      </c>
      <c r="I411">
        <v>230</v>
      </c>
      <c r="J411" s="1">
        <f t="shared" si="45"/>
        <v>0.41818181818181815</v>
      </c>
      <c r="K411">
        <v>210</v>
      </c>
      <c r="L411" s="1">
        <f t="shared" si="46"/>
        <v>0.38181818181818183</v>
      </c>
      <c r="M411">
        <v>180</v>
      </c>
      <c r="N411" s="1">
        <f t="shared" si="47"/>
        <v>0.32727272727272727</v>
      </c>
      <c r="O411">
        <v>160</v>
      </c>
      <c r="P411" s="1">
        <f t="shared" si="48"/>
        <v>0.29090909090909089</v>
      </c>
      <c r="Q411">
        <v>1910</v>
      </c>
      <c r="R411">
        <v>550</v>
      </c>
      <c r="S411" t="s">
        <v>247</v>
      </c>
    </row>
    <row r="412" spans="1:19" x14ac:dyDescent="0.35">
      <c r="A412">
        <v>411</v>
      </c>
      <c r="B412" t="s">
        <v>428</v>
      </c>
      <c r="C412">
        <v>2850</v>
      </c>
      <c r="D412" s="1">
        <f t="shared" si="42"/>
        <v>0.28330019880715707</v>
      </c>
      <c r="E412">
        <v>1960</v>
      </c>
      <c r="F412" s="1">
        <f t="shared" si="43"/>
        <v>0.19483101391650098</v>
      </c>
      <c r="G412">
        <v>1630</v>
      </c>
      <c r="H412" s="1">
        <f t="shared" si="44"/>
        <v>0.16202783300198806</v>
      </c>
      <c r="I412">
        <v>1400</v>
      </c>
      <c r="J412" s="1">
        <f t="shared" si="45"/>
        <v>0.13916500994035785</v>
      </c>
      <c r="K412">
        <v>1220</v>
      </c>
      <c r="L412" s="1">
        <f t="shared" si="46"/>
        <v>0.12127236580516898</v>
      </c>
      <c r="M412">
        <v>1120</v>
      </c>
      <c r="N412" s="1">
        <f t="shared" si="47"/>
        <v>0.11133200795228629</v>
      </c>
      <c r="O412">
        <v>990</v>
      </c>
      <c r="P412" s="1">
        <f t="shared" si="48"/>
        <v>9.8409542743538761E-2</v>
      </c>
      <c r="Q412">
        <v>11170</v>
      </c>
      <c r="R412">
        <v>10060</v>
      </c>
      <c r="S412" t="s">
        <v>247</v>
      </c>
    </row>
    <row r="413" spans="1:19" x14ac:dyDescent="0.35">
      <c r="A413">
        <v>412</v>
      </c>
      <c r="B413" t="s">
        <v>429</v>
      </c>
      <c r="C413">
        <v>3440</v>
      </c>
      <c r="D413" s="1">
        <f t="shared" si="42"/>
        <v>0.19976771196283391</v>
      </c>
      <c r="E413">
        <v>2550</v>
      </c>
      <c r="F413" s="1">
        <f t="shared" si="43"/>
        <v>0.1480836236933798</v>
      </c>
      <c r="G413">
        <v>2250</v>
      </c>
      <c r="H413" s="1">
        <f t="shared" si="44"/>
        <v>0.13066202090592335</v>
      </c>
      <c r="I413">
        <v>1900</v>
      </c>
      <c r="J413" s="1">
        <f t="shared" si="45"/>
        <v>0.11033681765389082</v>
      </c>
      <c r="K413">
        <v>1600</v>
      </c>
      <c r="L413" s="1">
        <f t="shared" si="46"/>
        <v>9.2915214866434379E-2</v>
      </c>
      <c r="M413">
        <v>1500</v>
      </c>
      <c r="N413" s="1">
        <f t="shared" si="47"/>
        <v>8.7108013937282236E-2</v>
      </c>
      <c r="O413">
        <v>1320</v>
      </c>
      <c r="P413" s="1">
        <f t="shared" si="48"/>
        <v>7.6655052264808357E-2</v>
      </c>
      <c r="Q413">
        <v>14560</v>
      </c>
      <c r="R413">
        <v>17220</v>
      </c>
      <c r="S413" t="s">
        <v>247</v>
      </c>
    </row>
    <row r="414" spans="1:19" x14ac:dyDescent="0.35">
      <c r="A414">
        <v>413</v>
      </c>
      <c r="B414" t="s">
        <v>430</v>
      </c>
      <c r="C414">
        <v>1680</v>
      </c>
      <c r="D414" s="1">
        <f t="shared" si="42"/>
        <v>0.23965763195435091</v>
      </c>
      <c r="E414">
        <v>1270</v>
      </c>
      <c r="F414" s="1">
        <f t="shared" si="43"/>
        <v>0.181169757489301</v>
      </c>
      <c r="G414">
        <v>1100</v>
      </c>
      <c r="H414" s="1">
        <f t="shared" si="44"/>
        <v>0.15691868758915833</v>
      </c>
      <c r="I414">
        <v>940</v>
      </c>
      <c r="J414" s="1">
        <f t="shared" si="45"/>
        <v>0.1340941512125535</v>
      </c>
      <c r="K414">
        <v>810</v>
      </c>
      <c r="L414" s="1">
        <f t="shared" si="46"/>
        <v>0.11554921540656206</v>
      </c>
      <c r="M414">
        <v>780</v>
      </c>
      <c r="N414" s="1">
        <f t="shared" si="47"/>
        <v>0.11126961483594865</v>
      </c>
      <c r="O414">
        <v>680</v>
      </c>
      <c r="P414" s="1">
        <f t="shared" si="48"/>
        <v>9.700427960057062E-2</v>
      </c>
      <c r="Q414">
        <v>7260</v>
      </c>
      <c r="R414">
        <v>7010</v>
      </c>
      <c r="S414" t="s">
        <v>247</v>
      </c>
    </row>
    <row r="415" spans="1:19" x14ac:dyDescent="0.35">
      <c r="A415">
        <v>414</v>
      </c>
      <c r="B415" t="s">
        <v>431</v>
      </c>
      <c r="C415">
        <v>5230</v>
      </c>
      <c r="D415" s="1">
        <f t="shared" si="42"/>
        <v>0.29439909935265973</v>
      </c>
      <c r="E415">
        <v>3500</v>
      </c>
      <c r="F415" s="1">
        <f t="shared" si="43"/>
        <v>0.19701660568533633</v>
      </c>
      <c r="G415">
        <v>3010</v>
      </c>
      <c r="H415" s="1">
        <f t="shared" si="44"/>
        <v>0.16943428088938925</v>
      </c>
      <c r="I415">
        <v>2610</v>
      </c>
      <c r="J415" s="1">
        <f t="shared" si="45"/>
        <v>0.14691809738249367</v>
      </c>
      <c r="K415">
        <v>2240</v>
      </c>
      <c r="L415" s="1">
        <f t="shared" si="46"/>
        <v>0.12609062763861525</v>
      </c>
      <c r="M415">
        <v>2100</v>
      </c>
      <c r="N415" s="1">
        <f t="shared" si="47"/>
        <v>0.1182099634112018</v>
      </c>
      <c r="O415">
        <v>1810</v>
      </c>
      <c r="P415" s="1">
        <f t="shared" si="48"/>
        <v>0.10188573036870251</v>
      </c>
      <c r="Q415">
        <v>20500</v>
      </c>
      <c r="R415">
        <v>17765</v>
      </c>
      <c r="S415" t="s">
        <v>247</v>
      </c>
    </row>
    <row r="416" spans="1:19" x14ac:dyDescent="0.35">
      <c r="A416">
        <v>415</v>
      </c>
      <c r="B416" t="s">
        <v>432</v>
      </c>
      <c r="C416">
        <v>2170</v>
      </c>
      <c r="D416" s="1">
        <f t="shared" si="42"/>
        <v>0.23459459459459459</v>
      </c>
      <c r="E416">
        <v>1510</v>
      </c>
      <c r="F416" s="1">
        <f t="shared" si="43"/>
        <v>0.16324324324324324</v>
      </c>
      <c r="G416">
        <v>1300</v>
      </c>
      <c r="H416" s="1">
        <f t="shared" si="44"/>
        <v>0.14054054054054055</v>
      </c>
      <c r="I416">
        <v>1170</v>
      </c>
      <c r="J416" s="1">
        <f t="shared" si="45"/>
        <v>0.1264864864864865</v>
      </c>
      <c r="K416">
        <v>1040</v>
      </c>
      <c r="L416" s="1">
        <f t="shared" si="46"/>
        <v>0.11243243243243244</v>
      </c>
      <c r="M416">
        <v>950</v>
      </c>
      <c r="N416" s="1">
        <f t="shared" si="47"/>
        <v>0.10270270270270271</v>
      </c>
      <c r="O416">
        <v>860</v>
      </c>
      <c r="P416" s="1">
        <f t="shared" si="48"/>
        <v>9.2972972972972967E-2</v>
      </c>
      <c r="Q416">
        <v>9000</v>
      </c>
      <c r="R416">
        <v>9250</v>
      </c>
      <c r="S416" t="s">
        <v>247</v>
      </c>
    </row>
    <row r="417" spans="1:19" x14ac:dyDescent="0.35">
      <c r="A417">
        <v>416</v>
      </c>
      <c r="B417" t="s">
        <v>433</v>
      </c>
      <c r="C417">
        <v>3080</v>
      </c>
      <c r="D417" s="1">
        <f t="shared" si="42"/>
        <v>0.2413793103448276</v>
      </c>
      <c r="E417">
        <v>2030</v>
      </c>
      <c r="F417" s="1">
        <f t="shared" si="43"/>
        <v>0.15909090909090909</v>
      </c>
      <c r="G417">
        <v>1750</v>
      </c>
      <c r="H417" s="1">
        <f t="shared" si="44"/>
        <v>0.13714733542319749</v>
      </c>
      <c r="I417">
        <v>1570</v>
      </c>
      <c r="J417" s="1">
        <f t="shared" si="45"/>
        <v>0.12304075235109718</v>
      </c>
      <c r="K417">
        <v>1340</v>
      </c>
      <c r="L417" s="1">
        <f t="shared" si="46"/>
        <v>0.10501567398119123</v>
      </c>
      <c r="M417">
        <v>1260</v>
      </c>
      <c r="N417" s="1">
        <f t="shared" si="47"/>
        <v>9.8746081504702196E-2</v>
      </c>
      <c r="O417">
        <v>1080</v>
      </c>
      <c r="P417" s="1">
        <f t="shared" si="48"/>
        <v>8.4639498432601878E-2</v>
      </c>
      <c r="Q417">
        <v>12110</v>
      </c>
      <c r="R417">
        <v>12760</v>
      </c>
      <c r="S417" t="s">
        <v>247</v>
      </c>
    </row>
    <row r="418" spans="1:19" x14ac:dyDescent="0.35">
      <c r="A418">
        <v>417</v>
      </c>
      <c r="B418" t="s">
        <v>434</v>
      </c>
      <c r="C418">
        <v>3640</v>
      </c>
      <c r="D418" s="1">
        <f t="shared" si="42"/>
        <v>0.21064814814814814</v>
      </c>
      <c r="E418">
        <v>2360</v>
      </c>
      <c r="F418" s="1">
        <f t="shared" si="43"/>
        <v>0.13657407407407407</v>
      </c>
      <c r="G418">
        <v>1960</v>
      </c>
      <c r="H418" s="1">
        <f t="shared" si="44"/>
        <v>0.11342592592592593</v>
      </c>
      <c r="I418">
        <v>1680</v>
      </c>
      <c r="J418" s="1">
        <f t="shared" si="45"/>
        <v>9.7222222222222224E-2</v>
      </c>
      <c r="K418">
        <v>1380</v>
      </c>
      <c r="L418" s="1">
        <f t="shared" si="46"/>
        <v>7.9861111111111105E-2</v>
      </c>
      <c r="M418">
        <v>1270</v>
      </c>
      <c r="N418" s="1">
        <f t="shared" si="47"/>
        <v>7.3495370370370364E-2</v>
      </c>
      <c r="O418">
        <v>1030</v>
      </c>
      <c r="P418" s="1">
        <f t="shared" si="48"/>
        <v>5.9606481481481483E-2</v>
      </c>
      <c r="Q418">
        <v>13320</v>
      </c>
      <c r="R418">
        <v>17280</v>
      </c>
      <c r="S418" t="s">
        <v>247</v>
      </c>
    </row>
    <row r="419" spans="1:19" x14ac:dyDescent="0.35">
      <c r="A419">
        <v>418</v>
      </c>
      <c r="B419" t="s">
        <v>435</v>
      </c>
      <c r="C419">
        <v>3270</v>
      </c>
      <c r="D419" s="1">
        <f t="shared" si="42"/>
        <v>0.25270479134466772</v>
      </c>
      <c r="E419">
        <v>2070</v>
      </c>
      <c r="F419" s="1">
        <f t="shared" si="43"/>
        <v>0.15996908809891808</v>
      </c>
      <c r="G419">
        <v>1740</v>
      </c>
      <c r="H419" s="1">
        <f t="shared" si="44"/>
        <v>0.13446676970633695</v>
      </c>
      <c r="I419">
        <v>1570</v>
      </c>
      <c r="J419" s="1">
        <f t="shared" si="45"/>
        <v>0.12132921174652241</v>
      </c>
      <c r="K419">
        <v>1330</v>
      </c>
      <c r="L419" s="1">
        <f t="shared" si="46"/>
        <v>0.10278207109737249</v>
      </c>
      <c r="M419">
        <v>1230</v>
      </c>
      <c r="N419" s="1">
        <f t="shared" si="47"/>
        <v>9.5054095826893351E-2</v>
      </c>
      <c r="O419">
        <v>1100</v>
      </c>
      <c r="P419" s="1">
        <f t="shared" si="48"/>
        <v>8.5007727975270481E-2</v>
      </c>
      <c r="Q419">
        <v>12310</v>
      </c>
      <c r="R419">
        <v>12940</v>
      </c>
      <c r="S419" t="s">
        <v>247</v>
      </c>
    </row>
    <row r="420" spans="1:19" x14ac:dyDescent="0.35">
      <c r="A420">
        <v>419</v>
      </c>
      <c r="B420" t="s">
        <v>436</v>
      </c>
      <c r="C420">
        <v>8010</v>
      </c>
      <c r="D420" s="1">
        <f t="shared" si="42"/>
        <v>0.34194236926360727</v>
      </c>
      <c r="E420">
        <v>4940</v>
      </c>
      <c r="F420" s="1">
        <f t="shared" si="43"/>
        <v>0.21088580576307364</v>
      </c>
      <c r="G420">
        <v>4180</v>
      </c>
      <c r="H420" s="1">
        <f t="shared" si="44"/>
        <v>0.1784418356456777</v>
      </c>
      <c r="I420">
        <v>3520</v>
      </c>
      <c r="J420" s="1">
        <f t="shared" si="45"/>
        <v>0.15026680896478123</v>
      </c>
      <c r="K420">
        <v>3120</v>
      </c>
      <c r="L420" s="1">
        <f t="shared" si="46"/>
        <v>0.13319103521878334</v>
      </c>
      <c r="M420">
        <v>2760</v>
      </c>
      <c r="N420" s="1">
        <f t="shared" si="47"/>
        <v>0.11782283884738527</v>
      </c>
      <c r="O420">
        <v>2420</v>
      </c>
      <c r="P420" s="1">
        <f t="shared" si="48"/>
        <v>0.10330843116328708</v>
      </c>
      <c r="Q420">
        <v>28950</v>
      </c>
      <c r="R420">
        <v>23425</v>
      </c>
      <c r="S420" t="s">
        <v>247</v>
      </c>
    </row>
    <row r="421" spans="1:19" x14ac:dyDescent="0.35">
      <c r="A421">
        <v>420</v>
      </c>
      <c r="B421" t="s">
        <v>437</v>
      </c>
      <c r="C421">
        <v>1520</v>
      </c>
      <c r="D421" s="1">
        <f t="shared" si="42"/>
        <v>0.18424242424242424</v>
      </c>
      <c r="E421">
        <v>1120</v>
      </c>
      <c r="F421" s="1">
        <f t="shared" si="43"/>
        <v>0.13575757575757577</v>
      </c>
      <c r="G421">
        <v>950</v>
      </c>
      <c r="H421" s="1">
        <f t="shared" si="44"/>
        <v>0.11515151515151516</v>
      </c>
      <c r="I421">
        <v>800</v>
      </c>
      <c r="J421" s="1">
        <f t="shared" si="45"/>
        <v>9.696969696969697E-2</v>
      </c>
      <c r="K421">
        <v>680</v>
      </c>
      <c r="L421" s="1">
        <f t="shared" si="46"/>
        <v>8.2424242424242428E-2</v>
      </c>
      <c r="M421">
        <v>650</v>
      </c>
      <c r="N421" s="1">
        <f t="shared" si="47"/>
        <v>7.8787878787878782E-2</v>
      </c>
      <c r="O421">
        <v>580</v>
      </c>
      <c r="P421" s="1">
        <f t="shared" si="48"/>
        <v>7.0303030303030298E-2</v>
      </c>
      <c r="Q421">
        <v>6300</v>
      </c>
      <c r="R421">
        <v>8250</v>
      </c>
      <c r="S421" t="s">
        <v>247</v>
      </c>
    </row>
    <row r="422" spans="1:19" x14ac:dyDescent="0.35">
      <c r="A422">
        <v>421</v>
      </c>
      <c r="B422" t="s">
        <v>438</v>
      </c>
      <c r="C422">
        <v>1460</v>
      </c>
      <c r="D422" s="1">
        <f t="shared" si="42"/>
        <v>0.19010416666666666</v>
      </c>
      <c r="E422">
        <v>1070</v>
      </c>
      <c r="F422" s="1">
        <f t="shared" si="43"/>
        <v>0.13932291666666666</v>
      </c>
      <c r="G422">
        <v>920</v>
      </c>
      <c r="H422" s="1">
        <f t="shared" si="44"/>
        <v>0.11979166666666667</v>
      </c>
      <c r="I422">
        <v>770</v>
      </c>
      <c r="J422" s="1">
        <f t="shared" si="45"/>
        <v>0.10026041666666667</v>
      </c>
      <c r="K422">
        <v>640</v>
      </c>
      <c r="L422" s="1">
        <f t="shared" si="46"/>
        <v>8.3333333333333329E-2</v>
      </c>
      <c r="M422">
        <v>600</v>
      </c>
      <c r="N422" s="1">
        <f t="shared" si="47"/>
        <v>7.8125E-2</v>
      </c>
      <c r="O422">
        <v>530</v>
      </c>
      <c r="P422" s="1">
        <f t="shared" si="48"/>
        <v>6.9010416666666671E-2</v>
      </c>
      <c r="Q422">
        <v>5990</v>
      </c>
      <c r="R422">
        <v>7680</v>
      </c>
      <c r="S422" t="s">
        <v>247</v>
      </c>
    </row>
    <row r="423" spans="1:19" x14ac:dyDescent="0.35">
      <c r="A423">
        <v>422</v>
      </c>
      <c r="B423" t="s">
        <v>439</v>
      </c>
      <c r="C423">
        <v>7990</v>
      </c>
      <c r="D423" s="1">
        <f t="shared" si="42"/>
        <v>0.29548816568047337</v>
      </c>
      <c r="E423">
        <v>4960</v>
      </c>
      <c r="F423" s="1">
        <f t="shared" si="43"/>
        <v>0.18343195266272189</v>
      </c>
      <c r="G423">
        <v>4190</v>
      </c>
      <c r="H423" s="1">
        <f t="shared" si="44"/>
        <v>0.15495562130177515</v>
      </c>
      <c r="I423">
        <v>3720</v>
      </c>
      <c r="J423" s="1">
        <f t="shared" si="45"/>
        <v>0.13757396449704143</v>
      </c>
      <c r="K423">
        <v>3220</v>
      </c>
      <c r="L423" s="1">
        <f t="shared" si="46"/>
        <v>0.11908284023668639</v>
      </c>
      <c r="M423">
        <v>3000</v>
      </c>
      <c r="N423" s="1">
        <f t="shared" si="47"/>
        <v>0.11094674556213018</v>
      </c>
      <c r="O423">
        <v>2520</v>
      </c>
      <c r="P423" s="1">
        <f t="shared" si="48"/>
        <v>9.3195266272189353E-2</v>
      </c>
      <c r="Q423">
        <v>29600</v>
      </c>
      <c r="R423">
        <v>27040</v>
      </c>
      <c r="S423" t="s">
        <v>247</v>
      </c>
    </row>
    <row r="424" spans="1:19" x14ac:dyDescent="0.35">
      <c r="A424">
        <v>423</v>
      </c>
      <c r="B424" t="s">
        <v>440</v>
      </c>
      <c r="C424">
        <v>2450</v>
      </c>
      <c r="D424" s="1">
        <f t="shared" si="42"/>
        <v>0.21434820647419073</v>
      </c>
      <c r="E424">
        <v>1610</v>
      </c>
      <c r="F424" s="1">
        <f t="shared" si="43"/>
        <v>0.14085739282589677</v>
      </c>
      <c r="G424">
        <v>1360</v>
      </c>
      <c r="H424" s="1">
        <f t="shared" si="44"/>
        <v>0.1189851268591426</v>
      </c>
      <c r="I424">
        <v>1160</v>
      </c>
      <c r="J424" s="1">
        <f t="shared" si="45"/>
        <v>0.10148731408573929</v>
      </c>
      <c r="K424">
        <v>960</v>
      </c>
      <c r="L424" s="1">
        <f t="shared" si="46"/>
        <v>8.3989501312335957E-2</v>
      </c>
      <c r="M424">
        <v>910</v>
      </c>
      <c r="N424" s="1">
        <f t="shared" si="47"/>
        <v>7.9615048118985121E-2</v>
      </c>
      <c r="O424">
        <v>770</v>
      </c>
      <c r="P424" s="1">
        <f t="shared" si="48"/>
        <v>6.7366579177602803E-2</v>
      </c>
      <c r="Q424">
        <v>9220</v>
      </c>
      <c r="R424">
        <v>11430</v>
      </c>
      <c r="S424" t="s">
        <v>247</v>
      </c>
    </row>
    <row r="425" spans="1:19" x14ac:dyDescent="0.35">
      <c r="A425">
        <v>424</v>
      </c>
      <c r="B425" t="s">
        <v>441</v>
      </c>
      <c r="C425">
        <v>1380</v>
      </c>
      <c r="D425" s="1">
        <f t="shared" si="42"/>
        <v>0.22866611433305717</v>
      </c>
      <c r="E425">
        <v>950</v>
      </c>
      <c r="F425" s="1">
        <f t="shared" si="43"/>
        <v>0.15741507870753935</v>
      </c>
      <c r="G425">
        <v>810</v>
      </c>
      <c r="H425" s="1">
        <f t="shared" si="44"/>
        <v>0.13421706710853357</v>
      </c>
      <c r="I425">
        <v>700</v>
      </c>
      <c r="J425" s="1">
        <f t="shared" si="45"/>
        <v>0.115990057995029</v>
      </c>
      <c r="K425">
        <v>600</v>
      </c>
      <c r="L425" s="1">
        <f t="shared" si="46"/>
        <v>9.9420049710024855E-2</v>
      </c>
      <c r="M425">
        <v>570</v>
      </c>
      <c r="N425" s="1">
        <f t="shared" si="47"/>
        <v>9.4449047224523616E-2</v>
      </c>
      <c r="O425">
        <v>490</v>
      </c>
      <c r="P425" s="1">
        <f t="shared" si="48"/>
        <v>8.1193040596520299E-2</v>
      </c>
      <c r="Q425">
        <v>5500</v>
      </c>
      <c r="R425">
        <v>6035</v>
      </c>
      <c r="S425" t="s">
        <v>247</v>
      </c>
    </row>
    <row r="426" spans="1:19" x14ac:dyDescent="0.35">
      <c r="A426">
        <v>425</v>
      </c>
      <c r="B426" t="s">
        <v>442</v>
      </c>
      <c r="C426">
        <v>7870</v>
      </c>
      <c r="D426" s="1">
        <f t="shared" si="42"/>
        <v>0.30959874114870178</v>
      </c>
      <c r="E426">
        <v>4660</v>
      </c>
      <c r="F426" s="1">
        <f t="shared" si="43"/>
        <v>0.18332022029897718</v>
      </c>
      <c r="G426">
        <v>3920</v>
      </c>
      <c r="H426" s="1">
        <f t="shared" si="44"/>
        <v>0.15420928402832415</v>
      </c>
      <c r="I426">
        <v>3330</v>
      </c>
      <c r="J426" s="1">
        <f t="shared" si="45"/>
        <v>0.13099921321793864</v>
      </c>
      <c r="K426">
        <v>2850</v>
      </c>
      <c r="L426" s="1">
        <f t="shared" si="46"/>
        <v>0.11211644374508262</v>
      </c>
      <c r="M426">
        <v>2660</v>
      </c>
      <c r="N426" s="1">
        <f t="shared" si="47"/>
        <v>0.10464201416207711</v>
      </c>
      <c r="O426">
        <v>2340</v>
      </c>
      <c r="P426" s="1">
        <f t="shared" si="48"/>
        <v>9.2053501180173095E-2</v>
      </c>
      <c r="Q426">
        <v>27630</v>
      </c>
      <c r="R426">
        <v>25420</v>
      </c>
      <c r="S426" t="s">
        <v>247</v>
      </c>
    </row>
    <row r="427" spans="1:19" x14ac:dyDescent="0.35">
      <c r="A427">
        <v>426</v>
      </c>
      <c r="B427" t="s">
        <v>443</v>
      </c>
      <c r="C427">
        <v>4770</v>
      </c>
      <c r="D427" s="1">
        <f t="shared" si="42"/>
        <v>0.24632068164213788</v>
      </c>
      <c r="E427">
        <v>3260</v>
      </c>
      <c r="F427" s="1">
        <f t="shared" si="43"/>
        <v>0.16834495223341078</v>
      </c>
      <c r="G427">
        <v>2870</v>
      </c>
      <c r="H427" s="1">
        <f t="shared" si="44"/>
        <v>0.14820552543248128</v>
      </c>
      <c r="I427">
        <v>2470</v>
      </c>
      <c r="J427" s="1">
        <f t="shared" si="45"/>
        <v>0.12754970307255359</v>
      </c>
      <c r="K427">
        <v>2110</v>
      </c>
      <c r="L427" s="1">
        <f t="shared" si="46"/>
        <v>0.10895946294861864</v>
      </c>
      <c r="M427">
        <v>1950</v>
      </c>
      <c r="N427" s="1">
        <f t="shared" si="47"/>
        <v>0.10069713400464755</v>
      </c>
      <c r="O427">
        <v>1670</v>
      </c>
      <c r="P427" s="1">
        <f t="shared" si="48"/>
        <v>8.6238058352698169E-2</v>
      </c>
      <c r="Q427">
        <v>19100</v>
      </c>
      <c r="R427">
        <v>19365</v>
      </c>
      <c r="S427" t="s">
        <v>247</v>
      </c>
    </row>
    <row r="428" spans="1:19" x14ac:dyDescent="0.35">
      <c r="A428">
        <v>427</v>
      </c>
      <c r="B428" t="s">
        <v>444</v>
      </c>
      <c r="C428">
        <v>1050</v>
      </c>
      <c r="D428" s="1">
        <f t="shared" si="42"/>
        <v>0.13125000000000001</v>
      </c>
      <c r="E428">
        <v>860</v>
      </c>
      <c r="F428" s="1">
        <f t="shared" si="43"/>
        <v>0.1075</v>
      </c>
      <c r="G428">
        <v>730</v>
      </c>
      <c r="H428" s="1">
        <f t="shared" si="44"/>
        <v>9.1249999999999998E-2</v>
      </c>
      <c r="I428">
        <v>590</v>
      </c>
      <c r="J428" s="1">
        <f t="shared" si="45"/>
        <v>7.3749999999999996E-2</v>
      </c>
      <c r="K428">
        <v>500</v>
      </c>
      <c r="L428" s="1">
        <f t="shared" si="46"/>
        <v>6.25E-2</v>
      </c>
      <c r="M428">
        <v>450</v>
      </c>
      <c r="N428" s="1">
        <f t="shared" si="47"/>
        <v>5.6250000000000001E-2</v>
      </c>
      <c r="O428">
        <v>370</v>
      </c>
      <c r="P428" s="1">
        <f t="shared" si="48"/>
        <v>4.6249999999999999E-2</v>
      </c>
      <c r="Q428">
        <v>4550</v>
      </c>
      <c r="R428">
        <v>8000</v>
      </c>
      <c r="S428" t="s">
        <v>247</v>
      </c>
    </row>
    <row r="429" spans="1:19" x14ac:dyDescent="0.35">
      <c r="A429">
        <v>428</v>
      </c>
      <c r="B429" t="s">
        <v>445</v>
      </c>
      <c r="C429">
        <v>1730</v>
      </c>
      <c r="D429" s="1">
        <f t="shared" si="42"/>
        <v>0.16642616642616642</v>
      </c>
      <c r="E429">
        <v>1250</v>
      </c>
      <c r="F429" s="1">
        <f t="shared" si="43"/>
        <v>0.12025012025012025</v>
      </c>
      <c r="G429">
        <v>1090</v>
      </c>
      <c r="H429" s="1">
        <f t="shared" si="44"/>
        <v>0.10485810485810486</v>
      </c>
      <c r="I429">
        <v>950</v>
      </c>
      <c r="J429" s="1">
        <f t="shared" si="45"/>
        <v>9.1390091390091396E-2</v>
      </c>
      <c r="K429">
        <v>840</v>
      </c>
      <c r="L429" s="1">
        <f t="shared" si="46"/>
        <v>8.0808080808080815E-2</v>
      </c>
      <c r="M429">
        <v>770</v>
      </c>
      <c r="N429" s="1">
        <f t="shared" si="47"/>
        <v>7.407407407407407E-2</v>
      </c>
      <c r="O429">
        <v>680</v>
      </c>
      <c r="P429" s="1">
        <f t="shared" si="48"/>
        <v>6.5416065416065414E-2</v>
      </c>
      <c r="Q429">
        <v>7310</v>
      </c>
      <c r="R429">
        <v>10395</v>
      </c>
      <c r="S429" t="s">
        <v>247</v>
      </c>
    </row>
    <row r="430" spans="1:19" x14ac:dyDescent="0.35">
      <c r="A430">
        <v>429</v>
      </c>
      <c r="B430" t="s">
        <v>446</v>
      </c>
      <c r="C430">
        <v>5030</v>
      </c>
      <c r="D430" s="1">
        <f t="shared" si="42"/>
        <v>0.22460370618441616</v>
      </c>
      <c r="E430">
        <v>3400</v>
      </c>
      <c r="F430" s="1">
        <f t="shared" si="43"/>
        <v>0.15181960258986382</v>
      </c>
      <c r="G430">
        <v>2920</v>
      </c>
      <c r="H430" s="1">
        <f t="shared" si="44"/>
        <v>0.13038624693011833</v>
      </c>
      <c r="I430">
        <v>2550</v>
      </c>
      <c r="J430" s="1">
        <f t="shared" si="45"/>
        <v>0.11386470194239785</v>
      </c>
      <c r="K430">
        <v>2160</v>
      </c>
      <c r="L430" s="1">
        <f t="shared" si="46"/>
        <v>9.645010046885466E-2</v>
      </c>
      <c r="M430">
        <v>1990</v>
      </c>
      <c r="N430" s="1">
        <f t="shared" si="47"/>
        <v>8.8859120339361469E-2</v>
      </c>
      <c r="O430">
        <v>1710</v>
      </c>
      <c r="P430" s="1">
        <f t="shared" si="48"/>
        <v>7.635632953784327E-2</v>
      </c>
      <c r="Q430">
        <v>19760</v>
      </c>
      <c r="R430">
        <v>22395</v>
      </c>
      <c r="S430" t="s">
        <v>247</v>
      </c>
    </row>
    <row r="431" spans="1:19" x14ac:dyDescent="0.35">
      <c r="A431">
        <v>430</v>
      </c>
      <c r="B431" t="s">
        <v>447</v>
      </c>
      <c r="C431">
        <v>4130</v>
      </c>
      <c r="D431" s="1">
        <f t="shared" si="42"/>
        <v>0.24194493263034564</v>
      </c>
      <c r="E431">
        <v>2770</v>
      </c>
      <c r="F431" s="1">
        <f t="shared" si="43"/>
        <v>0.1622729935559461</v>
      </c>
      <c r="G431">
        <v>2380</v>
      </c>
      <c r="H431" s="1">
        <f t="shared" si="44"/>
        <v>0.13942589338019917</v>
      </c>
      <c r="I431">
        <v>2100</v>
      </c>
      <c r="J431" s="1">
        <f t="shared" si="45"/>
        <v>0.12302284710017575</v>
      </c>
      <c r="K431">
        <v>1790</v>
      </c>
      <c r="L431" s="1">
        <f t="shared" si="46"/>
        <v>0.1048623315758641</v>
      </c>
      <c r="M431">
        <v>1690</v>
      </c>
      <c r="N431" s="1">
        <f t="shared" si="47"/>
        <v>9.9004100761569999E-2</v>
      </c>
      <c r="O431">
        <v>1510</v>
      </c>
      <c r="P431" s="1">
        <f t="shared" si="48"/>
        <v>8.8459285295840656E-2</v>
      </c>
      <c r="Q431">
        <v>16370</v>
      </c>
      <c r="R431">
        <v>17070</v>
      </c>
      <c r="S431" t="s">
        <v>247</v>
      </c>
    </row>
    <row r="432" spans="1:19" x14ac:dyDescent="0.35">
      <c r="A432">
        <v>431</v>
      </c>
      <c r="B432" t="s">
        <v>448</v>
      </c>
      <c r="C432">
        <v>3840</v>
      </c>
      <c r="D432" s="1">
        <f t="shared" si="42"/>
        <v>0.25455750745773947</v>
      </c>
      <c r="E432">
        <v>2350</v>
      </c>
      <c r="F432" s="1">
        <f t="shared" si="43"/>
        <v>0.15578389128273118</v>
      </c>
      <c r="G432">
        <v>2100</v>
      </c>
      <c r="H432" s="1">
        <f t="shared" si="44"/>
        <v>0.13921113689095127</v>
      </c>
      <c r="I432">
        <v>1850</v>
      </c>
      <c r="J432" s="1">
        <f t="shared" si="45"/>
        <v>0.12263838249917136</v>
      </c>
      <c r="K432">
        <v>1570</v>
      </c>
      <c r="L432" s="1">
        <f t="shared" si="46"/>
        <v>0.10407689758037786</v>
      </c>
      <c r="M432">
        <v>1470</v>
      </c>
      <c r="N432" s="1">
        <f t="shared" si="47"/>
        <v>9.7447795823665889E-2</v>
      </c>
      <c r="O432">
        <v>1260</v>
      </c>
      <c r="P432" s="1">
        <f t="shared" si="48"/>
        <v>8.3526682134570762E-2</v>
      </c>
      <c r="Q432">
        <v>14440</v>
      </c>
      <c r="R432">
        <v>15085</v>
      </c>
      <c r="S432" t="s">
        <v>247</v>
      </c>
    </row>
    <row r="433" spans="1:19" x14ac:dyDescent="0.35">
      <c r="A433">
        <v>432</v>
      </c>
      <c r="B433" t="s">
        <v>449</v>
      </c>
      <c r="C433">
        <v>6360</v>
      </c>
      <c r="D433" s="1">
        <f t="shared" si="42"/>
        <v>0.24381828637147787</v>
      </c>
      <c r="E433">
        <v>4010</v>
      </c>
      <c r="F433" s="1">
        <f t="shared" si="43"/>
        <v>0.15372819628138776</v>
      </c>
      <c r="G433">
        <v>3460</v>
      </c>
      <c r="H433" s="1">
        <f t="shared" si="44"/>
        <v>0.13264328157945179</v>
      </c>
      <c r="I433">
        <v>3000</v>
      </c>
      <c r="J433" s="1">
        <f t="shared" si="45"/>
        <v>0.11500862564692352</v>
      </c>
      <c r="K433">
        <v>2640</v>
      </c>
      <c r="L433" s="1">
        <f t="shared" si="46"/>
        <v>0.1012075905692927</v>
      </c>
      <c r="M433">
        <v>2460</v>
      </c>
      <c r="N433" s="1">
        <f t="shared" si="47"/>
        <v>9.4307073030477293E-2</v>
      </c>
      <c r="O433">
        <v>2180</v>
      </c>
      <c r="P433" s="1">
        <f t="shared" si="48"/>
        <v>8.357293463676442E-2</v>
      </c>
      <c r="Q433">
        <v>24110</v>
      </c>
      <c r="R433">
        <v>26085</v>
      </c>
      <c r="S433" t="s">
        <v>247</v>
      </c>
    </row>
    <row r="434" spans="1:19" x14ac:dyDescent="0.35">
      <c r="A434">
        <v>433</v>
      </c>
      <c r="B434" t="s">
        <v>450</v>
      </c>
      <c r="C434">
        <v>6250</v>
      </c>
      <c r="D434" s="1">
        <f t="shared" si="42"/>
        <v>0.24154589371980675</v>
      </c>
      <c r="E434">
        <v>3760</v>
      </c>
      <c r="F434" s="1">
        <f t="shared" si="43"/>
        <v>0.14531400966183575</v>
      </c>
      <c r="G434">
        <v>3220</v>
      </c>
      <c r="H434" s="1">
        <f t="shared" si="44"/>
        <v>0.12444444444444444</v>
      </c>
      <c r="I434">
        <v>2850</v>
      </c>
      <c r="J434" s="1">
        <f t="shared" si="45"/>
        <v>0.11014492753623188</v>
      </c>
      <c r="K434">
        <v>2480</v>
      </c>
      <c r="L434" s="1">
        <f t="shared" si="46"/>
        <v>9.5845410628019323E-2</v>
      </c>
      <c r="M434">
        <v>2270</v>
      </c>
      <c r="N434" s="1">
        <f t="shared" si="47"/>
        <v>8.7729468599033814E-2</v>
      </c>
      <c r="O434">
        <v>1960</v>
      </c>
      <c r="P434" s="1">
        <f t="shared" si="48"/>
        <v>7.5748792270531398E-2</v>
      </c>
      <c r="Q434">
        <v>22790</v>
      </c>
      <c r="R434">
        <v>25875</v>
      </c>
      <c r="S434" t="s">
        <v>247</v>
      </c>
    </row>
    <row r="435" spans="1:19" x14ac:dyDescent="0.35">
      <c r="A435">
        <v>434</v>
      </c>
      <c r="B435" t="s">
        <v>451</v>
      </c>
      <c r="C435">
        <v>3420</v>
      </c>
      <c r="D435" s="1">
        <f t="shared" si="42"/>
        <v>0.20860018298261665</v>
      </c>
      <c r="E435">
        <v>2060</v>
      </c>
      <c r="F435" s="1">
        <f t="shared" si="43"/>
        <v>0.12564806343397378</v>
      </c>
      <c r="G435">
        <v>1810</v>
      </c>
      <c r="H435" s="1">
        <f t="shared" si="44"/>
        <v>0.11039951204635559</v>
      </c>
      <c r="I435">
        <v>1590</v>
      </c>
      <c r="J435" s="1">
        <f t="shared" si="45"/>
        <v>9.6980786825251603E-2</v>
      </c>
      <c r="K435">
        <v>1390</v>
      </c>
      <c r="L435" s="1">
        <f t="shared" si="46"/>
        <v>8.4781945715157056E-2</v>
      </c>
      <c r="M435">
        <v>1260</v>
      </c>
      <c r="N435" s="1">
        <f t="shared" si="47"/>
        <v>7.6852698993595606E-2</v>
      </c>
      <c r="O435">
        <v>1050</v>
      </c>
      <c r="P435" s="1">
        <f t="shared" si="48"/>
        <v>6.4043915827996345E-2</v>
      </c>
      <c r="Q435">
        <v>12580</v>
      </c>
      <c r="R435">
        <v>16395</v>
      </c>
      <c r="S435" t="s">
        <v>247</v>
      </c>
    </row>
    <row r="436" spans="1:19" x14ac:dyDescent="0.35">
      <c r="A436">
        <v>435</v>
      </c>
      <c r="B436" t="s">
        <v>452</v>
      </c>
      <c r="C436">
        <v>3820</v>
      </c>
      <c r="D436" s="1">
        <f t="shared" si="42"/>
        <v>0.26816426816426814</v>
      </c>
      <c r="E436">
        <v>2480</v>
      </c>
      <c r="F436" s="1">
        <f t="shared" si="43"/>
        <v>0.17409617409617409</v>
      </c>
      <c r="G436">
        <v>2030</v>
      </c>
      <c r="H436" s="1">
        <f t="shared" si="44"/>
        <v>0.14250614250614252</v>
      </c>
      <c r="I436">
        <v>1800</v>
      </c>
      <c r="J436" s="1">
        <f t="shared" si="45"/>
        <v>0.12636012636012636</v>
      </c>
      <c r="K436">
        <v>1510</v>
      </c>
      <c r="L436" s="1">
        <f t="shared" si="46"/>
        <v>0.10600210600210601</v>
      </c>
      <c r="M436">
        <v>1390</v>
      </c>
      <c r="N436" s="1">
        <f t="shared" si="47"/>
        <v>9.7578097578097572E-2</v>
      </c>
      <c r="O436">
        <v>1260</v>
      </c>
      <c r="P436" s="1">
        <f t="shared" si="48"/>
        <v>8.8452088452088448E-2</v>
      </c>
      <c r="Q436">
        <v>14290</v>
      </c>
      <c r="R436">
        <v>14245</v>
      </c>
      <c r="S436" t="s">
        <v>247</v>
      </c>
    </row>
    <row r="437" spans="1:19" x14ac:dyDescent="0.35">
      <c r="A437">
        <v>436</v>
      </c>
      <c r="B437" t="s">
        <v>453</v>
      </c>
      <c r="C437">
        <v>2130</v>
      </c>
      <c r="D437" s="1">
        <f t="shared" si="42"/>
        <v>0.22977346278317151</v>
      </c>
      <c r="E437">
        <v>1440</v>
      </c>
      <c r="F437" s="1">
        <f t="shared" si="43"/>
        <v>0.1553398058252427</v>
      </c>
      <c r="G437">
        <v>1240</v>
      </c>
      <c r="H437" s="1">
        <f t="shared" si="44"/>
        <v>0.13376483279395901</v>
      </c>
      <c r="I437">
        <v>1090</v>
      </c>
      <c r="J437" s="1">
        <f t="shared" si="45"/>
        <v>0.11758360302049622</v>
      </c>
      <c r="K437">
        <v>900</v>
      </c>
      <c r="L437" s="1">
        <f t="shared" si="46"/>
        <v>9.7087378640776698E-2</v>
      </c>
      <c r="M437">
        <v>820</v>
      </c>
      <c r="N437" s="1">
        <f t="shared" si="47"/>
        <v>8.8457389428263214E-2</v>
      </c>
      <c r="O437">
        <v>750</v>
      </c>
      <c r="P437" s="1">
        <f t="shared" si="48"/>
        <v>8.0906148867313912E-2</v>
      </c>
      <c r="Q437">
        <v>8370</v>
      </c>
      <c r="R437">
        <v>9270</v>
      </c>
      <c r="S437" t="s">
        <v>247</v>
      </c>
    </row>
    <row r="438" spans="1:19" x14ac:dyDescent="0.35">
      <c r="A438">
        <v>437</v>
      </c>
      <c r="B438" t="s">
        <v>454</v>
      </c>
      <c r="C438">
        <v>7600</v>
      </c>
      <c r="D438" s="1">
        <f t="shared" si="42"/>
        <v>0.25278563113254615</v>
      </c>
      <c r="E438">
        <v>4870</v>
      </c>
      <c r="F438" s="1">
        <f t="shared" si="43"/>
        <v>0.16198237152835523</v>
      </c>
      <c r="G438">
        <v>4050</v>
      </c>
      <c r="H438" s="1">
        <f t="shared" si="44"/>
        <v>0.13470813237984366</v>
      </c>
      <c r="I438">
        <v>3560</v>
      </c>
      <c r="J438" s="1">
        <f t="shared" si="45"/>
        <v>0.1184101114252453</v>
      </c>
      <c r="K438">
        <v>3040</v>
      </c>
      <c r="L438" s="1">
        <f t="shared" si="46"/>
        <v>0.10111425245301846</v>
      </c>
      <c r="M438">
        <v>2880</v>
      </c>
      <c r="N438" s="1">
        <f t="shared" si="47"/>
        <v>9.5792449692333276E-2</v>
      </c>
      <c r="O438">
        <v>2590</v>
      </c>
      <c r="P438" s="1">
        <f t="shared" si="48"/>
        <v>8.6146682188591381E-2</v>
      </c>
      <c r="Q438">
        <v>28590</v>
      </c>
      <c r="R438">
        <v>30065</v>
      </c>
      <c r="S438" t="s">
        <v>247</v>
      </c>
    </row>
    <row r="439" spans="1:19" x14ac:dyDescent="0.35">
      <c r="A439">
        <v>438</v>
      </c>
      <c r="B439" t="s">
        <v>455</v>
      </c>
      <c r="C439">
        <v>2800</v>
      </c>
      <c r="D439" s="1">
        <f t="shared" si="42"/>
        <v>0.28254288597376387</v>
      </c>
      <c r="E439">
        <v>1930</v>
      </c>
      <c r="F439" s="1">
        <f t="shared" si="43"/>
        <v>0.19475277497477295</v>
      </c>
      <c r="G439">
        <v>1630</v>
      </c>
      <c r="H439" s="1">
        <f t="shared" si="44"/>
        <v>0.16448032290615539</v>
      </c>
      <c r="I439">
        <v>1460</v>
      </c>
      <c r="J439" s="1">
        <f t="shared" si="45"/>
        <v>0.14732593340060546</v>
      </c>
      <c r="K439">
        <v>1260</v>
      </c>
      <c r="L439" s="1">
        <f t="shared" si="46"/>
        <v>0.12714429868819374</v>
      </c>
      <c r="M439">
        <v>1170</v>
      </c>
      <c r="N439" s="1">
        <f t="shared" si="47"/>
        <v>0.11806256306760847</v>
      </c>
      <c r="O439">
        <v>1020</v>
      </c>
      <c r="P439" s="1">
        <f t="shared" si="48"/>
        <v>0.1029263370332997</v>
      </c>
      <c r="Q439">
        <v>11270</v>
      </c>
      <c r="R439">
        <v>9910</v>
      </c>
      <c r="S439" t="s">
        <v>247</v>
      </c>
    </row>
    <row r="440" spans="1:19" x14ac:dyDescent="0.35">
      <c r="A440">
        <v>439</v>
      </c>
      <c r="B440" t="s">
        <v>456</v>
      </c>
      <c r="C440">
        <v>6730</v>
      </c>
      <c r="D440" s="1">
        <f t="shared" si="42"/>
        <v>0.28983634797588287</v>
      </c>
      <c r="E440">
        <v>4270</v>
      </c>
      <c r="F440" s="1">
        <f t="shared" si="43"/>
        <v>0.1838931955211025</v>
      </c>
      <c r="G440">
        <v>3740</v>
      </c>
      <c r="H440" s="1">
        <f t="shared" si="44"/>
        <v>0.16106804478897502</v>
      </c>
      <c r="I440">
        <v>3290</v>
      </c>
      <c r="J440" s="1">
        <f t="shared" si="45"/>
        <v>0.1416881998277347</v>
      </c>
      <c r="K440">
        <v>2820</v>
      </c>
      <c r="L440" s="1">
        <f t="shared" si="46"/>
        <v>0.12144702842377261</v>
      </c>
      <c r="M440">
        <v>2660</v>
      </c>
      <c r="N440" s="1">
        <f t="shared" si="47"/>
        <v>0.11455641688199827</v>
      </c>
      <c r="O440">
        <v>2430</v>
      </c>
      <c r="P440" s="1">
        <f t="shared" si="48"/>
        <v>0.10465116279069768</v>
      </c>
      <c r="Q440">
        <v>25940</v>
      </c>
      <c r="R440">
        <v>23220</v>
      </c>
      <c r="S440" t="s">
        <v>247</v>
      </c>
    </row>
    <row r="441" spans="1:19" x14ac:dyDescent="0.35">
      <c r="A441">
        <v>440</v>
      </c>
      <c r="B441" t="s">
        <v>457</v>
      </c>
      <c r="C441">
        <v>1890</v>
      </c>
      <c r="D441" s="1">
        <f t="shared" si="42"/>
        <v>0.31473771856786009</v>
      </c>
      <c r="E441">
        <v>1200</v>
      </c>
      <c r="F441" s="1">
        <f t="shared" si="43"/>
        <v>0.19983347210657784</v>
      </c>
      <c r="G441">
        <v>1020</v>
      </c>
      <c r="H441" s="1">
        <f t="shared" si="44"/>
        <v>0.16985845129059118</v>
      </c>
      <c r="I441">
        <v>890</v>
      </c>
      <c r="J441" s="1">
        <f t="shared" si="45"/>
        <v>0.1482098251457119</v>
      </c>
      <c r="K441">
        <v>770</v>
      </c>
      <c r="L441" s="1">
        <f t="shared" si="46"/>
        <v>0.12822647793505412</v>
      </c>
      <c r="M441">
        <v>730</v>
      </c>
      <c r="N441" s="1">
        <f t="shared" si="47"/>
        <v>0.12156536219816819</v>
      </c>
      <c r="O441">
        <v>630</v>
      </c>
      <c r="P441" s="1">
        <f t="shared" si="48"/>
        <v>0.10491257285595337</v>
      </c>
      <c r="Q441">
        <v>7130</v>
      </c>
      <c r="R441">
        <v>6005</v>
      </c>
      <c r="S441" t="s">
        <v>247</v>
      </c>
    </row>
    <row r="442" spans="1:19" x14ac:dyDescent="0.35">
      <c r="A442">
        <v>441</v>
      </c>
      <c r="B442" t="s">
        <v>458</v>
      </c>
      <c r="C442">
        <v>5570</v>
      </c>
      <c r="D442" s="1">
        <f t="shared" si="42"/>
        <v>0.2590095326668217</v>
      </c>
      <c r="E442">
        <v>3720</v>
      </c>
      <c r="F442" s="1">
        <f t="shared" si="43"/>
        <v>0.17298302720297606</v>
      </c>
      <c r="G442">
        <v>3230</v>
      </c>
      <c r="H442" s="1">
        <f t="shared" si="44"/>
        <v>0.15019762845849802</v>
      </c>
      <c r="I442">
        <v>2760</v>
      </c>
      <c r="J442" s="1">
        <f t="shared" si="45"/>
        <v>0.12834224598930483</v>
      </c>
      <c r="K442">
        <v>2360</v>
      </c>
      <c r="L442" s="1">
        <f t="shared" si="46"/>
        <v>0.10974192048360847</v>
      </c>
      <c r="M442">
        <v>2240</v>
      </c>
      <c r="N442" s="1">
        <f t="shared" si="47"/>
        <v>0.10416182283189956</v>
      </c>
      <c r="O442">
        <v>1970</v>
      </c>
      <c r="P442" s="1">
        <f t="shared" si="48"/>
        <v>9.1606603115554519E-2</v>
      </c>
      <c r="Q442">
        <v>21850</v>
      </c>
      <c r="R442">
        <v>21505</v>
      </c>
      <c r="S442" t="s">
        <v>247</v>
      </c>
    </row>
    <row r="443" spans="1:19" x14ac:dyDescent="0.35">
      <c r="A443">
        <v>442</v>
      </c>
      <c r="B443" t="s">
        <v>459</v>
      </c>
      <c r="C443">
        <v>100</v>
      </c>
      <c r="D443" s="1">
        <f t="shared" si="42"/>
        <v>0.22988505747126436</v>
      </c>
      <c r="E443">
        <v>70</v>
      </c>
      <c r="F443" s="1">
        <f t="shared" si="43"/>
        <v>0.16091954022988506</v>
      </c>
      <c r="G443">
        <v>60</v>
      </c>
      <c r="H443" s="1">
        <f t="shared" si="44"/>
        <v>0.13793103448275862</v>
      </c>
      <c r="I443">
        <v>40</v>
      </c>
      <c r="J443" s="1">
        <f t="shared" si="45"/>
        <v>9.1954022988505746E-2</v>
      </c>
      <c r="K443">
        <v>40</v>
      </c>
      <c r="L443" s="1">
        <f t="shared" si="46"/>
        <v>9.1954022988505746E-2</v>
      </c>
      <c r="M443">
        <v>40</v>
      </c>
      <c r="N443" s="1">
        <f t="shared" si="47"/>
        <v>9.1954022988505746E-2</v>
      </c>
      <c r="O443">
        <v>30</v>
      </c>
      <c r="P443" s="1">
        <f t="shared" si="48"/>
        <v>6.8965517241379309E-2</v>
      </c>
      <c r="Q443">
        <v>380</v>
      </c>
      <c r="R443">
        <v>435</v>
      </c>
      <c r="S443" t="s">
        <v>247</v>
      </c>
    </row>
    <row r="444" spans="1:19" x14ac:dyDescent="0.35">
      <c r="A444">
        <v>443</v>
      </c>
      <c r="B444" t="s">
        <v>460</v>
      </c>
      <c r="C444">
        <v>4340</v>
      </c>
      <c r="D444" s="1">
        <f t="shared" si="42"/>
        <v>0.25933671945025394</v>
      </c>
      <c r="E444">
        <v>2960</v>
      </c>
      <c r="F444" s="1">
        <f t="shared" si="43"/>
        <v>0.176874813265611</v>
      </c>
      <c r="G444">
        <v>2470</v>
      </c>
      <c r="H444" s="1">
        <f t="shared" si="44"/>
        <v>0.14759486106961459</v>
      </c>
      <c r="I444">
        <v>2170</v>
      </c>
      <c r="J444" s="1">
        <f t="shared" si="45"/>
        <v>0.12966835972512697</v>
      </c>
      <c r="K444">
        <v>1890</v>
      </c>
      <c r="L444" s="1">
        <f t="shared" si="46"/>
        <v>0.11293695847027188</v>
      </c>
      <c r="M444">
        <v>1740</v>
      </c>
      <c r="N444" s="1">
        <f t="shared" si="47"/>
        <v>0.10397370779802809</v>
      </c>
      <c r="O444">
        <v>1540</v>
      </c>
      <c r="P444" s="1">
        <f t="shared" si="48"/>
        <v>9.2022706901703014E-2</v>
      </c>
      <c r="Q444">
        <v>17110</v>
      </c>
      <c r="R444">
        <v>16735</v>
      </c>
      <c r="S444" t="s">
        <v>247</v>
      </c>
    </row>
    <row r="445" spans="1:19" x14ac:dyDescent="0.35">
      <c r="A445">
        <v>444</v>
      </c>
      <c r="B445" t="s">
        <v>461</v>
      </c>
      <c r="C445">
        <v>5310</v>
      </c>
      <c r="D445" s="1">
        <f t="shared" si="42"/>
        <v>0.26339285714285715</v>
      </c>
      <c r="E445">
        <v>3990</v>
      </c>
      <c r="F445" s="1">
        <f t="shared" si="43"/>
        <v>0.19791666666666666</v>
      </c>
      <c r="G445">
        <v>3500</v>
      </c>
      <c r="H445" s="1">
        <f t="shared" si="44"/>
        <v>0.1736111111111111</v>
      </c>
      <c r="I445">
        <v>3110</v>
      </c>
      <c r="J445" s="1">
        <f t="shared" si="45"/>
        <v>0.15426587301587302</v>
      </c>
      <c r="K445">
        <v>2680</v>
      </c>
      <c r="L445" s="1">
        <f t="shared" si="46"/>
        <v>0.13293650793650794</v>
      </c>
      <c r="M445">
        <v>2510</v>
      </c>
      <c r="N445" s="1">
        <f t="shared" si="47"/>
        <v>0.12450396825396826</v>
      </c>
      <c r="O445">
        <v>2150</v>
      </c>
      <c r="P445" s="1">
        <f t="shared" si="48"/>
        <v>0.10664682539682539</v>
      </c>
      <c r="Q445">
        <v>23250</v>
      </c>
      <c r="R445">
        <v>20160</v>
      </c>
      <c r="S445" t="s">
        <v>247</v>
      </c>
    </row>
    <row r="446" spans="1:19" x14ac:dyDescent="0.35">
      <c r="A446">
        <v>445</v>
      </c>
      <c r="B446" t="s">
        <v>462</v>
      </c>
      <c r="C446">
        <v>1190</v>
      </c>
      <c r="D446" s="1">
        <f t="shared" si="42"/>
        <v>0.23151750972762647</v>
      </c>
      <c r="E446">
        <v>850</v>
      </c>
      <c r="F446" s="1">
        <f t="shared" si="43"/>
        <v>0.16536964980544747</v>
      </c>
      <c r="G446">
        <v>730</v>
      </c>
      <c r="H446" s="1">
        <f t="shared" si="44"/>
        <v>0.14202334630350194</v>
      </c>
      <c r="I446">
        <v>630</v>
      </c>
      <c r="J446" s="1">
        <f t="shared" si="45"/>
        <v>0.122568093385214</v>
      </c>
      <c r="K446">
        <v>530</v>
      </c>
      <c r="L446" s="1">
        <f t="shared" si="46"/>
        <v>0.10311284046692606</v>
      </c>
      <c r="M446">
        <v>490</v>
      </c>
      <c r="N446" s="1">
        <f t="shared" si="47"/>
        <v>9.5330739299610889E-2</v>
      </c>
      <c r="O446">
        <v>420</v>
      </c>
      <c r="P446" s="1">
        <f t="shared" si="48"/>
        <v>8.171206225680934E-2</v>
      </c>
      <c r="Q446">
        <v>4840</v>
      </c>
      <c r="R446">
        <v>5140</v>
      </c>
      <c r="S446" t="s">
        <v>247</v>
      </c>
    </row>
    <row r="447" spans="1:19" x14ac:dyDescent="0.35">
      <c r="A447">
        <v>446</v>
      </c>
      <c r="B447" t="s">
        <v>463</v>
      </c>
      <c r="C447">
        <v>4370</v>
      </c>
      <c r="D447" s="1">
        <f t="shared" si="42"/>
        <v>0.26081766636824827</v>
      </c>
      <c r="E447">
        <v>2560</v>
      </c>
      <c r="F447" s="1">
        <f t="shared" si="43"/>
        <v>0.15279021187705163</v>
      </c>
      <c r="G447">
        <v>2040</v>
      </c>
      <c r="H447" s="1">
        <f t="shared" si="44"/>
        <v>0.12175470008952552</v>
      </c>
      <c r="I447">
        <v>1730</v>
      </c>
      <c r="J447" s="1">
        <f t="shared" si="45"/>
        <v>0.10325276037003879</v>
      </c>
      <c r="K447">
        <v>1400</v>
      </c>
      <c r="L447" s="1">
        <f t="shared" si="46"/>
        <v>8.3557147120262604E-2</v>
      </c>
      <c r="M447">
        <v>1280</v>
      </c>
      <c r="N447" s="1">
        <f t="shared" si="47"/>
        <v>7.6395105938525817E-2</v>
      </c>
      <c r="O447">
        <v>1110</v>
      </c>
      <c r="P447" s="1">
        <f t="shared" si="48"/>
        <v>6.624888093106536E-2</v>
      </c>
      <c r="Q447">
        <v>14490</v>
      </c>
      <c r="R447">
        <v>16755</v>
      </c>
      <c r="S447" t="s">
        <v>247</v>
      </c>
    </row>
    <row r="448" spans="1:19" x14ac:dyDescent="0.35">
      <c r="A448">
        <v>447</v>
      </c>
      <c r="B448" t="s">
        <v>464</v>
      </c>
      <c r="C448">
        <v>580</v>
      </c>
      <c r="D448" s="1">
        <f t="shared" si="42"/>
        <v>0.23673469387755103</v>
      </c>
      <c r="E448">
        <v>360</v>
      </c>
      <c r="F448" s="1">
        <f t="shared" si="43"/>
        <v>0.14693877551020409</v>
      </c>
      <c r="G448">
        <v>290</v>
      </c>
      <c r="H448" s="1">
        <f t="shared" si="44"/>
        <v>0.11836734693877551</v>
      </c>
      <c r="I448">
        <v>230</v>
      </c>
      <c r="J448" s="1">
        <f t="shared" si="45"/>
        <v>9.3877551020408165E-2</v>
      </c>
      <c r="K448">
        <v>180</v>
      </c>
      <c r="L448" s="1">
        <f t="shared" si="46"/>
        <v>7.3469387755102047E-2</v>
      </c>
      <c r="M448">
        <v>160</v>
      </c>
      <c r="N448" s="1">
        <f t="shared" si="47"/>
        <v>6.5306122448979598E-2</v>
      </c>
      <c r="O448">
        <v>130</v>
      </c>
      <c r="P448" s="1">
        <f t="shared" si="48"/>
        <v>5.3061224489795916E-2</v>
      </c>
      <c r="Q448">
        <v>1930</v>
      </c>
      <c r="R448">
        <v>2450</v>
      </c>
      <c r="S448" t="s">
        <v>247</v>
      </c>
    </row>
    <row r="449" spans="1:19" x14ac:dyDescent="0.35">
      <c r="A449">
        <v>448</v>
      </c>
      <c r="B449" t="s">
        <v>465</v>
      </c>
      <c r="C449">
        <v>1720</v>
      </c>
      <c r="D449" s="1">
        <f t="shared" si="42"/>
        <v>0.22601839684625494</v>
      </c>
      <c r="E449">
        <v>1060</v>
      </c>
      <c r="F449" s="1">
        <f t="shared" si="43"/>
        <v>0.13929040735873849</v>
      </c>
      <c r="G449">
        <v>880</v>
      </c>
      <c r="H449" s="1">
        <f t="shared" si="44"/>
        <v>0.11563731931668857</v>
      </c>
      <c r="I449">
        <v>760</v>
      </c>
      <c r="J449" s="1">
        <f t="shared" si="45"/>
        <v>9.9868593955321938E-2</v>
      </c>
      <c r="K449">
        <v>630</v>
      </c>
      <c r="L449" s="1">
        <f t="shared" si="46"/>
        <v>8.2785808147174775E-2</v>
      </c>
      <c r="M449">
        <v>580</v>
      </c>
      <c r="N449" s="1">
        <f t="shared" si="47"/>
        <v>7.6215505913272016E-2</v>
      </c>
      <c r="O449">
        <v>520</v>
      </c>
      <c r="P449" s="1">
        <f t="shared" si="48"/>
        <v>6.8331143232588695E-2</v>
      </c>
      <c r="Q449">
        <v>6150</v>
      </c>
      <c r="R449">
        <v>7610</v>
      </c>
      <c r="S449" t="s">
        <v>247</v>
      </c>
    </row>
    <row r="450" spans="1:19" x14ac:dyDescent="0.35">
      <c r="A450">
        <v>449</v>
      </c>
      <c r="B450" t="s">
        <v>466</v>
      </c>
      <c r="C450">
        <v>5200</v>
      </c>
      <c r="D450" s="1">
        <f t="shared" ref="D450:D513" si="49">C450/R450</f>
        <v>0.23572076155938351</v>
      </c>
      <c r="E450">
        <v>3340</v>
      </c>
      <c r="F450" s="1">
        <f t="shared" ref="F450:F513" si="50">E450/R450</f>
        <v>0.1514052583862194</v>
      </c>
      <c r="G450">
        <v>2700</v>
      </c>
      <c r="H450" s="1">
        <f t="shared" ref="H450:H513" si="51">G450/R450</f>
        <v>0.12239347234814144</v>
      </c>
      <c r="I450">
        <v>2290</v>
      </c>
      <c r="J450" s="1">
        <f t="shared" ref="J450:J513" si="52">I450/R450</f>
        <v>0.10380779691749774</v>
      </c>
      <c r="K450">
        <v>1880</v>
      </c>
      <c r="L450" s="1">
        <f t="shared" ref="L450:L513" si="53">K450/R450</f>
        <v>8.5222121486854041E-2</v>
      </c>
      <c r="M450">
        <v>1710</v>
      </c>
      <c r="N450" s="1">
        <f t="shared" ref="N450:N513" si="54">M450/R450</f>
        <v>7.7515865820489568E-2</v>
      </c>
      <c r="O450">
        <v>1460</v>
      </c>
      <c r="P450" s="1">
        <f t="shared" ref="P450:P513" si="55">O450/R450</f>
        <v>6.6183136899365363E-2</v>
      </c>
      <c r="Q450">
        <v>18580</v>
      </c>
      <c r="R450">
        <v>22060</v>
      </c>
      <c r="S450" t="s">
        <v>247</v>
      </c>
    </row>
    <row r="451" spans="1:19" x14ac:dyDescent="0.35">
      <c r="A451">
        <v>450</v>
      </c>
      <c r="B451" t="s">
        <v>467</v>
      </c>
      <c r="C451">
        <v>4340</v>
      </c>
      <c r="D451" s="1">
        <f t="shared" si="49"/>
        <v>0.24286513710128707</v>
      </c>
      <c r="E451">
        <v>2700</v>
      </c>
      <c r="F451" s="1">
        <f t="shared" si="50"/>
        <v>0.15109121432568551</v>
      </c>
      <c r="G451">
        <v>2310</v>
      </c>
      <c r="H451" s="1">
        <f t="shared" si="51"/>
        <v>0.12926692781197538</v>
      </c>
      <c r="I451">
        <v>1960</v>
      </c>
      <c r="J451" s="1">
        <f t="shared" si="52"/>
        <v>0.10968102965864578</v>
      </c>
      <c r="K451">
        <v>1670</v>
      </c>
      <c r="L451" s="1">
        <f t="shared" si="53"/>
        <v>9.3452714045886967E-2</v>
      </c>
      <c r="M451">
        <v>1570</v>
      </c>
      <c r="N451" s="1">
        <f t="shared" si="54"/>
        <v>8.7856743144935648E-2</v>
      </c>
      <c r="O451">
        <v>1360</v>
      </c>
      <c r="P451" s="1">
        <f t="shared" si="55"/>
        <v>7.6105204252937889E-2</v>
      </c>
      <c r="Q451">
        <v>15910</v>
      </c>
      <c r="R451">
        <v>17870</v>
      </c>
      <c r="S451" t="s">
        <v>247</v>
      </c>
    </row>
    <row r="452" spans="1:19" x14ac:dyDescent="0.35">
      <c r="A452">
        <v>451</v>
      </c>
      <c r="B452" t="s">
        <v>468</v>
      </c>
      <c r="C452">
        <v>2690</v>
      </c>
      <c r="D452" s="1">
        <f t="shared" si="49"/>
        <v>0.24399092970521541</v>
      </c>
      <c r="E452">
        <v>1510</v>
      </c>
      <c r="F452" s="1">
        <f t="shared" si="50"/>
        <v>0.13696145124716552</v>
      </c>
      <c r="G452">
        <v>1220</v>
      </c>
      <c r="H452" s="1">
        <f t="shared" si="51"/>
        <v>0.11065759637188209</v>
      </c>
      <c r="I452">
        <v>1050</v>
      </c>
      <c r="J452" s="1">
        <f t="shared" si="52"/>
        <v>9.5238095238095233E-2</v>
      </c>
      <c r="K452">
        <v>850</v>
      </c>
      <c r="L452" s="1">
        <f t="shared" si="53"/>
        <v>7.7097505668934238E-2</v>
      </c>
      <c r="M452">
        <v>750</v>
      </c>
      <c r="N452" s="1">
        <f t="shared" si="54"/>
        <v>6.8027210884353748E-2</v>
      </c>
      <c r="O452">
        <v>630</v>
      </c>
      <c r="P452" s="1">
        <f t="shared" si="55"/>
        <v>5.7142857142857141E-2</v>
      </c>
      <c r="Q452">
        <v>8700</v>
      </c>
      <c r="R452">
        <v>11025</v>
      </c>
      <c r="S452" t="s">
        <v>247</v>
      </c>
    </row>
    <row r="453" spans="1:19" x14ac:dyDescent="0.35">
      <c r="A453">
        <v>452</v>
      </c>
      <c r="B453" t="s">
        <v>469</v>
      </c>
      <c r="C453">
        <v>480</v>
      </c>
      <c r="D453" s="1">
        <f t="shared" si="49"/>
        <v>0.25464190981432361</v>
      </c>
      <c r="E453">
        <v>300</v>
      </c>
      <c r="F453" s="1">
        <f t="shared" si="50"/>
        <v>0.15915119363395225</v>
      </c>
      <c r="G453">
        <v>230</v>
      </c>
      <c r="H453" s="1">
        <f t="shared" si="51"/>
        <v>0.1220159151193634</v>
      </c>
      <c r="I453">
        <v>180</v>
      </c>
      <c r="J453" s="1">
        <f t="shared" si="52"/>
        <v>9.5490716180371346E-2</v>
      </c>
      <c r="K453">
        <v>140</v>
      </c>
      <c r="L453" s="1">
        <f t="shared" si="53"/>
        <v>7.4270557029177717E-2</v>
      </c>
      <c r="M453">
        <v>130</v>
      </c>
      <c r="N453" s="1">
        <f t="shared" si="54"/>
        <v>6.8965517241379309E-2</v>
      </c>
      <c r="O453">
        <v>120</v>
      </c>
      <c r="P453" s="1">
        <f t="shared" si="55"/>
        <v>6.3660477453580902E-2</v>
      </c>
      <c r="Q453">
        <v>1580</v>
      </c>
      <c r="R453">
        <v>1885</v>
      </c>
      <c r="S453" t="s">
        <v>247</v>
      </c>
    </row>
    <row r="454" spans="1:19" x14ac:dyDescent="0.35">
      <c r="A454">
        <v>453</v>
      </c>
      <c r="B454" t="s">
        <v>470</v>
      </c>
      <c r="C454">
        <v>4320</v>
      </c>
      <c r="D454" s="1">
        <f t="shared" si="49"/>
        <v>0.2344640434192673</v>
      </c>
      <c r="E454">
        <v>2610</v>
      </c>
      <c r="F454" s="1">
        <f t="shared" si="50"/>
        <v>0.14165535956580733</v>
      </c>
      <c r="G454">
        <v>2120</v>
      </c>
      <c r="H454" s="1">
        <f t="shared" si="51"/>
        <v>0.11506105834464044</v>
      </c>
      <c r="I454">
        <v>1810</v>
      </c>
      <c r="J454" s="1">
        <f t="shared" si="52"/>
        <v>9.8236092265943015E-2</v>
      </c>
      <c r="K454">
        <v>1490</v>
      </c>
      <c r="L454" s="1">
        <f t="shared" si="53"/>
        <v>8.0868385345997287E-2</v>
      </c>
      <c r="M454">
        <v>1310</v>
      </c>
      <c r="N454" s="1">
        <f t="shared" si="54"/>
        <v>7.1099050203527817E-2</v>
      </c>
      <c r="O454">
        <v>1110</v>
      </c>
      <c r="P454" s="1">
        <f t="shared" si="55"/>
        <v>6.0244233378561739E-2</v>
      </c>
      <c r="Q454">
        <v>14770</v>
      </c>
      <c r="R454">
        <v>18425</v>
      </c>
      <c r="S454" t="s">
        <v>247</v>
      </c>
    </row>
    <row r="455" spans="1:19" x14ac:dyDescent="0.35">
      <c r="A455">
        <v>454</v>
      </c>
      <c r="B455" t="s">
        <v>471</v>
      </c>
      <c r="C455">
        <v>6900</v>
      </c>
      <c r="D455" s="1">
        <f t="shared" si="49"/>
        <v>0.23457419683834779</v>
      </c>
      <c r="E455">
        <v>4070</v>
      </c>
      <c r="F455" s="1">
        <f t="shared" si="50"/>
        <v>0.13836477987421383</v>
      </c>
      <c r="G455">
        <v>3370</v>
      </c>
      <c r="H455" s="1">
        <f t="shared" si="51"/>
        <v>0.11456739758626551</v>
      </c>
      <c r="I455">
        <v>2810</v>
      </c>
      <c r="J455" s="1">
        <f t="shared" si="52"/>
        <v>9.5529491755906845E-2</v>
      </c>
      <c r="K455">
        <v>2210</v>
      </c>
      <c r="L455" s="1">
        <f t="shared" si="53"/>
        <v>7.5131735509093994E-2</v>
      </c>
      <c r="M455">
        <v>2000</v>
      </c>
      <c r="N455" s="1">
        <f t="shared" si="54"/>
        <v>6.7992520822709498E-2</v>
      </c>
      <c r="O455">
        <v>1670</v>
      </c>
      <c r="P455" s="1">
        <f t="shared" si="55"/>
        <v>5.6773754886962437E-2</v>
      </c>
      <c r="Q455">
        <v>23030</v>
      </c>
      <c r="R455">
        <v>29415</v>
      </c>
      <c r="S455" t="s">
        <v>247</v>
      </c>
    </row>
    <row r="456" spans="1:19" x14ac:dyDescent="0.35">
      <c r="A456">
        <v>455</v>
      </c>
      <c r="B456" t="s">
        <v>472</v>
      </c>
      <c r="C456">
        <v>5460</v>
      </c>
      <c r="D456" s="1">
        <f t="shared" si="49"/>
        <v>0.22773722627737225</v>
      </c>
      <c r="E456">
        <v>3260</v>
      </c>
      <c r="F456" s="1">
        <f t="shared" si="50"/>
        <v>0.1359749739311783</v>
      </c>
      <c r="G456">
        <v>2680</v>
      </c>
      <c r="H456" s="1">
        <f t="shared" si="51"/>
        <v>0.11178310740354536</v>
      </c>
      <c r="I456">
        <v>2290</v>
      </c>
      <c r="J456" s="1">
        <f t="shared" si="52"/>
        <v>9.5516162669447346E-2</v>
      </c>
      <c r="K456">
        <v>1870</v>
      </c>
      <c r="L456" s="1">
        <f t="shared" si="53"/>
        <v>7.7997914494264853E-2</v>
      </c>
      <c r="M456">
        <v>1730</v>
      </c>
      <c r="N456" s="1">
        <f t="shared" si="54"/>
        <v>7.2158498435870702E-2</v>
      </c>
      <c r="O456">
        <v>1490</v>
      </c>
      <c r="P456" s="1">
        <f t="shared" si="55"/>
        <v>6.2148070907194992E-2</v>
      </c>
      <c r="Q456">
        <v>18780</v>
      </c>
      <c r="R456">
        <v>23975</v>
      </c>
      <c r="S456" t="s">
        <v>247</v>
      </c>
    </row>
    <row r="457" spans="1:19" x14ac:dyDescent="0.35">
      <c r="A457">
        <v>456</v>
      </c>
      <c r="B457" t="s">
        <v>473</v>
      </c>
      <c r="C457">
        <v>9240</v>
      </c>
      <c r="D457" s="1">
        <f t="shared" si="49"/>
        <v>0.25638179800221977</v>
      </c>
      <c r="E457">
        <v>5650</v>
      </c>
      <c r="F457" s="1">
        <f t="shared" si="50"/>
        <v>0.15677025527192009</v>
      </c>
      <c r="G457">
        <v>4870</v>
      </c>
      <c r="H457" s="1">
        <f t="shared" si="51"/>
        <v>0.1351276359600444</v>
      </c>
      <c r="I457">
        <v>4220</v>
      </c>
      <c r="J457" s="1">
        <f t="shared" si="52"/>
        <v>0.11709211986681466</v>
      </c>
      <c r="K457">
        <v>3530</v>
      </c>
      <c r="L457" s="1">
        <f t="shared" si="53"/>
        <v>9.794672586015539E-2</v>
      </c>
      <c r="M457">
        <v>3270</v>
      </c>
      <c r="N457" s="1">
        <f t="shared" si="54"/>
        <v>9.0732519422863492E-2</v>
      </c>
      <c r="O457">
        <v>2890</v>
      </c>
      <c r="P457" s="1">
        <f t="shared" si="55"/>
        <v>8.0188679245283015E-2</v>
      </c>
      <c r="Q457">
        <v>33670</v>
      </c>
      <c r="R457">
        <v>36040</v>
      </c>
      <c r="S457" t="s">
        <v>247</v>
      </c>
    </row>
    <row r="458" spans="1:19" x14ac:dyDescent="0.35">
      <c r="A458">
        <v>457</v>
      </c>
      <c r="B458" t="s">
        <v>474</v>
      </c>
      <c r="C458">
        <v>7600</v>
      </c>
      <c r="D458" s="1">
        <f t="shared" si="49"/>
        <v>0.26508545517963028</v>
      </c>
      <c r="E458">
        <v>4410</v>
      </c>
      <c r="F458" s="1">
        <f t="shared" si="50"/>
        <v>0.15381932333449599</v>
      </c>
      <c r="G458">
        <v>3630</v>
      </c>
      <c r="H458" s="1">
        <f t="shared" si="51"/>
        <v>0.12661318451342868</v>
      </c>
      <c r="I458">
        <v>3110</v>
      </c>
      <c r="J458" s="1">
        <f t="shared" si="52"/>
        <v>0.10847575863271712</v>
      </c>
      <c r="K458">
        <v>2520</v>
      </c>
      <c r="L458" s="1">
        <f t="shared" si="53"/>
        <v>8.7896756191140568E-2</v>
      </c>
      <c r="M458">
        <v>2270</v>
      </c>
      <c r="N458" s="1">
        <f t="shared" si="54"/>
        <v>7.917683990233694E-2</v>
      </c>
      <c r="O458">
        <v>1950</v>
      </c>
      <c r="P458" s="1">
        <f t="shared" si="55"/>
        <v>6.801534705266829E-2</v>
      </c>
      <c r="Q458">
        <v>25490</v>
      </c>
      <c r="R458">
        <v>28670</v>
      </c>
      <c r="S458" t="s">
        <v>247</v>
      </c>
    </row>
    <row r="459" spans="1:19" x14ac:dyDescent="0.35">
      <c r="A459">
        <v>458</v>
      </c>
      <c r="B459" t="s">
        <v>475</v>
      </c>
      <c r="C459">
        <v>6220</v>
      </c>
      <c r="D459" s="1">
        <f t="shared" si="49"/>
        <v>0.25512715340442987</v>
      </c>
      <c r="E459">
        <v>3630</v>
      </c>
      <c r="F459" s="1">
        <f t="shared" si="50"/>
        <v>0.14889253486464316</v>
      </c>
      <c r="G459">
        <v>2950</v>
      </c>
      <c r="H459" s="1">
        <f t="shared" si="51"/>
        <v>0.12100082034454471</v>
      </c>
      <c r="I459">
        <v>2490</v>
      </c>
      <c r="J459" s="1">
        <f t="shared" si="52"/>
        <v>0.10213289581624282</v>
      </c>
      <c r="K459">
        <v>2100</v>
      </c>
      <c r="L459" s="1">
        <f t="shared" si="53"/>
        <v>8.6136177194421654E-2</v>
      </c>
      <c r="M459">
        <v>1900</v>
      </c>
      <c r="N459" s="1">
        <f t="shared" si="54"/>
        <v>7.793273174733388E-2</v>
      </c>
      <c r="O459">
        <v>1650</v>
      </c>
      <c r="P459" s="1">
        <f t="shared" si="55"/>
        <v>6.767842493847416E-2</v>
      </c>
      <c r="Q459">
        <v>20940</v>
      </c>
      <c r="R459">
        <v>24380</v>
      </c>
      <c r="S459" t="s">
        <v>247</v>
      </c>
    </row>
    <row r="460" spans="1:19" x14ac:dyDescent="0.35">
      <c r="A460">
        <v>459</v>
      </c>
      <c r="B460" t="s">
        <v>476</v>
      </c>
      <c r="C460">
        <v>1670</v>
      </c>
      <c r="D460" s="1">
        <f t="shared" si="49"/>
        <v>0.27422003284072249</v>
      </c>
      <c r="E460">
        <v>1060</v>
      </c>
      <c r="F460" s="1">
        <f t="shared" si="50"/>
        <v>0.17405582922824303</v>
      </c>
      <c r="G460">
        <v>890</v>
      </c>
      <c r="H460" s="1">
        <f t="shared" si="51"/>
        <v>0.14614121510673234</v>
      </c>
      <c r="I460">
        <v>780</v>
      </c>
      <c r="J460" s="1">
        <f t="shared" si="52"/>
        <v>0.12807881773399016</v>
      </c>
      <c r="K460">
        <v>670</v>
      </c>
      <c r="L460" s="1">
        <f t="shared" si="53"/>
        <v>0.11001642036124795</v>
      </c>
      <c r="M460">
        <v>620</v>
      </c>
      <c r="N460" s="1">
        <f t="shared" si="54"/>
        <v>0.10180623973727422</v>
      </c>
      <c r="O460">
        <v>540</v>
      </c>
      <c r="P460" s="1">
        <f t="shared" si="55"/>
        <v>8.8669950738916259E-2</v>
      </c>
      <c r="Q460">
        <v>6230</v>
      </c>
      <c r="R460">
        <v>6090</v>
      </c>
      <c r="S460" t="s">
        <v>247</v>
      </c>
    </row>
    <row r="461" spans="1:19" x14ac:dyDescent="0.35">
      <c r="A461">
        <v>460</v>
      </c>
      <c r="B461" t="s">
        <v>477</v>
      </c>
      <c r="C461">
        <v>6090</v>
      </c>
      <c r="D461" s="1">
        <f t="shared" si="49"/>
        <v>0.30074074074074075</v>
      </c>
      <c r="E461">
        <v>3710</v>
      </c>
      <c r="F461" s="1">
        <f t="shared" si="50"/>
        <v>0.18320987654320989</v>
      </c>
      <c r="G461">
        <v>3210</v>
      </c>
      <c r="H461" s="1">
        <f t="shared" si="51"/>
        <v>0.15851851851851853</v>
      </c>
      <c r="I461">
        <v>2790</v>
      </c>
      <c r="J461" s="1">
        <f t="shared" si="52"/>
        <v>0.13777777777777778</v>
      </c>
      <c r="K461">
        <v>2360</v>
      </c>
      <c r="L461" s="1">
        <f t="shared" si="53"/>
        <v>0.11654320987654321</v>
      </c>
      <c r="M461">
        <v>2190</v>
      </c>
      <c r="N461" s="1">
        <f t="shared" si="54"/>
        <v>0.10814814814814815</v>
      </c>
      <c r="O461">
        <v>1920</v>
      </c>
      <c r="P461" s="1">
        <f t="shared" si="55"/>
        <v>9.481481481481481E-2</v>
      </c>
      <c r="Q461">
        <v>22270</v>
      </c>
      <c r="R461">
        <v>20250</v>
      </c>
      <c r="S461" t="s">
        <v>247</v>
      </c>
    </row>
    <row r="462" spans="1:19" x14ac:dyDescent="0.35">
      <c r="A462">
        <v>461</v>
      </c>
      <c r="B462" t="s">
        <v>478</v>
      </c>
      <c r="C462">
        <v>4960</v>
      </c>
      <c r="D462" s="1">
        <f t="shared" si="49"/>
        <v>0.25772928033255393</v>
      </c>
      <c r="E462">
        <v>3030</v>
      </c>
      <c r="F462" s="1">
        <f t="shared" si="50"/>
        <v>0.15744349181605613</v>
      </c>
      <c r="G462">
        <v>2650</v>
      </c>
      <c r="H462" s="1">
        <f t="shared" si="51"/>
        <v>0.13769810340348143</v>
      </c>
      <c r="I462">
        <v>2340</v>
      </c>
      <c r="J462" s="1">
        <f t="shared" si="52"/>
        <v>0.12159002338269681</v>
      </c>
      <c r="K462">
        <v>1980</v>
      </c>
      <c r="L462" s="1">
        <f t="shared" si="53"/>
        <v>0.10288386593920498</v>
      </c>
      <c r="M462">
        <v>1870</v>
      </c>
      <c r="N462" s="1">
        <f t="shared" si="54"/>
        <v>9.7168095609249161E-2</v>
      </c>
      <c r="O462">
        <v>1680</v>
      </c>
      <c r="P462" s="1">
        <f t="shared" si="55"/>
        <v>8.7295401402961811E-2</v>
      </c>
      <c r="Q462">
        <v>18510</v>
      </c>
      <c r="R462">
        <v>19245</v>
      </c>
      <c r="S462" t="s">
        <v>247</v>
      </c>
    </row>
    <row r="463" spans="1:19" x14ac:dyDescent="0.35">
      <c r="A463">
        <v>462</v>
      </c>
      <c r="B463" t="s">
        <v>479</v>
      </c>
      <c r="C463">
        <v>10420</v>
      </c>
      <c r="D463" s="1">
        <f t="shared" si="49"/>
        <v>0.29712004562303962</v>
      </c>
      <c r="E463">
        <v>6390</v>
      </c>
      <c r="F463" s="1">
        <f t="shared" si="50"/>
        <v>0.18220701454234389</v>
      </c>
      <c r="G463">
        <v>5540</v>
      </c>
      <c r="H463" s="1">
        <f t="shared" si="51"/>
        <v>0.1579697747362418</v>
      </c>
      <c r="I463">
        <v>4850</v>
      </c>
      <c r="J463" s="1">
        <f t="shared" si="52"/>
        <v>0.13829483889364128</v>
      </c>
      <c r="K463">
        <v>4210</v>
      </c>
      <c r="L463" s="1">
        <f t="shared" si="53"/>
        <v>0.12004562303963502</v>
      </c>
      <c r="M463">
        <v>3930</v>
      </c>
      <c r="N463" s="1">
        <f t="shared" si="54"/>
        <v>0.11206159110350727</v>
      </c>
      <c r="O463">
        <v>3500</v>
      </c>
      <c r="P463" s="1">
        <f t="shared" si="55"/>
        <v>9.9800399201596807E-2</v>
      </c>
      <c r="Q463">
        <v>38840</v>
      </c>
      <c r="R463">
        <v>35070</v>
      </c>
      <c r="S463" t="s">
        <v>247</v>
      </c>
    </row>
    <row r="464" spans="1:19" x14ac:dyDescent="0.35">
      <c r="A464">
        <v>463</v>
      </c>
      <c r="B464" t="s">
        <v>480</v>
      </c>
      <c r="C464">
        <v>6080</v>
      </c>
      <c r="D464" s="1">
        <f t="shared" si="49"/>
        <v>0.29195678271308523</v>
      </c>
      <c r="E464">
        <v>3870</v>
      </c>
      <c r="F464" s="1">
        <f t="shared" si="50"/>
        <v>0.1858343337334934</v>
      </c>
      <c r="G464">
        <v>3220</v>
      </c>
      <c r="H464" s="1">
        <f t="shared" si="51"/>
        <v>0.1546218487394958</v>
      </c>
      <c r="I464">
        <v>2760</v>
      </c>
      <c r="J464" s="1">
        <f t="shared" si="52"/>
        <v>0.1325330132052821</v>
      </c>
      <c r="K464">
        <v>2250</v>
      </c>
      <c r="L464" s="1">
        <f t="shared" si="53"/>
        <v>0.10804321728691477</v>
      </c>
      <c r="M464">
        <v>2050</v>
      </c>
      <c r="N464" s="1">
        <f t="shared" si="54"/>
        <v>9.8439375750300123E-2</v>
      </c>
      <c r="O464">
        <v>1760</v>
      </c>
      <c r="P464" s="1">
        <f t="shared" si="55"/>
        <v>8.4513805522208885E-2</v>
      </c>
      <c r="Q464">
        <v>21990</v>
      </c>
      <c r="R464">
        <v>20825</v>
      </c>
      <c r="S464" t="s">
        <v>247</v>
      </c>
    </row>
    <row r="465" spans="1:19" x14ac:dyDescent="0.35">
      <c r="A465">
        <v>464</v>
      </c>
      <c r="B465" t="s">
        <v>481</v>
      </c>
      <c r="C465">
        <v>1750</v>
      </c>
      <c r="D465" s="1">
        <f t="shared" si="49"/>
        <v>0.23411371237458195</v>
      </c>
      <c r="E465">
        <v>1090</v>
      </c>
      <c r="F465" s="1">
        <f t="shared" si="50"/>
        <v>0.14581939799331103</v>
      </c>
      <c r="G465">
        <v>940</v>
      </c>
      <c r="H465" s="1">
        <f t="shared" si="51"/>
        <v>0.12575250836120402</v>
      </c>
      <c r="I465">
        <v>760</v>
      </c>
      <c r="J465" s="1">
        <f t="shared" si="52"/>
        <v>0.10167224080267559</v>
      </c>
      <c r="K465">
        <v>620</v>
      </c>
      <c r="L465" s="1">
        <f t="shared" si="53"/>
        <v>8.2943143812709036E-2</v>
      </c>
      <c r="M465">
        <v>550</v>
      </c>
      <c r="N465" s="1">
        <f t="shared" si="54"/>
        <v>7.3578595317725759E-2</v>
      </c>
      <c r="O465">
        <v>480</v>
      </c>
      <c r="P465" s="1">
        <f t="shared" si="55"/>
        <v>6.4214046822742468E-2</v>
      </c>
      <c r="Q465">
        <v>6190</v>
      </c>
      <c r="R465">
        <v>7475</v>
      </c>
      <c r="S465" t="s">
        <v>247</v>
      </c>
    </row>
    <row r="466" spans="1:19" x14ac:dyDescent="0.35">
      <c r="A466">
        <v>465</v>
      </c>
      <c r="B466" t="s">
        <v>482</v>
      </c>
      <c r="C466">
        <v>7110</v>
      </c>
      <c r="D466" s="1">
        <f t="shared" si="49"/>
        <v>0.28721470410018179</v>
      </c>
      <c r="E466">
        <v>4460</v>
      </c>
      <c r="F466" s="1">
        <f t="shared" si="50"/>
        <v>0.18016562310644313</v>
      </c>
      <c r="G466">
        <v>3740</v>
      </c>
      <c r="H466" s="1">
        <f t="shared" si="51"/>
        <v>0.15108058977984246</v>
      </c>
      <c r="I466">
        <v>3230</v>
      </c>
      <c r="J466" s="1">
        <f t="shared" si="52"/>
        <v>0.13047869117350031</v>
      </c>
      <c r="K466">
        <v>2720</v>
      </c>
      <c r="L466" s="1">
        <f t="shared" si="53"/>
        <v>0.10987679256715815</v>
      </c>
      <c r="M466">
        <v>2540</v>
      </c>
      <c r="N466" s="1">
        <f t="shared" si="54"/>
        <v>0.10260553423550797</v>
      </c>
      <c r="O466">
        <v>2280</v>
      </c>
      <c r="P466" s="1">
        <f t="shared" si="55"/>
        <v>9.2102605534235507E-2</v>
      </c>
      <c r="Q466">
        <v>26080</v>
      </c>
      <c r="R466">
        <v>24755</v>
      </c>
      <c r="S466" t="s">
        <v>247</v>
      </c>
    </row>
    <row r="467" spans="1:19" x14ac:dyDescent="0.35">
      <c r="A467">
        <v>466</v>
      </c>
      <c r="B467" t="s">
        <v>483</v>
      </c>
      <c r="C467">
        <v>4230</v>
      </c>
      <c r="D467" s="1">
        <f t="shared" si="49"/>
        <v>0.21804123711340206</v>
      </c>
      <c r="E467">
        <v>2580</v>
      </c>
      <c r="F467" s="1">
        <f t="shared" si="50"/>
        <v>0.13298969072164948</v>
      </c>
      <c r="G467">
        <v>2260</v>
      </c>
      <c r="H467" s="1">
        <f t="shared" si="51"/>
        <v>0.11649484536082474</v>
      </c>
      <c r="I467">
        <v>1880</v>
      </c>
      <c r="J467" s="1">
        <f t="shared" si="52"/>
        <v>9.6907216494845363E-2</v>
      </c>
      <c r="K467">
        <v>1640</v>
      </c>
      <c r="L467" s="1">
        <f t="shared" si="53"/>
        <v>8.4536082474226809E-2</v>
      </c>
      <c r="M467">
        <v>1450</v>
      </c>
      <c r="N467" s="1">
        <f t="shared" si="54"/>
        <v>7.4742268041237112E-2</v>
      </c>
      <c r="O467">
        <v>1290</v>
      </c>
      <c r="P467" s="1">
        <f t="shared" si="55"/>
        <v>6.6494845360824742E-2</v>
      </c>
      <c r="Q467">
        <v>15330</v>
      </c>
      <c r="R467">
        <v>19400</v>
      </c>
      <c r="S467" t="s">
        <v>247</v>
      </c>
    </row>
    <row r="468" spans="1:19" x14ac:dyDescent="0.35">
      <c r="A468">
        <v>467</v>
      </c>
      <c r="B468" t="s">
        <v>484</v>
      </c>
      <c r="C468">
        <v>7180</v>
      </c>
      <c r="D468" s="1">
        <f t="shared" si="49"/>
        <v>0.2931808901592487</v>
      </c>
      <c r="E468">
        <v>4430</v>
      </c>
      <c r="F468" s="1">
        <f t="shared" si="50"/>
        <v>0.18089015924867294</v>
      </c>
      <c r="G468">
        <v>3780</v>
      </c>
      <c r="H468" s="1">
        <f t="shared" si="51"/>
        <v>0.15434871376071865</v>
      </c>
      <c r="I468">
        <v>3270</v>
      </c>
      <c r="J468" s="1">
        <f t="shared" si="52"/>
        <v>0.13352388730093917</v>
      </c>
      <c r="K468">
        <v>2800</v>
      </c>
      <c r="L468" s="1">
        <f t="shared" si="53"/>
        <v>0.1143323805634953</v>
      </c>
      <c r="M468">
        <v>2550</v>
      </c>
      <c r="N468" s="1">
        <f t="shared" si="54"/>
        <v>0.10412413229889751</v>
      </c>
      <c r="O468">
        <v>2270</v>
      </c>
      <c r="P468" s="1">
        <f t="shared" si="55"/>
        <v>9.2690894242547978E-2</v>
      </c>
      <c r="Q468">
        <v>26280</v>
      </c>
      <c r="R468">
        <v>24490</v>
      </c>
      <c r="S468" t="s">
        <v>247</v>
      </c>
    </row>
    <row r="469" spans="1:19" x14ac:dyDescent="0.35">
      <c r="A469">
        <v>468</v>
      </c>
      <c r="B469" t="s">
        <v>485</v>
      </c>
      <c r="C469">
        <v>5370</v>
      </c>
      <c r="D469" s="1">
        <f t="shared" si="49"/>
        <v>0.26030053320407176</v>
      </c>
      <c r="E469">
        <v>3280</v>
      </c>
      <c r="F469" s="1">
        <f t="shared" si="50"/>
        <v>0.15899175957343675</v>
      </c>
      <c r="G469">
        <v>2820</v>
      </c>
      <c r="H469" s="1">
        <f t="shared" si="51"/>
        <v>0.13669413475521086</v>
      </c>
      <c r="I469">
        <v>2420</v>
      </c>
      <c r="J469" s="1">
        <f t="shared" si="52"/>
        <v>0.11730489578284052</v>
      </c>
      <c r="K469">
        <v>2110</v>
      </c>
      <c r="L469" s="1">
        <f t="shared" si="53"/>
        <v>0.10227823557925352</v>
      </c>
      <c r="M469">
        <v>1950</v>
      </c>
      <c r="N469" s="1">
        <f t="shared" si="54"/>
        <v>9.4522539990305382E-2</v>
      </c>
      <c r="O469">
        <v>1740</v>
      </c>
      <c r="P469" s="1">
        <f t="shared" si="55"/>
        <v>8.4343189529810958E-2</v>
      </c>
      <c r="Q469">
        <v>19690</v>
      </c>
      <c r="R469">
        <v>20630</v>
      </c>
      <c r="S469" t="s">
        <v>247</v>
      </c>
    </row>
    <row r="470" spans="1:19" x14ac:dyDescent="0.35">
      <c r="A470">
        <v>469</v>
      </c>
      <c r="B470" t="s">
        <v>486</v>
      </c>
      <c r="C470">
        <v>2620</v>
      </c>
      <c r="D470" s="1">
        <f t="shared" si="49"/>
        <v>0.21248986212489862</v>
      </c>
      <c r="E470">
        <v>1630</v>
      </c>
      <c r="F470" s="1">
        <f t="shared" si="50"/>
        <v>0.1321978913219789</v>
      </c>
      <c r="G470">
        <v>1330</v>
      </c>
      <c r="H470" s="1">
        <f t="shared" si="51"/>
        <v>0.10786699107866991</v>
      </c>
      <c r="I470">
        <v>1100</v>
      </c>
      <c r="J470" s="1">
        <f t="shared" si="52"/>
        <v>8.9213300892133016E-2</v>
      </c>
      <c r="K470">
        <v>890</v>
      </c>
      <c r="L470" s="1">
        <f t="shared" si="53"/>
        <v>7.2181670721816707E-2</v>
      </c>
      <c r="M470">
        <v>820</v>
      </c>
      <c r="N470" s="1">
        <f t="shared" si="54"/>
        <v>6.6504460665044604E-2</v>
      </c>
      <c r="O470">
        <v>680</v>
      </c>
      <c r="P470" s="1">
        <f t="shared" si="55"/>
        <v>5.5150040551500405E-2</v>
      </c>
      <c r="Q470">
        <v>9070</v>
      </c>
      <c r="R470">
        <v>12330</v>
      </c>
      <c r="S470" t="s">
        <v>247</v>
      </c>
    </row>
    <row r="471" spans="1:19" x14ac:dyDescent="0.35">
      <c r="A471">
        <v>470</v>
      </c>
      <c r="B471" t="s">
        <v>487</v>
      </c>
      <c r="C471">
        <v>4070</v>
      </c>
      <c r="D471" s="1">
        <f t="shared" si="49"/>
        <v>0.2630048465266559</v>
      </c>
      <c r="E471">
        <v>2570</v>
      </c>
      <c r="F471" s="1">
        <f t="shared" si="50"/>
        <v>0.16607431340872375</v>
      </c>
      <c r="G471">
        <v>2180</v>
      </c>
      <c r="H471" s="1">
        <f t="shared" si="51"/>
        <v>0.14087237479806139</v>
      </c>
      <c r="I471">
        <v>1890</v>
      </c>
      <c r="J471" s="1">
        <f t="shared" si="52"/>
        <v>0.12213247172859451</v>
      </c>
      <c r="K471">
        <v>1610</v>
      </c>
      <c r="L471" s="1">
        <f t="shared" si="53"/>
        <v>0.10403877221324717</v>
      </c>
      <c r="M471">
        <v>1450</v>
      </c>
      <c r="N471" s="1">
        <f t="shared" si="54"/>
        <v>9.3699515347334408E-2</v>
      </c>
      <c r="O471">
        <v>1280</v>
      </c>
      <c r="P471" s="1">
        <f t="shared" si="55"/>
        <v>8.2714054927302105E-2</v>
      </c>
      <c r="Q471">
        <v>15050</v>
      </c>
      <c r="R471">
        <v>15475</v>
      </c>
      <c r="S471" t="s">
        <v>247</v>
      </c>
    </row>
    <row r="472" spans="1:19" x14ac:dyDescent="0.35">
      <c r="A472">
        <v>471</v>
      </c>
      <c r="B472" t="s">
        <v>488</v>
      </c>
      <c r="C472">
        <v>3110</v>
      </c>
      <c r="D472" s="1">
        <f t="shared" si="49"/>
        <v>0.24643423137876386</v>
      </c>
      <c r="E472">
        <v>1920</v>
      </c>
      <c r="F472" s="1">
        <f t="shared" si="50"/>
        <v>0.15213946117274169</v>
      </c>
      <c r="G472">
        <v>1570</v>
      </c>
      <c r="H472" s="1">
        <f t="shared" si="51"/>
        <v>0.12440570522979398</v>
      </c>
      <c r="I472">
        <v>1370</v>
      </c>
      <c r="J472" s="1">
        <f t="shared" si="52"/>
        <v>0.10855784469096671</v>
      </c>
      <c r="K472">
        <v>1200</v>
      </c>
      <c r="L472" s="1">
        <f t="shared" si="53"/>
        <v>9.5087163232963554E-2</v>
      </c>
      <c r="M472">
        <v>1090</v>
      </c>
      <c r="N472" s="1">
        <f t="shared" si="54"/>
        <v>8.6370839936608559E-2</v>
      </c>
      <c r="O472">
        <v>970</v>
      </c>
      <c r="P472" s="1">
        <f t="shared" si="55"/>
        <v>7.6862123613312197E-2</v>
      </c>
      <c r="Q472">
        <v>11230</v>
      </c>
      <c r="R472">
        <v>12620</v>
      </c>
      <c r="S472" t="s">
        <v>247</v>
      </c>
    </row>
    <row r="473" spans="1:19" x14ac:dyDescent="0.35">
      <c r="A473">
        <v>472</v>
      </c>
      <c r="B473" t="s">
        <v>489</v>
      </c>
      <c r="C473">
        <v>3210</v>
      </c>
      <c r="D473" s="1">
        <f t="shared" si="49"/>
        <v>0.24903025601241272</v>
      </c>
      <c r="E473">
        <v>2100</v>
      </c>
      <c r="F473" s="1">
        <f t="shared" si="50"/>
        <v>0.16291698991466252</v>
      </c>
      <c r="G473">
        <v>1780</v>
      </c>
      <c r="H473" s="1">
        <f t="shared" si="51"/>
        <v>0.13809154383242825</v>
      </c>
      <c r="I473">
        <v>1540</v>
      </c>
      <c r="J473" s="1">
        <f t="shared" si="52"/>
        <v>0.11947245927075252</v>
      </c>
      <c r="K473">
        <v>1310</v>
      </c>
      <c r="L473" s="1">
        <f t="shared" si="53"/>
        <v>0.10162916989914662</v>
      </c>
      <c r="M473">
        <v>1190</v>
      </c>
      <c r="N473" s="1">
        <f t="shared" si="54"/>
        <v>9.2319627618308767E-2</v>
      </c>
      <c r="O473">
        <v>1060</v>
      </c>
      <c r="P473" s="1">
        <f t="shared" si="55"/>
        <v>8.2234290147401093E-2</v>
      </c>
      <c r="Q473">
        <v>12190</v>
      </c>
      <c r="R473">
        <v>12890</v>
      </c>
      <c r="S473" t="s">
        <v>247</v>
      </c>
    </row>
    <row r="474" spans="1:19" x14ac:dyDescent="0.35">
      <c r="A474">
        <v>473</v>
      </c>
      <c r="B474" t="s">
        <v>490</v>
      </c>
      <c r="C474">
        <v>4730</v>
      </c>
      <c r="D474" s="1">
        <f t="shared" si="49"/>
        <v>0.27036296084595601</v>
      </c>
      <c r="E474">
        <v>2820</v>
      </c>
      <c r="F474" s="1">
        <f t="shared" si="50"/>
        <v>0.16118891111746214</v>
      </c>
      <c r="G474">
        <v>2360</v>
      </c>
      <c r="H474" s="1">
        <f t="shared" si="51"/>
        <v>0.13489568448128036</v>
      </c>
      <c r="I474">
        <v>2050</v>
      </c>
      <c r="J474" s="1">
        <f t="shared" si="52"/>
        <v>0.11717633609602744</v>
      </c>
      <c r="K474">
        <v>1730</v>
      </c>
      <c r="L474" s="1">
        <f t="shared" si="53"/>
        <v>9.8885395827379249E-2</v>
      </c>
      <c r="M474">
        <v>1590</v>
      </c>
      <c r="N474" s="1">
        <f t="shared" si="54"/>
        <v>9.0883109459845665E-2</v>
      </c>
      <c r="O474">
        <v>1400</v>
      </c>
      <c r="P474" s="1">
        <f t="shared" si="55"/>
        <v>8.0022863675335815E-2</v>
      </c>
      <c r="Q474">
        <v>16680</v>
      </c>
      <c r="R474">
        <v>17495</v>
      </c>
      <c r="S474" t="s">
        <v>247</v>
      </c>
    </row>
    <row r="475" spans="1:19" x14ac:dyDescent="0.35">
      <c r="A475">
        <v>474</v>
      </c>
      <c r="B475" t="s">
        <v>491</v>
      </c>
      <c r="C475">
        <v>2210</v>
      </c>
      <c r="D475" s="1">
        <f t="shared" si="49"/>
        <v>0.22760041194644695</v>
      </c>
      <c r="E475">
        <v>1390</v>
      </c>
      <c r="F475" s="1">
        <f t="shared" si="50"/>
        <v>0.1431513903192585</v>
      </c>
      <c r="G475">
        <v>1100</v>
      </c>
      <c r="H475" s="1">
        <f t="shared" si="51"/>
        <v>0.11328527291452112</v>
      </c>
      <c r="I475">
        <v>920</v>
      </c>
      <c r="J475" s="1">
        <f t="shared" si="52"/>
        <v>9.4747682801235841E-2</v>
      </c>
      <c r="K475">
        <v>770</v>
      </c>
      <c r="L475" s="1">
        <f t="shared" si="53"/>
        <v>7.929969104016478E-2</v>
      </c>
      <c r="M475">
        <v>700</v>
      </c>
      <c r="N475" s="1">
        <f t="shared" si="54"/>
        <v>7.209062821833162E-2</v>
      </c>
      <c r="O475">
        <v>590</v>
      </c>
      <c r="P475" s="1">
        <f t="shared" si="55"/>
        <v>6.0762100926879503E-2</v>
      </c>
      <c r="Q475">
        <v>7680</v>
      </c>
      <c r="R475">
        <v>9710</v>
      </c>
      <c r="S475" t="s">
        <v>247</v>
      </c>
    </row>
    <row r="476" spans="1:19" x14ac:dyDescent="0.35">
      <c r="A476">
        <v>475</v>
      </c>
      <c r="B476" t="s">
        <v>492</v>
      </c>
      <c r="C476">
        <v>600</v>
      </c>
      <c r="D476" s="1">
        <f t="shared" si="49"/>
        <v>0.23032629558541268</v>
      </c>
      <c r="E476">
        <v>380</v>
      </c>
      <c r="F476" s="1">
        <f t="shared" si="50"/>
        <v>0.14587332053742802</v>
      </c>
      <c r="G476">
        <v>310</v>
      </c>
      <c r="H476" s="1">
        <f t="shared" si="51"/>
        <v>0.11900191938579655</v>
      </c>
      <c r="I476">
        <v>260</v>
      </c>
      <c r="J476" s="1">
        <f t="shared" si="52"/>
        <v>9.9808061420345484E-2</v>
      </c>
      <c r="K476">
        <v>220</v>
      </c>
      <c r="L476" s="1">
        <f t="shared" si="53"/>
        <v>8.4452975047984644E-2</v>
      </c>
      <c r="M476">
        <v>200</v>
      </c>
      <c r="N476" s="1">
        <f t="shared" si="54"/>
        <v>7.6775431861804216E-2</v>
      </c>
      <c r="O476">
        <v>170</v>
      </c>
      <c r="P476" s="1">
        <f t="shared" si="55"/>
        <v>6.5259117082533583E-2</v>
      </c>
      <c r="Q476">
        <v>2140</v>
      </c>
      <c r="R476">
        <v>2605</v>
      </c>
      <c r="S476" t="s">
        <v>247</v>
      </c>
    </row>
    <row r="477" spans="1:19" x14ac:dyDescent="0.35">
      <c r="A477">
        <v>476</v>
      </c>
      <c r="B477" t="s">
        <v>493</v>
      </c>
      <c r="C477">
        <v>3120</v>
      </c>
      <c r="D477" s="1">
        <f t="shared" si="49"/>
        <v>0.2381679389312977</v>
      </c>
      <c r="E477">
        <v>1920</v>
      </c>
      <c r="F477" s="1">
        <f t="shared" si="50"/>
        <v>0.14656488549618321</v>
      </c>
      <c r="G477">
        <v>1620</v>
      </c>
      <c r="H477" s="1">
        <f t="shared" si="51"/>
        <v>0.12366412213740458</v>
      </c>
      <c r="I477">
        <v>1420</v>
      </c>
      <c r="J477" s="1">
        <f t="shared" si="52"/>
        <v>0.10839694656488549</v>
      </c>
      <c r="K477">
        <v>1230</v>
      </c>
      <c r="L477" s="1">
        <f t="shared" si="53"/>
        <v>9.3893129770992373E-2</v>
      </c>
      <c r="M477">
        <v>1120</v>
      </c>
      <c r="N477" s="1">
        <f t="shared" si="54"/>
        <v>8.5496183206106871E-2</v>
      </c>
      <c r="O477">
        <v>1020</v>
      </c>
      <c r="P477" s="1">
        <f t="shared" si="55"/>
        <v>7.786259541984733E-2</v>
      </c>
      <c r="Q477">
        <v>11450</v>
      </c>
      <c r="R477">
        <v>13100</v>
      </c>
      <c r="S477" t="s">
        <v>247</v>
      </c>
    </row>
    <row r="478" spans="1:19" x14ac:dyDescent="0.35">
      <c r="A478">
        <v>477</v>
      </c>
      <c r="B478" t="s">
        <v>494</v>
      </c>
      <c r="C478">
        <v>4950</v>
      </c>
      <c r="D478" s="1">
        <f t="shared" si="49"/>
        <v>0.23012552301255229</v>
      </c>
      <c r="E478">
        <v>3100</v>
      </c>
      <c r="F478" s="1">
        <f t="shared" si="50"/>
        <v>0.14411901441190145</v>
      </c>
      <c r="G478">
        <v>2630</v>
      </c>
      <c r="H478" s="1">
        <f t="shared" si="51"/>
        <v>0.12226871222687122</v>
      </c>
      <c r="I478">
        <v>2280</v>
      </c>
      <c r="J478" s="1">
        <f t="shared" si="52"/>
        <v>0.10599721059972106</v>
      </c>
      <c r="K478">
        <v>1920</v>
      </c>
      <c r="L478" s="1">
        <f t="shared" si="53"/>
        <v>8.926080892608089E-2</v>
      </c>
      <c r="M478">
        <v>1770</v>
      </c>
      <c r="N478" s="1">
        <f t="shared" si="54"/>
        <v>8.2287308228730829E-2</v>
      </c>
      <c r="O478">
        <v>1580</v>
      </c>
      <c r="P478" s="1">
        <f t="shared" si="55"/>
        <v>7.3454207345420741E-2</v>
      </c>
      <c r="Q478">
        <v>18230</v>
      </c>
      <c r="R478">
        <v>21510</v>
      </c>
      <c r="S478" t="s">
        <v>247</v>
      </c>
    </row>
    <row r="479" spans="1:19" x14ac:dyDescent="0.35">
      <c r="A479">
        <v>478</v>
      </c>
      <c r="B479" t="s">
        <v>495</v>
      </c>
      <c r="C479">
        <v>4070</v>
      </c>
      <c r="D479" s="1">
        <f t="shared" si="49"/>
        <v>0.22430421603747588</v>
      </c>
      <c r="E479">
        <v>2590</v>
      </c>
      <c r="F479" s="1">
        <f t="shared" si="50"/>
        <v>0.14273904656930284</v>
      </c>
      <c r="G479">
        <v>2140</v>
      </c>
      <c r="H479" s="1">
        <f t="shared" si="51"/>
        <v>0.11793882612289887</v>
      </c>
      <c r="I479">
        <v>1820</v>
      </c>
      <c r="J479" s="1">
        <f t="shared" si="52"/>
        <v>0.10030311380545605</v>
      </c>
      <c r="K479">
        <v>1540</v>
      </c>
      <c r="L479" s="1">
        <f t="shared" si="53"/>
        <v>8.4871865527693574E-2</v>
      </c>
      <c r="M479">
        <v>1390</v>
      </c>
      <c r="N479" s="1">
        <f t="shared" si="54"/>
        <v>7.6605125378892261E-2</v>
      </c>
      <c r="O479">
        <v>1210</v>
      </c>
      <c r="P479" s="1">
        <f t="shared" si="55"/>
        <v>6.6685037200330671E-2</v>
      </c>
      <c r="Q479">
        <v>14760</v>
      </c>
      <c r="R479">
        <v>18145</v>
      </c>
      <c r="S479" t="s">
        <v>247</v>
      </c>
    </row>
    <row r="480" spans="1:19" x14ac:dyDescent="0.35">
      <c r="A480">
        <v>479</v>
      </c>
      <c r="B480" t="s">
        <v>496</v>
      </c>
      <c r="C480">
        <v>1620</v>
      </c>
      <c r="D480" s="1">
        <f t="shared" si="49"/>
        <v>0.24053452115812918</v>
      </c>
      <c r="E480">
        <v>1020</v>
      </c>
      <c r="F480" s="1">
        <f t="shared" si="50"/>
        <v>0.15144766146993319</v>
      </c>
      <c r="G480">
        <v>830</v>
      </c>
      <c r="H480" s="1">
        <f t="shared" si="51"/>
        <v>0.12323682256867112</v>
      </c>
      <c r="I480">
        <v>710</v>
      </c>
      <c r="J480" s="1">
        <f t="shared" si="52"/>
        <v>0.10541945063103192</v>
      </c>
      <c r="K480">
        <v>590</v>
      </c>
      <c r="L480" s="1">
        <f t="shared" si="53"/>
        <v>8.7602078693392718E-2</v>
      </c>
      <c r="M480">
        <v>540</v>
      </c>
      <c r="N480" s="1">
        <f t="shared" si="54"/>
        <v>8.0178173719376397E-2</v>
      </c>
      <c r="O480">
        <v>480</v>
      </c>
      <c r="P480" s="1">
        <f t="shared" si="55"/>
        <v>7.126948775055679E-2</v>
      </c>
      <c r="Q480">
        <v>5790</v>
      </c>
      <c r="R480">
        <v>6735</v>
      </c>
      <c r="S480" t="s">
        <v>247</v>
      </c>
    </row>
    <row r="481" spans="1:19" x14ac:dyDescent="0.35">
      <c r="A481">
        <v>480</v>
      </c>
      <c r="B481" t="s">
        <v>497</v>
      </c>
      <c r="C481">
        <v>860</v>
      </c>
      <c r="D481" s="1">
        <f t="shared" si="49"/>
        <v>0.2594268476621418</v>
      </c>
      <c r="E481">
        <v>440</v>
      </c>
      <c r="F481" s="1">
        <f t="shared" si="50"/>
        <v>0.13273001508295626</v>
      </c>
      <c r="G481">
        <v>380</v>
      </c>
      <c r="H481" s="1">
        <f t="shared" si="51"/>
        <v>0.11463046757164404</v>
      </c>
      <c r="I481">
        <v>310</v>
      </c>
      <c r="J481" s="1">
        <f t="shared" si="52"/>
        <v>9.3514328808446456E-2</v>
      </c>
      <c r="K481">
        <v>280</v>
      </c>
      <c r="L481" s="1">
        <f t="shared" si="53"/>
        <v>8.4464555052790352E-2</v>
      </c>
      <c r="M481">
        <v>250</v>
      </c>
      <c r="N481" s="1">
        <f t="shared" si="54"/>
        <v>7.5414781297134234E-2</v>
      </c>
      <c r="O481">
        <v>210</v>
      </c>
      <c r="P481" s="1">
        <f t="shared" si="55"/>
        <v>6.3348416289592757E-2</v>
      </c>
      <c r="Q481">
        <v>2730</v>
      </c>
      <c r="R481">
        <v>3315</v>
      </c>
      <c r="S481" t="s">
        <v>247</v>
      </c>
    </row>
    <row r="482" spans="1:19" x14ac:dyDescent="0.35">
      <c r="A482">
        <v>481</v>
      </c>
      <c r="B482" t="s">
        <v>498</v>
      </c>
      <c r="C482">
        <v>3990</v>
      </c>
      <c r="D482" s="1">
        <f t="shared" si="49"/>
        <v>0.19850746268656716</v>
      </c>
      <c r="E482">
        <v>2450</v>
      </c>
      <c r="F482" s="1">
        <f t="shared" si="50"/>
        <v>0.12189054726368159</v>
      </c>
      <c r="G482">
        <v>2040</v>
      </c>
      <c r="H482" s="1">
        <f t="shared" si="51"/>
        <v>0.10149253731343283</v>
      </c>
      <c r="I482">
        <v>1790</v>
      </c>
      <c r="J482" s="1">
        <f t="shared" si="52"/>
        <v>8.9054726368159198E-2</v>
      </c>
      <c r="K482">
        <v>1450</v>
      </c>
      <c r="L482" s="1">
        <f t="shared" si="53"/>
        <v>7.2139303482587069E-2</v>
      </c>
      <c r="M482">
        <v>1300</v>
      </c>
      <c r="N482" s="1">
        <f t="shared" si="54"/>
        <v>6.4676616915422883E-2</v>
      </c>
      <c r="O482">
        <v>1110</v>
      </c>
      <c r="P482" s="1">
        <f t="shared" si="55"/>
        <v>5.5223880597014927E-2</v>
      </c>
      <c r="Q482">
        <v>14130</v>
      </c>
      <c r="R482">
        <v>20100</v>
      </c>
      <c r="S482" t="s">
        <v>247</v>
      </c>
    </row>
    <row r="483" spans="1:19" x14ac:dyDescent="0.35">
      <c r="A483">
        <v>482</v>
      </c>
      <c r="B483" t="s">
        <v>499</v>
      </c>
      <c r="C483">
        <v>4000</v>
      </c>
      <c r="D483" s="1">
        <f t="shared" si="49"/>
        <v>0.20361415118350726</v>
      </c>
      <c r="E483">
        <v>2470</v>
      </c>
      <c r="F483" s="1">
        <f t="shared" si="50"/>
        <v>0.12573173835581572</v>
      </c>
      <c r="G483">
        <v>2030</v>
      </c>
      <c r="H483" s="1">
        <f t="shared" si="51"/>
        <v>0.10333418172562993</v>
      </c>
      <c r="I483">
        <v>1700</v>
      </c>
      <c r="J483" s="1">
        <f t="shared" si="52"/>
        <v>8.6536014252990581E-2</v>
      </c>
      <c r="K483">
        <v>1430</v>
      </c>
      <c r="L483" s="1">
        <f t="shared" si="53"/>
        <v>7.2792059048103847E-2</v>
      </c>
      <c r="M483">
        <v>1290</v>
      </c>
      <c r="N483" s="1">
        <f t="shared" si="54"/>
        <v>6.5665563756681089E-2</v>
      </c>
      <c r="O483">
        <v>1120</v>
      </c>
      <c r="P483" s="1">
        <f t="shared" si="55"/>
        <v>5.7011962331382032E-2</v>
      </c>
      <c r="Q483">
        <v>14040</v>
      </c>
      <c r="R483">
        <v>19645</v>
      </c>
      <c r="S483" t="s">
        <v>247</v>
      </c>
    </row>
    <row r="484" spans="1:19" x14ac:dyDescent="0.35">
      <c r="A484">
        <v>483</v>
      </c>
      <c r="B484" t="s">
        <v>500</v>
      </c>
      <c r="C484">
        <v>2870</v>
      </c>
      <c r="D484" s="1">
        <f t="shared" si="49"/>
        <v>0.18061674008810572</v>
      </c>
      <c r="E484">
        <v>2070</v>
      </c>
      <c r="F484" s="1">
        <f t="shared" si="50"/>
        <v>0.13027061044682189</v>
      </c>
      <c r="G484">
        <v>1690</v>
      </c>
      <c r="H484" s="1">
        <f t="shared" si="51"/>
        <v>0.10635619886721208</v>
      </c>
      <c r="I484">
        <v>1400</v>
      </c>
      <c r="J484" s="1">
        <f t="shared" si="52"/>
        <v>8.8105726872246701E-2</v>
      </c>
      <c r="K484">
        <v>1150</v>
      </c>
      <c r="L484" s="1">
        <f t="shared" si="53"/>
        <v>7.23725613593455E-2</v>
      </c>
      <c r="M484">
        <v>1030</v>
      </c>
      <c r="N484" s="1">
        <f t="shared" si="54"/>
        <v>6.4820641913152927E-2</v>
      </c>
      <c r="O484">
        <v>860</v>
      </c>
      <c r="P484" s="1">
        <f t="shared" si="55"/>
        <v>5.4122089364380115E-2</v>
      </c>
      <c r="Q484">
        <v>11070</v>
      </c>
      <c r="R484">
        <v>15890</v>
      </c>
      <c r="S484" t="s">
        <v>247</v>
      </c>
    </row>
    <row r="485" spans="1:19" x14ac:dyDescent="0.35">
      <c r="A485">
        <v>484</v>
      </c>
      <c r="B485" t="s">
        <v>501</v>
      </c>
      <c r="C485">
        <v>1500</v>
      </c>
      <c r="D485" s="1">
        <f t="shared" si="49"/>
        <v>0.17867778439547349</v>
      </c>
      <c r="E485">
        <v>1050</v>
      </c>
      <c r="F485" s="1">
        <f t="shared" si="50"/>
        <v>0.12507444907683143</v>
      </c>
      <c r="G485">
        <v>870</v>
      </c>
      <c r="H485" s="1">
        <f t="shared" si="51"/>
        <v>0.10363311494937463</v>
      </c>
      <c r="I485">
        <v>710</v>
      </c>
      <c r="J485" s="1">
        <f t="shared" si="52"/>
        <v>8.4574151280524118E-2</v>
      </c>
      <c r="K485">
        <v>580</v>
      </c>
      <c r="L485" s="1">
        <f t="shared" si="53"/>
        <v>6.9088743299583089E-2</v>
      </c>
      <c r="M485">
        <v>530</v>
      </c>
      <c r="N485" s="1">
        <f t="shared" si="54"/>
        <v>6.3132817153067303E-2</v>
      </c>
      <c r="O485">
        <v>420</v>
      </c>
      <c r="P485" s="1">
        <f t="shared" si="55"/>
        <v>5.0029779630732581E-2</v>
      </c>
      <c r="Q485">
        <v>5660</v>
      </c>
      <c r="R485">
        <v>8395</v>
      </c>
      <c r="S485" t="s">
        <v>247</v>
      </c>
    </row>
    <row r="486" spans="1:19" x14ac:dyDescent="0.35">
      <c r="A486">
        <v>485</v>
      </c>
      <c r="B486" t="s">
        <v>502</v>
      </c>
      <c r="C486">
        <v>3050</v>
      </c>
      <c r="D486" s="1">
        <f t="shared" si="49"/>
        <v>0.19671073847146081</v>
      </c>
      <c r="E486">
        <v>1850</v>
      </c>
      <c r="F486" s="1">
        <f t="shared" si="50"/>
        <v>0.11931634956465656</v>
      </c>
      <c r="G486">
        <v>1310</v>
      </c>
      <c r="H486" s="1">
        <f t="shared" si="51"/>
        <v>8.4488874556594651E-2</v>
      </c>
      <c r="I486">
        <v>1010</v>
      </c>
      <c r="J486" s="1">
        <f t="shared" si="52"/>
        <v>6.5140277329893581E-2</v>
      </c>
      <c r="K486">
        <v>820</v>
      </c>
      <c r="L486" s="1">
        <f t="shared" si="53"/>
        <v>5.2886165752982911E-2</v>
      </c>
      <c r="M486">
        <v>690</v>
      </c>
      <c r="N486" s="1">
        <f t="shared" si="54"/>
        <v>4.4501773621412451E-2</v>
      </c>
      <c r="O486">
        <v>550</v>
      </c>
      <c r="P486" s="1">
        <f t="shared" si="55"/>
        <v>3.547242824895195E-2</v>
      </c>
      <c r="Q486">
        <v>9280</v>
      </c>
      <c r="R486">
        <v>15505</v>
      </c>
      <c r="S486" t="s">
        <v>247</v>
      </c>
    </row>
    <row r="487" spans="1:19" x14ac:dyDescent="0.35">
      <c r="A487">
        <v>486</v>
      </c>
      <c r="B487" t="s">
        <v>503</v>
      </c>
      <c r="C487">
        <v>11250</v>
      </c>
      <c r="D487" s="1">
        <f t="shared" si="49"/>
        <v>0.21774895964385949</v>
      </c>
      <c r="E487">
        <v>6430</v>
      </c>
      <c r="F487" s="1">
        <f t="shared" si="50"/>
        <v>0.12445562760089035</v>
      </c>
      <c r="G487">
        <v>4770</v>
      </c>
      <c r="H487" s="1">
        <f t="shared" si="51"/>
        <v>9.232555888899642E-2</v>
      </c>
      <c r="I487">
        <v>3610</v>
      </c>
      <c r="J487" s="1">
        <f t="shared" si="52"/>
        <v>6.9873221716829581E-2</v>
      </c>
      <c r="K487">
        <v>2890</v>
      </c>
      <c r="L487" s="1">
        <f t="shared" si="53"/>
        <v>5.5937288299622571E-2</v>
      </c>
      <c r="M487">
        <v>2420</v>
      </c>
      <c r="N487" s="1">
        <f t="shared" si="54"/>
        <v>4.6840220652279108E-2</v>
      </c>
      <c r="O487">
        <v>1990</v>
      </c>
      <c r="P487" s="1">
        <f t="shared" si="55"/>
        <v>3.8517371528113811E-2</v>
      </c>
      <c r="Q487">
        <v>33360</v>
      </c>
      <c r="R487">
        <v>51665</v>
      </c>
      <c r="S487" t="s">
        <v>247</v>
      </c>
    </row>
    <row r="488" spans="1:19" x14ac:dyDescent="0.35">
      <c r="A488">
        <v>487</v>
      </c>
      <c r="B488" t="s">
        <v>504</v>
      </c>
      <c r="C488">
        <v>4380</v>
      </c>
      <c r="D488" s="1">
        <f t="shared" si="49"/>
        <v>0.23714131023280996</v>
      </c>
      <c r="E488">
        <v>2370</v>
      </c>
      <c r="F488" s="1">
        <f t="shared" si="50"/>
        <v>0.12831618841364376</v>
      </c>
      <c r="G488">
        <v>1760</v>
      </c>
      <c r="H488" s="1">
        <f t="shared" si="51"/>
        <v>9.528965890633459E-2</v>
      </c>
      <c r="I488">
        <v>1320</v>
      </c>
      <c r="J488" s="1">
        <f t="shared" si="52"/>
        <v>7.1467244179750949E-2</v>
      </c>
      <c r="K488">
        <v>1130</v>
      </c>
      <c r="L488" s="1">
        <f t="shared" si="53"/>
        <v>6.1180292365998916E-2</v>
      </c>
      <c r="M488">
        <v>880</v>
      </c>
      <c r="N488" s="1">
        <f t="shared" si="54"/>
        <v>4.7644829453167295E-2</v>
      </c>
      <c r="O488">
        <v>750</v>
      </c>
      <c r="P488" s="1">
        <f t="shared" si="55"/>
        <v>4.0606388738494856E-2</v>
      </c>
      <c r="Q488">
        <v>12590</v>
      </c>
      <c r="R488">
        <v>18470</v>
      </c>
      <c r="S488" t="s">
        <v>247</v>
      </c>
    </row>
    <row r="489" spans="1:19" x14ac:dyDescent="0.35">
      <c r="A489">
        <v>488</v>
      </c>
      <c r="B489" t="s">
        <v>505</v>
      </c>
      <c r="C489">
        <v>9800</v>
      </c>
      <c r="D489" s="1">
        <f t="shared" si="49"/>
        <v>0.24218460397874705</v>
      </c>
      <c r="E489">
        <v>5950</v>
      </c>
      <c r="F489" s="1">
        <f t="shared" si="50"/>
        <v>0.14704065241566786</v>
      </c>
      <c r="G489">
        <v>4520</v>
      </c>
      <c r="H489" s="1">
        <f t="shared" si="51"/>
        <v>0.11170147040652416</v>
      </c>
      <c r="I489">
        <v>3450</v>
      </c>
      <c r="J489" s="1">
        <f t="shared" si="52"/>
        <v>8.5258865686395652E-2</v>
      </c>
      <c r="K489">
        <v>2750</v>
      </c>
      <c r="L489" s="1">
        <f t="shared" si="53"/>
        <v>6.7959965402199438E-2</v>
      </c>
      <c r="M489">
        <v>2410</v>
      </c>
      <c r="N489" s="1">
        <f t="shared" si="54"/>
        <v>5.9557642407018413E-2</v>
      </c>
      <c r="O489">
        <v>2000</v>
      </c>
      <c r="P489" s="1">
        <f t="shared" si="55"/>
        <v>4.942542938341777E-2</v>
      </c>
      <c r="Q489">
        <v>30880</v>
      </c>
      <c r="R489">
        <v>40465</v>
      </c>
      <c r="S489" t="s">
        <v>247</v>
      </c>
    </row>
    <row r="490" spans="1:19" x14ac:dyDescent="0.35">
      <c r="A490">
        <v>489</v>
      </c>
      <c r="B490" t="s">
        <v>506</v>
      </c>
      <c r="C490">
        <v>2960</v>
      </c>
      <c r="D490" s="1">
        <f t="shared" si="49"/>
        <v>0.18716408472968701</v>
      </c>
      <c r="E490">
        <v>1830</v>
      </c>
      <c r="F490" s="1">
        <f t="shared" si="50"/>
        <v>0.11571293076193487</v>
      </c>
      <c r="G490">
        <v>1460</v>
      </c>
      <c r="H490" s="1">
        <f t="shared" si="51"/>
        <v>9.2317420170724002E-2</v>
      </c>
      <c r="I490">
        <v>1170</v>
      </c>
      <c r="J490" s="1">
        <f t="shared" si="52"/>
        <v>7.3980398355991142E-2</v>
      </c>
      <c r="K490">
        <v>1000</v>
      </c>
      <c r="L490" s="1">
        <f t="shared" si="53"/>
        <v>6.3231109705975341E-2</v>
      </c>
      <c r="M490">
        <v>860</v>
      </c>
      <c r="N490" s="1">
        <f t="shared" si="54"/>
        <v>5.4378754347138791E-2</v>
      </c>
      <c r="O490">
        <v>700</v>
      </c>
      <c r="P490" s="1">
        <f t="shared" si="55"/>
        <v>4.4261776794182736E-2</v>
      </c>
      <c r="Q490">
        <v>9980</v>
      </c>
      <c r="R490">
        <v>15815</v>
      </c>
      <c r="S490" t="s">
        <v>247</v>
      </c>
    </row>
    <row r="491" spans="1:19" x14ac:dyDescent="0.35">
      <c r="A491">
        <v>490</v>
      </c>
      <c r="B491" t="s">
        <v>507</v>
      </c>
      <c r="C491">
        <v>9760</v>
      </c>
      <c r="D491" s="1">
        <f t="shared" si="49"/>
        <v>0.23078742019389928</v>
      </c>
      <c r="E491">
        <v>5550</v>
      </c>
      <c r="F491" s="1">
        <f t="shared" si="50"/>
        <v>0.13123669898321116</v>
      </c>
      <c r="G491">
        <v>4000</v>
      </c>
      <c r="H491" s="1">
        <f t="shared" si="51"/>
        <v>9.4585008276188223E-2</v>
      </c>
      <c r="I491">
        <v>3070</v>
      </c>
      <c r="J491" s="1">
        <f t="shared" si="52"/>
        <v>7.2593993851974459E-2</v>
      </c>
      <c r="K491">
        <v>2650</v>
      </c>
      <c r="L491" s="1">
        <f t="shared" si="53"/>
        <v>6.2662567982974704E-2</v>
      </c>
      <c r="M491">
        <v>2120</v>
      </c>
      <c r="N491" s="1">
        <f t="shared" si="54"/>
        <v>5.0130054386379762E-2</v>
      </c>
      <c r="O491">
        <v>1740</v>
      </c>
      <c r="P491" s="1">
        <f t="shared" si="55"/>
        <v>4.1144478600141879E-2</v>
      </c>
      <c r="Q491">
        <v>28890</v>
      </c>
      <c r="R491">
        <v>42290</v>
      </c>
      <c r="S491" t="s">
        <v>247</v>
      </c>
    </row>
    <row r="492" spans="1:19" x14ac:dyDescent="0.35">
      <c r="A492">
        <v>491</v>
      </c>
      <c r="B492" t="s">
        <v>508</v>
      </c>
      <c r="C492">
        <v>8310</v>
      </c>
      <c r="D492" s="1">
        <f t="shared" si="49"/>
        <v>0.24156976744186046</v>
      </c>
      <c r="E492">
        <v>4840</v>
      </c>
      <c r="F492" s="1">
        <f t="shared" si="50"/>
        <v>0.14069767441860465</v>
      </c>
      <c r="G492">
        <v>3640</v>
      </c>
      <c r="H492" s="1">
        <f t="shared" si="51"/>
        <v>0.1058139534883721</v>
      </c>
      <c r="I492">
        <v>2820</v>
      </c>
      <c r="J492" s="1">
        <f t="shared" si="52"/>
        <v>8.1976744186046516E-2</v>
      </c>
      <c r="K492">
        <v>2400</v>
      </c>
      <c r="L492" s="1">
        <f t="shared" si="53"/>
        <v>6.9767441860465115E-2</v>
      </c>
      <c r="M492">
        <v>2010</v>
      </c>
      <c r="N492" s="1">
        <f t="shared" si="54"/>
        <v>5.8430232558139533E-2</v>
      </c>
      <c r="O492">
        <v>1700</v>
      </c>
      <c r="P492" s="1">
        <f t="shared" si="55"/>
        <v>4.9418604651162788E-2</v>
      </c>
      <c r="Q492">
        <v>25720</v>
      </c>
      <c r="R492">
        <v>34400</v>
      </c>
      <c r="S492" t="s">
        <v>247</v>
      </c>
    </row>
    <row r="493" spans="1:19" x14ac:dyDescent="0.35">
      <c r="A493">
        <v>492</v>
      </c>
      <c r="B493" t="s">
        <v>509</v>
      </c>
      <c r="C493">
        <v>27990</v>
      </c>
      <c r="D493" s="1">
        <f t="shared" si="49"/>
        <v>0.23658186121206998</v>
      </c>
      <c r="E493">
        <v>16700</v>
      </c>
      <c r="F493" s="1">
        <f t="shared" si="50"/>
        <v>0.14115459386357873</v>
      </c>
      <c r="G493">
        <v>13200</v>
      </c>
      <c r="H493" s="1">
        <f t="shared" si="51"/>
        <v>0.11157129574845744</v>
      </c>
      <c r="I493">
        <v>10630</v>
      </c>
      <c r="J493" s="1">
        <f t="shared" si="52"/>
        <v>8.9848702561068375E-2</v>
      </c>
      <c r="K493">
        <v>9110</v>
      </c>
      <c r="L493" s="1">
        <f t="shared" si="53"/>
        <v>7.7001098808215707E-2</v>
      </c>
      <c r="M493">
        <v>7980</v>
      </c>
      <c r="N493" s="1">
        <f t="shared" si="54"/>
        <v>6.7449919702476546E-2</v>
      </c>
      <c r="O493">
        <v>6840</v>
      </c>
      <c r="P493" s="1">
        <f t="shared" si="55"/>
        <v>5.7814216887837042E-2</v>
      </c>
      <c r="Q493">
        <v>92450</v>
      </c>
      <c r="R493">
        <v>118310</v>
      </c>
      <c r="S493" t="s">
        <v>247</v>
      </c>
    </row>
    <row r="494" spans="1:19" x14ac:dyDescent="0.35">
      <c r="A494">
        <v>493</v>
      </c>
      <c r="B494" t="s">
        <v>510</v>
      </c>
      <c r="C494">
        <v>16340</v>
      </c>
      <c r="D494" s="1">
        <f t="shared" si="49"/>
        <v>0.26532434846147601</v>
      </c>
      <c r="E494">
        <v>9370</v>
      </c>
      <c r="F494" s="1">
        <f t="shared" si="50"/>
        <v>0.15214743849963466</v>
      </c>
      <c r="G494">
        <v>7250</v>
      </c>
      <c r="H494" s="1">
        <f t="shared" si="51"/>
        <v>0.11772347162458391</v>
      </c>
      <c r="I494">
        <v>5670</v>
      </c>
      <c r="J494" s="1">
        <f t="shared" si="52"/>
        <v>9.2067873670536662E-2</v>
      </c>
      <c r="K494">
        <v>4780</v>
      </c>
      <c r="L494" s="1">
        <f t="shared" si="53"/>
        <v>7.7616302671104975E-2</v>
      </c>
      <c r="M494">
        <v>4010</v>
      </c>
      <c r="N494" s="1">
        <f t="shared" si="54"/>
        <v>6.5113258098562957E-2</v>
      </c>
      <c r="O494">
        <v>3310</v>
      </c>
      <c r="P494" s="1">
        <f t="shared" si="55"/>
        <v>5.3746853941706585E-2</v>
      </c>
      <c r="Q494">
        <v>50730</v>
      </c>
      <c r="R494">
        <v>61585</v>
      </c>
      <c r="S494" t="s">
        <v>247</v>
      </c>
    </row>
    <row r="495" spans="1:19" x14ac:dyDescent="0.35">
      <c r="A495">
        <v>494</v>
      </c>
      <c r="B495" t="s">
        <v>511</v>
      </c>
      <c r="C495">
        <v>4430</v>
      </c>
      <c r="D495" s="1">
        <f t="shared" si="49"/>
        <v>0.27931904161412358</v>
      </c>
      <c r="E495">
        <v>4070</v>
      </c>
      <c r="F495" s="1">
        <f t="shared" si="50"/>
        <v>0.25662042875157631</v>
      </c>
      <c r="G495">
        <v>3580</v>
      </c>
      <c r="H495" s="1">
        <f t="shared" si="51"/>
        <v>0.2257250945775536</v>
      </c>
      <c r="I495">
        <v>3260</v>
      </c>
      <c r="J495" s="1">
        <f t="shared" si="52"/>
        <v>0.20554854981084489</v>
      </c>
      <c r="K495">
        <v>3230</v>
      </c>
      <c r="L495" s="1">
        <f t="shared" si="53"/>
        <v>0.20365699873896595</v>
      </c>
      <c r="M495">
        <v>3110</v>
      </c>
      <c r="N495" s="1">
        <f t="shared" si="54"/>
        <v>0.1960907944514502</v>
      </c>
      <c r="O495">
        <v>2890</v>
      </c>
      <c r="P495" s="1">
        <f t="shared" si="55"/>
        <v>0.18221941992433796</v>
      </c>
      <c r="Q495">
        <v>24570</v>
      </c>
      <c r="R495">
        <v>15860</v>
      </c>
      <c r="S495" t="s">
        <v>247</v>
      </c>
    </row>
    <row r="496" spans="1:19" x14ac:dyDescent="0.35">
      <c r="A496">
        <v>495</v>
      </c>
      <c r="B496" t="s">
        <v>512</v>
      </c>
      <c r="C496">
        <v>10610</v>
      </c>
      <c r="D496" s="1">
        <f t="shared" si="49"/>
        <v>0.26946031746031746</v>
      </c>
      <c r="E496">
        <v>5780</v>
      </c>
      <c r="F496" s="1">
        <f t="shared" si="50"/>
        <v>0.14679365079365078</v>
      </c>
      <c r="G496">
        <v>4520</v>
      </c>
      <c r="H496" s="1">
        <f t="shared" si="51"/>
        <v>0.11479365079365079</v>
      </c>
      <c r="I496">
        <v>3600</v>
      </c>
      <c r="J496" s="1">
        <f t="shared" si="52"/>
        <v>9.1428571428571428E-2</v>
      </c>
      <c r="K496">
        <v>2950</v>
      </c>
      <c r="L496" s="1">
        <f t="shared" si="53"/>
        <v>7.4920634920634915E-2</v>
      </c>
      <c r="M496">
        <v>2480</v>
      </c>
      <c r="N496" s="1">
        <f t="shared" si="54"/>
        <v>6.298412698412699E-2</v>
      </c>
      <c r="O496">
        <v>2090</v>
      </c>
      <c r="P496" s="1">
        <f t="shared" si="55"/>
        <v>5.307936507936508E-2</v>
      </c>
      <c r="Q496">
        <v>32030</v>
      </c>
      <c r="R496">
        <v>39375</v>
      </c>
      <c r="S496" t="s">
        <v>247</v>
      </c>
    </row>
    <row r="497" spans="1:19" x14ac:dyDescent="0.35">
      <c r="A497">
        <v>496</v>
      </c>
      <c r="B497" t="s">
        <v>513</v>
      </c>
      <c r="C497">
        <v>7660</v>
      </c>
      <c r="D497" s="1">
        <f t="shared" si="49"/>
        <v>0.23375038144644492</v>
      </c>
      <c r="E497">
        <v>4630</v>
      </c>
      <c r="F497" s="1">
        <f t="shared" si="50"/>
        <v>0.14128776319804701</v>
      </c>
      <c r="G497">
        <v>3610</v>
      </c>
      <c r="H497" s="1">
        <f t="shared" si="51"/>
        <v>0.11016173329264571</v>
      </c>
      <c r="I497">
        <v>2820</v>
      </c>
      <c r="J497" s="1">
        <f t="shared" si="52"/>
        <v>8.6054317973756483E-2</v>
      </c>
      <c r="K497">
        <v>2280</v>
      </c>
      <c r="L497" s="1">
        <f t="shared" si="53"/>
        <v>6.9575831553249923E-2</v>
      </c>
      <c r="M497">
        <v>2000</v>
      </c>
      <c r="N497" s="1">
        <f t="shared" si="54"/>
        <v>6.1031431187061336E-2</v>
      </c>
      <c r="O497">
        <v>1660</v>
      </c>
      <c r="P497" s="1">
        <f t="shared" si="55"/>
        <v>5.0656087885260909E-2</v>
      </c>
      <c r="Q497">
        <v>24660</v>
      </c>
      <c r="R497">
        <v>32770</v>
      </c>
      <c r="S497" t="s">
        <v>247</v>
      </c>
    </row>
    <row r="498" spans="1:19" x14ac:dyDescent="0.35">
      <c r="A498">
        <v>497</v>
      </c>
      <c r="B498" t="s">
        <v>514</v>
      </c>
      <c r="C498">
        <v>8160</v>
      </c>
      <c r="D498" s="1">
        <f t="shared" si="49"/>
        <v>0.2668847097301717</v>
      </c>
      <c r="E498">
        <v>5380</v>
      </c>
      <c r="F498" s="1">
        <f t="shared" si="50"/>
        <v>0.17596075224856908</v>
      </c>
      <c r="G498">
        <v>4270</v>
      </c>
      <c r="H498" s="1">
        <f t="shared" si="51"/>
        <v>0.13965658217497956</v>
      </c>
      <c r="I498">
        <v>3430</v>
      </c>
      <c r="J498" s="1">
        <f t="shared" si="52"/>
        <v>0.11218315617334423</v>
      </c>
      <c r="K498">
        <v>2780</v>
      </c>
      <c r="L498" s="1">
        <f t="shared" si="53"/>
        <v>9.0923957481602619E-2</v>
      </c>
      <c r="M498">
        <v>2420</v>
      </c>
      <c r="N498" s="1">
        <f t="shared" si="54"/>
        <v>7.9149632052330332E-2</v>
      </c>
      <c r="O498">
        <v>2050</v>
      </c>
      <c r="P498" s="1">
        <f t="shared" si="55"/>
        <v>6.7048242027800492E-2</v>
      </c>
      <c r="Q498">
        <v>28490</v>
      </c>
      <c r="R498">
        <v>30575</v>
      </c>
      <c r="S498" t="s">
        <v>247</v>
      </c>
    </row>
    <row r="499" spans="1:19" x14ac:dyDescent="0.35">
      <c r="A499">
        <v>498</v>
      </c>
      <c r="B499" t="s">
        <v>515</v>
      </c>
      <c r="C499">
        <v>5380</v>
      </c>
      <c r="D499" s="1">
        <f t="shared" si="49"/>
        <v>0.20011158638646084</v>
      </c>
      <c r="E499">
        <v>3420</v>
      </c>
      <c r="F499" s="1">
        <f t="shared" si="50"/>
        <v>0.12720848056537101</v>
      </c>
      <c r="G499">
        <v>2710</v>
      </c>
      <c r="H499" s="1">
        <f t="shared" si="51"/>
        <v>0.10079970243630278</v>
      </c>
      <c r="I499">
        <v>2200</v>
      </c>
      <c r="J499" s="1">
        <f t="shared" si="52"/>
        <v>8.1830016737957964E-2</v>
      </c>
      <c r="K499">
        <v>1930</v>
      </c>
      <c r="L499" s="1">
        <f t="shared" si="53"/>
        <v>7.1787241956481312E-2</v>
      </c>
      <c r="M499">
        <v>1630</v>
      </c>
      <c r="N499" s="1">
        <f t="shared" si="54"/>
        <v>6.0628603310396129E-2</v>
      </c>
      <c r="O499">
        <v>1370</v>
      </c>
      <c r="P499" s="1">
        <f t="shared" si="55"/>
        <v>5.0957783150455647E-2</v>
      </c>
      <c r="Q499">
        <v>18640</v>
      </c>
      <c r="R499">
        <v>26885</v>
      </c>
      <c r="S499" t="s">
        <v>247</v>
      </c>
    </row>
    <row r="500" spans="1:19" x14ac:dyDescent="0.35">
      <c r="A500">
        <v>499</v>
      </c>
      <c r="B500" t="s">
        <v>516</v>
      </c>
      <c r="C500">
        <v>10170</v>
      </c>
      <c r="D500" s="1">
        <f t="shared" si="49"/>
        <v>0.24905105914044326</v>
      </c>
      <c r="E500">
        <v>6870</v>
      </c>
      <c r="F500" s="1">
        <f t="shared" si="50"/>
        <v>0.1682380311007714</v>
      </c>
      <c r="G500">
        <v>5500</v>
      </c>
      <c r="H500" s="1">
        <f t="shared" si="51"/>
        <v>0.13468838006611975</v>
      </c>
      <c r="I500">
        <v>4430</v>
      </c>
      <c r="J500" s="1">
        <f t="shared" si="52"/>
        <v>0.10848536794416555</v>
      </c>
      <c r="K500">
        <v>3480</v>
      </c>
      <c r="L500" s="1">
        <f t="shared" si="53"/>
        <v>8.522101138729031E-2</v>
      </c>
      <c r="M500">
        <v>3150</v>
      </c>
      <c r="N500" s="1">
        <f t="shared" si="54"/>
        <v>7.7139708583323127E-2</v>
      </c>
      <c r="O500">
        <v>2740</v>
      </c>
      <c r="P500" s="1">
        <f t="shared" si="55"/>
        <v>6.7099302069303299E-2</v>
      </c>
      <c r="Q500">
        <v>36340</v>
      </c>
      <c r="R500">
        <v>40835</v>
      </c>
      <c r="S500" t="s">
        <v>247</v>
      </c>
    </row>
    <row r="501" spans="1:19" x14ac:dyDescent="0.35">
      <c r="A501">
        <v>500</v>
      </c>
      <c r="B501" t="s">
        <v>517</v>
      </c>
      <c r="C501">
        <v>4800</v>
      </c>
      <c r="D501" s="1">
        <f t="shared" si="49"/>
        <v>0.2133807512780618</v>
      </c>
      <c r="E501">
        <v>3050</v>
      </c>
      <c r="F501" s="1">
        <f t="shared" si="50"/>
        <v>0.13558568570793508</v>
      </c>
      <c r="G501">
        <v>2500</v>
      </c>
      <c r="H501" s="1">
        <f t="shared" si="51"/>
        <v>0.11113580795732385</v>
      </c>
      <c r="I501">
        <v>1940</v>
      </c>
      <c r="J501" s="1">
        <f t="shared" si="52"/>
        <v>8.6241386974883302E-2</v>
      </c>
      <c r="K501">
        <v>1610</v>
      </c>
      <c r="L501" s="1">
        <f t="shared" si="53"/>
        <v>7.1571460324516556E-2</v>
      </c>
      <c r="M501">
        <v>1430</v>
      </c>
      <c r="N501" s="1">
        <f t="shared" si="54"/>
        <v>6.3569682151589244E-2</v>
      </c>
      <c r="O501">
        <v>1220</v>
      </c>
      <c r="P501" s="1">
        <f t="shared" si="55"/>
        <v>5.4234274283174039E-2</v>
      </c>
      <c r="Q501">
        <v>16550</v>
      </c>
      <c r="R501">
        <v>22495</v>
      </c>
      <c r="S501" t="s">
        <v>247</v>
      </c>
    </row>
    <row r="502" spans="1:19" x14ac:dyDescent="0.35">
      <c r="A502">
        <v>501</v>
      </c>
      <c r="B502" t="s">
        <v>518</v>
      </c>
      <c r="C502">
        <v>2900</v>
      </c>
      <c r="D502" s="1">
        <f t="shared" si="49"/>
        <v>0.20611229566453448</v>
      </c>
      <c r="E502">
        <v>1910</v>
      </c>
      <c r="F502" s="1">
        <f t="shared" si="50"/>
        <v>0.13574982231698648</v>
      </c>
      <c r="G502">
        <v>1490</v>
      </c>
      <c r="H502" s="1">
        <f t="shared" si="51"/>
        <v>0.10589907604832978</v>
      </c>
      <c r="I502">
        <v>1220</v>
      </c>
      <c r="J502" s="1">
        <f t="shared" si="52"/>
        <v>8.6709310589907607E-2</v>
      </c>
      <c r="K502">
        <v>1040</v>
      </c>
      <c r="L502" s="1">
        <f t="shared" si="53"/>
        <v>7.3916133617626154E-2</v>
      </c>
      <c r="M502">
        <v>890</v>
      </c>
      <c r="N502" s="1">
        <f t="shared" si="54"/>
        <v>6.3255152807391607E-2</v>
      </c>
      <c r="O502">
        <v>790</v>
      </c>
      <c r="P502" s="1">
        <f t="shared" si="55"/>
        <v>5.614783226723525E-2</v>
      </c>
      <c r="Q502">
        <v>10240</v>
      </c>
      <c r="R502">
        <v>14070</v>
      </c>
      <c r="S502" t="s">
        <v>247</v>
      </c>
    </row>
    <row r="503" spans="1:19" x14ac:dyDescent="0.35">
      <c r="A503">
        <v>502</v>
      </c>
      <c r="B503" t="s">
        <v>519</v>
      </c>
      <c r="C503">
        <v>7080</v>
      </c>
      <c r="D503" s="1">
        <f t="shared" si="49"/>
        <v>0.18193498650905821</v>
      </c>
      <c r="E503">
        <v>4950</v>
      </c>
      <c r="F503" s="1">
        <f t="shared" si="50"/>
        <v>0.12720030836438392</v>
      </c>
      <c r="G503">
        <v>3990</v>
      </c>
      <c r="H503" s="1">
        <f t="shared" si="51"/>
        <v>0.10253115765129128</v>
      </c>
      <c r="I503">
        <v>3450</v>
      </c>
      <c r="J503" s="1">
        <f t="shared" si="52"/>
        <v>8.8654760375176667E-2</v>
      </c>
      <c r="K503">
        <v>2820</v>
      </c>
      <c r="L503" s="1">
        <f t="shared" si="53"/>
        <v>7.2465630219709629E-2</v>
      </c>
      <c r="M503">
        <v>2630</v>
      </c>
      <c r="N503" s="1">
        <f t="shared" si="54"/>
        <v>6.7583194141076705E-2</v>
      </c>
      <c r="O503">
        <v>2300</v>
      </c>
      <c r="P503" s="1">
        <f t="shared" si="55"/>
        <v>5.9103173583451109E-2</v>
      </c>
      <c r="Q503">
        <v>27220</v>
      </c>
      <c r="R503">
        <v>38915</v>
      </c>
      <c r="S503" t="s">
        <v>247</v>
      </c>
    </row>
    <row r="504" spans="1:19" x14ac:dyDescent="0.35">
      <c r="A504">
        <v>503</v>
      </c>
      <c r="B504" t="s">
        <v>520</v>
      </c>
      <c r="C504">
        <v>5270</v>
      </c>
      <c r="D504" s="1">
        <f t="shared" si="49"/>
        <v>0.22236286919831225</v>
      </c>
      <c r="E504">
        <v>3020</v>
      </c>
      <c r="F504" s="1">
        <f t="shared" si="50"/>
        <v>0.12742616033755275</v>
      </c>
      <c r="G504">
        <v>2310</v>
      </c>
      <c r="H504" s="1">
        <f t="shared" si="51"/>
        <v>9.7468354430379753E-2</v>
      </c>
      <c r="I504">
        <v>1870</v>
      </c>
      <c r="J504" s="1">
        <f t="shared" si="52"/>
        <v>7.890295358649789E-2</v>
      </c>
      <c r="K504">
        <v>1610</v>
      </c>
      <c r="L504" s="1">
        <f t="shared" si="53"/>
        <v>6.7932489451476799E-2</v>
      </c>
      <c r="M504">
        <v>1410</v>
      </c>
      <c r="N504" s="1">
        <f t="shared" si="54"/>
        <v>5.9493670886075947E-2</v>
      </c>
      <c r="O504">
        <v>1210</v>
      </c>
      <c r="P504" s="1">
        <f t="shared" si="55"/>
        <v>5.1054852320675102E-2</v>
      </c>
      <c r="Q504">
        <v>16700</v>
      </c>
      <c r="R504">
        <v>23700</v>
      </c>
      <c r="S504" t="s">
        <v>247</v>
      </c>
    </row>
    <row r="505" spans="1:19" x14ac:dyDescent="0.35">
      <c r="A505">
        <v>504</v>
      </c>
      <c r="B505" t="s">
        <v>521</v>
      </c>
      <c r="C505">
        <v>5560</v>
      </c>
      <c r="D505" s="1">
        <f t="shared" si="49"/>
        <v>0.19935460738615993</v>
      </c>
      <c r="E505">
        <v>3000</v>
      </c>
      <c r="F505" s="1">
        <f t="shared" si="50"/>
        <v>0.10756543564001435</v>
      </c>
      <c r="G505">
        <v>2250</v>
      </c>
      <c r="H505" s="1">
        <f t="shared" si="51"/>
        <v>8.0674076730010758E-2</v>
      </c>
      <c r="I505">
        <v>1760</v>
      </c>
      <c r="J505" s="1">
        <f t="shared" si="52"/>
        <v>6.3105055575475077E-2</v>
      </c>
      <c r="K505">
        <v>1450</v>
      </c>
      <c r="L505" s="1">
        <f t="shared" si="53"/>
        <v>5.1989960559340263E-2</v>
      </c>
      <c r="M505">
        <v>1220</v>
      </c>
      <c r="N505" s="1">
        <f t="shared" si="54"/>
        <v>4.3743277160272501E-2</v>
      </c>
      <c r="O505">
        <v>1010</v>
      </c>
      <c r="P505" s="1">
        <f t="shared" si="55"/>
        <v>3.6213696665471494E-2</v>
      </c>
      <c r="Q505">
        <v>16250</v>
      </c>
      <c r="R505">
        <v>27890</v>
      </c>
      <c r="S505" t="s">
        <v>247</v>
      </c>
    </row>
    <row r="506" spans="1:19" x14ac:dyDescent="0.35">
      <c r="A506">
        <v>505</v>
      </c>
      <c r="B506" t="s">
        <v>522</v>
      </c>
      <c r="C506">
        <v>1720</v>
      </c>
      <c r="D506" s="1">
        <f t="shared" si="49"/>
        <v>0.2210796915167095</v>
      </c>
      <c r="E506">
        <v>790</v>
      </c>
      <c r="F506" s="1">
        <f t="shared" si="50"/>
        <v>0.10154241645244216</v>
      </c>
      <c r="G506">
        <v>570</v>
      </c>
      <c r="H506" s="1">
        <f t="shared" si="51"/>
        <v>7.3264781491002573E-2</v>
      </c>
      <c r="I506">
        <v>410</v>
      </c>
      <c r="J506" s="1">
        <f t="shared" si="52"/>
        <v>5.2699228791773779E-2</v>
      </c>
      <c r="K506">
        <v>310</v>
      </c>
      <c r="L506" s="1">
        <f t="shared" si="53"/>
        <v>3.9845758354755782E-2</v>
      </c>
      <c r="M506">
        <v>260</v>
      </c>
      <c r="N506" s="1">
        <f t="shared" si="54"/>
        <v>3.3419023136246784E-2</v>
      </c>
      <c r="O506">
        <v>210</v>
      </c>
      <c r="P506" s="1">
        <f t="shared" si="55"/>
        <v>2.6992287917737789E-2</v>
      </c>
      <c r="Q506">
        <v>4270</v>
      </c>
      <c r="R506">
        <v>7780</v>
      </c>
      <c r="S506" t="s">
        <v>247</v>
      </c>
    </row>
    <row r="507" spans="1:19" x14ac:dyDescent="0.35">
      <c r="A507">
        <v>506</v>
      </c>
      <c r="B507" t="s">
        <v>523</v>
      </c>
      <c r="C507">
        <v>1170</v>
      </c>
      <c r="D507" s="1">
        <f t="shared" si="49"/>
        <v>0.21971830985915494</v>
      </c>
      <c r="E507">
        <v>620</v>
      </c>
      <c r="F507" s="1">
        <f t="shared" si="50"/>
        <v>0.11643192488262911</v>
      </c>
      <c r="G507">
        <v>430</v>
      </c>
      <c r="H507" s="1">
        <f t="shared" si="51"/>
        <v>8.0751173708920182E-2</v>
      </c>
      <c r="I507">
        <v>310</v>
      </c>
      <c r="J507" s="1">
        <f t="shared" si="52"/>
        <v>5.8215962441314557E-2</v>
      </c>
      <c r="K507">
        <v>250</v>
      </c>
      <c r="L507" s="1">
        <f t="shared" si="53"/>
        <v>4.6948356807511735E-2</v>
      </c>
      <c r="M507">
        <v>200</v>
      </c>
      <c r="N507" s="1">
        <f t="shared" si="54"/>
        <v>3.7558685446009391E-2</v>
      </c>
      <c r="O507">
        <v>180</v>
      </c>
      <c r="P507" s="1">
        <f t="shared" si="55"/>
        <v>3.3802816901408447E-2</v>
      </c>
      <c r="Q507">
        <v>3160</v>
      </c>
      <c r="R507">
        <v>5325</v>
      </c>
      <c r="S507" t="s">
        <v>247</v>
      </c>
    </row>
    <row r="508" spans="1:19" x14ac:dyDescent="0.35">
      <c r="A508">
        <v>507</v>
      </c>
      <c r="B508" t="s">
        <v>524</v>
      </c>
      <c r="C508">
        <v>4530</v>
      </c>
      <c r="D508" s="1">
        <f t="shared" si="49"/>
        <v>0.22867238768298839</v>
      </c>
      <c r="E508">
        <v>2340</v>
      </c>
      <c r="F508" s="1">
        <f t="shared" si="50"/>
        <v>0.11812216052498738</v>
      </c>
      <c r="G508">
        <v>1790</v>
      </c>
      <c r="H508" s="1">
        <f t="shared" si="51"/>
        <v>9.0358404846037355E-2</v>
      </c>
      <c r="I508">
        <v>1430</v>
      </c>
      <c r="J508" s="1">
        <f t="shared" si="52"/>
        <v>7.2185764765270069E-2</v>
      </c>
      <c r="K508">
        <v>1260</v>
      </c>
      <c r="L508" s="1">
        <f t="shared" si="53"/>
        <v>6.3604240282685506E-2</v>
      </c>
      <c r="M508">
        <v>1080</v>
      </c>
      <c r="N508" s="1">
        <f t="shared" si="54"/>
        <v>5.4517920242301871E-2</v>
      </c>
      <c r="O508">
        <v>910</v>
      </c>
      <c r="P508" s="1">
        <f t="shared" si="55"/>
        <v>4.5936395759717315E-2</v>
      </c>
      <c r="Q508">
        <v>13340</v>
      </c>
      <c r="R508">
        <v>19810</v>
      </c>
      <c r="S508" t="s">
        <v>247</v>
      </c>
    </row>
    <row r="509" spans="1:19" x14ac:dyDescent="0.35">
      <c r="A509">
        <v>508</v>
      </c>
      <c r="B509" t="s">
        <v>525</v>
      </c>
      <c r="C509">
        <v>3290</v>
      </c>
      <c r="D509" s="1">
        <f t="shared" si="49"/>
        <v>0.192510239906378</v>
      </c>
      <c r="E509">
        <v>1840</v>
      </c>
      <c r="F509" s="1">
        <f t="shared" si="50"/>
        <v>0.10766530134581627</v>
      </c>
      <c r="G509">
        <v>1450</v>
      </c>
      <c r="H509" s="1">
        <f t="shared" si="51"/>
        <v>8.4844938560561731E-2</v>
      </c>
      <c r="I509">
        <v>1130</v>
      </c>
      <c r="J509" s="1">
        <f t="shared" si="52"/>
        <v>6.6120538326506731E-2</v>
      </c>
      <c r="K509">
        <v>910</v>
      </c>
      <c r="L509" s="1">
        <f t="shared" si="53"/>
        <v>5.3247513165593917E-2</v>
      </c>
      <c r="M509">
        <v>820</v>
      </c>
      <c r="N509" s="1">
        <f t="shared" si="54"/>
        <v>4.7981275599765942E-2</v>
      </c>
      <c r="O509">
        <v>690</v>
      </c>
      <c r="P509" s="1">
        <f t="shared" si="55"/>
        <v>4.0374488004681103E-2</v>
      </c>
      <c r="Q509">
        <v>10130</v>
      </c>
      <c r="R509">
        <v>17090</v>
      </c>
      <c r="S509" t="s">
        <v>247</v>
      </c>
    </row>
    <row r="510" spans="1:19" x14ac:dyDescent="0.35">
      <c r="A510">
        <v>509</v>
      </c>
      <c r="B510" t="s">
        <v>526</v>
      </c>
      <c r="C510">
        <v>5780</v>
      </c>
      <c r="D510" s="1">
        <f t="shared" si="49"/>
        <v>0.2440363099007811</v>
      </c>
      <c r="E510">
        <v>3300</v>
      </c>
      <c r="F510" s="1">
        <f t="shared" si="50"/>
        <v>0.13932868904369855</v>
      </c>
      <c r="G510">
        <v>2660</v>
      </c>
      <c r="H510" s="1">
        <f t="shared" si="51"/>
        <v>0.11230736753219338</v>
      </c>
      <c r="I510">
        <v>2250</v>
      </c>
      <c r="J510" s="1">
        <f t="shared" si="52"/>
        <v>9.4996833438885375E-2</v>
      </c>
      <c r="K510">
        <v>1840</v>
      </c>
      <c r="L510" s="1">
        <f t="shared" si="53"/>
        <v>7.7686299345577373E-2</v>
      </c>
      <c r="M510">
        <v>1700</v>
      </c>
      <c r="N510" s="1">
        <f t="shared" si="54"/>
        <v>7.1775385264935612E-2</v>
      </c>
      <c r="O510">
        <v>1440</v>
      </c>
      <c r="P510" s="1">
        <f t="shared" si="55"/>
        <v>6.0797973400886635E-2</v>
      </c>
      <c r="Q510">
        <v>18970</v>
      </c>
      <c r="R510">
        <v>23685</v>
      </c>
      <c r="S510" t="s">
        <v>247</v>
      </c>
    </row>
    <row r="511" spans="1:19" x14ac:dyDescent="0.35">
      <c r="A511">
        <v>510</v>
      </c>
      <c r="B511" t="s">
        <v>527</v>
      </c>
      <c r="C511">
        <v>2240</v>
      </c>
      <c r="D511" s="1">
        <f t="shared" si="49"/>
        <v>0.17623918174665618</v>
      </c>
      <c r="E511">
        <v>1270</v>
      </c>
      <c r="F511" s="1">
        <f t="shared" si="50"/>
        <v>9.9921321793863094E-2</v>
      </c>
      <c r="G511">
        <v>1000</v>
      </c>
      <c r="H511" s="1">
        <f t="shared" si="51"/>
        <v>7.8678206136900075E-2</v>
      </c>
      <c r="I511">
        <v>790</v>
      </c>
      <c r="J511" s="1">
        <f t="shared" si="52"/>
        <v>6.2155782848151063E-2</v>
      </c>
      <c r="K511">
        <v>600</v>
      </c>
      <c r="L511" s="1">
        <f t="shared" si="53"/>
        <v>4.7206923682140051E-2</v>
      </c>
      <c r="M511">
        <v>530</v>
      </c>
      <c r="N511" s="1">
        <f t="shared" si="54"/>
        <v>4.1699449252557044E-2</v>
      </c>
      <c r="O511">
        <v>440</v>
      </c>
      <c r="P511" s="1">
        <f t="shared" si="55"/>
        <v>3.4618410700236038E-2</v>
      </c>
      <c r="Q511">
        <v>6870</v>
      </c>
      <c r="R511">
        <v>12710</v>
      </c>
      <c r="S511" t="s">
        <v>247</v>
      </c>
    </row>
    <row r="512" spans="1:19" x14ac:dyDescent="0.35">
      <c r="A512">
        <v>511</v>
      </c>
      <c r="B512" t="s">
        <v>528</v>
      </c>
      <c r="C512">
        <v>1260</v>
      </c>
      <c r="D512" s="1">
        <f t="shared" si="49"/>
        <v>0.20947630922693267</v>
      </c>
      <c r="E512">
        <v>770</v>
      </c>
      <c r="F512" s="1">
        <f t="shared" si="50"/>
        <v>0.12801330008312553</v>
      </c>
      <c r="G512">
        <v>570</v>
      </c>
      <c r="H512" s="1">
        <f t="shared" si="51"/>
        <v>9.4763092269326679E-2</v>
      </c>
      <c r="I512">
        <v>460</v>
      </c>
      <c r="J512" s="1">
        <f t="shared" si="52"/>
        <v>7.647547797173733E-2</v>
      </c>
      <c r="K512">
        <v>350</v>
      </c>
      <c r="L512" s="1">
        <f t="shared" si="53"/>
        <v>5.8187863674147966E-2</v>
      </c>
      <c r="M512">
        <v>310</v>
      </c>
      <c r="N512" s="1">
        <f t="shared" si="54"/>
        <v>5.1537822111388194E-2</v>
      </c>
      <c r="O512">
        <v>260</v>
      </c>
      <c r="P512" s="1">
        <f t="shared" si="55"/>
        <v>4.3225270157938485E-2</v>
      </c>
      <c r="Q512">
        <v>3980</v>
      </c>
      <c r="R512">
        <v>6015</v>
      </c>
      <c r="S512" t="s">
        <v>247</v>
      </c>
    </row>
    <row r="513" spans="1:19" x14ac:dyDescent="0.35">
      <c r="A513">
        <v>512</v>
      </c>
      <c r="B513" t="s">
        <v>529</v>
      </c>
      <c r="C513">
        <v>2390</v>
      </c>
      <c r="D513" s="1">
        <f t="shared" si="49"/>
        <v>0.19005964214711729</v>
      </c>
      <c r="E513">
        <v>1240</v>
      </c>
      <c r="F513" s="1">
        <f t="shared" si="50"/>
        <v>9.8608349900596415E-2</v>
      </c>
      <c r="G513">
        <v>990</v>
      </c>
      <c r="H513" s="1">
        <f t="shared" si="51"/>
        <v>7.8727634194831017E-2</v>
      </c>
      <c r="I513">
        <v>770</v>
      </c>
      <c r="J513" s="1">
        <f t="shared" si="52"/>
        <v>6.1232604373757459E-2</v>
      </c>
      <c r="K513">
        <v>630</v>
      </c>
      <c r="L513" s="1">
        <f t="shared" si="53"/>
        <v>5.009940357852883E-2</v>
      </c>
      <c r="M513">
        <v>540</v>
      </c>
      <c r="N513" s="1">
        <f t="shared" si="54"/>
        <v>4.2942345924453278E-2</v>
      </c>
      <c r="O513">
        <v>450</v>
      </c>
      <c r="P513" s="1">
        <f t="shared" si="55"/>
        <v>3.5785288270377733E-2</v>
      </c>
      <c r="Q513">
        <v>7010</v>
      </c>
      <c r="R513">
        <v>12575</v>
      </c>
      <c r="S513" t="s">
        <v>247</v>
      </c>
    </row>
    <row r="514" spans="1:19" x14ac:dyDescent="0.35">
      <c r="A514">
        <v>513</v>
      </c>
      <c r="B514" t="s">
        <v>530</v>
      </c>
      <c r="C514">
        <v>780</v>
      </c>
      <c r="D514" s="1">
        <f t="shared" ref="D514:D577" si="56">C514/R514</f>
        <v>0.17294900221729489</v>
      </c>
      <c r="E514">
        <v>470</v>
      </c>
      <c r="F514" s="1">
        <f t="shared" ref="F514:F577" si="57">E514/R514</f>
        <v>0.10421286031042129</v>
      </c>
      <c r="G514">
        <v>390</v>
      </c>
      <c r="H514" s="1">
        <f t="shared" ref="H514:H577" si="58">G514/R514</f>
        <v>8.6474501108647447E-2</v>
      </c>
      <c r="I514">
        <v>310</v>
      </c>
      <c r="J514" s="1">
        <f t="shared" ref="J514:J577" si="59">I514/R514</f>
        <v>6.8736141906873618E-2</v>
      </c>
      <c r="K514">
        <v>260</v>
      </c>
      <c r="L514" s="1">
        <f t="shared" ref="L514:L577" si="60">K514/R514</f>
        <v>5.7649667405764965E-2</v>
      </c>
      <c r="M514">
        <v>220</v>
      </c>
      <c r="N514" s="1">
        <f t="shared" ref="N514:N577" si="61">M514/R514</f>
        <v>4.878048780487805E-2</v>
      </c>
      <c r="O514">
        <v>170</v>
      </c>
      <c r="P514" s="1">
        <f t="shared" ref="P514:P577" si="62">O514/R514</f>
        <v>3.7694013303769404E-2</v>
      </c>
      <c r="Q514">
        <v>2600</v>
      </c>
      <c r="R514">
        <v>4510</v>
      </c>
      <c r="S514" t="s">
        <v>247</v>
      </c>
    </row>
    <row r="515" spans="1:19" x14ac:dyDescent="0.35">
      <c r="A515">
        <v>514</v>
      </c>
      <c r="B515" t="s">
        <v>531</v>
      </c>
      <c r="C515">
        <v>6250</v>
      </c>
      <c r="D515" s="1">
        <f t="shared" si="56"/>
        <v>0.244140625</v>
      </c>
      <c r="E515">
        <v>3340</v>
      </c>
      <c r="F515" s="1">
        <f t="shared" si="57"/>
        <v>0.13046874999999999</v>
      </c>
      <c r="G515">
        <v>2460</v>
      </c>
      <c r="H515" s="1">
        <f t="shared" si="58"/>
        <v>9.6093750000000006E-2</v>
      </c>
      <c r="I515">
        <v>1850</v>
      </c>
      <c r="J515" s="1">
        <f t="shared" si="59"/>
        <v>7.2265625E-2</v>
      </c>
      <c r="K515">
        <v>1430</v>
      </c>
      <c r="L515" s="1">
        <f t="shared" si="60"/>
        <v>5.5859375000000003E-2</v>
      </c>
      <c r="M515">
        <v>1190</v>
      </c>
      <c r="N515" s="1">
        <f t="shared" si="61"/>
        <v>4.6484375000000001E-2</v>
      </c>
      <c r="O515">
        <v>970</v>
      </c>
      <c r="P515" s="1">
        <f t="shared" si="62"/>
        <v>3.7890624999999997E-2</v>
      </c>
      <c r="Q515">
        <v>17490</v>
      </c>
      <c r="R515">
        <v>25600</v>
      </c>
      <c r="S515" t="s">
        <v>247</v>
      </c>
    </row>
    <row r="516" spans="1:19" x14ac:dyDescent="0.35">
      <c r="A516">
        <v>515</v>
      </c>
      <c r="B516" t="s">
        <v>532</v>
      </c>
      <c r="C516">
        <v>2120</v>
      </c>
      <c r="D516" s="1">
        <f t="shared" si="56"/>
        <v>0.26368159203980102</v>
      </c>
      <c r="E516">
        <v>1120</v>
      </c>
      <c r="F516" s="1">
        <f t="shared" si="57"/>
        <v>0.13930348258706468</v>
      </c>
      <c r="G516">
        <v>780</v>
      </c>
      <c r="H516" s="1">
        <f t="shared" si="58"/>
        <v>9.7014925373134331E-2</v>
      </c>
      <c r="I516">
        <v>550</v>
      </c>
      <c r="J516" s="1">
        <f t="shared" si="59"/>
        <v>6.8407960199004969E-2</v>
      </c>
      <c r="K516">
        <v>470</v>
      </c>
      <c r="L516" s="1">
        <f t="shared" si="60"/>
        <v>5.8457711442786067E-2</v>
      </c>
      <c r="M516">
        <v>350</v>
      </c>
      <c r="N516" s="1">
        <f t="shared" si="61"/>
        <v>4.3532338308457715E-2</v>
      </c>
      <c r="O516">
        <v>280</v>
      </c>
      <c r="P516" s="1">
        <f t="shared" si="62"/>
        <v>3.482587064676617E-2</v>
      </c>
      <c r="Q516">
        <v>5670</v>
      </c>
      <c r="R516">
        <v>8040</v>
      </c>
      <c r="S516" t="s">
        <v>247</v>
      </c>
    </row>
    <row r="517" spans="1:19" x14ac:dyDescent="0.35">
      <c r="A517">
        <v>516</v>
      </c>
      <c r="B517" t="s">
        <v>533</v>
      </c>
      <c r="C517">
        <v>1380</v>
      </c>
      <c r="D517" s="1">
        <f t="shared" si="56"/>
        <v>0.212798766383963</v>
      </c>
      <c r="E517">
        <v>700</v>
      </c>
      <c r="F517" s="1">
        <f t="shared" si="57"/>
        <v>0.1079414032382421</v>
      </c>
      <c r="G517">
        <v>520</v>
      </c>
      <c r="H517" s="1">
        <f t="shared" si="58"/>
        <v>8.0185042405551271E-2</v>
      </c>
      <c r="I517">
        <v>390</v>
      </c>
      <c r="J517" s="1">
        <f t="shared" si="59"/>
        <v>6.0138781804163453E-2</v>
      </c>
      <c r="K517">
        <v>330</v>
      </c>
      <c r="L517" s="1">
        <f t="shared" si="60"/>
        <v>5.0886661526599847E-2</v>
      </c>
      <c r="M517">
        <v>260</v>
      </c>
      <c r="N517" s="1">
        <f t="shared" si="61"/>
        <v>4.0092521202775636E-2</v>
      </c>
      <c r="O517">
        <v>210</v>
      </c>
      <c r="P517" s="1">
        <f t="shared" si="62"/>
        <v>3.2382420971472627E-2</v>
      </c>
      <c r="Q517">
        <v>3790</v>
      </c>
      <c r="R517">
        <v>6485</v>
      </c>
      <c r="S517" t="s">
        <v>247</v>
      </c>
    </row>
    <row r="518" spans="1:19" x14ac:dyDescent="0.35">
      <c r="A518">
        <v>517</v>
      </c>
      <c r="B518" t="s">
        <v>534</v>
      </c>
      <c r="C518">
        <v>1190</v>
      </c>
      <c r="D518" s="1">
        <f t="shared" si="56"/>
        <v>0.18112633181126331</v>
      </c>
      <c r="E518">
        <v>710</v>
      </c>
      <c r="F518" s="1">
        <f t="shared" si="57"/>
        <v>0.1080669710806697</v>
      </c>
      <c r="G518">
        <v>570</v>
      </c>
      <c r="H518" s="1">
        <f t="shared" si="58"/>
        <v>8.6757990867579904E-2</v>
      </c>
      <c r="I518">
        <v>460</v>
      </c>
      <c r="J518" s="1">
        <f t="shared" si="59"/>
        <v>7.0015220700152203E-2</v>
      </c>
      <c r="K518">
        <v>390</v>
      </c>
      <c r="L518" s="1">
        <f t="shared" si="60"/>
        <v>5.9360730593607303E-2</v>
      </c>
      <c r="M518">
        <v>370</v>
      </c>
      <c r="N518" s="1">
        <f t="shared" si="61"/>
        <v>5.6316590563165903E-2</v>
      </c>
      <c r="O518">
        <v>320</v>
      </c>
      <c r="P518" s="1">
        <f t="shared" si="62"/>
        <v>4.8706240487062402E-2</v>
      </c>
      <c r="Q518">
        <v>4010</v>
      </c>
      <c r="R518">
        <v>6570</v>
      </c>
      <c r="S518" t="s">
        <v>247</v>
      </c>
    </row>
    <row r="519" spans="1:19" x14ac:dyDescent="0.35">
      <c r="A519">
        <v>518</v>
      </c>
      <c r="B519" t="s">
        <v>535</v>
      </c>
      <c r="C519">
        <v>6100</v>
      </c>
      <c r="D519" s="1">
        <f t="shared" si="56"/>
        <v>0.22480191634420491</v>
      </c>
      <c r="E519">
        <v>3650</v>
      </c>
      <c r="F519" s="1">
        <f t="shared" si="57"/>
        <v>0.13451262207481113</v>
      </c>
      <c r="G519">
        <v>2770</v>
      </c>
      <c r="H519" s="1">
        <f t="shared" si="58"/>
        <v>0.10208218168417173</v>
      </c>
      <c r="I519">
        <v>2110</v>
      </c>
      <c r="J519" s="1">
        <f t="shared" si="59"/>
        <v>7.7759351391192194E-2</v>
      </c>
      <c r="K519">
        <v>1670</v>
      </c>
      <c r="L519" s="1">
        <f t="shared" si="60"/>
        <v>6.1544131195872487E-2</v>
      </c>
      <c r="M519">
        <v>1390</v>
      </c>
      <c r="N519" s="1">
        <f t="shared" si="61"/>
        <v>5.1225354707941775E-2</v>
      </c>
      <c r="O519">
        <v>1210</v>
      </c>
      <c r="P519" s="1">
        <f t="shared" si="62"/>
        <v>4.4591855537129167E-2</v>
      </c>
      <c r="Q519">
        <v>18900</v>
      </c>
      <c r="R519">
        <v>27135</v>
      </c>
      <c r="S519" t="s">
        <v>247</v>
      </c>
    </row>
    <row r="520" spans="1:19" x14ac:dyDescent="0.35">
      <c r="A520">
        <v>519</v>
      </c>
      <c r="B520" t="s">
        <v>536</v>
      </c>
      <c r="C520">
        <v>1170</v>
      </c>
      <c r="D520" s="1">
        <f t="shared" si="56"/>
        <v>0.26834862385321101</v>
      </c>
      <c r="E520">
        <v>630</v>
      </c>
      <c r="F520" s="1">
        <f t="shared" si="57"/>
        <v>0.14449541284403669</v>
      </c>
      <c r="G520">
        <v>440</v>
      </c>
      <c r="H520" s="1">
        <f t="shared" si="58"/>
        <v>0.10091743119266056</v>
      </c>
      <c r="I520">
        <v>340</v>
      </c>
      <c r="J520" s="1">
        <f t="shared" si="59"/>
        <v>7.7981651376146793E-2</v>
      </c>
      <c r="K520">
        <v>300</v>
      </c>
      <c r="L520" s="1">
        <f t="shared" si="60"/>
        <v>6.8807339449541288E-2</v>
      </c>
      <c r="M520">
        <v>240</v>
      </c>
      <c r="N520" s="1">
        <f t="shared" si="61"/>
        <v>5.5045871559633031E-2</v>
      </c>
      <c r="O520">
        <v>190</v>
      </c>
      <c r="P520" s="1">
        <f t="shared" si="62"/>
        <v>4.3577981651376149E-2</v>
      </c>
      <c r="Q520">
        <v>3310</v>
      </c>
      <c r="R520">
        <v>4360</v>
      </c>
      <c r="S520" t="s">
        <v>247</v>
      </c>
    </row>
    <row r="521" spans="1:19" x14ac:dyDescent="0.35">
      <c r="A521">
        <v>520</v>
      </c>
      <c r="B521" t="s">
        <v>537</v>
      </c>
      <c r="C521">
        <v>2480</v>
      </c>
      <c r="D521" s="1">
        <f t="shared" si="56"/>
        <v>0.26638023630504831</v>
      </c>
      <c r="E521">
        <v>1310</v>
      </c>
      <c r="F521" s="1">
        <f t="shared" si="57"/>
        <v>0.14070891514500536</v>
      </c>
      <c r="G521">
        <v>970</v>
      </c>
      <c r="H521" s="1">
        <f t="shared" si="58"/>
        <v>0.1041890440386681</v>
      </c>
      <c r="I521">
        <v>710</v>
      </c>
      <c r="J521" s="1">
        <f t="shared" si="59"/>
        <v>7.6262083780880771E-2</v>
      </c>
      <c r="K521">
        <v>610</v>
      </c>
      <c r="L521" s="1">
        <f t="shared" si="60"/>
        <v>6.5520945220193347E-2</v>
      </c>
      <c r="M521">
        <v>500</v>
      </c>
      <c r="N521" s="1">
        <f t="shared" si="61"/>
        <v>5.3705692803437163E-2</v>
      </c>
      <c r="O521">
        <v>390</v>
      </c>
      <c r="P521" s="1">
        <f t="shared" si="62"/>
        <v>4.1890440386680987E-2</v>
      </c>
      <c r="Q521">
        <v>6970</v>
      </c>
      <c r="R521">
        <v>9310</v>
      </c>
      <c r="S521" t="s">
        <v>247</v>
      </c>
    </row>
    <row r="522" spans="1:19" x14ac:dyDescent="0.35">
      <c r="A522">
        <v>521</v>
      </c>
      <c r="B522" t="s">
        <v>538</v>
      </c>
      <c r="C522">
        <v>6050</v>
      </c>
      <c r="D522" s="1">
        <f t="shared" si="56"/>
        <v>0.24055666003976142</v>
      </c>
      <c r="E522">
        <v>3360</v>
      </c>
      <c r="F522" s="1">
        <f t="shared" si="57"/>
        <v>0.13359840954274355</v>
      </c>
      <c r="G522">
        <v>2630</v>
      </c>
      <c r="H522" s="1">
        <f t="shared" si="58"/>
        <v>0.10457256461232604</v>
      </c>
      <c r="I522">
        <v>2110</v>
      </c>
      <c r="J522" s="1">
        <f t="shared" si="59"/>
        <v>8.3896620278330017E-2</v>
      </c>
      <c r="K522">
        <v>1800</v>
      </c>
      <c r="L522" s="1">
        <f t="shared" si="60"/>
        <v>7.1570576540755465E-2</v>
      </c>
      <c r="M522">
        <v>1580</v>
      </c>
      <c r="N522" s="1">
        <f t="shared" si="61"/>
        <v>6.2823061630218682E-2</v>
      </c>
      <c r="O522">
        <v>1380</v>
      </c>
      <c r="P522" s="1">
        <f t="shared" si="62"/>
        <v>5.4870775347912522E-2</v>
      </c>
      <c r="Q522">
        <v>18910</v>
      </c>
      <c r="R522">
        <v>25150</v>
      </c>
      <c r="S522" t="s">
        <v>247</v>
      </c>
    </row>
    <row r="523" spans="1:19" x14ac:dyDescent="0.35">
      <c r="A523">
        <v>522</v>
      </c>
      <c r="B523" t="s">
        <v>539</v>
      </c>
      <c r="C523">
        <v>5250</v>
      </c>
      <c r="D523" s="1">
        <f t="shared" si="56"/>
        <v>0.20297699594046009</v>
      </c>
      <c r="E523">
        <v>2850</v>
      </c>
      <c r="F523" s="1">
        <f t="shared" si="57"/>
        <v>0.11018751208196405</v>
      </c>
      <c r="G523">
        <v>2170</v>
      </c>
      <c r="H523" s="1">
        <f t="shared" si="58"/>
        <v>8.3897158322056839E-2</v>
      </c>
      <c r="I523">
        <v>1660</v>
      </c>
      <c r="J523" s="1">
        <f t="shared" si="59"/>
        <v>6.4179393002126425E-2</v>
      </c>
      <c r="K523">
        <v>1410</v>
      </c>
      <c r="L523" s="1">
        <f t="shared" si="60"/>
        <v>5.4513821766866422E-2</v>
      </c>
      <c r="M523">
        <v>1190</v>
      </c>
      <c r="N523" s="1">
        <f t="shared" si="61"/>
        <v>4.6008119079837616E-2</v>
      </c>
      <c r="O523">
        <v>980</v>
      </c>
      <c r="P523" s="1">
        <f t="shared" si="62"/>
        <v>3.7889039242219216E-2</v>
      </c>
      <c r="Q523">
        <v>15510</v>
      </c>
      <c r="R523">
        <v>25865</v>
      </c>
      <c r="S523" t="s">
        <v>247</v>
      </c>
    </row>
    <row r="524" spans="1:19" x14ac:dyDescent="0.35">
      <c r="A524">
        <v>523</v>
      </c>
      <c r="B524" t="s">
        <v>540</v>
      </c>
      <c r="C524">
        <v>1000</v>
      </c>
      <c r="D524" s="1">
        <f t="shared" si="56"/>
        <v>0.29585798816568049</v>
      </c>
      <c r="E524">
        <v>520</v>
      </c>
      <c r="F524" s="1">
        <f t="shared" si="57"/>
        <v>0.15384615384615385</v>
      </c>
      <c r="G524">
        <v>400</v>
      </c>
      <c r="H524" s="1">
        <f t="shared" si="58"/>
        <v>0.11834319526627218</v>
      </c>
      <c r="I524">
        <v>310</v>
      </c>
      <c r="J524" s="1">
        <f t="shared" si="59"/>
        <v>9.1715976331360943E-2</v>
      </c>
      <c r="K524">
        <v>260</v>
      </c>
      <c r="L524" s="1">
        <f t="shared" si="60"/>
        <v>7.6923076923076927E-2</v>
      </c>
      <c r="M524">
        <v>220</v>
      </c>
      <c r="N524" s="1">
        <f t="shared" si="61"/>
        <v>6.5088757396449703E-2</v>
      </c>
      <c r="O524">
        <v>180</v>
      </c>
      <c r="P524" s="1">
        <f t="shared" si="62"/>
        <v>5.3254437869822487E-2</v>
      </c>
      <c r="Q524">
        <v>2890</v>
      </c>
      <c r="R524">
        <v>3380</v>
      </c>
      <c r="S524" t="s">
        <v>247</v>
      </c>
    </row>
    <row r="525" spans="1:19" x14ac:dyDescent="0.35">
      <c r="A525">
        <v>524</v>
      </c>
      <c r="B525" t="s">
        <v>541</v>
      </c>
      <c r="C525">
        <v>5570</v>
      </c>
      <c r="D525" s="1">
        <f t="shared" si="56"/>
        <v>0.22495961227786754</v>
      </c>
      <c r="E525">
        <v>3060</v>
      </c>
      <c r="F525" s="1">
        <f t="shared" si="57"/>
        <v>0.12358642972536349</v>
      </c>
      <c r="G525">
        <v>2470</v>
      </c>
      <c r="H525" s="1">
        <f t="shared" si="58"/>
        <v>9.9757673667205171E-2</v>
      </c>
      <c r="I525">
        <v>2000</v>
      </c>
      <c r="J525" s="1">
        <f t="shared" si="59"/>
        <v>8.0775444264943458E-2</v>
      </c>
      <c r="K525">
        <v>1760</v>
      </c>
      <c r="L525" s="1">
        <f t="shared" si="60"/>
        <v>7.1082390953150248E-2</v>
      </c>
      <c r="M525">
        <v>1580</v>
      </c>
      <c r="N525" s="1">
        <f t="shared" si="61"/>
        <v>6.3812600969305328E-2</v>
      </c>
      <c r="O525">
        <v>1340</v>
      </c>
      <c r="P525" s="1">
        <f t="shared" si="62"/>
        <v>5.4119547657512118E-2</v>
      </c>
      <c r="Q525">
        <v>17780</v>
      </c>
      <c r="R525">
        <v>24760</v>
      </c>
      <c r="S525" t="s">
        <v>247</v>
      </c>
    </row>
    <row r="526" spans="1:19" x14ac:dyDescent="0.35">
      <c r="A526">
        <v>525</v>
      </c>
      <c r="B526" t="s">
        <v>542</v>
      </c>
      <c r="C526">
        <v>3940</v>
      </c>
      <c r="D526" s="1">
        <f t="shared" si="56"/>
        <v>0.24663536776212833</v>
      </c>
      <c r="E526">
        <v>2340</v>
      </c>
      <c r="F526" s="1">
        <f t="shared" si="57"/>
        <v>0.14647887323943662</v>
      </c>
      <c r="G526">
        <v>1700</v>
      </c>
      <c r="H526" s="1">
        <f t="shared" si="58"/>
        <v>0.10641627543035993</v>
      </c>
      <c r="I526">
        <v>1280</v>
      </c>
      <c r="J526" s="1">
        <f t="shared" si="59"/>
        <v>8.0125195618153358E-2</v>
      </c>
      <c r="K526">
        <v>970</v>
      </c>
      <c r="L526" s="1">
        <f t="shared" si="60"/>
        <v>6.0719874804381846E-2</v>
      </c>
      <c r="M526">
        <v>820</v>
      </c>
      <c r="N526" s="1">
        <f t="shared" si="61"/>
        <v>5.1330203442879502E-2</v>
      </c>
      <c r="O526">
        <v>650</v>
      </c>
      <c r="P526" s="1">
        <f t="shared" si="62"/>
        <v>4.0688575899843503E-2</v>
      </c>
      <c r="Q526">
        <v>11700</v>
      </c>
      <c r="R526">
        <v>15975</v>
      </c>
      <c r="S526" t="s">
        <v>247</v>
      </c>
    </row>
    <row r="527" spans="1:19" x14ac:dyDescent="0.35">
      <c r="A527">
        <v>526</v>
      </c>
      <c r="B527" t="s">
        <v>543</v>
      </c>
      <c r="C527">
        <v>3500</v>
      </c>
      <c r="D527" s="1">
        <f t="shared" si="56"/>
        <v>0.23240371845949534</v>
      </c>
      <c r="E527">
        <v>1790</v>
      </c>
      <c r="F527" s="1">
        <f t="shared" si="57"/>
        <v>0.11885790172642763</v>
      </c>
      <c r="G527">
        <v>1310</v>
      </c>
      <c r="H527" s="1">
        <f t="shared" si="58"/>
        <v>8.6985391766268266E-2</v>
      </c>
      <c r="I527">
        <v>1020</v>
      </c>
      <c r="J527" s="1">
        <f t="shared" si="59"/>
        <v>6.7729083665338641E-2</v>
      </c>
      <c r="K527">
        <v>870</v>
      </c>
      <c r="L527" s="1">
        <f t="shared" si="60"/>
        <v>5.7768924302788842E-2</v>
      </c>
      <c r="M527">
        <v>740</v>
      </c>
      <c r="N527" s="1">
        <f t="shared" si="61"/>
        <v>4.9136786188579015E-2</v>
      </c>
      <c r="O527">
        <v>620</v>
      </c>
      <c r="P527" s="1">
        <f t="shared" si="62"/>
        <v>4.1168658698539175E-2</v>
      </c>
      <c r="Q527">
        <v>9850</v>
      </c>
      <c r="R527">
        <v>15060</v>
      </c>
      <c r="S527" t="s">
        <v>247</v>
      </c>
    </row>
    <row r="528" spans="1:19" x14ac:dyDescent="0.35">
      <c r="A528">
        <v>527</v>
      </c>
      <c r="B528" t="s">
        <v>544</v>
      </c>
      <c r="C528">
        <v>3140</v>
      </c>
      <c r="D528" s="1">
        <f t="shared" si="56"/>
        <v>0.22261609358383552</v>
      </c>
      <c r="E528">
        <v>1830</v>
      </c>
      <c r="F528" s="1">
        <f t="shared" si="57"/>
        <v>0.12974122651542006</v>
      </c>
      <c r="G528">
        <v>1380</v>
      </c>
      <c r="H528" s="1">
        <f t="shared" si="58"/>
        <v>9.7837646224743002E-2</v>
      </c>
      <c r="I528">
        <v>1070</v>
      </c>
      <c r="J528" s="1">
        <f t="shared" si="59"/>
        <v>7.5859624246721019E-2</v>
      </c>
      <c r="K528">
        <v>890</v>
      </c>
      <c r="L528" s="1">
        <f t="shared" si="60"/>
        <v>6.309819213045019E-2</v>
      </c>
      <c r="M528">
        <v>770</v>
      </c>
      <c r="N528" s="1">
        <f t="shared" si="61"/>
        <v>5.4590570719602979E-2</v>
      </c>
      <c r="O528">
        <v>590</v>
      </c>
      <c r="P528" s="1">
        <f t="shared" si="62"/>
        <v>4.182913860333215E-2</v>
      </c>
      <c r="Q528">
        <v>9670</v>
      </c>
      <c r="R528">
        <v>14105</v>
      </c>
      <c r="S528" t="s">
        <v>247</v>
      </c>
    </row>
    <row r="529" spans="1:19" x14ac:dyDescent="0.35">
      <c r="A529">
        <v>528</v>
      </c>
      <c r="B529" t="s">
        <v>545</v>
      </c>
      <c r="C529">
        <v>2000</v>
      </c>
      <c r="D529" s="1">
        <f t="shared" si="56"/>
        <v>0.27008777852802163</v>
      </c>
      <c r="E529">
        <v>1340</v>
      </c>
      <c r="F529" s="1">
        <f t="shared" si="57"/>
        <v>0.18095881161377447</v>
      </c>
      <c r="G529">
        <v>1050</v>
      </c>
      <c r="H529" s="1">
        <f t="shared" si="58"/>
        <v>0.14179608372721134</v>
      </c>
      <c r="I529">
        <v>820</v>
      </c>
      <c r="J529" s="1">
        <f t="shared" si="59"/>
        <v>0.11073598919648886</v>
      </c>
      <c r="K529">
        <v>640</v>
      </c>
      <c r="L529" s="1">
        <f t="shared" si="60"/>
        <v>8.642808912896692E-2</v>
      </c>
      <c r="M529">
        <v>530</v>
      </c>
      <c r="N529" s="1">
        <f t="shared" si="61"/>
        <v>7.1573261309925723E-2</v>
      </c>
      <c r="O529">
        <v>410</v>
      </c>
      <c r="P529" s="1">
        <f t="shared" si="62"/>
        <v>5.536799459824443E-2</v>
      </c>
      <c r="Q529">
        <v>6790</v>
      </c>
      <c r="R529">
        <v>7405</v>
      </c>
      <c r="S529" t="s">
        <v>247</v>
      </c>
    </row>
    <row r="530" spans="1:19" x14ac:dyDescent="0.35">
      <c r="A530">
        <v>529</v>
      </c>
      <c r="B530" t="s">
        <v>546</v>
      </c>
      <c r="C530">
        <v>1370</v>
      </c>
      <c r="D530" s="1">
        <f t="shared" si="56"/>
        <v>0.24056189640035119</v>
      </c>
      <c r="E530">
        <v>840</v>
      </c>
      <c r="F530" s="1">
        <f t="shared" si="57"/>
        <v>0.14749780509218613</v>
      </c>
      <c r="G530">
        <v>640</v>
      </c>
      <c r="H530" s="1">
        <f t="shared" si="58"/>
        <v>0.11237928007023705</v>
      </c>
      <c r="I530">
        <v>460</v>
      </c>
      <c r="J530" s="1">
        <f t="shared" si="59"/>
        <v>8.0772607550482878E-2</v>
      </c>
      <c r="K530">
        <v>360</v>
      </c>
      <c r="L530" s="1">
        <f t="shared" si="60"/>
        <v>6.3213345039508345E-2</v>
      </c>
      <c r="M530">
        <v>300</v>
      </c>
      <c r="N530" s="1">
        <f t="shared" si="61"/>
        <v>5.2677787532923619E-2</v>
      </c>
      <c r="O530">
        <v>220</v>
      </c>
      <c r="P530" s="1">
        <f t="shared" si="62"/>
        <v>3.8630377524143986E-2</v>
      </c>
      <c r="Q530">
        <v>4190</v>
      </c>
      <c r="R530">
        <v>5695</v>
      </c>
      <c r="S530" t="s">
        <v>247</v>
      </c>
    </row>
    <row r="531" spans="1:19" x14ac:dyDescent="0.35">
      <c r="A531">
        <v>530</v>
      </c>
      <c r="B531" t="s">
        <v>547</v>
      </c>
      <c r="C531">
        <v>1910</v>
      </c>
      <c r="D531" s="1">
        <f t="shared" si="56"/>
        <v>0.26454293628808867</v>
      </c>
      <c r="E531">
        <v>1070</v>
      </c>
      <c r="F531" s="1">
        <f t="shared" si="57"/>
        <v>0.1481994459833795</v>
      </c>
      <c r="G531">
        <v>850</v>
      </c>
      <c r="H531" s="1">
        <f t="shared" si="58"/>
        <v>0.11772853185595568</v>
      </c>
      <c r="I531">
        <v>640</v>
      </c>
      <c r="J531" s="1">
        <f t="shared" si="59"/>
        <v>8.8642659279778394E-2</v>
      </c>
      <c r="K531">
        <v>570</v>
      </c>
      <c r="L531" s="1">
        <f t="shared" si="60"/>
        <v>7.8947368421052627E-2</v>
      </c>
      <c r="M531">
        <v>500</v>
      </c>
      <c r="N531" s="1">
        <f t="shared" si="61"/>
        <v>6.9252077562326875E-2</v>
      </c>
      <c r="O531">
        <v>430</v>
      </c>
      <c r="P531" s="1">
        <f t="shared" si="62"/>
        <v>5.9556786703601108E-2</v>
      </c>
      <c r="Q531">
        <v>5970</v>
      </c>
      <c r="R531">
        <v>7220</v>
      </c>
      <c r="S531" t="s">
        <v>247</v>
      </c>
    </row>
    <row r="532" spans="1:19" x14ac:dyDescent="0.35">
      <c r="A532">
        <v>531</v>
      </c>
      <c r="B532" t="s">
        <v>548</v>
      </c>
      <c r="C532">
        <v>1730</v>
      </c>
      <c r="D532" s="1">
        <f t="shared" si="56"/>
        <v>0.20151426907396622</v>
      </c>
      <c r="E532">
        <v>1040</v>
      </c>
      <c r="F532" s="1">
        <f t="shared" si="57"/>
        <v>0.12114152591729761</v>
      </c>
      <c r="G532">
        <v>780</v>
      </c>
      <c r="H532" s="1">
        <f t="shared" si="58"/>
        <v>9.0856144437973213E-2</v>
      </c>
      <c r="I532">
        <v>560</v>
      </c>
      <c r="J532" s="1">
        <f t="shared" si="59"/>
        <v>6.5230052417006412E-2</v>
      </c>
      <c r="K532">
        <v>470</v>
      </c>
      <c r="L532" s="1">
        <f t="shared" si="60"/>
        <v>5.4746651135701804E-2</v>
      </c>
      <c r="M532">
        <v>370</v>
      </c>
      <c r="N532" s="1">
        <f t="shared" si="61"/>
        <v>4.3098427489807807E-2</v>
      </c>
      <c r="O532">
        <v>300</v>
      </c>
      <c r="P532" s="1">
        <f t="shared" si="62"/>
        <v>3.4944670937682006E-2</v>
      </c>
      <c r="Q532">
        <v>5250</v>
      </c>
      <c r="R532">
        <v>8585</v>
      </c>
      <c r="S532" t="s">
        <v>247</v>
      </c>
    </row>
    <row r="533" spans="1:19" x14ac:dyDescent="0.35">
      <c r="A533">
        <v>532</v>
      </c>
      <c r="B533" t="s">
        <v>549</v>
      </c>
      <c r="C533">
        <v>4940</v>
      </c>
      <c r="D533" s="1">
        <f t="shared" si="56"/>
        <v>0.19471817106819078</v>
      </c>
      <c r="E533">
        <v>2980</v>
      </c>
      <c r="F533" s="1">
        <f t="shared" si="57"/>
        <v>0.11746156878202602</v>
      </c>
      <c r="G533">
        <v>2370</v>
      </c>
      <c r="H533" s="1">
        <f t="shared" si="58"/>
        <v>9.3417422152148211E-2</v>
      </c>
      <c r="I533">
        <v>1870</v>
      </c>
      <c r="J533" s="1">
        <f t="shared" si="59"/>
        <v>7.3709105242412296E-2</v>
      </c>
      <c r="K533">
        <v>1670</v>
      </c>
      <c r="L533" s="1">
        <f t="shared" si="60"/>
        <v>6.5825778478517935E-2</v>
      </c>
      <c r="M533">
        <v>1460</v>
      </c>
      <c r="N533" s="1">
        <f t="shared" si="61"/>
        <v>5.7548285376428851E-2</v>
      </c>
      <c r="O533">
        <v>1270</v>
      </c>
      <c r="P533" s="1">
        <f t="shared" si="62"/>
        <v>5.0059124950729207E-2</v>
      </c>
      <c r="Q533">
        <v>16560</v>
      </c>
      <c r="R533">
        <v>25370</v>
      </c>
      <c r="S533" t="s">
        <v>247</v>
      </c>
    </row>
    <row r="534" spans="1:19" x14ac:dyDescent="0.35">
      <c r="A534">
        <v>533</v>
      </c>
      <c r="B534" t="s">
        <v>550</v>
      </c>
      <c r="C534">
        <v>2930</v>
      </c>
      <c r="D534" s="1">
        <f t="shared" si="56"/>
        <v>0.21185827910339841</v>
      </c>
      <c r="E534">
        <v>1640</v>
      </c>
      <c r="F534" s="1">
        <f t="shared" si="57"/>
        <v>0.11858279103398409</v>
      </c>
      <c r="G534">
        <v>1250</v>
      </c>
      <c r="H534" s="1">
        <f t="shared" si="58"/>
        <v>9.038322487346348E-2</v>
      </c>
      <c r="I534">
        <v>930</v>
      </c>
      <c r="J534" s="1">
        <f t="shared" si="59"/>
        <v>6.7245119305856832E-2</v>
      </c>
      <c r="K534">
        <v>820</v>
      </c>
      <c r="L534" s="1">
        <f t="shared" si="60"/>
        <v>5.9291395516992043E-2</v>
      </c>
      <c r="M534">
        <v>680</v>
      </c>
      <c r="N534" s="1">
        <f t="shared" si="61"/>
        <v>4.9168474331164135E-2</v>
      </c>
      <c r="O534">
        <v>540</v>
      </c>
      <c r="P534" s="1">
        <f t="shared" si="62"/>
        <v>3.9045553145336226E-2</v>
      </c>
      <c r="Q534">
        <v>8790</v>
      </c>
      <c r="R534">
        <v>13830</v>
      </c>
      <c r="S534" t="s">
        <v>247</v>
      </c>
    </row>
    <row r="535" spans="1:19" x14ac:dyDescent="0.35">
      <c r="A535">
        <v>534</v>
      </c>
      <c r="B535" t="s">
        <v>551</v>
      </c>
      <c r="C535">
        <v>5230</v>
      </c>
      <c r="D535" s="1">
        <f t="shared" si="56"/>
        <v>0.22948661693725317</v>
      </c>
      <c r="E535">
        <v>2890</v>
      </c>
      <c r="F535" s="1">
        <f t="shared" si="57"/>
        <v>0.12681000438788942</v>
      </c>
      <c r="G535">
        <v>2150</v>
      </c>
      <c r="H535" s="1">
        <f t="shared" si="58"/>
        <v>9.4339622641509441E-2</v>
      </c>
      <c r="I535">
        <v>1640</v>
      </c>
      <c r="J535" s="1">
        <f t="shared" si="59"/>
        <v>7.1961386573058353E-2</v>
      </c>
      <c r="K535">
        <v>1330</v>
      </c>
      <c r="L535" s="1">
        <f t="shared" si="60"/>
        <v>5.8358929354980257E-2</v>
      </c>
      <c r="M535">
        <v>1050</v>
      </c>
      <c r="N535" s="1">
        <f t="shared" si="61"/>
        <v>4.6072838964458095E-2</v>
      </c>
      <c r="O535">
        <v>820</v>
      </c>
      <c r="P535" s="1">
        <f t="shared" si="62"/>
        <v>3.5980693286529176E-2</v>
      </c>
      <c r="Q535">
        <v>15110</v>
      </c>
      <c r="R535">
        <v>22790</v>
      </c>
      <c r="S535" t="s">
        <v>247</v>
      </c>
    </row>
    <row r="536" spans="1:19" x14ac:dyDescent="0.35">
      <c r="A536">
        <v>535</v>
      </c>
      <c r="B536" t="s">
        <v>552</v>
      </c>
      <c r="C536">
        <v>3880</v>
      </c>
      <c r="D536" s="1">
        <f t="shared" si="56"/>
        <v>0.23906346272335183</v>
      </c>
      <c r="E536">
        <v>2170</v>
      </c>
      <c r="F536" s="1">
        <f t="shared" si="57"/>
        <v>0.13370301910043131</v>
      </c>
      <c r="G536">
        <v>1630</v>
      </c>
      <c r="H536" s="1">
        <f t="shared" si="58"/>
        <v>0.1004313000616143</v>
      </c>
      <c r="I536">
        <v>1280</v>
      </c>
      <c r="J536" s="1">
        <f t="shared" si="59"/>
        <v>7.8866296980899572E-2</v>
      </c>
      <c r="K536">
        <v>1080</v>
      </c>
      <c r="L536" s="1">
        <f t="shared" si="60"/>
        <v>6.6543438077634007E-2</v>
      </c>
      <c r="M536">
        <v>890</v>
      </c>
      <c r="N536" s="1">
        <f t="shared" si="61"/>
        <v>5.4836722119531729E-2</v>
      </c>
      <c r="O536">
        <v>760</v>
      </c>
      <c r="P536" s="1">
        <f t="shared" si="62"/>
        <v>4.6826863832409117E-2</v>
      </c>
      <c r="Q536">
        <v>11690</v>
      </c>
      <c r="R536">
        <v>16230</v>
      </c>
      <c r="S536" t="s">
        <v>247</v>
      </c>
    </row>
    <row r="537" spans="1:19" x14ac:dyDescent="0.35">
      <c r="A537">
        <v>536</v>
      </c>
      <c r="B537" t="s">
        <v>553</v>
      </c>
      <c r="C537">
        <v>1140</v>
      </c>
      <c r="D537" s="1">
        <f t="shared" si="56"/>
        <v>0.24463519313304721</v>
      </c>
      <c r="E537">
        <v>640</v>
      </c>
      <c r="F537" s="1">
        <f t="shared" si="57"/>
        <v>0.13733905579399142</v>
      </c>
      <c r="G537">
        <v>460</v>
      </c>
      <c r="H537" s="1">
        <f t="shared" si="58"/>
        <v>9.8712446351931327E-2</v>
      </c>
      <c r="I537">
        <v>340</v>
      </c>
      <c r="J537" s="1">
        <f t="shared" si="59"/>
        <v>7.2961373390557943E-2</v>
      </c>
      <c r="K537">
        <v>280</v>
      </c>
      <c r="L537" s="1">
        <f t="shared" si="60"/>
        <v>6.0085836909871244E-2</v>
      </c>
      <c r="M537">
        <v>220</v>
      </c>
      <c r="N537" s="1">
        <f t="shared" si="61"/>
        <v>4.7210300429184553E-2</v>
      </c>
      <c r="O537">
        <v>170</v>
      </c>
      <c r="P537" s="1">
        <f t="shared" si="62"/>
        <v>3.6480686695278972E-2</v>
      </c>
      <c r="Q537">
        <v>3250</v>
      </c>
      <c r="R537">
        <v>4660</v>
      </c>
      <c r="S537" t="s">
        <v>247</v>
      </c>
    </row>
    <row r="538" spans="1:19" x14ac:dyDescent="0.35">
      <c r="A538">
        <v>537</v>
      </c>
      <c r="B538" t="s">
        <v>554</v>
      </c>
      <c r="C538">
        <v>1340</v>
      </c>
      <c r="D538" s="1">
        <f t="shared" si="56"/>
        <v>0.17346278317152103</v>
      </c>
      <c r="E538">
        <v>740</v>
      </c>
      <c r="F538" s="1">
        <f t="shared" si="57"/>
        <v>9.5792880258899676E-2</v>
      </c>
      <c r="G538">
        <v>610</v>
      </c>
      <c r="H538" s="1">
        <f t="shared" si="58"/>
        <v>7.8964401294498388E-2</v>
      </c>
      <c r="I538">
        <v>490</v>
      </c>
      <c r="J538" s="1">
        <f t="shared" si="59"/>
        <v>6.3430420711974106E-2</v>
      </c>
      <c r="K538">
        <v>410</v>
      </c>
      <c r="L538" s="1">
        <f t="shared" si="60"/>
        <v>5.307443365695793E-2</v>
      </c>
      <c r="M538">
        <v>370</v>
      </c>
      <c r="N538" s="1">
        <f t="shared" si="61"/>
        <v>4.7896440129449838E-2</v>
      </c>
      <c r="O538">
        <v>320</v>
      </c>
      <c r="P538" s="1">
        <f t="shared" si="62"/>
        <v>4.1423948220064725E-2</v>
      </c>
      <c r="Q538">
        <v>4280</v>
      </c>
      <c r="R538">
        <v>7725</v>
      </c>
      <c r="S538" t="s">
        <v>247</v>
      </c>
    </row>
    <row r="539" spans="1:19" x14ac:dyDescent="0.35">
      <c r="A539">
        <v>538</v>
      </c>
      <c r="B539" t="s">
        <v>555</v>
      </c>
      <c r="C539">
        <v>6990</v>
      </c>
      <c r="D539" s="1">
        <f t="shared" si="56"/>
        <v>0.2528028933092224</v>
      </c>
      <c r="E539">
        <v>3810</v>
      </c>
      <c r="F539" s="1">
        <f t="shared" si="57"/>
        <v>0.13779385171790234</v>
      </c>
      <c r="G539">
        <v>3090</v>
      </c>
      <c r="H539" s="1">
        <f t="shared" si="58"/>
        <v>0.11175406871609403</v>
      </c>
      <c r="I539">
        <v>2500</v>
      </c>
      <c r="J539" s="1">
        <f t="shared" si="59"/>
        <v>9.0415913200723327E-2</v>
      </c>
      <c r="K539">
        <v>2150</v>
      </c>
      <c r="L539" s="1">
        <f t="shared" si="60"/>
        <v>7.7757685352622063E-2</v>
      </c>
      <c r="M539">
        <v>1910</v>
      </c>
      <c r="N539" s="1">
        <f t="shared" si="61"/>
        <v>6.9077757685352625E-2</v>
      </c>
      <c r="O539">
        <v>1650</v>
      </c>
      <c r="P539" s="1">
        <f t="shared" si="62"/>
        <v>5.9674502712477394E-2</v>
      </c>
      <c r="Q539">
        <v>22100</v>
      </c>
      <c r="R539">
        <v>27650</v>
      </c>
      <c r="S539" t="s">
        <v>247</v>
      </c>
    </row>
    <row r="540" spans="1:19" x14ac:dyDescent="0.35">
      <c r="A540">
        <v>539</v>
      </c>
      <c r="B540" t="s">
        <v>556</v>
      </c>
      <c r="C540">
        <v>5040</v>
      </c>
      <c r="D540" s="1">
        <f t="shared" si="56"/>
        <v>0.20891191709844559</v>
      </c>
      <c r="E540">
        <v>2930</v>
      </c>
      <c r="F540" s="1">
        <f t="shared" si="57"/>
        <v>0.12145077720207254</v>
      </c>
      <c r="G540">
        <v>2190</v>
      </c>
      <c r="H540" s="1">
        <f t="shared" si="58"/>
        <v>9.0777202072538865E-2</v>
      </c>
      <c r="I540">
        <v>1690</v>
      </c>
      <c r="J540" s="1">
        <f t="shared" si="59"/>
        <v>7.0051813471502591E-2</v>
      </c>
      <c r="K540">
        <v>1330</v>
      </c>
      <c r="L540" s="1">
        <f t="shared" si="60"/>
        <v>5.5129533678756476E-2</v>
      </c>
      <c r="M540">
        <v>1050</v>
      </c>
      <c r="N540" s="1">
        <f t="shared" si="61"/>
        <v>4.3523316062176166E-2</v>
      </c>
      <c r="O540">
        <v>820</v>
      </c>
      <c r="P540" s="1">
        <f t="shared" si="62"/>
        <v>3.3989637305699483E-2</v>
      </c>
      <c r="Q540">
        <v>15050</v>
      </c>
      <c r="R540">
        <v>24125</v>
      </c>
      <c r="S540" t="s">
        <v>247</v>
      </c>
    </row>
    <row r="541" spans="1:19" x14ac:dyDescent="0.35">
      <c r="A541">
        <v>540</v>
      </c>
      <c r="B541" t="s">
        <v>557</v>
      </c>
      <c r="C541">
        <v>6060</v>
      </c>
      <c r="D541" s="1">
        <f t="shared" si="56"/>
        <v>0.23196172248803829</v>
      </c>
      <c r="E541">
        <v>3470</v>
      </c>
      <c r="F541" s="1">
        <f t="shared" si="57"/>
        <v>0.13282296650717704</v>
      </c>
      <c r="G541">
        <v>2720</v>
      </c>
      <c r="H541" s="1">
        <f t="shared" si="58"/>
        <v>0.10411483253588517</v>
      </c>
      <c r="I541">
        <v>2130</v>
      </c>
      <c r="J541" s="1">
        <f t="shared" si="59"/>
        <v>8.1531100478468899E-2</v>
      </c>
      <c r="K541">
        <v>1690</v>
      </c>
      <c r="L541" s="1">
        <f t="shared" si="60"/>
        <v>6.4688995215311004E-2</v>
      </c>
      <c r="M541">
        <v>1400</v>
      </c>
      <c r="N541" s="1">
        <f t="shared" si="61"/>
        <v>5.3588516746411484E-2</v>
      </c>
      <c r="O541">
        <v>1140</v>
      </c>
      <c r="P541" s="1">
        <f t="shared" si="62"/>
        <v>4.363636363636364E-2</v>
      </c>
      <c r="Q541">
        <v>18610</v>
      </c>
      <c r="R541">
        <v>26125</v>
      </c>
      <c r="S541" t="s">
        <v>247</v>
      </c>
    </row>
    <row r="542" spans="1:19" x14ac:dyDescent="0.35">
      <c r="A542">
        <v>541</v>
      </c>
      <c r="B542" t="s">
        <v>558</v>
      </c>
      <c r="C542">
        <v>4520</v>
      </c>
      <c r="D542" s="1">
        <f t="shared" si="56"/>
        <v>0.21421800947867298</v>
      </c>
      <c r="E542">
        <v>2820</v>
      </c>
      <c r="F542" s="1">
        <f t="shared" si="57"/>
        <v>0.13364928909952606</v>
      </c>
      <c r="G542">
        <v>2210</v>
      </c>
      <c r="H542" s="1">
        <f t="shared" si="58"/>
        <v>0.10473933649289099</v>
      </c>
      <c r="I542">
        <v>1810</v>
      </c>
      <c r="J542" s="1">
        <f t="shared" si="59"/>
        <v>8.5781990521327012E-2</v>
      </c>
      <c r="K542">
        <v>1350</v>
      </c>
      <c r="L542" s="1">
        <f t="shared" si="60"/>
        <v>6.398104265402843E-2</v>
      </c>
      <c r="M542">
        <v>1150</v>
      </c>
      <c r="N542" s="1">
        <f t="shared" si="61"/>
        <v>5.4502369668246446E-2</v>
      </c>
      <c r="O542">
        <v>930</v>
      </c>
      <c r="P542" s="1">
        <f t="shared" si="62"/>
        <v>4.4075829383886253E-2</v>
      </c>
      <c r="Q542">
        <v>14790</v>
      </c>
      <c r="R542">
        <v>21100</v>
      </c>
      <c r="S542" t="s">
        <v>247</v>
      </c>
    </row>
    <row r="543" spans="1:19" x14ac:dyDescent="0.35">
      <c r="A543">
        <v>542</v>
      </c>
      <c r="B543" t="s">
        <v>559</v>
      </c>
      <c r="C543">
        <v>9530</v>
      </c>
      <c r="D543" s="1">
        <f t="shared" si="56"/>
        <v>0.24638055842812823</v>
      </c>
      <c r="E543">
        <v>5470</v>
      </c>
      <c r="F543" s="1">
        <f t="shared" si="57"/>
        <v>0.14141675284384694</v>
      </c>
      <c r="G543">
        <v>4340</v>
      </c>
      <c r="H543" s="1">
        <f t="shared" si="58"/>
        <v>0.11220268872802482</v>
      </c>
      <c r="I543">
        <v>3380</v>
      </c>
      <c r="J543" s="1">
        <f t="shared" si="59"/>
        <v>8.7383660806618413E-2</v>
      </c>
      <c r="K543">
        <v>2810</v>
      </c>
      <c r="L543" s="1">
        <f t="shared" si="60"/>
        <v>7.264736297828335E-2</v>
      </c>
      <c r="M543">
        <v>2320</v>
      </c>
      <c r="N543" s="1">
        <f t="shared" si="61"/>
        <v>5.9979317476732158E-2</v>
      </c>
      <c r="O543">
        <v>1910</v>
      </c>
      <c r="P543" s="1">
        <f t="shared" si="62"/>
        <v>4.9379524301964843E-2</v>
      </c>
      <c r="Q543">
        <v>29760</v>
      </c>
      <c r="R543">
        <v>38680</v>
      </c>
      <c r="S543" t="s">
        <v>247</v>
      </c>
    </row>
    <row r="544" spans="1:19" x14ac:dyDescent="0.35">
      <c r="A544">
        <v>543</v>
      </c>
      <c r="B544" t="s">
        <v>560</v>
      </c>
      <c r="C544">
        <v>2030</v>
      </c>
      <c r="D544" s="1">
        <f t="shared" si="56"/>
        <v>0.23508975101331789</v>
      </c>
      <c r="E544">
        <v>1080</v>
      </c>
      <c r="F544" s="1">
        <f t="shared" si="57"/>
        <v>0.12507237984944991</v>
      </c>
      <c r="G544">
        <v>790</v>
      </c>
      <c r="H544" s="1">
        <f t="shared" si="58"/>
        <v>9.148812970469021E-2</v>
      </c>
      <c r="I544">
        <v>630</v>
      </c>
      <c r="J544" s="1">
        <f t="shared" si="59"/>
        <v>7.2958888245512443E-2</v>
      </c>
      <c r="K544">
        <v>560</v>
      </c>
      <c r="L544" s="1">
        <f t="shared" si="60"/>
        <v>6.4852345107122178E-2</v>
      </c>
      <c r="M544">
        <v>440</v>
      </c>
      <c r="N544" s="1">
        <f t="shared" si="61"/>
        <v>5.0955414012738856E-2</v>
      </c>
      <c r="O544">
        <v>360</v>
      </c>
      <c r="P544" s="1">
        <f t="shared" si="62"/>
        <v>4.1690793283149973E-2</v>
      </c>
      <c r="Q544">
        <v>5890</v>
      </c>
      <c r="R544">
        <v>8635</v>
      </c>
      <c r="S544" t="s">
        <v>247</v>
      </c>
    </row>
    <row r="545" spans="1:19" x14ac:dyDescent="0.35">
      <c r="A545">
        <v>544</v>
      </c>
      <c r="B545" t="s">
        <v>561</v>
      </c>
      <c r="C545">
        <v>2820</v>
      </c>
      <c r="D545" s="1">
        <f t="shared" si="56"/>
        <v>0.21044776119402986</v>
      </c>
      <c r="E545">
        <v>1580</v>
      </c>
      <c r="F545" s="1">
        <f t="shared" si="57"/>
        <v>0.11791044776119403</v>
      </c>
      <c r="G545">
        <v>1270</v>
      </c>
      <c r="H545" s="1">
        <f t="shared" si="58"/>
        <v>9.4776119402985068E-2</v>
      </c>
      <c r="I545">
        <v>1010</v>
      </c>
      <c r="J545" s="1">
        <f t="shared" si="59"/>
        <v>7.537313432835821E-2</v>
      </c>
      <c r="K545">
        <v>800</v>
      </c>
      <c r="L545" s="1">
        <f t="shared" si="60"/>
        <v>5.9701492537313432E-2</v>
      </c>
      <c r="M545">
        <v>670</v>
      </c>
      <c r="N545" s="1">
        <f t="shared" si="61"/>
        <v>0.05</v>
      </c>
      <c r="O545">
        <v>510</v>
      </c>
      <c r="P545" s="1">
        <f t="shared" si="62"/>
        <v>3.8059701492537311E-2</v>
      </c>
      <c r="Q545">
        <v>8660</v>
      </c>
      <c r="R545">
        <v>13400</v>
      </c>
      <c r="S545" t="s">
        <v>247</v>
      </c>
    </row>
    <row r="546" spans="1:19" x14ac:dyDescent="0.35">
      <c r="A546">
        <v>545</v>
      </c>
      <c r="B546" t="s">
        <v>562</v>
      </c>
      <c r="C546">
        <v>3780</v>
      </c>
      <c r="D546" s="1">
        <f t="shared" si="56"/>
        <v>0.17170111287758347</v>
      </c>
      <c r="E546">
        <v>2330</v>
      </c>
      <c r="F546" s="1">
        <f t="shared" si="57"/>
        <v>0.10583692936634113</v>
      </c>
      <c r="G546">
        <v>1890</v>
      </c>
      <c r="H546" s="1">
        <f t="shared" si="58"/>
        <v>8.5850556438791734E-2</v>
      </c>
      <c r="I546">
        <v>1540</v>
      </c>
      <c r="J546" s="1">
        <f t="shared" si="59"/>
        <v>6.9952305246422888E-2</v>
      </c>
      <c r="K546">
        <v>1360</v>
      </c>
      <c r="L546" s="1">
        <f t="shared" si="60"/>
        <v>6.1776061776061778E-2</v>
      </c>
      <c r="M546">
        <v>1200</v>
      </c>
      <c r="N546" s="1">
        <f t="shared" si="61"/>
        <v>5.4508289802407447E-2</v>
      </c>
      <c r="O546">
        <v>1050</v>
      </c>
      <c r="P546" s="1">
        <f t="shared" si="62"/>
        <v>4.7694753577106522E-2</v>
      </c>
      <c r="Q546">
        <v>13150</v>
      </c>
      <c r="R546">
        <v>22015</v>
      </c>
      <c r="S546" t="s">
        <v>247</v>
      </c>
    </row>
    <row r="547" spans="1:19" x14ac:dyDescent="0.35">
      <c r="A547">
        <v>546</v>
      </c>
      <c r="B547" t="s">
        <v>563</v>
      </c>
      <c r="C547">
        <v>2210</v>
      </c>
      <c r="D547" s="1">
        <f t="shared" si="56"/>
        <v>0.17952883834281072</v>
      </c>
      <c r="E547">
        <v>1290</v>
      </c>
      <c r="F547" s="1">
        <f t="shared" si="57"/>
        <v>0.10479285134037368</v>
      </c>
      <c r="G547">
        <v>1050</v>
      </c>
      <c r="H547" s="1">
        <f t="shared" si="58"/>
        <v>8.5296506904955327E-2</v>
      </c>
      <c r="I547">
        <v>860</v>
      </c>
      <c r="J547" s="1">
        <f t="shared" si="59"/>
        <v>6.9861900893582449E-2</v>
      </c>
      <c r="K547">
        <v>780</v>
      </c>
      <c r="L547" s="1">
        <f t="shared" si="60"/>
        <v>6.3363119415109664E-2</v>
      </c>
      <c r="M547">
        <v>690</v>
      </c>
      <c r="N547" s="1">
        <f t="shared" si="61"/>
        <v>5.6051990251827784E-2</v>
      </c>
      <c r="O547">
        <v>590</v>
      </c>
      <c r="P547" s="1">
        <f t="shared" si="62"/>
        <v>4.79285134037368E-2</v>
      </c>
      <c r="Q547">
        <v>7470</v>
      </c>
      <c r="R547">
        <v>12310</v>
      </c>
      <c r="S547" t="s">
        <v>247</v>
      </c>
    </row>
    <row r="548" spans="1:19" x14ac:dyDescent="0.35">
      <c r="A548">
        <v>547</v>
      </c>
      <c r="B548" t="s">
        <v>564</v>
      </c>
      <c r="C548">
        <v>1240</v>
      </c>
      <c r="D548" s="1">
        <f t="shared" si="56"/>
        <v>0.17613636363636365</v>
      </c>
      <c r="E548">
        <v>720</v>
      </c>
      <c r="F548" s="1">
        <f t="shared" si="57"/>
        <v>0.10227272727272728</v>
      </c>
      <c r="G548">
        <v>530</v>
      </c>
      <c r="H548" s="1">
        <f t="shared" si="58"/>
        <v>7.5284090909090912E-2</v>
      </c>
      <c r="I548">
        <v>420</v>
      </c>
      <c r="J548" s="1">
        <f t="shared" si="59"/>
        <v>5.9659090909090912E-2</v>
      </c>
      <c r="K548">
        <v>370</v>
      </c>
      <c r="L548" s="1">
        <f t="shared" si="60"/>
        <v>5.2556818181818184E-2</v>
      </c>
      <c r="M548">
        <v>310</v>
      </c>
      <c r="N548" s="1">
        <f t="shared" si="61"/>
        <v>4.4034090909090912E-2</v>
      </c>
      <c r="O548">
        <v>240</v>
      </c>
      <c r="P548" s="1">
        <f t="shared" si="62"/>
        <v>3.4090909090909088E-2</v>
      </c>
      <c r="Q548">
        <v>3830</v>
      </c>
      <c r="R548">
        <v>7040</v>
      </c>
      <c r="S548" t="s">
        <v>247</v>
      </c>
    </row>
    <row r="549" spans="1:19" x14ac:dyDescent="0.35">
      <c r="A549">
        <v>548</v>
      </c>
      <c r="B549" t="s">
        <v>565</v>
      </c>
      <c r="C549">
        <v>3710</v>
      </c>
      <c r="D549" s="1">
        <f t="shared" si="56"/>
        <v>0.17263843648208468</v>
      </c>
      <c r="E549">
        <v>2360</v>
      </c>
      <c r="F549" s="1">
        <f t="shared" si="57"/>
        <v>0.10981852024197301</v>
      </c>
      <c r="G549">
        <v>1900</v>
      </c>
      <c r="H549" s="1">
        <f t="shared" si="58"/>
        <v>8.8413215449046068E-2</v>
      </c>
      <c r="I549">
        <v>1470</v>
      </c>
      <c r="J549" s="1">
        <f t="shared" si="59"/>
        <v>6.8403908794788276E-2</v>
      </c>
      <c r="K549">
        <v>1190</v>
      </c>
      <c r="L549" s="1">
        <f t="shared" si="60"/>
        <v>5.5374592833876218E-2</v>
      </c>
      <c r="M549">
        <v>1040</v>
      </c>
      <c r="N549" s="1">
        <f t="shared" si="61"/>
        <v>4.8394602140530478E-2</v>
      </c>
      <c r="O549">
        <v>830</v>
      </c>
      <c r="P549" s="1">
        <f t="shared" si="62"/>
        <v>3.8622615169846441E-2</v>
      </c>
      <c r="Q549">
        <v>12500</v>
      </c>
      <c r="R549">
        <v>21490</v>
      </c>
      <c r="S549" t="s">
        <v>247</v>
      </c>
    </row>
    <row r="550" spans="1:19" x14ac:dyDescent="0.35">
      <c r="A550">
        <v>549</v>
      </c>
      <c r="B550" t="s">
        <v>566</v>
      </c>
      <c r="C550">
        <v>3490</v>
      </c>
      <c r="D550" s="1">
        <f t="shared" si="56"/>
        <v>0.19925777904653155</v>
      </c>
      <c r="E550">
        <v>1970</v>
      </c>
      <c r="F550" s="1">
        <f t="shared" si="57"/>
        <v>0.11247502141021981</v>
      </c>
      <c r="G550">
        <v>1510</v>
      </c>
      <c r="H550" s="1">
        <f t="shared" si="58"/>
        <v>8.6211818441335991E-2</v>
      </c>
      <c r="I550">
        <v>1180</v>
      </c>
      <c r="J550" s="1">
        <f t="shared" si="59"/>
        <v>6.7370825007136745E-2</v>
      </c>
      <c r="K550">
        <v>980</v>
      </c>
      <c r="L550" s="1">
        <f t="shared" si="60"/>
        <v>5.5952041107622037E-2</v>
      </c>
      <c r="M550">
        <v>780</v>
      </c>
      <c r="N550" s="1">
        <f t="shared" si="61"/>
        <v>4.4533257208107337E-2</v>
      </c>
      <c r="O550">
        <v>640</v>
      </c>
      <c r="P550" s="1">
        <f t="shared" si="62"/>
        <v>3.6540108478447048E-2</v>
      </c>
      <c r="Q550">
        <v>10550</v>
      </c>
      <c r="R550">
        <v>17515</v>
      </c>
      <c r="S550" t="s">
        <v>247</v>
      </c>
    </row>
    <row r="551" spans="1:19" x14ac:dyDescent="0.35">
      <c r="A551">
        <v>550</v>
      </c>
      <c r="B551" t="s">
        <v>567</v>
      </c>
      <c r="C551">
        <v>11880</v>
      </c>
      <c r="D551" s="1">
        <f t="shared" si="56"/>
        <v>0.23000968054211035</v>
      </c>
      <c r="E551">
        <v>6810</v>
      </c>
      <c r="F551" s="1">
        <f t="shared" si="57"/>
        <v>0.13184898354307842</v>
      </c>
      <c r="G551">
        <v>5530</v>
      </c>
      <c r="H551" s="1">
        <f t="shared" si="58"/>
        <v>0.10706679574056147</v>
      </c>
      <c r="I551">
        <v>4510</v>
      </c>
      <c r="J551" s="1">
        <f t="shared" si="59"/>
        <v>8.7318489835430779E-2</v>
      </c>
      <c r="K551">
        <v>3720</v>
      </c>
      <c r="L551" s="1">
        <f t="shared" si="60"/>
        <v>7.202323330106486E-2</v>
      </c>
      <c r="M551">
        <v>3230</v>
      </c>
      <c r="N551" s="1">
        <f t="shared" si="61"/>
        <v>6.253630203291384E-2</v>
      </c>
      <c r="O551">
        <v>2670</v>
      </c>
      <c r="P551" s="1">
        <f t="shared" si="62"/>
        <v>5.169409486931268E-2</v>
      </c>
      <c r="Q551">
        <v>38350</v>
      </c>
      <c r="R551">
        <v>51650</v>
      </c>
      <c r="S551" t="s">
        <v>247</v>
      </c>
    </row>
    <row r="552" spans="1:19" x14ac:dyDescent="0.35">
      <c r="A552">
        <v>551</v>
      </c>
      <c r="B552" t="s">
        <v>568</v>
      </c>
      <c r="C552">
        <v>1010</v>
      </c>
      <c r="D552" s="1">
        <f t="shared" si="56"/>
        <v>0.271505376344086</v>
      </c>
      <c r="E552">
        <v>640</v>
      </c>
      <c r="F552" s="1">
        <f t="shared" si="57"/>
        <v>0.17204301075268819</v>
      </c>
      <c r="G552">
        <v>490</v>
      </c>
      <c r="H552" s="1">
        <f t="shared" si="58"/>
        <v>0.13172043010752688</v>
      </c>
      <c r="I552">
        <v>400</v>
      </c>
      <c r="J552" s="1">
        <f t="shared" si="59"/>
        <v>0.10752688172043011</v>
      </c>
      <c r="K552">
        <v>310</v>
      </c>
      <c r="L552" s="1">
        <f t="shared" si="60"/>
        <v>8.3333333333333329E-2</v>
      </c>
      <c r="M552">
        <v>250</v>
      </c>
      <c r="N552" s="1">
        <f t="shared" si="61"/>
        <v>6.7204301075268813E-2</v>
      </c>
      <c r="O552">
        <v>220</v>
      </c>
      <c r="P552" s="1">
        <f t="shared" si="62"/>
        <v>5.9139784946236562E-2</v>
      </c>
      <c r="Q552">
        <v>3320</v>
      </c>
      <c r="R552">
        <v>3720</v>
      </c>
      <c r="S552" t="s">
        <v>247</v>
      </c>
    </row>
    <row r="553" spans="1:19" x14ac:dyDescent="0.35">
      <c r="A553">
        <v>552</v>
      </c>
      <c r="B553" t="s">
        <v>569</v>
      </c>
      <c r="C553">
        <v>5890</v>
      </c>
      <c r="D553" s="1">
        <f t="shared" si="56"/>
        <v>0.16816559600285511</v>
      </c>
      <c r="E553">
        <v>3860</v>
      </c>
      <c r="F553" s="1">
        <f t="shared" si="57"/>
        <v>0.11020699500356888</v>
      </c>
      <c r="G553">
        <v>3160</v>
      </c>
      <c r="H553" s="1">
        <f t="shared" si="58"/>
        <v>9.0221270521056385E-2</v>
      </c>
      <c r="I553">
        <v>2400</v>
      </c>
      <c r="J553" s="1">
        <f t="shared" si="59"/>
        <v>6.852248394004283E-2</v>
      </c>
      <c r="K553">
        <v>1850</v>
      </c>
      <c r="L553" s="1">
        <f t="shared" si="60"/>
        <v>5.2819414703783013E-2</v>
      </c>
      <c r="M553">
        <v>1540</v>
      </c>
      <c r="N553" s="1">
        <f t="shared" si="61"/>
        <v>4.3968593861527482E-2</v>
      </c>
      <c r="O553">
        <v>1250</v>
      </c>
      <c r="P553" s="1">
        <f t="shared" si="62"/>
        <v>3.5688793718772309E-2</v>
      </c>
      <c r="Q553">
        <v>19950</v>
      </c>
      <c r="R553">
        <v>35025</v>
      </c>
      <c r="S553" t="s">
        <v>247</v>
      </c>
    </row>
    <row r="554" spans="1:19" x14ac:dyDescent="0.35">
      <c r="A554">
        <v>553</v>
      </c>
      <c r="B554" t="s">
        <v>570</v>
      </c>
      <c r="C554">
        <v>1720</v>
      </c>
      <c r="D554" s="1">
        <f t="shared" si="56"/>
        <v>0.20093457943925233</v>
      </c>
      <c r="E554">
        <v>1020</v>
      </c>
      <c r="F554" s="1">
        <f t="shared" si="57"/>
        <v>0.1191588785046729</v>
      </c>
      <c r="G554">
        <v>870</v>
      </c>
      <c r="H554" s="1">
        <f t="shared" si="58"/>
        <v>0.10163551401869159</v>
      </c>
      <c r="I554">
        <v>690</v>
      </c>
      <c r="J554" s="1">
        <f t="shared" si="59"/>
        <v>8.0607476635514014E-2</v>
      </c>
      <c r="K554">
        <v>600</v>
      </c>
      <c r="L554" s="1">
        <f t="shared" si="60"/>
        <v>7.0093457943925228E-2</v>
      </c>
      <c r="M554">
        <v>510</v>
      </c>
      <c r="N554" s="1">
        <f t="shared" si="61"/>
        <v>5.9579439252336448E-2</v>
      </c>
      <c r="O554">
        <v>430</v>
      </c>
      <c r="P554" s="1">
        <f t="shared" si="62"/>
        <v>5.0233644859813083E-2</v>
      </c>
      <c r="Q554">
        <v>5840</v>
      </c>
      <c r="R554">
        <v>8560</v>
      </c>
      <c r="S554" t="s">
        <v>247</v>
      </c>
    </row>
    <row r="555" spans="1:19" x14ac:dyDescent="0.35">
      <c r="A555">
        <v>554</v>
      </c>
      <c r="B555" t="s">
        <v>571</v>
      </c>
      <c r="C555">
        <v>2570</v>
      </c>
      <c r="D555" s="1">
        <f t="shared" si="56"/>
        <v>0.19301539616973337</v>
      </c>
      <c r="E555">
        <v>1620</v>
      </c>
      <c r="F555" s="1">
        <f t="shared" si="57"/>
        <v>0.12166729252722494</v>
      </c>
      <c r="G555">
        <v>1350</v>
      </c>
      <c r="H555" s="1">
        <f t="shared" si="58"/>
        <v>0.10138941043935411</v>
      </c>
      <c r="I555">
        <v>1070</v>
      </c>
      <c r="J555" s="1">
        <f t="shared" si="59"/>
        <v>8.0360495681562144E-2</v>
      </c>
      <c r="K555">
        <v>930</v>
      </c>
      <c r="L555" s="1">
        <f t="shared" si="60"/>
        <v>6.9846038302666169E-2</v>
      </c>
      <c r="M555">
        <v>840</v>
      </c>
      <c r="N555" s="1">
        <f t="shared" si="61"/>
        <v>6.3086744273375892E-2</v>
      </c>
      <c r="O555">
        <v>700</v>
      </c>
      <c r="P555" s="1">
        <f t="shared" si="62"/>
        <v>5.257228689447991E-2</v>
      </c>
      <c r="Q555">
        <v>9080</v>
      </c>
      <c r="R555">
        <v>13315</v>
      </c>
      <c r="S555" t="s">
        <v>247</v>
      </c>
    </row>
    <row r="556" spans="1:19" x14ac:dyDescent="0.35">
      <c r="A556">
        <v>555</v>
      </c>
      <c r="B556" t="s">
        <v>572</v>
      </c>
      <c r="C556">
        <v>6280</v>
      </c>
      <c r="D556" s="1">
        <f t="shared" si="56"/>
        <v>0.25241157556270094</v>
      </c>
      <c r="E556">
        <v>3780</v>
      </c>
      <c r="F556" s="1">
        <f t="shared" si="57"/>
        <v>0.15192926045016078</v>
      </c>
      <c r="G556">
        <v>3200</v>
      </c>
      <c r="H556" s="1">
        <f t="shared" si="58"/>
        <v>0.12861736334405144</v>
      </c>
      <c r="I556">
        <v>2730</v>
      </c>
      <c r="J556" s="1">
        <f t="shared" si="59"/>
        <v>0.10972668810289389</v>
      </c>
      <c r="K556">
        <v>2370</v>
      </c>
      <c r="L556" s="1">
        <f t="shared" si="60"/>
        <v>9.5257234726688109E-2</v>
      </c>
      <c r="M556">
        <v>2150</v>
      </c>
      <c r="N556" s="1">
        <f t="shared" si="61"/>
        <v>8.6414790996784563E-2</v>
      </c>
      <c r="O556">
        <v>1880</v>
      </c>
      <c r="P556" s="1">
        <f t="shared" si="62"/>
        <v>7.5562700964630219E-2</v>
      </c>
      <c r="Q556">
        <v>22390</v>
      </c>
      <c r="R556">
        <v>24880</v>
      </c>
      <c r="S556" t="s">
        <v>247</v>
      </c>
    </row>
    <row r="557" spans="1:19" x14ac:dyDescent="0.35">
      <c r="A557">
        <v>556</v>
      </c>
      <c r="B557" t="s">
        <v>573</v>
      </c>
      <c r="C557">
        <v>5700</v>
      </c>
      <c r="D557" s="1">
        <f t="shared" si="56"/>
        <v>0.25879682179341656</v>
      </c>
      <c r="E557">
        <v>3520</v>
      </c>
      <c r="F557" s="1">
        <f t="shared" si="57"/>
        <v>0.1598183881952327</v>
      </c>
      <c r="G557">
        <v>2990</v>
      </c>
      <c r="H557" s="1">
        <f t="shared" si="58"/>
        <v>0.13575482406356412</v>
      </c>
      <c r="I557">
        <v>2610</v>
      </c>
      <c r="J557" s="1">
        <f t="shared" si="59"/>
        <v>0.1185017026106697</v>
      </c>
      <c r="K557">
        <v>2260</v>
      </c>
      <c r="L557" s="1">
        <f t="shared" si="60"/>
        <v>0.10261066969353008</v>
      </c>
      <c r="M557">
        <v>2100</v>
      </c>
      <c r="N557" s="1">
        <f t="shared" si="61"/>
        <v>9.5346197502837682E-2</v>
      </c>
      <c r="O557">
        <v>1840</v>
      </c>
      <c r="P557" s="1">
        <f t="shared" si="62"/>
        <v>8.3541430192962549E-2</v>
      </c>
      <c r="Q557">
        <v>21020</v>
      </c>
      <c r="R557">
        <v>22025</v>
      </c>
      <c r="S557" t="s">
        <v>247</v>
      </c>
    </row>
    <row r="558" spans="1:19" x14ac:dyDescent="0.35">
      <c r="A558">
        <v>557</v>
      </c>
      <c r="B558" t="s">
        <v>574</v>
      </c>
      <c r="C558">
        <v>6000</v>
      </c>
      <c r="D558" s="1">
        <f t="shared" si="56"/>
        <v>0.23871096081161727</v>
      </c>
      <c r="E558">
        <v>3610</v>
      </c>
      <c r="F558" s="1">
        <f t="shared" si="57"/>
        <v>0.14362442808832304</v>
      </c>
      <c r="G558">
        <v>3020</v>
      </c>
      <c r="H558" s="1">
        <f t="shared" si="58"/>
        <v>0.12015118360851403</v>
      </c>
      <c r="I558">
        <v>2600</v>
      </c>
      <c r="J558" s="1">
        <f t="shared" si="59"/>
        <v>0.10344141635170082</v>
      </c>
      <c r="K558">
        <v>2230</v>
      </c>
      <c r="L558" s="1">
        <f t="shared" si="60"/>
        <v>8.8720907101651078E-2</v>
      </c>
      <c r="M558">
        <v>2020</v>
      </c>
      <c r="N558" s="1">
        <f t="shared" si="61"/>
        <v>8.036602347324448E-2</v>
      </c>
      <c r="O558">
        <v>1780</v>
      </c>
      <c r="P558" s="1">
        <f t="shared" si="62"/>
        <v>7.0817585040779785E-2</v>
      </c>
      <c r="Q558">
        <v>21260</v>
      </c>
      <c r="R558">
        <v>25135</v>
      </c>
      <c r="S558" t="s">
        <v>247</v>
      </c>
    </row>
    <row r="559" spans="1:19" x14ac:dyDescent="0.35">
      <c r="A559">
        <v>558</v>
      </c>
      <c r="B559" t="s">
        <v>575</v>
      </c>
      <c r="C559">
        <v>1850</v>
      </c>
      <c r="D559" s="1">
        <f t="shared" si="56"/>
        <v>0.17082179132040629</v>
      </c>
      <c r="E559">
        <v>1140</v>
      </c>
      <c r="F559" s="1">
        <f t="shared" si="57"/>
        <v>0.10526315789473684</v>
      </c>
      <c r="G559">
        <v>960</v>
      </c>
      <c r="H559" s="1">
        <f t="shared" si="58"/>
        <v>8.8642659279778394E-2</v>
      </c>
      <c r="I559">
        <v>790</v>
      </c>
      <c r="J559" s="1">
        <f t="shared" si="59"/>
        <v>7.29455216989843E-2</v>
      </c>
      <c r="K559">
        <v>660</v>
      </c>
      <c r="L559" s="1">
        <f t="shared" si="60"/>
        <v>6.0941828254847646E-2</v>
      </c>
      <c r="M559">
        <v>560</v>
      </c>
      <c r="N559" s="1">
        <f t="shared" si="61"/>
        <v>5.1708217913204062E-2</v>
      </c>
      <c r="O559">
        <v>450</v>
      </c>
      <c r="P559" s="1">
        <f t="shared" si="62"/>
        <v>4.1551246537396121E-2</v>
      </c>
      <c r="Q559">
        <v>6410</v>
      </c>
      <c r="R559">
        <v>10830</v>
      </c>
      <c r="S559" t="s">
        <v>247</v>
      </c>
    </row>
    <row r="560" spans="1:19" x14ac:dyDescent="0.35">
      <c r="A560">
        <v>559</v>
      </c>
      <c r="B560" t="s">
        <v>576</v>
      </c>
      <c r="C560">
        <v>1360</v>
      </c>
      <c r="D560" s="1">
        <f t="shared" si="56"/>
        <v>0.15704387990762125</v>
      </c>
      <c r="E560">
        <v>900</v>
      </c>
      <c r="F560" s="1">
        <f t="shared" si="57"/>
        <v>0.10392609699769054</v>
      </c>
      <c r="G560">
        <v>730</v>
      </c>
      <c r="H560" s="1">
        <f t="shared" si="58"/>
        <v>8.429561200923788E-2</v>
      </c>
      <c r="I560">
        <v>570</v>
      </c>
      <c r="J560" s="1">
        <f t="shared" si="59"/>
        <v>6.5819861431870672E-2</v>
      </c>
      <c r="K560">
        <v>470</v>
      </c>
      <c r="L560" s="1">
        <f t="shared" si="60"/>
        <v>5.4272517321016164E-2</v>
      </c>
      <c r="M560">
        <v>430</v>
      </c>
      <c r="N560" s="1">
        <f t="shared" si="61"/>
        <v>4.9653579676674366E-2</v>
      </c>
      <c r="O560">
        <v>360</v>
      </c>
      <c r="P560" s="1">
        <f t="shared" si="62"/>
        <v>4.1570438799076209E-2</v>
      </c>
      <c r="Q560">
        <v>4820</v>
      </c>
      <c r="R560">
        <v>8660</v>
      </c>
      <c r="S560" t="s">
        <v>247</v>
      </c>
    </row>
    <row r="561" spans="1:19" x14ac:dyDescent="0.35">
      <c r="A561">
        <v>560</v>
      </c>
      <c r="B561" t="s">
        <v>577</v>
      </c>
      <c r="C561">
        <v>1670</v>
      </c>
      <c r="D561" s="1">
        <f t="shared" si="56"/>
        <v>0.18093174431202599</v>
      </c>
      <c r="E561">
        <v>1140</v>
      </c>
      <c r="F561" s="1">
        <f t="shared" si="57"/>
        <v>0.12351029252437704</v>
      </c>
      <c r="G561">
        <v>950</v>
      </c>
      <c r="H561" s="1">
        <f t="shared" si="58"/>
        <v>0.10292524377031419</v>
      </c>
      <c r="I561">
        <v>780</v>
      </c>
      <c r="J561" s="1">
        <f t="shared" si="59"/>
        <v>8.4507042253521125E-2</v>
      </c>
      <c r="K561">
        <v>620</v>
      </c>
      <c r="L561" s="1">
        <f t="shared" si="60"/>
        <v>6.7172264355362943E-2</v>
      </c>
      <c r="M561">
        <v>550</v>
      </c>
      <c r="N561" s="1">
        <f t="shared" si="61"/>
        <v>5.9588299024918745E-2</v>
      </c>
      <c r="O561">
        <v>470</v>
      </c>
      <c r="P561" s="1">
        <f t="shared" si="62"/>
        <v>5.0920910075839654E-2</v>
      </c>
      <c r="Q561">
        <v>6180</v>
      </c>
      <c r="R561">
        <v>9230</v>
      </c>
      <c r="S561" t="s">
        <v>247</v>
      </c>
    </row>
    <row r="562" spans="1:19" x14ac:dyDescent="0.35">
      <c r="A562">
        <v>561</v>
      </c>
      <c r="B562" t="s">
        <v>578</v>
      </c>
      <c r="C562">
        <v>1660</v>
      </c>
      <c r="D562" s="1">
        <f t="shared" si="56"/>
        <v>0.19483568075117372</v>
      </c>
      <c r="E562">
        <v>1110</v>
      </c>
      <c r="F562" s="1">
        <f t="shared" si="57"/>
        <v>0.13028169014084506</v>
      </c>
      <c r="G562">
        <v>940</v>
      </c>
      <c r="H562" s="1">
        <f t="shared" si="58"/>
        <v>0.11032863849765258</v>
      </c>
      <c r="I562">
        <v>800</v>
      </c>
      <c r="J562" s="1">
        <f t="shared" si="59"/>
        <v>9.3896713615023469E-2</v>
      </c>
      <c r="K562">
        <v>650</v>
      </c>
      <c r="L562" s="1">
        <f t="shared" si="60"/>
        <v>7.6291079812206578E-2</v>
      </c>
      <c r="M562">
        <v>590</v>
      </c>
      <c r="N562" s="1">
        <f t="shared" si="61"/>
        <v>6.9248826291079812E-2</v>
      </c>
      <c r="O562">
        <v>510</v>
      </c>
      <c r="P562" s="1">
        <f t="shared" si="62"/>
        <v>5.9859154929577461E-2</v>
      </c>
      <c r="Q562">
        <v>6260</v>
      </c>
      <c r="R562">
        <v>8520</v>
      </c>
      <c r="S562" t="s">
        <v>247</v>
      </c>
    </row>
    <row r="563" spans="1:19" x14ac:dyDescent="0.35">
      <c r="A563">
        <v>562</v>
      </c>
      <c r="B563" t="s">
        <v>579</v>
      </c>
      <c r="C563">
        <v>800</v>
      </c>
      <c r="D563" s="1">
        <f t="shared" si="56"/>
        <v>0.15399422521655437</v>
      </c>
      <c r="E563">
        <v>570</v>
      </c>
      <c r="F563" s="1">
        <f t="shared" si="57"/>
        <v>0.109720885466795</v>
      </c>
      <c r="G563">
        <v>450</v>
      </c>
      <c r="H563" s="1">
        <f t="shared" si="58"/>
        <v>8.662175168431184E-2</v>
      </c>
      <c r="I563">
        <v>380</v>
      </c>
      <c r="J563" s="1">
        <f t="shared" si="59"/>
        <v>7.3147256977863326E-2</v>
      </c>
      <c r="K563">
        <v>320</v>
      </c>
      <c r="L563" s="1">
        <f t="shared" si="60"/>
        <v>6.1597690086621755E-2</v>
      </c>
      <c r="M563">
        <v>280</v>
      </c>
      <c r="N563" s="1">
        <f t="shared" si="61"/>
        <v>5.389797882579403E-2</v>
      </c>
      <c r="O563">
        <v>240</v>
      </c>
      <c r="P563" s="1">
        <f t="shared" si="62"/>
        <v>4.6198267564966311E-2</v>
      </c>
      <c r="Q563">
        <v>3040</v>
      </c>
      <c r="R563">
        <v>5195</v>
      </c>
      <c r="S563" t="s">
        <v>247</v>
      </c>
    </row>
    <row r="564" spans="1:19" x14ac:dyDescent="0.35">
      <c r="A564">
        <v>563</v>
      </c>
      <c r="B564" t="s">
        <v>580</v>
      </c>
      <c r="C564">
        <v>4180</v>
      </c>
      <c r="D564" s="1">
        <f t="shared" si="56"/>
        <v>0.2789456122789456</v>
      </c>
      <c r="E564">
        <v>2430</v>
      </c>
      <c r="F564" s="1">
        <f t="shared" si="57"/>
        <v>0.16216216216216217</v>
      </c>
      <c r="G564">
        <v>1990</v>
      </c>
      <c r="H564" s="1">
        <f t="shared" si="58"/>
        <v>0.13279946613279947</v>
      </c>
      <c r="I564">
        <v>1700</v>
      </c>
      <c r="J564" s="1">
        <f t="shared" si="59"/>
        <v>0.11344678011344678</v>
      </c>
      <c r="K564">
        <v>1490</v>
      </c>
      <c r="L564" s="1">
        <f t="shared" si="60"/>
        <v>9.9432766099432759E-2</v>
      </c>
      <c r="M564">
        <v>1360</v>
      </c>
      <c r="N564" s="1">
        <f t="shared" si="61"/>
        <v>9.0757424090757419E-2</v>
      </c>
      <c r="O564">
        <v>1170</v>
      </c>
      <c r="P564" s="1">
        <f t="shared" si="62"/>
        <v>7.8078078078078081E-2</v>
      </c>
      <c r="Q564">
        <v>14320</v>
      </c>
      <c r="R564">
        <v>14985</v>
      </c>
      <c r="S564" t="s">
        <v>247</v>
      </c>
    </row>
    <row r="565" spans="1:19" x14ac:dyDescent="0.35">
      <c r="A565">
        <v>564</v>
      </c>
      <c r="B565" t="s">
        <v>581</v>
      </c>
      <c r="C565">
        <v>3180</v>
      </c>
      <c r="D565" s="1">
        <f t="shared" si="56"/>
        <v>0.23093681917211328</v>
      </c>
      <c r="E565">
        <v>1930</v>
      </c>
      <c r="F565" s="1">
        <f t="shared" si="57"/>
        <v>0.140159767610748</v>
      </c>
      <c r="G565">
        <v>1600</v>
      </c>
      <c r="H565" s="1">
        <f t="shared" si="58"/>
        <v>0.11619462599854757</v>
      </c>
      <c r="I565">
        <v>1360</v>
      </c>
      <c r="J565" s="1">
        <f t="shared" si="59"/>
        <v>9.8765432098765427E-2</v>
      </c>
      <c r="K565">
        <v>1120</v>
      </c>
      <c r="L565" s="1">
        <f t="shared" si="60"/>
        <v>8.1336238198983293E-2</v>
      </c>
      <c r="M565">
        <v>1010</v>
      </c>
      <c r="N565" s="1">
        <f t="shared" si="61"/>
        <v>7.3347857661583152E-2</v>
      </c>
      <c r="O565">
        <v>860</v>
      </c>
      <c r="P565" s="1">
        <f t="shared" si="62"/>
        <v>6.2454611474219317E-2</v>
      </c>
      <c r="Q565">
        <v>11060</v>
      </c>
      <c r="R565">
        <v>13770</v>
      </c>
      <c r="S565" t="s">
        <v>247</v>
      </c>
    </row>
    <row r="566" spans="1:19" x14ac:dyDescent="0.35">
      <c r="A566">
        <v>565</v>
      </c>
      <c r="B566" t="s">
        <v>582</v>
      </c>
      <c r="C566">
        <v>3800</v>
      </c>
      <c r="D566" s="1">
        <f t="shared" si="56"/>
        <v>0.2459546925566343</v>
      </c>
      <c r="E566">
        <v>2350</v>
      </c>
      <c r="F566" s="1">
        <f t="shared" si="57"/>
        <v>0.15210355987055016</v>
      </c>
      <c r="G566">
        <v>1990</v>
      </c>
      <c r="H566" s="1">
        <f t="shared" si="58"/>
        <v>0.12880258899676375</v>
      </c>
      <c r="I566">
        <v>1700</v>
      </c>
      <c r="J566" s="1">
        <f t="shared" si="59"/>
        <v>0.11003236245954692</v>
      </c>
      <c r="K566">
        <v>1470</v>
      </c>
      <c r="L566" s="1">
        <f t="shared" si="60"/>
        <v>9.5145631067961159E-2</v>
      </c>
      <c r="M566">
        <v>1350</v>
      </c>
      <c r="N566" s="1">
        <f t="shared" si="61"/>
        <v>8.7378640776699032E-2</v>
      </c>
      <c r="O566">
        <v>1180</v>
      </c>
      <c r="P566" s="1">
        <f t="shared" si="62"/>
        <v>7.6375404530744331E-2</v>
      </c>
      <c r="Q566">
        <v>13840</v>
      </c>
      <c r="R566">
        <v>15450</v>
      </c>
      <c r="S566" t="s">
        <v>247</v>
      </c>
    </row>
    <row r="567" spans="1:19" x14ac:dyDescent="0.35">
      <c r="A567">
        <v>566</v>
      </c>
      <c r="B567" t="s">
        <v>583</v>
      </c>
      <c r="C567">
        <v>3270</v>
      </c>
      <c r="D567" s="1">
        <f t="shared" si="56"/>
        <v>0.21240662552776876</v>
      </c>
      <c r="E567">
        <v>2280</v>
      </c>
      <c r="F567" s="1">
        <f t="shared" si="57"/>
        <v>0.14810003247807729</v>
      </c>
      <c r="G567">
        <v>1990</v>
      </c>
      <c r="H567" s="1">
        <f t="shared" si="58"/>
        <v>0.1292627476453394</v>
      </c>
      <c r="I567">
        <v>1680</v>
      </c>
      <c r="J567" s="1">
        <f t="shared" si="59"/>
        <v>0.10912633972068854</v>
      </c>
      <c r="K567">
        <v>1460</v>
      </c>
      <c r="L567" s="1">
        <f t="shared" si="60"/>
        <v>9.4835985709645992E-2</v>
      </c>
      <c r="M567">
        <v>1350</v>
      </c>
      <c r="N567" s="1">
        <f t="shared" si="61"/>
        <v>8.7690808704124712E-2</v>
      </c>
      <c r="O567">
        <v>1210</v>
      </c>
      <c r="P567" s="1">
        <f t="shared" si="62"/>
        <v>7.8596947060734002E-2</v>
      </c>
      <c r="Q567">
        <v>13240</v>
      </c>
      <c r="R567">
        <v>15395</v>
      </c>
      <c r="S567" t="s">
        <v>247</v>
      </c>
    </row>
    <row r="568" spans="1:19" x14ac:dyDescent="0.35">
      <c r="A568">
        <v>567</v>
      </c>
      <c r="B568" t="s">
        <v>584</v>
      </c>
      <c r="C568">
        <v>4820</v>
      </c>
      <c r="D568" s="1">
        <f t="shared" si="56"/>
        <v>0.24974093264248703</v>
      </c>
      <c r="E568">
        <v>3150</v>
      </c>
      <c r="F568" s="1">
        <f t="shared" si="57"/>
        <v>0.16321243523316062</v>
      </c>
      <c r="G568">
        <v>2700</v>
      </c>
      <c r="H568" s="1">
        <f t="shared" si="58"/>
        <v>0.13989637305699482</v>
      </c>
      <c r="I568">
        <v>2300</v>
      </c>
      <c r="J568" s="1">
        <f t="shared" si="59"/>
        <v>0.11917098445595854</v>
      </c>
      <c r="K568">
        <v>1940</v>
      </c>
      <c r="L568" s="1">
        <f t="shared" si="60"/>
        <v>0.10051813471502591</v>
      </c>
      <c r="M568">
        <v>1810</v>
      </c>
      <c r="N568" s="1">
        <f t="shared" si="61"/>
        <v>9.3782383419689114E-2</v>
      </c>
      <c r="O568">
        <v>1610</v>
      </c>
      <c r="P568" s="1">
        <f t="shared" si="62"/>
        <v>8.3419689119170984E-2</v>
      </c>
      <c r="Q568">
        <v>18330</v>
      </c>
      <c r="R568">
        <v>19300</v>
      </c>
      <c r="S568" t="s">
        <v>247</v>
      </c>
    </row>
    <row r="569" spans="1:19" x14ac:dyDescent="0.35">
      <c r="A569">
        <v>568</v>
      </c>
      <c r="B569" t="s">
        <v>585</v>
      </c>
      <c r="C569">
        <v>5740</v>
      </c>
      <c r="D569" s="1">
        <f t="shared" si="56"/>
        <v>0.26433341008519456</v>
      </c>
      <c r="E569">
        <v>3580</v>
      </c>
      <c r="F569" s="1">
        <f t="shared" si="57"/>
        <v>0.16486299792769973</v>
      </c>
      <c r="G569">
        <v>3020</v>
      </c>
      <c r="H569" s="1">
        <f t="shared" si="58"/>
        <v>0.13907437255353441</v>
      </c>
      <c r="I569">
        <v>2590</v>
      </c>
      <c r="J569" s="1">
        <f t="shared" si="59"/>
        <v>0.11927239235551462</v>
      </c>
      <c r="K569">
        <v>2240</v>
      </c>
      <c r="L569" s="1">
        <f t="shared" si="60"/>
        <v>0.10315450149666129</v>
      </c>
      <c r="M569">
        <v>2080</v>
      </c>
      <c r="N569" s="1">
        <f t="shared" si="61"/>
        <v>9.5786322818328343E-2</v>
      </c>
      <c r="O569">
        <v>1800</v>
      </c>
      <c r="P569" s="1">
        <f t="shared" si="62"/>
        <v>8.2892010131245683E-2</v>
      </c>
      <c r="Q569">
        <v>21050</v>
      </c>
      <c r="R569">
        <v>21715</v>
      </c>
      <c r="S569" t="s">
        <v>247</v>
      </c>
    </row>
    <row r="570" spans="1:19" x14ac:dyDescent="0.35">
      <c r="A570">
        <v>569</v>
      </c>
      <c r="B570" t="s">
        <v>586</v>
      </c>
      <c r="C570">
        <v>5030</v>
      </c>
      <c r="D570" s="1">
        <f t="shared" si="56"/>
        <v>0.22957553628480146</v>
      </c>
      <c r="E570">
        <v>2730</v>
      </c>
      <c r="F570" s="1">
        <f t="shared" si="57"/>
        <v>0.12460063897763578</v>
      </c>
      <c r="G570">
        <v>2130</v>
      </c>
      <c r="H570" s="1">
        <f t="shared" si="58"/>
        <v>9.7215883158375177E-2</v>
      </c>
      <c r="I570">
        <v>1660</v>
      </c>
      <c r="J570" s="1">
        <f t="shared" si="59"/>
        <v>7.5764491099954354E-2</v>
      </c>
      <c r="K570">
        <v>1410</v>
      </c>
      <c r="L570" s="1">
        <f t="shared" si="60"/>
        <v>6.4354176175262442E-2</v>
      </c>
      <c r="M570">
        <v>1120</v>
      </c>
      <c r="N570" s="1">
        <f t="shared" si="61"/>
        <v>5.1118210862619806E-2</v>
      </c>
      <c r="O570">
        <v>910</v>
      </c>
      <c r="P570" s="1">
        <f t="shared" si="62"/>
        <v>4.1533546325878593E-2</v>
      </c>
      <c r="Q570">
        <v>14990</v>
      </c>
      <c r="R570">
        <v>21910</v>
      </c>
      <c r="S570" t="s">
        <v>247</v>
      </c>
    </row>
    <row r="571" spans="1:19" x14ac:dyDescent="0.35">
      <c r="A571">
        <v>570</v>
      </c>
      <c r="B571" t="s">
        <v>587</v>
      </c>
      <c r="C571">
        <v>1450</v>
      </c>
      <c r="D571" s="1">
        <f t="shared" si="56"/>
        <v>0.24126455906821964</v>
      </c>
      <c r="E571">
        <v>770</v>
      </c>
      <c r="F571" s="1">
        <f t="shared" si="57"/>
        <v>0.1281198003327787</v>
      </c>
      <c r="G571">
        <v>630</v>
      </c>
      <c r="H571" s="1">
        <f t="shared" si="58"/>
        <v>0.1048252911813644</v>
      </c>
      <c r="I571">
        <v>510</v>
      </c>
      <c r="J571" s="1">
        <f t="shared" si="59"/>
        <v>8.4858569051580693E-2</v>
      </c>
      <c r="K571">
        <v>440</v>
      </c>
      <c r="L571" s="1">
        <f t="shared" si="60"/>
        <v>7.3211314475873548E-2</v>
      </c>
      <c r="M571">
        <v>360</v>
      </c>
      <c r="N571" s="1">
        <f t="shared" si="61"/>
        <v>5.9900166389351084E-2</v>
      </c>
      <c r="O571">
        <v>310</v>
      </c>
      <c r="P571" s="1">
        <f t="shared" si="62"/>
        <v>5.1580698835274545E-2</v>
      </c>
      <c r="Q571">
        <v>4470</v>
      </c>
      <c r="R571">
        <v>6010</v>
      </c>
      <c r="S571" t="s">
        <v>247</v>
      </c>
    </row>
    <row r="572" spans="1:19" x14ac:dyDescent="0.35">
      <c r="A572">
        <v>571</v>
      </c>
      <c r="B572" t="s">
        <v>588</v>
      </c>
      <c r="C572">
        <v>3150</v>
      </c>
      <c r="D572" s="1">
        <f t="shared" si="56"/>
        <v>0.22167487684729065</v>
      </c>
      <c r="E572">
        <v>1690</v>
      </c>
      <c r="F572" s="1">
        <f t="shared" si="57"/>
        <v>0.11893033075299085</v>
      </c>
      <c r="G572">
        <v>1310</v>
      </c>
      <c r="H572" s="1">
        <f t="shared" si="58"/>
        <v>9.218859957776214E-2</v>
      </c>
      <c r="I572">
        <v>1080</v>
      </c>
      <c r="J572" s="1">
        <f t="shared" si="59"/>
        <v>7.6002814919071071E-2</v>
      </c>
      <c r="K572">
        <v>910</v>
      </c>
      <c r="L572" s="1">
        <f t="shared" si="60"/>
        <v>6.4039408866995079E-2</v>
      </c>
      <c r="M572">
        <v>720</v>
      </c>
      <c r="N572" s="1">
        <f t="shared" si="61"/>
        <v>5.0668543279380716E-2</v>
      </c>
      <c r="O572">
        <v>600</v>
      </c>
      <c r="P572" s="1">
        <f t="shared" si="62"/>
        <v>4.2223786066150598E-2</v>
      </c>
      <c r="Q572">
        <v>9460</v>
      </c>
      <c r="R572">
        <v>14210</v>
      </c>
      <c r="S572" t="s">
        <v>247</v>
      </c>
    </row>
    <row r="573" spans="1:19" x14ac:dyDescent="0.35">
      <c r="A573">
        <v>572</v>
      </c>
      <c r="B573" t="s">
        <v>589</v>
      </c>
      <c r="C573">
        <v>4050</v>
      </c>
      <c r="D573" s="1">
        <f t="shared" si="56"/>
        <v>0.32374100719424459</v>
      </c>
      <c r="E573">
        <v>2160</v>
      </c>
      <c r="F573" s="1">
        <f t="shared" si="57"/>
        <v>0.17266187050359713</v>
      </c>
      <c r="G573">
        <v>1660</v>
      </c>
      <c r="H573" s="1">
        <f t="shared" si="58"/>
        <v>0.13269384492406075</v>
      </c>
      <c r="I573">
        <v>1340</v>
      </c>
      <c r="J573" s="1">
        <f t="shared" si="59"/>
        <v>0.10711430855315747</v>
      </c>
      <c r="K573">
        <v>1150</v>
      </c>
      <c r="L573" s="1">
        <f t="shared" si="60"/>
        <v>9.1926458832933655E-2</v>
      </c>
      <c r="M573">
        <v>990</v>
      </c>
      <c r="N573" s="1">
        <f t="shared" si="61"/>
        <v>7.9136690647482008E-2</v>
      </c>
      <c r="O573">
        <v>810</v>
      </c>
      <c r="P573" s="1">
        <f t="shared" si="62"/>
        <v>6.4748201438848921E-2</v>
      </c>
      <c r="Q573">
        <v>12160</v>
      </c>
      <c r="R573">
        <v>12510</v>
      </c>
      <c r="S573" t="s">
        <v>247</v>
      </c>
    </row>
    <row r="574" spans="1:19" x14ac:dyDescent="0.35">
      <c r="A574">
        <v>573</v>
      </c>
      <c r="B574" t="s">
        <v>590</v>
      </c>
      <c r="C574">
        <v>3800</v>
      </c>
      <c r="D574" s="1">
        <f t="shared" si="56"/>
        <v>0.30869212022745735</v>
      </c>
      <c r="E574">
        <v>2120</v>
      </c>
      <c r="F574" s="1">
        <f t="shared" si="57"/>
        <v>0.17221770917952883</v>
      </c>
      <c r="G574">
        <v>1540</v>
      </c>
      <c r="H574" s="1">
        <f t="shared" si="58"/>
        <v>0.12510154346060115</v>
      </c>
      <c r="I574">
        <v>1200</v>
      </c>
      <c r="J574" s="1">
        <f t="shared" si="59"/>
        <v>9.7481722177091792E-2</v>
      </c>
      <c r="K574">
        <v>970</v>
      </c>
      <c r="L574" s="1">
        <f t="shared" si="60"/>
        <v>7.8797725426482529E-2</v>
      </c>
      <c r="M574">
        <v>810</v>
      </c>
      <c r="N574" s="1">
        <f t="shared" si="61"/>
        <v>6.580016246953696E-2</v>
      </c>
      <c r="O574">
        <v>670</v>
      </c>
      <c r="P574" s="1">
        <f t="shared" si="62"/>
        <v>5.4427294882209584E-2</v>
      </c>
      <c r="Q574">
        <v>11110</v>
      </c>
      <c r="R574">
        <v>12310</v>
      </c>
      <c r="S574" t="s">
        <v>247</v>
      </c>
    </row>
    <row r="575" spans="1:19" x14ac:dyDescent="0.35">
      <c r="A575">
        <v>574</v>
      </c>
      <c r="B575" t="s">
        <v>591</v>
      </c>
      <c r="C575">
        <v>4900</v>
      </c>
      <c r="D575" s="1">
        <f t="shared" si="56"/>
        <v>0.30181706190329533</v>
      </c>
      <c r="E575">
        <v>2640</v>
      </c>
      <c r="F575" s="1">
        <f t="shared" si="57"/>
        <v>0.16261164151524485</v>
      </c>
      <c r="G575">
        <v>2020</v>
      </c>
      <c r="H575" s="1">
        <f t="shared" si="58"/>
        <v>0.12442254388666461</v>
      </c>
      <c r="I575">
        <v>1550</v>
      </c>
      <c r="J575" s="1">
        <f t="shared" si="59"/>
        <v>9.5472744071450566E-2</v>
      </c>
      <c r="K575">
        <v>1280</v>
      </c>
      <c r="L575" s="1">
        <f t="shared" si="60"/>
        <v>7.884200800739144E-2</v>
      </c>
      <c r="M575">
        <v>1120</v>
      </c>
      <c r="N575" s="1">
        <f t="shared" si="61"/>
        <v>6.8986757006467503E-2</v>
      </c>
      <c r="O575">
        <v>940</v>
      </c>
      <c r="P575" s="1">
        <f t="shared" si="62"/>
        <v>5.7899599630428088E-2</v>
      </c>
      <c r="Q575">
        <v>14450</v>
      </c>
      <c r="R575">
        <v>16235</v>
      </c>
      <c r="S575" t="s">
        <v>247</v>
      </c>
    </row>
    <row r="576" spans="1:19" x14ac:dyDescent="0.35">
      <c r="A576">
        <v>575</v>
      </c>
      <c r="B576" t="s">
        <v>592</v>
      </c>
      <c r="C576">
        <v>5330</v>
      </c>
      <c r="D576" s="1">
        <f t="shared" si="56"/>
        <v>0.32639314145744031</v>
      </c>
      <c r="E576">
        <v>2880</v>
      </c>
      <c r="F576" s="1">
        <f t="shared" si="57"/>
        <v>0.17636252296387017</v>
      </c>
      <c r="G576">
        <v>2240</v>
      </c>
      <c r="H576" s="1">
        <f t="shared" si="58"/>
        <v>0.13717085119412126</v>
      </c>
      <c r="I576">
        <v>1830</v>
      </c>
      <c r="J576" s="1">
        <f t="shared" si="59"/>
        <v>0.11206368646662584</v>
      </c>
      <c r="K576">
        <v>1660</v>
      </c>
      <c r="L576" s="1">
        <f t="shared" si="60"/>
        <v>0.10165339865278629</v>
      </c>
      <c r="M576">
        <v>1460</v>
      </c>
      <c r="N576" s="1">
        <f t="shared" si="61"/>
        <v>8.940600122473974E-2</v>
      </c>
      <c r="O576">
        <v>1210</v>
      </c>
      <c r="P576" s="1">
        <f t="shared" si="62"/>
        <v>7.409675443968157E-2</v>
      </c>
      <c r="Q576">
        <v>16610</v>
      </c>
      <c r="R576">
        <v>16330</v>
      </c>
      <c r="S576" t="s">
        <v>247</v>
      </c>
    </row>
    <row r="577" spans="1:19" x14ac:dyDescent="0.35">
      <c r="A577">
        <v>576</v>
      </c>
      <c r="B577" t="s">
        <v>593</v>
      </c>
      <c r="C577">
        <v>7760</v>
      </c>
      <c r="D577" s="1">
        <f t="shared" si="56"/>
        <v>0.21615598885793871</v>
      </c>
      <c r="E577">
        <v>4810</v>
      </c>
      <c r="F577" s="1">
        <f t="shared" si="57"/>
        <v>0.13398328690807798</v>
      </c>
      <c r="G577">
        <v>3930</v>
      </c>
      <c r="H577" s="1">
        <f t="shared" si="58"/>
        <v>0.10947075208913649</v>
      </c>
      <c r="I577">
        <v>3180</v>
      </c>
      <c r="J577" s="1">
        <f t="shared" si="59"/>
        <v>8.8579387186629527E-2</v>
      </c>
      <c r="K577">
        <v>2620</v>
      </c>
      <c r="L577" s="1">
        <f t="shared" si="60"/>
        <v>7.2980501392757663E-2</v>
      </c>
      <c r="M577">
        <v>2160</v>
      </c>
      <c r="N577" s="1">
        <f t="shared" si="61"/>
        <v>6.0167130919220053E-2</v>
      </c>
      <c r="O577">
        <v>1840</v>
      </c>
      <c r="P577" s="1">
        <f t="shared" si="62"/>
        <v>5.1253481894150417E-2</v>
      </c>
      <c r="Q577">
        <v>26300</v>
      </c>
      <c r="R577">
        <v>35900</v>
      </c>
      <c r="S577" t="s">
        <v>247</v>
      </c>
    </row>
    <row r="578" spans="1:19" x14ac:dyDescent="0.35">
      <c r="A578">
        <v>577</v>
      </c>
      <c r="B578" t="s">
        <v>594</v>
      </c>
      <c r="C578">
        <v>2980</v>
      </c>
      <c r="D578" s="1">
        <f t="shared" ref="D578:D641" si="63">C578/R578</f>
        <v>0.26968325791855202</v>
      </c>
      <c r="E578">
        <v>1610</v>
      </c>
      <c r="F578" s="1">
        <f t="shared" ref="F578:F641" si="64">E578/R578</f>
        <v>0.14570135746606336</v>
      </c>
      <c r="G578">
        <v>1210</v>
      </c>
      <c r="H578" s="1">
        <f t="shared" ref="H578:H641" si="65">G578/R578</f>
        <v>0.10950226244343891</v>
      </c>
      <c r="I578">
        <v>970</v>
      </c>
      <c r="J578" s="1">
        <f t="shared" ref="J578:J641" si="66">I578/R578</f>
        <v>8.7782805429864247E-2</v>
      </c>
      <c r="K578">
        <v>830</v>
      </c>
      <c r="L578" s="1">
        <f t="shared" ref="L578:L641" si="67">K578/R578</f>
        <v>7.5113122171945698E-2</v>
      </c>
      <c r="M578">
        <v>700</v>
      </c>
      <c r="N578" s="1">
        <f t="shared" ref="N578:N641" si="68">M578/R578</f>
        <v>6.3348416289592757E-2</v>
      </c>
      <c r="O578">
        <v>570</v>
      </c>
      <c r="P578" s="1">
        <f t="shared" ref="P578:P641" si="69">O578/R578</f>
        <v>5.1583710407239816E-2</v>
      </c>
      <c r="Q578">
        <v>8870</v>
      </c>
      <c r="R578">
        <v>11050</v>
      </c>
      <c r="S578" t="s">
        <v>247</v>
      </c>
    </row>
    <row r="579" spans="1:19" x14ac:dyDescent="0.35">
      <c r="A579">
        <v>578</v>
      </c>
      <c r="B579" t="s">
        <v>595</v>
      </c>
      <c r="C579">
        <v>1440</v>
      </c>
      <c r="D579" s="1">
        <f t="shared" si="63"/>
        <v>0.22325581395348837</v>
      </c>
      <c r="E579">
        <v>720</v>
      </c>
      <c r="F579" s="1">
        <f t="shared" si="64"/>
        <v>0.11162790697674418</v>
      </c>
      <c r="G579">
        <v>560</v>
      </c>
      <c r="H579" s="1">
        <f t="shared" si="65"/>
        <v>8.6821705426356588E-2</v>
      </c>
      <c r="I579">
        <v>450</v>
      </c>
      <c r="J579" s="1">
        <f t="shared" si="66"/>
        <v>6.9767441860465115E-2</v>
      </c>
      <c r="K579">
        <v>400</v>
      </c>
      <c r="L579" s="1">
        <f t="shared" si="67"/>
        <v>6.2015503875968991E-2</v>
      </c>
      <c r="M579">
        <v>360</v>
      </c>
      <c r="N579" s="1">
        <f t="shared" si="68"/>
        <v>5.5813953488372092E-2</v>
      </c>
      <c r="O579">
        <v>340</v>
      </c>
      <c r="P579" s="1">
        <f t="shared" si="69"/>
        <v>5.2713178294573643E-2</v>
      </c>
      <c r="Q579">
        <v>4270</v>
      </c>
      <c r="R579">
        <v>6450</v>
      </c>
      <c r="S579" t="s">
        <v>247</v>
      </c>
    </row>
    <row r="580" spans="1:19" x14ac:dyDescent="0.35">
      <c r="A580">
        <v>579</v>
      </c>
      <c r="B580" t="s">
        <v>596</v>
      </c>
      <c r="C580">
        <v>4930</v>
      </c>
      <c r="D580" s="1">
        <f t="shared" si="63"/>
        <v>0.23554706163401815</v>
      </c>
      <c r="E580">
        <v>2770</v>
      </c>
      <c r="F580" s="1">
        <f t="shared" si="64"/>
        <v>0.13234591495461059</v>
      </c>
      <c r="G580">
        <v>2130</v>
      </c>
      <c r="H580" s="1">
        <f t="shared" si="65"/>
        <v>0.10176779741997133</v>
      </c>
      <c r="I580">
        <v>1710</v>
      </c>
      <c r="J580" s="1">
        <f t="shared" si="66"/>
        <v>8.1700907787864305E-2</v>
      </c>
      <c r="K580">
        <v>1410</v>
      </c>
      <c r="L580" s="1">
        <f t="shared" si="67"/>
        <v>6.7367415193502145E-2</v>
      </c>
      <c r="M580">
        <v>1150</v>
      </c>
      <c r="N580" s="1">
        <f t="shared" si="68"/>
        <v>5.4945054945054944E-2</v>
      </c>
      <c r="O580">
        <v>970</v>
      </c>
      <c r="P580" s="1">
        <f t="shared" si="69"/>
        <v>4.6344959388437648E-2</v>
      </c>
      <c r="Q580">
        <v>15070</v>
      </c>
      <c r="R580">
        <v>20930</v>
      </c>
      <c r="S580" t="s">
        <v>247</v>
      </c>
    </row>
    <row r="581" spans="1:19" x14ac:dyDescent="0.35">
      <c r="A581">
        <v>580</v>
      </c>
      <c r="B581" t="s">
        <v>597</v>
      </c>
      <c r="C581">
        <v>1830</v>
      </c>
      <c r="D581" s="1">
        <f t="shared" si="63"/>
        <v>0.26312005751258088</v>
      </c>
      <c r="E581">
        <v>1050</v>
      </c>
      <c r="F581" s="1">
        <f t="shared" si="64"/>
        <v>0.1509705248023005</v>
      </c>
      <c r="G581">
        <v>790</v>
      </c>
      <c r="H581" s="1">
        <f t="shared" si="65"/>
        <v>0.11358734723220705</v>
      </c>
      <c r="I581">
        <v>630</v>
      </c>
      <c r="J581" s="1">
        <f t="shared" si="66"/>
        <v>9.0582314881380299E-2</v>
      </c>
      <c r="K581">
        <v>570</v>
      </c>
      <c r="L581" s="1">
        <f t="shared" si="67"/>
        <v>8.1955427749820273E-2</v>
      </c>
      <c r="M581">
        <v>480</v>
      </c>
      <c r="N581" s="1">
        <f t="shared" si="68"/>
        <v>6.9015097052480226E-2</v>
      </c>
      <c r="O581">
        <v>400</v>
      </c>
      <c r="P581" s="1">
        <f t="shared" si="69"/>
        <v>5.7512580877066857E-2</v>
      </c>
      <c r="Q581">
        <v>5750</v>
      </c>
      <c r="R581">
        <v>6955</v>
      </c>
      <c r="S581" t="s">
        <v>247</v>
      </c>
    </row>
    <row r="582" spans="1:19" x14ac:dyDescent="0.35">
      <c r="A582">
        <v>581</v>
      </c>
      <c r="B582" t="s">
        <v>598</v>
      </c>
      <c r="C582">
        <v>5170</v>
      </c>
      <c r="D582" s="1">
        <f t="shared" si="63"/>
        <v>0.21902139377250582</v>
      </c>
      <c r="E582">
        <v>3060</v>
      </c>
      <c r="F582" s="1">
        <f t="shared" si="64"/>
        <v>0.12963355221351408</v>
      </c>
      <c r="G582">
        <v>2460</v>
      </c>
      <c r="H582" s="1">
        <f t="shared" si="65"/>
        <v>0.10421520864223681</v>
      </c>
      <c r="I582">
        <v>1990</v>
      </c>
      <c r="J582" s="1">
        <f t="shared" si="66"/>
        <v>8.4304172844736291E-2</v>
      </c>
      <c r="K582">
        <v>1630</v>
      </c>
      <c r="L582" s="1">
        <f t="shared" si="67"/>
        <v>6.9053166701969926E-2</v>
      </c>
      <c r="M582">
        <v>1410</v>
      </c>
      <c r="N582" s="1">
        <f t="shared" si="68"/>
        <v>5.9733107392501587E-2</v>
      </c>
      <c r="O582">
        <v>1190</v>
      </c>
      <c r="P582" s="1">
        <f t="shared" si="69"/>
        <v>5.0413048083033256E-2</v>
      </c>
      <c r="Q582">
        <v>16910</v>
      </c>
      <c r="R582">
        <v>23605</v>
      </c>
      <c r="S582" t="s">
        <v>247</v>
      </c>
    </row>
    <row r="583" spans="1:19" x14ac:dyDescent="0.35">
      <c r="A583">
        <v>582</v>
      </c>
      <c r="B583" t="s">
        <v>599</v>
      </c>
      <c r="C583">
        <v>5360</v>
      </c>
      <c r="D583" s="1">
        <f t="shared" si="63"/>
        <v>0.23648797705713656</v>
      </c>
      <c r="E583">
        <v>2910</v>
      </c>
      <c r="F583" s="1">
        <f t="shared" si="64"/>
        <v>0.128391793514229</v>
      </c>
      <c r="G583">
        <v>2270</v>
      </c>
      <c r="H583" s="1">
        <f t="shared" si="65"/>
        <v>0.10015442311934701</v>
      </c>
      <c r="I583">
        <v>1830</v>
      </c>
      <c r="J583" s="1">
        <f t="shared" si="66"/>
        <v>8.0741230972865646E-2</v>
      </c>
      <c r="K583">
        <v>1570</v>
      </c>
      <c r="L583" s="1">
        <f t="shared" si="67"/>
        <v>6.9269799249944849E-2</v>
      </c>
      <c r="M583">
        <v>1330</v>
      </c>
      <c r="N583" s="1">
        <f t="shared" si="68"/>
        <v>5.8680785351864106E-2</v>
      </c>
      <c r="O583">
        <v>1100</v>
      </c>
      <c r="P583" s="1">
        <f t="shared" si="69"/>
        <v>4.8532980366203397E-2</v>
      </c>
      <c r="Q583">
        <v>16370</v>
      </c>
      <c r="R583">
        <v>22665</v>
      </c>
      <c r="S583" t="s">
        <v>247</v>
      </c>
    </row>
    <row r="584" spans="1:19" x14ac:dyDescent="0.35">
      <c r="A584">
        <v>583</v>
      </c>
      <c r="B584" t="s">
        <v>600</v>
      </c>
      <c r="C584">
        <v>5860</v>
      </c>
      <c r="D584" s="1">
        <f t="shared" si="63"/>
        <v>0.20203413204619894</v>
      </c>
      <c r="E584">
        <v>3360</v>
      </c>
      <c r="F584" s="1">
        <f t="shared" si="64"/>
        <v>0.11584209619031202</v>
      </c>
      <c r="G584">
        <v>2700</v>
      </c>
      <c r="H584" s="1">
        <f t="shared" si="65"/>
        <v>9.3087398724357867E-2</v>
      </c>
      <c r="I584">
        <v>2190</v>
      </c>
      <c r="J584" s="1">
        <f t="shared" si="66"/>
        <v>7.5504223409756932E-2</v>
      </c>
      <c r="K584">
        <v>1870</v>
      </c>
      <c r="L584" s="1">
        <f t="shared" si="67"/>
        <v>6.4471642820203415E-2</v>
      </c>
      <c r="M584">
        <v>1570</v>
      </c>
      <c r="N584" s="1">
        <f t="shared" si="68"/>
        <v>5.4128598517496983E-2</v>
      </c>
      <c r="O584">
        <v>1300</v>
      </c>
      <c r="P584" s="1">
        <f t="shared" si="69"/>
        <v>4.4819858645061196E-2</v>
      </c>
      <c r="Q584">
        <v>18850</v>
      </c>
      <c r="R584">
        <v>29005</v>
      </c>
      <c r="S584" t="s">
        <v>247</v>
      </c>
    </row>
    <row r="585" spans="1:19" x14ac:dyDescent="0.35">
      <c r="A585">
        <v>584</v>
      </c>
      <c r="B585" t="s">
        <v>601</v>
      </c>
      <c r="C585">
        <v>7430</v>
      </c>
      <c r="D585" s="1">
        <f t="shared" si="63"/>
        <v>0.19560352770830591</v>
      </c>
      <c r="E585">
        <v>4300</v>
      </c>
      <c r="F585" s="1">
        <f t="shared" si="64"/>
        <v>0.11320257996577597</v>
      </c>
      <c r="G585">
        <v>3530</v>
      </c>
      <c r="H585" s="1">
        <f t="shared" si="65"/>
        <v>9.2931420297485856E-2</v>
      </c>
      <c r="I585">
        <v>2910</v>
      </c>
      <c r="J585" s="1">
        <f t="shared" si="66"/>
        <v>7.6609187837304193E-2</v>
      </c>
      <c r="K585">
        <v>2420</v>
      </c>
      <c r="L585" s="1">
        <f t="shared" si="67"/>
        <v>6.3709358957483211E-2</v>
      </c>
      <c r="M585">
        <v>2120</v>
      </c>
      <c r="N585" s="1">
        <f t="shared" si="68"/>
        <v>5.5811504541266287E-2</v>
      </c>
      <c r="O585">
        <v>1830</v>
      </c>
      <c r="P585" s="1">
        <f t="shared" si="69"/>
        <v>4.8176911938923261E-2</v>
      </c>
      <c r="Q585">
        <v>24540</v>
      </c>
      <c r="R585">
        <v>37985</v>
      </c>
      <c r="S585" t="s">
        <v>247</v>
      </c>
    </row>
    <row r="586" spans="1:19" x14ac:dyDescent="0.35">
      <c r="A586">
        <v>585</v>
      </c>
      <c r="B586" t="s">
        <v>602</v>
      </c>
      <c r="C586">
        <v>4320</v>
      </c>
      <c r="D586" s="1">
        <f t="shared" si="63"/>
        <v>0.22239382239382238</v>
      </c>
      <c r="E586">
        <v>2620</v>
      </c>
      <c r="F586" s="1">
        <f t="shared" si="64"/>
        <v>0.13487773487773488</v>
      </c>
      <c r="G586">
        <v>2250</v>
      </c>
      <c r="H586" s="1">
        <f t="shared" si="65"/>
        <v>0.11583011583011583</v>
      </c>
      <c r="I586">
        <v>1940</v>
      </c>
      <c r="J586" s="1">
        <f t="shared" si="66"/>
        <v>9.9871299871299876E-2</v>
      </c>
      <c r="K586">
        <v>1670</v>
      </c>
      <c r="L586" s="1">
        <f t="shared" si="67"/>
        <v>8.5971685971685974E-2</v>
      </c>
      <c r="M586">
        <v>1490</v>
      </c>
      <c r="N586" s="1">
        <f t="shared" si="68"/>
        <v>7.6705276705276701E-2</v>
      </c>
      <c r="O586">
        <v>1280</v>
      </c>
      <c r="P586" s="1">
        <f t="shared" si="69"/>
        <v>6.589446589446589E-2</v>
      </c>
      <c r="Q586">
        <v>15570</v>
      </c>
      <c r="R586">
        <v>19425</v>
      </c>
      <c r="S586" t="s">
        <v>247</v>
      </c>
    </row>
    <row r="587" spans="1:19" x14ac:dyDescent="0.35">
      <c r="A587">
        <v>586</v>
      </c>
      <c r="B587" t="s">
        <v>603</v>
      </c>
      <c r="C587">
        <v>4540</v>
      </c>
      <c r="D587" s="1">
        <f t="shared" si="63"/>
        <v>0.22688655672163918</v>
      </c>
      <c r="E587">
        <v>2650</v>
      </c>
      <c r="F587" s="1">
        <f t="shared" si="64"/>
        <v>0.13243378310844578</v>
      </c>
      <c r="G587">
        <v>2200</v>
      </c>
      <c r="H587" s="1">
        <f t="shared" si="65"/>
        <v>0.10994502748625687</v>
      </c>
      <c r="I587">
        <v>1850</v>
      </c>
      <c r="J587" s="1">
        <f t="shared" si="66"/>
        <v>9.2453773113443272E-2</v>
      </c>
      <c r="K587">
        <v>1600</v>
      </c>
      <c r="L587" s="1">
        <f t="shared" si="67"/>
        <v>7.9960019990005002E-2</v>
      </c>
      <c r="M587">
        <v>1410</v>
      </c>
      <c r="N587" s="1">
        <f t="shared" si="68"/>
        <v>7.0464767616191901E-2</v>
      </c>
      <c r="O587">
        <v>1180</v>
      </c>
      <c r="P587" s="1">
        <f t="shared" si="69"/>
        <v>5.8970514742628682E-2</v>
      </c>
      <c r="Q587">
        <v>15430</v>
      </c>
      <c r="R587">
        <v>20010</v>
      </c>
      <c r="S587" t="s">
        <v>247</v>
      </c>
    </row>
    <row r="588" spans="1:19" x14ac:dyDescent="0.35">
      <c r="A588">
        <v>587</v>
      </c>
      <c r="B588" t="s">
        <v>604</v>
      </c>
      <c r="C588">
        <v>2750</v>
      </c>
      <c r="D588" s="1">
        <f t="shared" si="63"/>
        <v>0.2131782945736434</v>
      </c>
      <c r="E588">
        <v>1620</v>
      </c>
      <c r="F588" s="1">
        <f t="shared" si="64"/>
        <v>0.12558139534883722</v>
      </c>
      <c r="G588">
        <v>1250</v>
      </c>
      <c r="H588" s="1">
        <f t="shared" si="65"/>
        <v>9.6899224806201556E-2</v>
      </c>
      <c r="I588">
        <v>960</v>
      </c>
      <c r="J588" s="1">
        <f t="shared" si="66"/>
        <v>7.441860465116279E-2</v>
      </c>
      <c r="K588">
        <v>860</v>
      </c>
      <c r="L588" s="1">
        <f t="shared" si="67"/>
        <v>6.6666666666666666E-2</v>
      </c>
      <c r="M588">
        <v>730</v>
      </c>
      <c r="N588" s="1">
        <f t="shared" si="68"/>
        <v>5.6589147286821705E-2</v>
      </c>
      <c r="O588">
        <v>610</v>
      </c>
      <c r="P588" s="1">
        <f t="shared" si="69"/>
        <v>4.7286821705426356E-2</v>
      </c>
      <c r="Q588">
        <v>8780</v>
      </c>
      <c r="R588">
        <v>12900</v>
      </c>
      <c r="S588" t="s">
        <v>247</v>
      </c>
    </row>
    <row r="589" spans="1:19" x14ac:dyDescent="0.35">
      <c r="A589">
        <v>588</v>
      </c>
      <c r="B589" t="s">
        <v>605</v>
      </c>
      <c r="C589">
        <v>2410</v>
      </c>
      <c r="D589" s="1">
        <f t="shared" si="63"/>
        <v>0.23106423777564716</v>
      </c>
      <c r="E589">
        <v>1370</v>
      </c>
      <c r="F589" s="1">
        <f t="shared" si="64"/>
        <v>0.13135186960690318</v>
      </c>
      <c r="G589">
        <v>1090</v>
      </c>
      <c r="H589" s="1">
        <f t="shared" si="65"/>
        <v>0.10450623202301054</v>
      </c>
      <c r="I589">
        <v>890</v>
      </c>
      <c r="J589" s="1">
        <f t="shared" si="66"/>
        <v>8.5330776605944389E-2</v>
      </c>
      <c r="K589">
        <v>750</v>
      </c>
      <c r="L589" s="1">
        <f t="shared" si="67"/>
        <v>7.1907957813998086E-2</v>
      </c>
      <c r="M589">
        <v>600</v>
      </c>
      <c r="N589" s="1">
        <f t="shared" si="68"/>
        <v>5.7526366251198467E-2</v>
      </c>
      <c r="O589">
        <v>490</v>
      </c>
      <c r="P589" s="1">
        <f t="shared" si="69"/>
        <v>4.6979865771812082E-2</v>
      </c>
      <c r="Q589">
        <v>7600</v>
      </c>
      <c r="R589">
        <v>10430</v>
      </c>
      <c r="S589" t="s">
        <v>247</v>
      </c>
    </row>
    <row r="590" spans="1:19" x14ac:dyDescent="0.35">
      <c r="A590">
        <v>589</v>
      </c>
      <c r="B590" t="s">
        <v>606</v>
      </c>
      <c r="C590">
        <v>4000</v>
      </c>
      <c r="D590" s="1">
        <f t="shared" si="63"/>
        <v>0.19603038470963</v>
      </c>
      <c r="E590">
        <v>2300</v>
      </c>
      <c r="F590" s="1">
        <f t="shared" si="64"/>
        <v>0.11271747120803724</v>
      </c>
      <c r="G590">
        <v>1830</v>
      </c>
      <c r="H590" s="1">
        <f t="shared" si="65"/>
        <v>8.9683901004655717E-2</v>
      </c>
      <c r="I590">
        <v>1490</v>
      </c>
      <c r="J590" s="1">
        <f t="shared" si="66"/>
        <v>7.3021318304337168E-2</v>
      </c>
      <c r="K590">
        <v>1310</v>
      </c>
      <c r="L590" s="1">
        <f t="shared" si="67"/>
        <v>6.4199950992403818E-2</v>
      </c>
      <c r="M590">
        <v>1130</v>
      </c>
      <c r="N590" s="1">
        <f t="shared" si="68"/>
        <v>5.5378583680470474E-2</v>
      </c>
      <c r="O590">
        <v>990</v>
      </c>
      <c r="P590" s="1">
        <f t="shared" si="69"/>
        <v>4.8517520215633422E-2</v>
      </c>
      <c r="Q590">
        <v>13050</v>
      </c>
      <c r="R590">
        <v>20405</v>
      </c>
      <c r="S590" t="s">
        <v>247</v>
      </c>
    </row>
    <row r="591" spans="1:19" x14ac:dyDescent="0.35">
      <c r="A591">
        <v>590</v>
      </c>
      <c r="B591" t="s">
        <v>607</v>
      </c>
      <c r="C591">
        <v>3220</v>
      </c>
      <c r="D591" s="1">
        <f t="shared" si="63"/>
        <v>0.21727395411605938</v>
      </c>
      <c r="E591">
        <v>2010</v>
      </c>
      <c r="F591" s="1">
        <f t="shared" si="64"/>
        <v>0.13562753036437247</v>
      </c>
      <c r="G591">
        <v>1640</v>
      </c>
      <c r="H591" s="1">
        <f t="shared" si="65"/>
        <v>0.1106612685560054</v>
      </c>
      <c r="I591">
        <v>1370</v>
      </c>
      <c r="J591" s="1">
        <f t="shared" si="66"/>
        <v>9.244264507422402E-2</v>
      </c>
      <c r="K591">
        <v>1230</v>
      </c>
      <c r="L591" s="1">
        <f t="shared" si="67"/>
        <v>8.2995951417004055E-2</v>
      </c>
      <c r="M591">
        <v>1130</v>
      </c>
      <c r="N591" s="1">
        <f t="shared" si="68"/>
        <v>7.6248313090418351E-2</v>
      </c>
      <c r="O591">
        <v>970</v>
      </c>
      <c r="P591" s="1">
        <f t="shared" si="69"/>
        <v>6.5452091767881235E-2</v>
      </c>
      <c r="Q591">
        <v>11570</v>
      </c>
      <c r="R591">
        <v>14820</v>
      </c>
      <c r="S591" t="s">
        <v>247</v>
      </c>
    </row>
    <row r="592" spans="1:19" x14ac:dyDescent="0.35">
      <c r="A592">
        <v>591</v>
      </c>
      <c r="B592" t="s">
        <v>608</v>
      </c>
      <c r="C592">
        <v>2400</v>
      </c>
      <c r="D592" s="1">
        <f t="shared" si="63"/>
        <v>0.2434077079107505</v>
      </c>
      <c r="E592">
        <v>1450</v>
      </c>
      <c r="F592" s="1">
        <f t="shared" si="64"/>
        <v>0.14705882352941177</v>
      </c>
      <c r="G592">
        <v>1200</v>
      </c>
      <c r="H592" s="1">
        <f t="shared" si="65"/>
        <v>0.12170385395537525</v>
      </c>
      <c r="I592">
        <v>930</v>
      </c>
      <c r="J592" s="1">
        <f t="shared" si="66"/>
        <v>9.4320486815415827E-2</v>
      </c>
      <c r="K592">
        <v>750</v>
      </c>
      <c r="L592" s="1">
        <f t="shared" si="67"/>
        <v>7.6064908722109539E-2</v>
      </c>
      <c r="M592">
        <v>650</v>
      </c>
      <c r="N592" s="1">
        <f t="shared" si="68"/>
        <v>6.5922920892494935E-2</v>
      </c>
      <c r="O592">
        <v>520</v>
      </c>
      <c r="P592" s="1">
        <f t="shared" si="69"/>
        <v>5.2738336713995942E-2</v>
      </c>
      <c r="Q592">
        <v>7900</v>
      </c>
      <c r="R592">
        <v>9860</v>
      </c>
      <c r="S592" t="s">
        <v>247</v>
      </c>
    </row>
    <row r="593" spans="1:19" x14ac:dyDescent="0.35">
      <c r="A593">
        <v>592</v>
      </c>
      <c r="B593" t="s">
        <v>609</v>
      </c>
      <c r="C593">
        <v>6490</v>
      </c>
      <c r="D593" s="1">
        <f t="shared" si="63"/>
        <v>0.24495187771277599</v>
      </c>
      <c r="E593">
        <v>3610</v>
      </c>
      <c r="F593" s="1">
        <f t="shared" si="64"/>
        <v>0.13625212304208342</v>
      </c>
      <c r="G593">
        <v>2930</v>
      </c>
      <c r="H593" s="1">
        <f t="shared" si="65"/>
        <v>0.11058690318928099</v>
      </c>
      <c r="I593">
        <v>2340</v>
      </c>
      <c r="J593" s="1">
        <f t="shared" si="66"/>
        <v>8.8318550669937726E-2</v>
      </c>
      <c r="K593">
        <v>1930</v>
      </c>
      <c r="L593" s="1">
        <f t="shared" si="67"/>
        <v>7.2843932817512738E-2</v>
      </c>
      <c r="M593">
        <v>1640</v>
      </c>
      <c r="N593" s="1">
        <f t="shared" si="68"/>
        <v>6.1898471409699944E-2</v>
      </c>
      <c r="O593">
        <v>1420</v>
      </c>
      <c r="P593" s="1">
        <f t="shared" si="69"/>
        <v>5.3595017927910923E-2</v>
      </c>
      <c r="Q593">
        <v>20360</v>
      </c>
      <c r="R593">
        <v>26495</v>
      </c>
      <c r="S593" t="s">
        <v>247</v>
      </c>
    </row>
    <row r="594" spans="1:19" x14ac:dyDescent="0.35">
      <c r="A594">
        <v>593</v>
      </c>
      <c r="B594" t="s">
        <v>610</v>
      </c>
      <c r="C594">
        <v>4820</v>
      </c>
      <c r="D594" s="1">
        <f t="shared" si="63"/>
        <v>0.25489159175039661</v>
      </c>
      <c r="E594">
        <v>2630</v>
      </c>
      <c r="F594" s="1">
        <f t="shared" si="64"/>
        <v>0.13907985193019567</v>
      </c>
      <c r="G594">
        <v>2090</v>
      </c>
      <c r="H594" s="1">
        <f t="shared" si="65"/>
        <v>0.11052353252247488</v>
      </c>
      <c r="I594">
        <v>1670</v>
      </c>
      <c r="J594" s="1">
        <f t="shared" si="66"/>
        <v>8.8313061872025381E-2</v>
      </c>
      <c r="K594">
        <v>1400</v>
      </c>
      <c r="L594" s="1">
        <f t="shared" si="67"/>
        <v>7.4034902168164995E-2</v>
      </c>
      <c r="M594">
        <v>1180</v>
      </c>
      <c r="N594" s="1">
        <f t="shared" si="68"/>
        <v>6.2400846113167638E-2</v>
      </c>
      <c r="O594">
        <v>960</v>
      </c>
      <c r="P594" s="1">
        <f t="shared" si="69"/>
        <v>5.076679005817028E-2</v>
      </c>
      <c r="Q594">
        <v>14750</v>
      </c>
      <c r="R594">
        <v>18910</v>
      </c>
      <c r="S594" t="s">
        <v>247</v>
      </c>
    </row>
    <row r="595" spans="1:19" x14ac:dyDescent="0.35">
      <c r="A595">
        <v>594</v>
      </c>
      <c r="B595" t="s">
        <v>611</v>
      </c>
      <c r="C595">
        <v>4300</v>
      </c>
      <c r="D595" s="1">
        <f t="shared" si="63"/>
        <v>0.28897849462365593</v>
      </c>
      <c r="E595">
        <v>2500</v>
      </c>
      <c r="F595" s="1">
        <f t="shared" si="64"/>
        <v>0.16801075268817203</v>
      </c>
      <c r="G595">
        <v>1950</v>
      </c>
      <c r="H595" s="1">
        <f t="shared" si="65"/>
        <v>0.13104838709677419</v>
      </c>
      <c r="I595">
        <v>1580</v>
      </c>
      <c r="J595" s="1">
        <f t="shared" si="66"/>
        <v>0.10618279569892473</v>
      </c>
      <c r="K595">
        <v>1340</v>
      </c>
      <c r="L595" s="1">
        <f t="shared" si="67"/>
        <v>9.0053763440860218E-2</v>
      </c>
      <c r="M595">
        <v>1120</v>
      </c>
      <c r="N595" s="1">
        <f t="shared" si="68"/>
        <v>7.5268817204301078E-2</v>
      </c>
      <c r="O595">
        <v>920</v>
      </c>
      <c r="P595" s="1">
        <f t="shared" si="69"/>
        <v>6.1827956989247312E-2</v>
      </c>
      <c r="Q595">
        <v>13710</v>
      </c>
      <c r="R595">
        <v>14880</v>
      </c>
      <c r="S595" t="s">
        <v>247</v>
      </c>
    </row>
    <row r="596" spans="1:19" x14ac:dyDescent="0.35">
      <c r="A596">
        <v>595</v>
      </c>
      <c r="B596" t="s">
        <v>612</v>
      </c>
      <c r="C596">
        <v>3880</v>
      </c>
      <c r="D596" s="1">
        <f t="shared" si="63"/>
        <v>0.25032258064516127</v>
      </c>
      <c r="E596">
        <v>2340</v>
      </c>
      <c r="F596" s="1">
        <f t="shared" si="64"/>
        <v>0.15096774193548387</v>
      </c>
      <c r="G596">
        <v>1900</v>
      </c>
      <c r="H596" s="1">
        <f t="shared" si="65"/>
        <v>0.12258064516129032</v>
      </c>
      <c r="I596">
        <v>1520</v>
      </c>
      <c r="J596" s="1">
        <f t="shared" si="66"/>
        <v>9.8064516129032261E-2</v>
      </c>
      <c r="K596">
        <v>1220</v>
      </c>
      <c r="L596" s="1">
        <f t="shared" si="67"/>
        <v>7.8709677419354834E-2</v>
      </c>
      <c r="M596">
        <v>1030</v>
      </c>
      <c r="N596" s="1">
        <f t="shared" si="68"/>
        <v>6.6451612903225807E-2</v>
      </c>
      <c r="O596">
        <v>820</v>
      </c>
      <c r="P596" s="1">
        <f t="shared" si="69"/>
        <v>5.2903225806451612E-2</v>
      </c>
      <c r="Q596">
        <v>12710</v>
      </c>
      <c r="R596">
        <v>15500</v>
      </c>
      <c r="S596" t="s">
        <v>247</v>
      </c>
    </row>
    <row r="597" spans="1:19" x14ac:dyDescent="0.35">
      <c r="A597">
        <v>596</v>
      </c>
      <c r="B597" t="s">
        <v>613</v>
      </c>
      <c r="C597">
        <v>2780</v>
      </c>
      <c r="D597" s="1">
        <f t="shared" si="63"/>
        <v>0.23659574468085107</v>
      </c>
      <c r="E597">
        <v>1860</v>
      </c>
      <c r="F597" s="1">
        <f t="shared" si="64"/>
        <v>0.15829787234042553</v>
      </c>
      <c r="G597">
        <v>1510</v>
      </c>
      <c r="H597" s="1">
        <f t="shared" si="65"/>
        <v>0.12851063829787235</v>
      </c>
      <c r="I597">
        <v>1240</v>
      </c>
      <c r="J597" s="1">
        <f t="shared" si="66"/>
        <v>0.10553191489361702</v>
      </c>
      <c r="K597">
        <v>980</v>
      </c>
      <c r="L597" s="1">
        <f t="shared" si="67"/>
        <v>8.340425531914894E-2</v>
      </c>
      <c r="M597">
        <v>840</v>
      </c>
      <c r="N597" s="1">
        <f t="shared" si="68"/>
        <v>7.1489361702127663E-2</v>
      </c>
      <c r="O597">
        <v>680</v>
      </c>
      <c r="P597" s="1">
        <f t="shared" si="69"/>
        <v>5.7872340425531917E-2</v>
      </c>
      <c r="Q597">
        <v>9890</v>
      </c>
      <c r="R597">
        <v>11750</v>
      </c>
      <c r="S597" t="s">
        <v>247</v>
      </c>
    </row>
    <row r="598" spans="1:19" x14ac:dyDescent="0.35">
      <c r="A598">
        <v>597</v>
      </c>
      <c r="B598" t="s">
        <v>614</v>
      </c>
      <c r="C598">
        <v>2470</v>
      </c>
      <c r="D598" s="1">
        <f t="shared" si="63"/>
        <v>0.23738587217683807</v>
      </c>
      <c r="E598">
        <v>1590</v>
      </c>
      <c r="F598" s="1">
        <f t="shared" si="64"/>
        <v>0.15281114848630467</v>
      </c>
      <c r="G598">
        <v>1250</v>
      </c>
      <c r="H598" s="1">
        <f t="shared" si="65"/>
        <v>0.12013455069678039</v>
      </c>
      <c r="I598">
        <v>1010</v>
      </c>
      <c r="J598" s="1">
        <f t="shared" si="66"/>
        <v>9.7068716962998555E-2</v>
      </c>
      <c r="K598">
        <v>750</v>
      </c>
      <c r="L598" s="1">
        <f t="shared" si="67"/>
        <v>7.2080730418068242E-2</v>
      </c>
      <c r="M598">
        <v>650</v>
      </c>
      <c r="N598" s="1">
        <f t="shared" si="68"/>
        <v>6.2469966362325803E-2</v>
      </c>
      <c r="O598">
        <v>530</v>
      </c>
      <c r="P598" s="1">
        <f t="shared" si="69"/>
        <v>5.0937049495434886E-2</v>
      </c>
      <c r="Q598">
        <v>8250</v>
      </c>
      <c r="R598">
        <v>10405</v>
      </c>
      <c r="S598" t="s">
        <v>247</v>
      </c>
    </row>
    <row r="599" spans="1:19" x14ac:dyDescent="0.35">
      <c r="A599">
        <v>598</v>
      </c>
      <c r="B599" t="s">
        <v>615</v>
      </c>
      <c r="C599">
        <v>9440</v>
      </c>
      <c r="D599" s="1">
        <f t="shared" si="63"/>
        <v>0.28233886645730522</v>
      </c>
      <c r="E599">
        <v>5340</v>
      </c>
      <c r="F599" s="1">
        <f t="shared" si="64"/>
        <v>0.15971287572902648</v>
      </c>
      <c r="G599">
        <v>4270</v>
      </c>
      <c r="H599" s="1">
        <f t="shared" si="65"/>
        <v>0.12771048302676835</v>
      </c>
      <c r="I599">
        <v>3410</v>
      </c>
      <c r="J599" s="1">
        <f t="shared" si="66"/>
        <v>0.10198893375205623</v>
      </c>
      <c r="K599">
        <v>2690</v>
      </c>
      <c r="L599" s="1">
        <f t="shared" si="67"/>
        <v>8.0454613429041422E-2</v>
      </c>
      <c r="M599">
        <v>2300</v>
      </c>
      <c r="N599" s="1">
        <f t="shared" si="68"/>
        <v>6.8790189920741734E-2</v>
      </c>
      <c r="O599">
        <v>1910</v>
      </c>
      <c r="P599" s="1">
        <f t="shared" si="69"/>
        <v>5.7125766412442054E-2</v>
      </c>
      <c r="Q599">
        <v>29360</v>
      </c>
      <c r="R599">
        <v>33435</v>
      </c>
      <c r="S599" t="s">
        <v>247</v>
      </c>
    </row>
    <row r="600" spans="1:19" x14ac:dyDescent="0.35">
      <c r="A600">
        <v>599</v>
      </c>
      <c r="B600" t="s">
        <v>616</v>
      </c>
      <c r="C600">
        <v>6200</v>
      </c>
      <c r="D600" s="1">
        <f t="shared" si="63"/>
        <v>0.24119821046489009</v>
      </c>
      <c r="E600">
        <v>3610</v>
      </c>
      <c r="F600" s="1">
        <f t="shared" si="64"/>
        <v>0.14043960319004084</v>
      </c>
      <c r="G600">
        <v>3010</v>
      </c>
      <c r="H600" s="1">
        <f t="shared" si="65"/>
        <v>0.11709784088698696</v>
      </c>
      <c r="I600">
        <v>2440</v>
      </c>
      <c r="J600" s="1">
        <f t="shared" si="66"/>
        <v>9.4923166699085779E-2</v>
      </c>
      <c r="K600">
        <v>2000</v>
      </c>
      <c r="L600" s="1">
        <f t="shared" si="67"/>
        <v>7.7805874343512937E-2</v>
      </c>
      <c r="M600">
        <v>1760</v>
      </c>
      <c r="N600" s="1">
        <f t="shared" si="68"/>
        <v>6.8469169422291379E-2</v>
      </c>
      <c r="O600">
        <v>1480</v>
      </c>
      <c r="P600" s="1">
        <f t="shared" si="69"/>
        <v>5.7576347014199572E-2</v>
      </c>
      <c r="Q600">
        <v>20500</v>
      </c>
      <c r="R600">
        <v>25705</v>
      </c>
      <c r="S600" t="s">
        <v>247</v>
      </c>
    </row>
    <row r="601" spans="1:19" x14ac:dyDescent="0.35">
      <c r="A601">
        <v>600</v>
      </c>
      <c r="B601" t="s">
        <v>617</v>
      </c>
      <c r="C601">
        <v>3810</v>
      </c>
      <c r="D601" s="1">
        <f t="shared" si="63"/>
        <v>0.26239669421487605</v>
      </c>
      <c r="E601">
        <v>2080</v>
      </c>
      <c r="F601" s="1">
        <f t="shared" si="64"/>
        <v>0.14325068870523416</v>
      </c>
      <c r="G601">
        <v>1680</v>
      </c>
      <c r="H601" s="1">
        <f t="shared" si="65"/>
        <v>0.11570247933884298</v>
      </c>
      <c r="I601">
        <v>1360</v>
      </c>
      <c r="J601" s="1">
        <f t="shared" si="66"/>
        <v>9.366391184573003E-2</v>
      </c>
      <c r="K601">
        <v>1080</v>
      </c>
      <c r="L601" s="1">
        <f t="shared" si="67"/>
        <v>7.43801652892562E-2</v>
      </c>
      <c r="M601">
        <v>930</v>
      </c>
      <c r="N601" s="1">
        <f t="shared" si="68"/>
        <v>6.4049586776859499E-2</v>
      </c>
      <c r="O601">
        <v>760</v>
      </c>
      <c r="P601" s="1">
        <f t="shared" si="69"/>
        <v>5.2341597796143252E-2</v>
      </c>
      <c r="Q601">
        <v>11700</v>
      </c>
      <c r="R601">
        <v>14520</v>
      </c>
      <c r="S601" t="s">
        <v>247</v>
      </c>
    </row>
    <row r="602" spans="1:19" x14ac:dyDescent="0.35">
      <c r="A602">
        <v>601</v>
      </c>
      <c r="B602" t="s">
        <v>618</v>
      </c>
      <c r="C602">
        <v>1630</v>
      </c>
      <c r="D602" s="1">
        <f t="shared" si="63"/>
        <v>0.28225108225108225</v>
      </c>
      <c r="E602">
        <v>910</v>
      </c>
      <c r="F602" s="1">
        <f t="shared" si="64"/>
        <v>0.15757575757575756</v>
      </c>
      <c r="G602">
        <v>710</v>
      </c>
      <c r="H602" s="1">
        <f t="shared" si="65"/>
        <v>0.12294372294372294</v>
      </c>
      <c r="I602">
        <v>590</v>
      </c>
      <c r="J602" s="1">
        <f t="shared" si="66"/>
        <v>0.10216450216450217</v>
      </c>
      <c r="K602">
        <v>440</v>
      </c>
      <c r="L602" s="1">
        <f t="shared" si="67"/>
        <v>7.6190476190476197E-2</v>
      </c>
      <c r="M602">
        <v>390</v>
      </c>
      <c r="N602" s="1">
        <f t="shared" si="68"/>
        <v>6.7532467532467527E-2</v>
      </c>
      <c r="O602">
        <v>320</v>
      </c>
      <c r="P602" s="1">
        <f t="shared" si="69"/>
        <v>5.5411255411255411E-2</v>
      </c>
      <c r="Q602">
        <v>4990</v>
      </c>
      <c r="R602">
        <v>5775</v>
      </c>
      <c r="S602" t="s">
        <v>247</v>
      </c>
    </row>
    <row r="603" spans="1:19" x14ac:dyDescent="0.35">
      <c r="A603">
        <v>602</v>
      </c>
      <c r="B603" t="s">
        <v>619</v>
      </c>
      <c r="C603">
        <v>5980</v>
      </c>
      <c r="D603" s="1">
        <f t="shared" si="63"/>
        <v>0.32821075740944017</v>
      </c>
      <c r="E603">
        <v>3180</v>
      </c>
      <c r="F603" s="1">
        <f t="shared" si="64"/>
        <v>0.17453347969264543</v>
      </c>
      <c r="G603">
        <v>2500</v>
      </c>
      <c r="H603" s="1">
        <f t="shared" si="65"/>
        <v>0.13721185510428102</v>
      </c>
      <c r="I603">
        <v>1950</v>
      </c>
      <c r="J603" s="1">
        <f t="shared" si="66"/>
        <v>0.10702524698133918</v>
      </c>
      <c r="K603">
        <v>1580</v>
      </c>
      <c r="L603" s="1">
        <f t="shared" si="67"/>
        <v>8.6717892425905593E-2</v>
      </c>
      <c r="M603">
        <v>1340</v>
      </c>
      <c r="N603" s="1">
        <f t="shared" si="68"/>
        <v>7.3545554335894617E-2</v>
      </c>
      <c r="O603">
        <v>1110</v>
      </c>
      <c r="P603" s="1">
        <f t="shared" si="69"/>
        <v>6.092206366630077E-2</v>
      </c>
      <c r="Q603">
        <v>17640</v>
      </c>
      <c r="R603">
        <v>18220</v>
      </c>
      <c r="S603" t="s">
        <v>247</v>
      </c>
    </row>
    <row r="604" spans="1:19" x14ac:dyDescent="0.35">
      <c r="A604">
        <v>603</v>
      </c>
      <c r="B604" t="s">
        <v>620</v>
      </c>
      <c r="C604">
        <v>7030</v>
      </c>
      <c r="D604" s="1">
        <f t="shared" si="63"/>
        <v>0.2516105941302792</v>
      </c>
      <c r="E604">
        <v>3700</v>
      </c>
      <c r="F604" s="1">
        <f t="shared" si="64"/>
        <v>0.13242662848962061</v>
      </c>
      <c r="G604">
        <v>2940</v>
      </c>
      <c r="H604" s="1">
        <f t="shared" si="65"/>
        <v>0.10522548317823908</v>
      </c>
      <c r="I604">
        <v>2350</v>
      </c>
      <c r="J604" s="1">
        <f t="shared" si="66"/>
        <v>8.4108804581245519E-2</v>
      </c>
      <c r="K604">
        <v>1920</v>
      </c>
      <c r="L604" s="1">
        <f t="shared" si="67"/>
        <v>6.8718682891911242E-2</v>
      </c>
      <c r="M604">
        <v>1570</v>
      </c>
      <c r="N604" s="1">
        <f t="shared" si="68"/>
        <v>5.6191839656406582E-2</v>
      </c>
      <c r="O604">
        <v>1270</v>
      </c>
      <c r="P604" s="1">
        <f t="shared" si="69"/>
        <v>4.5454545454545456E-2</v>
      </c>
      <c r="Q604">
        <v>20780</v>
      </c>
      <c r="R604">
        <v>27940</v>
      </c>
      <c r="S604" t="s">
        <v>247</v>
      </c>
    </row>
    <row r="605" spans="1:19" x14ac:dyDescent="0.35">
      <c r="A605">
        <v>604</v>
      </c>
      <c r="B605" t="s">
        <v>621</v>
      </c>
      <c r="C605">
        <v>3030</v>
      </c>
      <c r="D605" s="1">
        <f t="shared" si="63"/>
        <v>0.31877958968963704</v>
      </c>
      <c r="E605">
        <v>1680</v>
      </c>
      <c r="F605" s="1">
        <f t="shared" si="64"/>
        <v>0.17674907943187795</v>
      </c>
      <c r="G605">
        <v>1350</v>
      </c>
      <c r="H605" s="1">
        <f t="shared" si="65"/>
        <v>0.14203051025775906</v>
      </c>
      <c r="I605">
        <v>1040</v>
      </c>
      <c r="J605" s="1">
        <f t="shared" si="66"/>
        <v>0.10941609679116254</v>
      </c>
      <c r="K605">
        <v>900</v>
      </c>
      <c r="L605" s="1">
        <f t="shared" si="67"/>
        <v>9.4687006838506046E-2</v>
      </c>
      <c r="M605">
        <v>740</v>
      </c>
      <c r="N605" s="1">
        <f t="shared" si="68"/>
        <v>7.7853761178327194E-2</v>
      </c>
      <c r="O605">
        <v>610</v>
      </c>
      <c r="P605" s="1">
        <f t="shared" si="69"/>
        <v>6.4176749079431883E-2</v>
      </c>
      <c r="Q605">
        <v>9350</v>
      </c>
      <c r="R605">
        <v>9505</v>
      </c>
      <c r="S605" t="s">
        <v>247</v>
      </c>
    </row>
    <row r="606" spans="1:19" x14ac:dyDescent="0.35">
      <c r="A606">
        <v>605</v>
      </c>
      <c r="B606" t="s">
        <v>622</v>
      </c>
      <c r="C606">
        <v>5500</v>
      </c>
      <c r="D606" s="1">
        <f t="shared" si="63"/>
        <v>0.29435375970029437</v>
      </c>
      <c r="E606">
        <v>3010</v>
      </c>
      <c r="F606" s="1">
        <f t="shared" si="64"/>
        <v>0.16109178485416109</v>
      </c>
      <c r="G606">
        <v>2320</v>
      </c>
      <c r="H606" s="1">
        <f t="shared" si="65"/>
        <v>0.12416376772812417</v>
      </c>
      <c r="I606">
        <v>1920</v>
      </c>
      <c r="J606" s="1">
        <f t="shared" si="66"/>
        <v>0.10275622156810275</v>
      </c>
      <c r="K606">
        <v>1650</v>
      </c>
      <c r="L606" s="1">
        <f t="shared" si="67"/>
        <v>8.8306127910088308E-2</v>
      </c>
      <c r="M606">
        <v>1400</v>
      </c>
      <c r="N606" s="1">
        <f t="shared" si="68"/>
        <v>7.4926411560074929E-2</v>
      </c>
      <c r="O606">
        <v>1160</v>
      </c>
      <c r="P606" s="1">
        <f t="shared" si="69"/>
        <v>6.2081883864062083E-2</v>
      </c>
      <c r="Q606">
        <v>16960</v>
      </c>
      <c r="R606">
        <v>18685</v>
      </c>
      <c r="S606" t="s">
        <v>247</v>
      </c>
    </row>
    <row r="607" spans="1:19" x14ac:dyDescent="0.35">
      <c r="A607">
        <v>606</v>
      </c>
      <c r="B607" t="s">
        <v>623</v>
      </c>
      <c r="C607">
        <v>6930</v>
      </c>
      <c r="D607" s="1">
        <f t="shared" si="63"/>
        <v>0.32750472589792062</v>
      </c>
      <c r="E607">
        <v>3520</v>
      </c>
      <c r="F607" s="1">
        <f t="shared" si="64"/>
        <v>0.16635160680529301</v>
      </c>
      <c r="G607">
        <v>2740</v>
      </c>
      <c r="H607" s="1">
        <f t="shared" si="65"/>
        <v>0.12948960302457466</v>
      </c>
      <c r="I607">
        <v>2160</v>
      </c>
      <c r="J607" s="1">
        <f t="shared" si="66"/>
        <v>0.10207939508506617</v>
      </c>
      <c r="K607">
        <v>1790</v>
      </c>
      <c r="L607" s="1">
        <f t="shared" si="67"/>
        <v>8.459357277882798E-2</v>
      </c>
      <c r="M607">
        <v>1450</v>
      </c>
      <c r="N607" s="1">
        <f t="shared" si="68"/>
        <v>6.8525519848771269E-2</v>
      </c>
      <c r="O607">
        <v>1190</v>
      </c>
      <c r="P607" s="1">
        <f t="shared" si="69"/>
        <v>5.623818525519849E-2</v>
      </c>
      <c r="Q607">
        <v>19780</v>
      </c>
      <c r="R607">
        <v>21160</v>
      </c>
      <c r="S607" t="s">
        <v>247</v>
      </c>
    </row>
    <row r="608" spans="1:19" x14ac:dyDescent="0.35">
      <c r="A608">
        <v>607</v>
      </c>
      <c r="B608" t="s">
        <v>624</v>
      </c>
      <c r="C608">
        <v>5100</v>
      </c>
      <c r="D608" s="1">
        <f t="shared" si="63"/>
        <v>0.24596093561610802</v>
      </c>
      <c r="E608">
        <v>2720</v>
      </c>
      <c r="F608" s="1">
        <f t="shared" si="64"/>
        <v>0.13117916566192428</v>
      </c>
      <c r="G608">
        <v>2220</v>
      </c>
      <c r="H608" s="1">
        <f t="shared" si="65"/>
        <v>0.10706534844465879</v>
      </c>
      <c r="I608">
        <v>1740</v>
      </c>
      <c r="J608" s="1">
        <f t="shared" si="66"/>
        <v>8.3916083916083919E-2</v>
      </c>
      <c r="K608">
        <v>1450</v>
      </c>
      <c r="L608" s="1">
        <f t="shared" si="67"/>
        <v>6.9930069930069935E-2</v>
      </c>
      <c r="M608">
        <v>1220</v>
      </c>
      <c r="N608" s="1">
        <f t="shared" si="68"/>
        <v>5.8837714010127801E-2</v>
      </c>
      <c r="O608">
        <v>1010</v>
      </c>
      <c r="P608" s="1">
        <f t="shared" si="69"/>
        <v>4.8709910778876299E-2</v>
      </c>
      <c r="Q608">
        <v>15460</v>
      </c>
      <c r="R608">
        <v>20735</v>
      </c>
      <c r="S608" t="s">
        <v>247</v>
      </c>
    </row>
    <row r="609" spans="1:19" x14ac:dyDescent="0.35">
      <c r="A609">
        <v>608</v>
      </c>
      <c r="B609" t="s">
        <v>625</v>
      </c>
      <c r="C609">
        <v>7090</v>
      </c>
      <c r="D609" s="1">
        <f t="shared" si="63"/>
        <v>0.23295547888943649</v>
      </c>
      <c r="E609">
        <v>3800</v>
      </c>
      <c r="F609" s="1">
        <f t="shared" si="64"/>
        <v>0.12485625102677839</v>
      </c>
      <c r="G609">
        <v>3110</v>
      </c>
      <c r="H609" s="1">
        <f t="shared" si="65"/>
        <v>0.10218498439296862</v>
      </c>
      <c r="I609">
        <v>2550</v>
      </c>
      <c r="J609" s="1">
        <f t="shared" si="66"/>
        <v>8.3785115820601275E-2</v>
      </c>
      <c r="K609">
        <v>2090</v>
      </c>
      <c r="L609" s="1">
        <f t="shared" si="67"/>
        <v>6.8670938064728113E-2</v>
      </c>
      <c r="M609">
        <v>1790</v>
      </c>
      <c r="N609" s="1">
        <f t="shared" si="68"/>
        <v>5.8813865615245604E-2</v>
      </c>
      <c r="O609">
        <v>1470</v>
      </c>
      <c r="P609" s="1">
        <f t="shared" si="69"/>
        <v>4.8299655002464269E-2</v>
      </c>
      <c r="Q609">
        <v>21900</v>
      </c>
      <c r="R609">
        <v>30435</v>
      </c>
      <c r="S609" t="s">
        <v>247</v>
      </c>
    </row>
    <row r="610" spans="1:19" x14ac:dyDescent="0.35">
      <c r="A610">
        <v>609</v>
      </c>
      <c r="B610" t="s">
        <v>626</v>
      </c>
      <c r="C610">
        <v>5290</v>
      </c>
      <c r="D610" s="1">
        <f t="shared" si="63"/>
        <v>0.25148561920608509</v>
      </c>
      <c r="E610">
        <v>3180</v>
      </c>
      <c r="F610" s="1">
        <f t="shared" si="64"/>
        <v>0.15117661041121941</v>
      </c>
      <c r="G610">
        <v>2510</v>
      </c>
      <c r="H610" s="1">
        <f t="shared" si="65"/>
        <v>0.11932493463275493</v>
      </c>
      <c r="I610">
        <v>1980</v>
      </c>
      <c r="J610" s="1">
        <f t="shared" si="66"/>
        <v>9.4128832897551695E-2</v>
      </c>
      <c r="K610">
        <v>1570</v>
      </c>
      <c r="L610" s="1">
        <f t="shared" si="67"/>
        <v>7.4637508913715234E-2</v>
      </c>
      <c r="M610">
        <v>1340</v>
      </c>
      <c r="N610" s="1">
        <f t="shared" si="68"/>
        <v>6.3703351556928925E-2</v>
      </c>
      <c r="O610">
        <v>1100</v>
      </c>
      <c r="P610" s="1">
        <f t="shared" si="69"/>
        <v>5.2293796054195388E-2</v>
      </c>
      <c r="Q610">
        <v>16970</v>
      </c>
      <c r="R610">
        <v>21035</v>
      </c>
      <c r="S610" t="s">
        <v>247</v>
      </c>
    </row>
    <row r="611" spans="1:19" x14ac:dyDescent="0.35">
      <c r="A611">
        <v>610</v>
      </c>
      <c r="B611" t="s">
        <v>627</v>
      </c>
      <c r="C611">
        <v>12620</v>
      </c>
      <c r="D611" s="1">
        <f t="shared" si="63"/>
        <v>0.2503968253968254</v>
      </c>
      <c r="E611">
        <v>7400</v>
      </c>
      <c r="F611" s="1">
        <f t="shared" si="64"/>
        <v>0.14682539682539683</v>
      </c>
      <c r="G611">
        <v>5940</v>
      </c>
      <c r="H611" s="1">
        <f t="shared" si="65"/>
        <v>0.11785714285714285</v>
      </c>
      <c r="I611">
        <v>4850</v>
      </c>
      <c r="J611" s="1">
        <f t="shared" si="66"/>
        <v>9.6230158730158735E-2</v>
      </c>
      <c r="K611">
        <v>3910</v>
      </c>
      <c r="L611" s="1">
        <f t="shared" si="67"/>
        <v>7.7579365079365081E-2</v>
      </c>
      <c r="M611">
        <v>3450</v>
      </c>
      <c r="N611" s="1">
        <f t="shared" si="68"/>
        <v>6.8452380952380959E-2</v>
      </c>
      <c r="O611">
        <v>2910</v>
      </c>
      <c r="P611" s="1">
        <f t="shared" si="69"/>
        <v>5.7738095238095241E-2</v>
      </c>
      <c r="Q611">
        <v>41080</v>
      </c>
      <c r="R611">
        <v>50400</v>
      </c>
      <c r="S611" t="s">
        <v>247</v>
      </c>
    </row>
    <row r="612" spans="1:19" x14ac:dyDescent="0.35">
      <c r="A612">
        <v>611</v>
      </c>
      <c r="B612" t="s">
        <v>628</v>
      </c>
      <c r="C612">
        <v>2470</v>
      </c>
      <c r="D612" s="1">
        <f t="shared" si="63"/>
        <v>0.21183533447684391</v>
      </c>
      <c r="E612">
        <v>1430</v>
      </c>
      <c r="F612" s="1">
        <f t="shared" si="64"/>
        <v>0.12264150943396226</v>
      </c>
      <c r="G612">
        <v>1130</v>
      </c>
      <c r="H612" s="1">
        <f t="shared" si="65"/>
        <v>9.6912521440823324E-2</v>
      </c>
      <c r="I612">
        <v>940</v>
      </c>
      <c r="J612" s="1">
        <f t="shared" si="66"/>
        <v>8.0617495711835338E-2</v>
      </c>
      <c r="K612">
        <v>740</v>
      </c>
      <c r="L612" s="1">
        <f t="shared" si="67"/>
        <v>6.3464837049742706E-2</v>
      </c>
      <c r="M612">
        <v>640</v>
      </c>
      <c r="N612" s="1">
        <f t="shared" si="68"/>
        <v>5.4888507718696397E-2</v>
      </c>
      <c r="O612">
        <v>550</v>
      </c>
      <c r="P612" s="1">
        <f t="shared" si="69"/>
        <v>4.716981132075472E-2</v>
      </c>
      <c r="Q612">
        <v>7900</v>
      </c>
      <c r="R612">
        <v>11660</v>
      </c>
      <c r="S612" t="s">
        <v>247</v>
      </c>
    </row>
    <row r="613" spans="1:19" x14ac:dyDescent="0.35">
      <c r="A613">
        <v>612</v>
      </c>
      <c r="B613" t="s">
        <v>629</v>
      </c>
      <c r="C613">
        <v>1030</v>
      </c>
      <c r="D613" s="1">
        <f t="shared" si="63"/>
        <v>0.24523809523809523</v>
      </c>
      <c r="E613">
        <v>550</v>
      </c>
      <c r="F613" s="1">
        <f t="shared" si="64"/>
        <v>0.13095238095238096</v>
      </c>
      <c r="G613">
        <v>410</v>
      </c>
      <c r="H613" s="1">
        <f t="shared" si="65"/>
        <v>9.7619047619047619E-2</v>
      </c>
      <c r="I613">
        <v>320</v>
      </c>
      <c r="J613" s="1">
        <f t="shared" si="66"/>
        <v>7.6190476190476197E-2</v>
      </c>
      <c r="K613">
        <v>260</v>
      </c>
      <c r="L613" s="1">
        <f t="shared" si="67"/>
        <v>6.1904761904761907E-2</v>
      </c>
      <c r="M613">
        <v>200</v>
      </c>
      <c r="N613" s="1">
        <f t="shared" si="68"/>
        <v>4.7619047619047616E-2</v>
      </c>
      <c r="O613">
        <v>150</v>
      </c>
      <c r="P613" s="1">
        <f t="shared" si="69"/>
        <v>3.5714285714285712E-2</v>
      </c>
      <c r="Q613">
        <v>2920</v>
      </c>
      <c r="R613">
        <v>4200</v>
      </c>
      <c r="S613" t="s">
        <v>247</v>
      </c>
    </row>
    <row r="614" spans="1:19" x14ac:dyDescent="0.35">
      <c r="A614">
        <v>613</v>
      </c>
      <c r="B614" t="s">
        <v>630</v>
      </c>
      <c r="C614">
        <v>5410</v>
      </c>
      <c r="D614" s="1">
        <f t="shared" si="63"/>
        <v>0.25063701644660646</v>
      </c>
      <c r="E614">
        <v>2950</v>
      </c>
      <c r="F614" s="1">
        <f t="shared" si="64"/>
        <v>0.13666898309010886</v>
      </c>
      <c r="G614">
        <v>2380</v>
      </c>
      <c r="H614" s="1">
        <f t="shared" si="65"/>
        <v>0.11026175584896919</v>
      </c>
      <c r="I614">
        <v>1910</v>
      </c>
      <c r="J614" s="1">
        <f t="shared" si="66"/>
        <v>8.8487375492239978E-2</v>
      </c>
      <c r="K614">
        <v>1610</v>
      </c>
      <c r="L614" s="1">
        <f t="shared" si="67"/>
        <v>7.4588834839008578E-2</v>
      </c>
      <c r="M614">
        <v>1400</v>
      </c>
      <c r="N614" s="1">
        <f t="shared" si="68"/>
        <v>6.4859856381746586E-2</v>
      </c>
      <c r="O614">
        <v>1270</v>
      </c>
      <c r="P614" s="1">
        <f t="shared" si="69"/>
        <v>5.8837155432012969E-2</v>
      </c>
      <c r="Q614">
        <v>16930</v>
      </c>
      <c r="R614">
        <v>21585</v>
      </c>
      <c r="S614" t="s">
        <v>247</v>
      </c>
    </row>
    <row r="615" spans="1:19" x14ac:dyDescent="0.35">
      <c r="A615">
        <v>614</v>
      </c>
      <c r="B615" t="s">
        <v>631</v>
      </c>
      <c r="C615">
        <v>6060</v>
      </c>
      <c r="D615" s="1">
        <f t="shared" si="63"/>
        <v>0.2377869334902884</v>
      </c>
      <c r="E615">
        <v>3300</v>
      </c>
      <c r="F615" s="1">
        <f t="shared" si="64"/>
        <v>0.12948793407886994</v>
      </c>
      <c r="G615">
        <v>2690</v>
      </c>
      <c r="H615" s="1">
        <f t="shared" si="65"/>
        <v>0.10555228565823033</v>
      </c>
      <c r="I615">
        <v>2260</v>
      </c>
      <c r="J615" s="1">
        <f t="shared" si="66"/>
        <v>8.8679615460074551E-2</v>
      </c>
      <c r="K615">
        <v>1990</v>
      </c>
      <c r="L615" s="1">
        <f t="shared" si="67"/>
        <v>7.8085148126348827E-2</v>
      </c>
      <c r="M615">
        <v>1750</v>
      </c>
      <c r="N615" s="1">
        <f t="shared" si="68"/>
        <v>6.8667843829703742E-2</v>
      </c>
      <c r="O615">
        <v>1540</v>
      </c>
      <c r="P615" s="1">
        <f t="shared" si="69"/>
        <v>6.0427702570139297E-2</v>
      </c>
      <c r="Q615">
        <v>19590</v>
      </c>
      <c r="R615">
        <v>25485</v>
      </c>
      <c r="S615" t="s">
        <v>247</v>
      </c>
    </row>
    <row r="616" spans="1:19" x14ac:dyDescent="0.35">
      <c r="A616">
        <v>615</v>
      </c>
      <c r="B616" t="s">
        <v>632</v>
      </c>
      <c r="C616">
        <v>2360</v>
      </c>
      <c r="D616" s="1">
        <f t="shared" si="63"/>
        <v>0.30709173715029275</v>
      </c>
      <c r="E616">
        <v>1370</v>
      </c>
      <c r="F616" s="1">
        <f t="shared" si="64"/>
        <v>0.1782693558880937</v>
      </c>
      <c r="G616">
        <v>1070</v>
      </c>
      <c r="H616" s="1">
        <f t="shared" si="65"/>
        <v>0.13923227065712426</v>
      </c>
      <c r="I616">
        <v>890</v>
      </c>
      <c r="J616" s="1">
        <f t="shared" si="66"/>
        <v>0.11581001951854261</v>
      </c>
      <c r="K616">
        <v>740</v>
      </c>
      <c r="L616" s="1">
        <f t="shared" si="67"/>
        <v>9.6291476903057907E-2</v>
      </c>
      <c r="M616">
        <v>670</v>
      </c>
      <c r="N616" s="1">
        <f t="shared" si="68"/>
        <v>8.718282368249837E-2</v>
      </c>
      <c r="O616">
        <v>580</v>
      </c>
      <c r="P616" s="1">
        <f t="shared" si="69"/>
        <v>7.5471698113207544E-2</v>
      </c>
      <c r="Q616">
        <v>7680</v>
      </c>
      <c r="R616">
        <v>7685</v>
      </c>
      <c r="S616" t="s">
        <v>247</v>
      </c>
    </row>
    <row r="617" spans="1:19" x14ac:dyDescent="0.35">
      <c r="A617">
        <v>616</v>
      </c>
      <c r="B617" t="s">
        <v>633</v>
      </c>
      <c r="C617">
        <v>3160</v>
      </c>
      <c r="D617" s="1">
        <f t="shared" si="63"/>
        <v>0.28051486906347095</v>
      </c>
      <c r="E617">
        <v>2070</v>
      </c>
      <c r="F617" s="1">
        <f t="shared" si="64"/>
        <v>0.18375499334221038</v>
      </c>
      <c r="G617">
        <v>1700</v>
      </c>
      <c r="H617" s="1">
        <f t="shared" si="65"/>
        <v>0.15090989791389259</v>
      </c>
      <c r="I617">
        <v>1410</v>
      </c>
      <c r="J617" s="1">
        <f t="shared" si="66"/>
        <v>0.12516644474034622</v>
      </c>
      <c r="K617">
        <v>1170</v>
      </c>
      <c r="L617" s="1">
        <f t="shared" si="67"/>
        <v>0.10386151797603196</v>
      </c>
      <c r="M617">
        <v>1030</v>
      </c>
      <c r="N617" s="1">
        <f t="shared" si="68"/>
        <v>9.1433644030181976E-2</v>
      </c>
      <c r="O617">
        <v>900</v>
      </c>
      <c r="P617" s="1">
        <f t="shared" si="69"/>
        <v>7.9893475366178426E-2</v>
      </c>
      <c r="Q617">
        <v>11440</v>
      </c>
      <c r="R617">
        <v>11265</v>
      </c>
      <c r="S617" t="s">
        <v>247</v>
      </c>
    </row>
    <row r="618" spans="1:19" x14ac:dyDescent="0.35">
      <c r="A618">
        <v>617</v>
      </c>
      <c r="B618" t="s">
        <v>634</v>
      </c>
      <c r="C618">
        <v>2280</v>
      </c>
      <c r="D618" s="1">
        <f t="shared" si="63"/>
        <v>0.24782608695652175</v>
      </c>
      <c r="E618">
        <v>1520</v>
      </c>
      <c r="F618" s="1">
        <f t="shared" si="64"/>
        <v>0.16521739130434782</v>
      </c>
      <c r="G618">
        <v>1220</v>
      </c>
      <c r="H618" s="1">
        <f t="shared" si="65"/>
        <v>0.13260869565217392</v>
      </c>
      <c r="I618">
        <v>970</v>
      </c>
      <c r="J618" s="1">
        <f t="shared" si="66"/>
        <v>0.10543478260869565</v>
      </c>
      <c r="K618">
        <v>790</v>
      </c>
      <c r="L618" s="1">
        <f t="shared" si="67"/>
        <v>8.5869565217391308E-2</v>
      </c>
      <c r="M618">
        <v>720</v>
      </c>
      <c r="N618" s="1">
        <f t="shared" si="68"/>
        <v>7.8260869565217397E-2</v>
      </c>
      <c r="O618">
        <v>640</v>
      </c>
      <c r="P618" s="1">
        <f t="shared" si="69"/>
        <v>6.9565217391304349E-2</v>
      </c>
      <c r="Q618">
        <v>8140</v>
      </c>
      <c r="R618">
        <v>9200</v>
      </c>
      <c r="S618" t="s">
        <v>247</v>
      </c>
    </row>
    <row r="619" spans="1:19" x14ac:dyDescent="0.35">
      <c r="A619">
        <v>618</v>
      </c>
      <c r="B619" t="s">
        <v>635</v>
      </c>
      <c r="C619">
        <v>2810</v>
      </c>
      <c r="D619" s="1">
        <f t="shared" si="63"/>
        <v>0.33019976498237369</v>
      </c>
      <c r="E619">
        <v>1660</v>
      </c>
      <c r="F619" s="1">
        <f t="shared" si="64"/>
        <v>0.19506462984723855</v>
      </c>
      <c r="G619">
        <v>1340</v>
      </c>
      <c r="H619" s="1">
        <f t="shared" si="65"/>
        <v>0.15746180963572268</v>
      </c>
      <c r="I619">
        <v>1050</v>
      </c>
      <c r="J619" s="1">
        <f t="shared" si="66"/>
        <v>0.12338425381903642</v>
      </c>
      <c r="K619">
        <v>750</v>
      </c>
      <c r="L619" s="1">
        <f t="shared" si="67"/>
        <v>8.8131609870740299E-2</v>
      </c>
      <c r="M619">
        <v>620</v>
      </c>
      <c r="N619" s="1">
        <f t="shared" si="68"/>
        <v>7.2855464159811992E-2</v>
      </c>
      <c r="O619">
        <v>560</v>
      </c>
      <c r="P619" s="1">
        <f t="shared" si="69"/>
        <v>6.5804935370152765E-2</v>
      </c>
      <c r="Q619">
        <v>8790</v>
      </c>
      <c r="R619">
        <v>8510</v>
      </c>
      <c r="S619" t="s">
        <v>247</v>
      </c>
    </row>
    <row r="620" spans="1:19" x14ac:dyDescent="0.35">
      <c r="A620">
        <v>619</v>
      </c>
      <c r="B620" t="s">
        <v>636</v>
      </c>
      <c r="C620">
        <v>1520</v>
      </c>
      <c r="D620" s="1">
        <f t="shared" si="63"/>
        <v>0.22585438335809807</v>
      </c>
      <c r="E620">
        <v>950</v>
      </c>
      <c r="F620" s="1">
        <f t="shared" si="64"/>
        <v>0.14115898959881129</v>
      </c>
      <c r="G620">
        <v>790</v>
      </c>
      <c r="H620" s="1">
        <f t="shared" si="65"/>
        <v>0.11738484398216939</v>
      </c>
      <c r="I620">
        <v>670</v>
      </c>
      <c r="J620" s="1">
        <f t="shared" si="66"/>
        <v>9.9554234769687958E-2</v>
      </c>
      <c r="K620">
        <v>550</v>
      </c>
      <c r="L620" s="1">
        <f t="shared" si="67"/>
        <v>8.1723625557206539E-2</v>
      </c>
      <c r="M620">
        <v>510</v>
      </c>
      <c r="N620" s="1">
        <f t="shared" si="68"/>
        <v>7.5780089153046057E-2</v>
      </c>
      <c r="O620">
        <v>430</v>
      </c>
      <c r="P620" s="1">
        <f t="shared" si="69"/>
        <v>6.3893016344725106E-2</v>
      </c>
      <c r="Q620">
        <v>5420</v>
      </c>
      <c r="R620">
        <v>6730</v>
      </c>
      <c r="S620" t="s">
        <v>247</v>
      </c>
    </row>
    <row r="621" spans="1:19" x14ac:dyDescent="0.35">
      <c r="A621">
        <v>620</v>
      </c>
      <c r="B621" t="s">
        <v>637</v>
      </c>
      <c r="C621">
        <v>2620</v>
      </c>
      <c r="D621" s="1">
        <f t="shared" si="63"/>
        <v>0.21943048576214405</v>
      </c>
      <c r="E621">
        <v>1620</v>
      </c>
      <c r="F621" s="1">
        <f t="shared" si="64"/>
        <v>0.135678391959799</v>
      </c>
      <c r="G621">
        <v>1340</v>
      </c>
      <c r="H621" s="1">
        <f t="shared" si="65"/>
        <v>0.11222780569514237</v>
      </c>
      <c r="I621">
        <v>1150</v>
      </c>
      <c r="J621" s="1">
        <f t="shared" si="66"/>
        <v>9.6314907872696823E-2</v>
      </c>
      <c r="K621">
        <v>1040</v>
      </c>
      <c r="L621" s="1">
        <f t="shared" si="67"/>
        <v>8.7102177554438859E-2</v>
      </c>
      <c r="M621">
        <v>980</v>
      </c>
      <c r="N621" s="1">
        <f t="shared" si="68"/>
        <v>8.2077051926298161E-2</v>
      </c>
      <c r="O621">
        <v>830</v>
      </c>
      <c r="P621" s="1">
        <f t="shared" si="69"/>
        <v>6.9514237855946404E-2</v>
      </c>
      <c r="Q621">
        <v>9580</v>
      </c>
      <c r="R621">
        <v>11940</v>
      </c>
      <c r="S621" t="s">
        <v>247</v>
      </c>
    </row>
    <row r="622" spans="1:19" x14ac:dyDescent="0.35">
      <c r="A622">
        <v>621</v>
      </c>
      <c r="B622" t="s">
        <v>638</v>
      </c>
      <c r="C622">
        <v>3140</v>
      </c>
      <c r="D622" s="1">
        <f t="shared" si="63"/>
        <v>0.20462691430433366</v>
      </c>
      <c r="E622">
        <v>1920</v>
      </c>
      <c r="F622" s="1">
        <f t="shared" si="64"/>
        <v>0.12512218963831867</v>
      </c>
      <c r="G622">
        <v>1570</v>
      </c>
      <c r="H622" s="1">
        <f t="shared" si="65"/>
        <v>0.10231345715216683</v>
      </c>
      <c r="I622">
        <v>1240</v>
      </c>
      <c r="J622" s="1">
        <f t="shared" si="66"/>
        <v>8.0808080808080815E-2</v>
      </c>
      <c r="K622">
        <v>1020</v>
      </c>
      <c r="L622" s="1">
        <f t="shared" si="67"/>
        <v>6.647116324535679E-2</v>
      </c>
      <c r="M622">
        <v>930</v>
      </c>
      <c r="N622" s="1">
        <f t="shared" si="68"/>
        <v>6.0606060606060608E-2</v>
      </c>
      <c r="O622">
        <v>800</v>
      </c>
      <c r="P622" s="1">
        <f t="shared" si="69"/>
        <v>5.2134245682632779E-2</v>
      </c>
      <c r="Q622">
        <v>10620</v>
      </c>
      <c r="R622">
        <v>15345</v>
      </c>
      <c r="S622" t="s">
        <v>247</v>
      </c>
    </row>
    <row r="623" spans="1:19" x14ac:dyDescent="0.35">
      <c r="A623">
        <v>622</v>
      </c>
      <c r="B623" t="s">
        <v>639</v>
      </c>
      <c r="C623">
        <v>2260</v>
      </c>
      <c r="D623" s="1">
        <f t="shared" si="63"/>
        <v>0.22298963986186482</v>
      </c>
      <c r="E623">
        <v>1280</v>
      </c>
      <c r="F623" s="1">
        <f t="shared" si="64"/>
        <v>0.1262950172668969</v>
      </c>
      <c r="G623">
        <v>1060</v>
      </c>
      <c r="H623" s="1">
        <f t="shared" si="65"/>
        <v>0.10458806117414898</v>
      </c>
      <c r="I623">
        <v>840</v>
      </c>
      <c r="J623" s="1">
        <f t="shared" si="66"/>
        <v>8.2881105081401091E-2</v>
      </c>
      <c r="K623">
        <v>730</v>
      </c>
      <c r="L623" s="1">
        <f t="shared" si="67"/>
        <v>7.2027627035027131E-2</v>
      </c>
      <c r="M623">
        <v>650</v>
      </c>
      <c r="N623" s="1">
        <f t="shared" si="68"/>
        <v>6.4134188455846078E-2</v>
      </c>
      <c r="O623">
        <v>580</v>
      </c>
      <c r="P623" s="1">
        <f t="shared" si="69"/>
        <v>5.7227429699062651E-2</v>
      </c>
      <c r="Q623">
        <v>7400</v>
      </c>
      <c r="R623">
        <v>10135</v>
      </c>
      <c r="S623" t="s">
        <v>247</v>
      </c>
    </row>
    <row r="624" spans="1:19" x14ac:dyDescent="0.35">
      <c r="A624">
        <v>623</v>
      </c>
      <c r="B624" t="s">
        <v>640</v>
      </c>
      <c r="C624">
        <v>2250</v>
      </c>
      <c r="D624" s="1">
        <f t="shared" si="63"/>
        <v>0.23029682702149437</v>
      </c>
      <c r="E624">
        <v>1360</v>
      </c>
      <c r="F624" s="1">
        <f t="shared" si="64"/>
        <v>0.13920163766632548</v>
      </c>
      <c r="G624">
        <v>1080</v>
      </c>
      <c r="H624" s="1">
        <f t="shared" si="65"/>
        <v>0.1105424769703173</v>
      </c>
      <c r="I624">
        <v>850</v>
      </c>
      <c r="J624" s="1">
        <f t="shared" si="66"/>
        <v>8.7001023541453434E-2</v>
      </c>
      <c r="K624">
        <v>730</v>
      </c>
      <c r="L624" s="1">
        <f t="shared" si="67"/>
        <v>7.4718526100307062E-2</v>
      </c>
      <c r="M624">
        <v>620</v>
      </c>
      <c r="N624" s="1">
        <f t="shared" si="68"/>
        <v>6.3459570112589556E-2</v>
      </c>
      <c r="O624">
        <v>530</v>
      </c>
      <c r="P624" s="1">
        <f t="shared" si="69"/>
        <v>5.4247697031729783E-2</v>
      </c>
      <c r="Q624">
        <v>7420</v>
      </c>
      <c r="R624">
        <v>9770</v>
      </c>
      <c r="S624" t="s">
        <v>247</v>
      </c>
    </row>
    <row r="625" spans="1:19" x14ac:dyDescent="0.35">
      <c r="A625">
        <v>624</v>
      </c>
      <c r="B625" t="s">
        <v>641</v>
      </c>
      <c r="C625">
        <v>6280</v>
      </c>
      <c r="D625" s="1">
        <f t="shared" si="63"/>
        <v>0.22504927432359792</v>
      </c>
      <c r="E625">
        <v>3930</v>
      </c>
      <c r="F625" s="1">
        <f t="shared" si="64"/>
        <v>0.14083497581078661</v>
      </c>
      <c r="G625">
        <v>3280</v>
      </c>
      <c r="H625" s="1">
        <f t="shared" si="65"/>
        <v>0.11754165920086006</v>
      </c>
      <c r="I625">
        <v>2790</v>
      </c>
      <c r="J625" s="1">
        <f t="shared" si="66"/>
        <v>9.9982082064146216E-2</v>
      </c>
      <c r="K625">
        <v>2430</v>
      </c>
      <c r="L625" s="1">
        <f t="shared" si="67"/>
        <v>8.7081168249417668E-2</v>
      </c>
      <c r="M625">
        <v>2250</v>
      </c>
      <c r="N625" s="1">
        <f t="shared" si="68"/>
        <v>8.0630711342053393E-2</v>
      </c>
      <c r="O625">
        <v>1940</v>
      </c>
      <c r="P625" s="1">
        <f t="shared" si="69"/>
        <v>6.9521591112703812E-2</v>
      </c>
      <c r="Q625">
        <v>22900</v>
      </c>
      <c r="R625">
        <v>27905</v>
      </c>
      <c r="S625" t="s">
        <v>247</v>
      </c>
    </row>
    <row r="626" spans="1:19" x14ac:dyDescent="0.35">
      <c r="A626">
        <v>625</v>
      </c>
      <c r="B626" t="s">
        <v>642</v>
      </c>
      <c r="C626">
        <v>4070</v>
      </c>
      <c r="D626" s="1">
        <f t="shared" si="63"/>
        <v>0.17734204793028321</v>
      </c>
      <c r="E626">
        <v>2590</v>
      </c>
      <c r="F626" s="1">
        <f t="shared" si="64"/>
        <v>0.11285403050108933</v>
      </c>
      <c r="G626">
        <v>2070</v>
      </c>
      <c r="H626" s="1">
        <f t="shared" si="65"/>
        <v>9.0196078431372548E-2</v>
      </c>
      <c r="I626">
        <v>1690</v>
      </c>
      <c r="J626" s="1">
        <f t="shared" si="66"/>
        <v>7.3638344226579527E-2</v>
      </c>
      <c r="K626">
        <v>1320</v>
      </c>
      <c r="L626" s="1">
        <f t="shared" si="67"/>
        <v>5.7516339869281043E-2</v>
      </c>
      <c r="M626">
        <v>1190</v>
      </c>
      <c r="N626" s="1">
        <f t="shared" si="68"/>
        <v>5.185185185185185E-2</v>
      </c>
      <c r="O626">
        <v>990</v>
      </c>
      <c r="P626" s="1">
        <f t="shared" si="69"/>
        <v>4.3137254901960784E-2</v>
      </c>
      <c r="Q626">
        <v>13920</v>
      </c>
      <c r="R626">
        <v>22950</v>
      </c>
      <c r="S626" t="s">
        <v>247</v>
      </c>
    </row>
    <row r="627" spans="1:19" x14ac:dyDescent="0.35">
      <c r="A627">
        <v>626</v>
      </c>
      <c r="B627" t="s">
        <v>643</v>
      </c>
      <c r="C627">
        <v>6420</v>
      </c>
      <c r="D627" s="1">
        <f t="shared" si="63"/>
        <v>0.18843557381860876</v>
      </c>
      <c r="E627">
        <v>4110</v>
      </c>
      <c r="F627" s="1">
        <f t="shared" si="64"/>
        <v>0.12063398884649251</v>
      </c>
      <c r="G627">
        <v>3370</v>
      </c>
      <c r="H627" s="1">
        <f t="shared" si="65"/>
        <v>9.8914000587026707E-2</v>
      </c>
      <c r="I627">
        <v>2860</v>
      </c>
      <c r="J627" s="1">
        <f t="shared" si="66"/>
        <v>8.3944819489286768E-2</v>
      </c>
      <c r="K627">
        <v>2440</v>
      </c>
      <c r="L627" s="1">
        <f t="shared" si="67"/>
        <v>7.1617258585265631E-2</v>
      </c>
      <c r="M627">
        <v>2240</v>
      </c>
      <c r="N627" s="1">
        <f t="shared" si="68"/>
        <v>6.5746991488112708E-2</v>
      </c>
      <c r="O627">
        <v>1980</v>
      </c>
      <c r="P627" s="1">
        <f t="shared" si="69"/>
        <v>5.8115644261813912E-2</v>
      </c>
      <c r="Q627">
        <v>23420</v>
      </c>
      <c r="R627">
        <v>34070</v>
      </c>
      <c r="S627" t="s">
        <v>247</v>
      </c>
    </row>
    <row r="628" spans="1:19" x14ac:dyDescent="0.35">
      <c r="A628">
        <v>627</v>
      </c>
      <c r="B628" t="s">
        <v>644</v>
      </c>
      <c r="C628">
        <v>3750</v>
      </c>
      <c r="D628" s="1">
        <f t="shared" si="63"/>
        <v>0.17857142857142858</v>
      </c>
      <c r="E628">
        <v>2490</v>
      </c>
      <c r="F628" s="1">
        <f t="shared" si="64"/>
        <v>0.11857142857142858</v>
      </c>
      <c r="G628">
        <v>1940</v>
      </c>
      <c r="H628" s="1">
        <f t="shared" si="65"/>
        <v>9.2380952380952383E-2</v>
      </c>
      <c r="I628">
        <v>1580</v>
      </c>
      <c r="J628" s="1">
        <f t="shared" si="66"/>
        <v>7.5238095238095243E-2</v>
      </c>
      <c r="K628">
        <v>1240</v>
      </c>
      <c r="L628" s="1">
        <f t="shared" si="67"/>
        <v>5.904761904761905E-2</v>
      </c>
      <c r="M628">
        <v>1090</v>
      </c>
      <c r="N628" s="1">
        <f t="shared" si="68"/>
        <v>5.1904761904761905E-2</v>
      </c>
      <c r="O628">
        <v>920</v>
      </c>
      <c r="P628" s="1">
        <f t="shared" si="69"/>
        <v>4.3809523809523812E-2</v>
      </c>
      <c r="Q628">
        <v>13010</v>
      </c>
      <c r="R628">
        <v>21000</v>
      </c>
      <c r="S628" t="s">
        <v>247</v>
      </c>
    </row>
    <row r="629" spans="1:19" x14ac:dyDescent="0.35">
      <c r="A629">
        <v>628</v>
      </c>
      <c r="B629" t="s">
        <v>645</v>
      </c>
      <c r="C629">
        <v>1970</v>
      </c>
      <c r="D629" s="1">
        <f t="shared" si="63"/>
        <v>0.22527158376214981</v>
      </c>
      <c r="E629">
        <v>1390</v>
      </c>
      <c r="F629" s="1">
        <f t="shared" si="64"/>
        <v>0.15894797026872498</v>
      </c>
      <c r="G629">
        <v>1200</v>
      </c>
      <c r="H629" s="1">
        <f t="shared" si="65"/>
        <v>0.137221269296741</v>
      </c>
      <c r="I629">
        <v>1060</v>
      </c>
      <c r="J629" s="1">
        <f t="shared" si="66"/>
        <v>0.12121212121212122</v>
      </c>
      <c r="K629">
        <v>930</v>
      </c>
      <c r="L629" s="1">
        <f t="shared" si="67"/>
        <v>0.10634648370497427</v>
      </c>
      <c r="M629">
        <v>910</v>
      </c>
      <c r="N629" s="1">
        <f t="shared" si="68"/>
        <v>0.10405946255002858</v>
      </c>
      <c r="O629">
        <v>810</v>
      </c>
      <c r="P629" s="1">
        <f t="shared" si="69"/>
        <v>9.2624356775300176E-2</v>
      </c>
      <c r="Q629">
        <v>8270</v>
      </c>
      <c r="R629">
        <v>8745</v>
      </c>
      <c r="S629" t="s">
        <v>247</v>
      </c>
    </row>
    <row r="630" spans="1:19" x14ac:dyDescent="0.35">
      <c r="A630">
        <v>629</v>
      </c>
      <c r="B630" t="s">
        <v>646</v>
      </c>
      <c r="C630">
        <v>4140</v>
      </c>
      <c r="D630" s="1">
        <f t="shared" si="63"/>
        <v>0.20495049504950494</v>
      </c>
      <c r="E630">
        <v>2710</v>
      </c>
      <c r="F630" s="1">
        <f t="shared" si="64"/>
        <v>0.13415841584158417</v>
      </c>
      <c r="G630">
        <v>2360</v>
      </c>
      <c r="H630" s="1">
        <f t="shared" si="65"/>
        <v>0.11683168316831684</v>
      </c>
      <c r="I630">
        <v>2070</v>
      </c>
      <c r="J630" s="1">
        <f t="shared" si="66"/>
        <v>0.10247524752475247</v>
      </c>
      <c r="K630">
        <v>1740</v>
      </c>
      <c r="L630" s="1">
        <f t="shared" si="67"/>
        <v>8.6138613861386132E-2</v>
      </c>
      <c r="M630">
        <v>1670</v>
      </c>
      <c r="N630" s="1">
        <f t="shared" si="68"/>
        <v>8.2673267326732677E-2</v>
      </c>
      <c r="O630">
        <v>1440</v>
      </c>
      <c r="P630" s="1">
        <f t="shared" si="69"/>
        <v>7.1287128712871281E-2</v>
      </c>
      <c r="Q630">
        <v>16130</v>
      </c>
      <c r="R630">
        <v>20200</v>
      </c>
      <c r="S630" t="s">
        <v>247</v>
      </c>
    </row>
    <row r="631" spans="1:19" x14ac:dyDescent="0.35">
      <c r="A631">
        <v>630</v>
      </c>
      <c r="B631" t="s">
        <v>647</v>
      </c>
      <c r="C631">
        <v>2240</v>
      </c>
      <c r="D631" s="1">
        <f t="shared" si="63"/>
        <v>0.177145116646896</v>
      </c>
      <c r="E631">
        <v>1500</v>
      </c>
      <c r="F631" s="1">
        <f t="shared" si="64"/>
        <v>0.11862396204033215</v>
      </c>
      <c r="G631">
        <v>1220</v>
      </c>
      <c r="H631" s="1">
        <f t="shared" si="65"/>
        <v>9.648082245947015E-2</v>
      </c>
      <c r="I631">
        <v>1020</v>
      </c>
      <c r="J631" s="1">
        <f t="shared" si="66"/>
        <v>8.0664294187425864E-2</v>
      </c>
      <c r="K631">
        <v>850</v>
      </c>
      <c r="L631" s="1">
        <f t="shared" si="67"/>
        <v>6.7220245156188213E-2</v>
      </c>
      <c r="M631">
        <v>780</v>
      </c>
      <c r="N631" s="1">
        <f t="shared" si="68"/>
        <v>6.1684460260972719E-2</v>
      </c>
      <c r="O631">
        <v>660</v>
      </c>
      <c r="P631" s="1">
        <f t="shared" si="69"/>
        <v>5.2194543297746143E-2</v>
      </c>
      <c r="Q631">
        <v>8270</v>
      </c>
      <c r="R631">
        <v>12645</v>
      </c>
      <c r="S631" t="s">
        <v>247</v>
      </c>
    </row>
    <row r="632" spans="1:19" x14ac:dyDescent="0.35">
      <c r="A632">
        <v>631</v>
      </c>
      <c r="B632" t="s">
        <v>648</v>
      </c>
      <c r="C632">
        <v>2740</v>
      </c>
      <c r="D632" s="1">
        <f t="shared" si="63"/>
        <v>0.15833574111528459</v>
      </c>
      <c r="E632">
        <v>1890</v>
      </c>
      <c r="F632" s="1">
        <f t="shared" si="64"/>
        <v>0.10921698930944813</v>
      </c>
      <c r="G632">
        <v>1550</v>
      </c>
      <c r="H632" s="1">
        <f t="shared" si="65"/>
        <v>8.9569488587113555E-2</v>
      </c>
      <c r="I632">
        <v>1340</v>
      </c>
      <c r="J632" s="1">
        <f t="shared" si="66"/>
        <v>7.7434267552730418E-2</v>
      </c>
      <c r="K632">
        <v>1070</v>
      </c>
      <c r="L632" s="1">
        <f t="shared" si="67"/>
        <v>6.1831840508523549E-2</v>
      </c>
      <c r="M632">
        <v>980</v>
      </c>
      <c r="N632" s="1">
        <f t="shared" si="68"/>
        <v>5.6631031493787926E-2</v>
      </c>
      <c r="O632">
        <v>860</v>
      </c>
      <c r="P632" s="1">
        <f t="shared" si="69"/>
        <v>4.9696619474140419E-2</v>
      </c>
      <c r="Q632">
        <v>10430</v>
      </c>
      <c r="R632">
        <v>17305</v>
      </c>
      <c r="S632" t="s">
        <v>247</v>
      </c>
    </row>
    <row r="633" spans="1:19" x14ac:dyDescent="0.35">
      <c r="A633">
        <v>632</v>
      </c>
      <c r="B633" t="s">
        <v>649</v>
      </c>
      <c r="C633">
        <v>940</v>
      </c>
      <c r="D633" s="1">
        <f t="shared" si="63"/>
        <v>0.17044424297370808</v>
      </c>
      <c r="E633">
        <v>670</v>
      </c>
      <c r="F633" s="1">
        <f t="shared" si="64"/>
        <v>0.1214868540344515</v>
      </c>
      <c r="G633">
        <v>540</v>
      </c>
      <c r="H633" s="1">
        <f t="shared" si="65"/>
        <v>9.7914777878513146E-2</v>
      </c>
      <c r="I633">
        <v>440</v>
      </c>
      <c r="J633" s="1">
        <f t="shared" si="66"/>
        <v>7.9782411604714415E-2</v>
      </c>
      <c r="K633">
        <v>340</v>
      </c>
      <c r="L633" s="1">
        <f t="shared" si="67"/>
        <v>6.1650045330915684E-2</v>
      </c>
      <c r="M633">
        <v>320</v>
      </c>
      <c r="N633" s="1">
        <f t="shared" si="68"/>
        <v>5.8023572076155938E-2</v>
      </c>
      <c r="O633">
        <v>250</v>
      </c>
      <c r="P633" s="1">
        <f t="shared" si="69"/>
        <v>4.5330915684496827E-2</v>
      </c>
      <c r="Q633">
        <v>3500</v>
      </c>
      <c r="R633">
        <v>5515</v>
      </c>
      <c r="S633" t="s">
        <v>247</v>
      </c>
    </row>
    <row r="634" spans="1:19" x14ac:dyDescent="0.35">
      <c r="A634">
        <v>633</v>
      </c>
      <c r="B634" t="s">
        <v>650</v>
      </c>
      <c r="C634">
        <v>1400</v>
      </c>
      <c r="D634" s="1">
        <f t="shared" si="63"/>
        <v>0.2118003025718608</v>
      </c>
      <c r="E634">
        <v>920</v>
      </c>
      <c r="F634" s="1">
        <f t="shared" si="64"/>
        <v>0.13918305597579425</v>
      </c>
      <c r="G634">
        <v>750</v>
      </c>
      <c r="H634" s="1">
        <f t="shared" si="65"/>
        <v>0.11346444780635401</v>
      </c>
      <c r="I634">
        <v>660</v>
      </c>
      <c r="J634" s="1">
        <f t="shared" si="66"/>
        <v>9.9848714069591532E-2</v>
      </c>
      <c r="K634">
        <v>560</v>
      </c>
      <c r="L634" s="1">
        <f t="shared" si="67"/>
        <v>8.4720121028744322E-2</v>
      </c>
      <c r="M634">
        <v>520</v>
      </c>
      <c r="N634" s="1">
        <f t="shared" si="68"/>
        <v>7.8668683812405452E-2</v>
      </c>
      <c r="O634">
        <v>470</v>
      </c>
      <c r="P634" s="1">
        <f t="shared" si="69"/>
        <v>7.1104387291981846E-2</v>
      </c>
      <c r="Q634">
        <v>5280</v>
      </c>
      <c r="R634">
        <v>6610</v>
      </c>
      <c r="S634" t="s">
        <v>247</v>
      </c>
    </row>
    <row r="635" spans="1:19" x14ac:dyDescent="0.35">
      <c r="A635">
        <v>634</v>
      </c>
      <c r="B635" t="s">
        <v>651</v>
      </c>
      <c r="C635">
        <v>4410</v>
      </c>
      <c r="D635" s="1">
        <f t="shared" si="63"/>
        <v>0.17872340425531916</v>
      </c>
      <c r="E635">
        <v>2960</v>
      </c>
      <c r="F635" s="1">
        <f t="shared" si="64"/>
        <v>0.11995947315096252</v>
      </c>
      <c r="G635">
        <v>2500</v>
      </c>
      <c r="H635" s="1">
        <f t="shared" si="65"/>
        <v>0.10131712259371833</v>
      </c>
      <c r="I635">
        <v>2170</v>
      </c>
      <c r="J635" s="1">
        <f t="shared" si="66"/>
        <v>8.794326241134752E-2</v>
      </c>
      <c r="K635">
        <v>1780</v>
      </c>
      <c r="L635" s="1">
        <f t="shared" si="67"/>
        <v>7.2137791286727454E-2</v>
      </c>
      <c r="M635">
        <v>1630</v>
      </c>
      <c r="N635" s="1">
        <f t="shared" si="68"/>
        <v>6.6058763931104353E-2</v>
      </c>
      <c r="O635">
        <v>1390</v>
      </c>
      <c r="P635" s="1">
        <f t="shared" si="69"/>
        <v>5.6332320162107395E-2</v>
      </c>
      <c r="Q635">
        <v>16840</v>
      </c>
      <c r="R635">
        <v>24675</v>
      </c>
      <c r="S635" t="s">
        <v>247</v>
      </c>
    </row>
    <row r="636" spans="1:19" x14ac:dyDescent="0.35">
      <c r="A636">
        <v>635</v>
      </c>
      <c r="B636" t="s">
        <v>652</v>
      </c>
      <c r="C636">
        <v>4760</v>
      </c>
      <c r="D636" s="1">
        <f t="shared" si="63"/>
        <v>0.19669421487603306</v>
      </c>
      <c r="E636">
        <v>3170</v>
      </c>
      <c r="F636" s="1">
        <f t="shared" si="64"/>
        <v>0.1309917355371901</v>
      </c>
      <c r="G636">
        <v>2650</v>
      </c>
      <c r="H636" s="1">
        <f t="shared" si="65"/>
        <v>0.10950413223140495</v>
      </c>
      <c r="I636">
        <v>2340</v>
      </c>
      <c r="J636" s="1">
        <f t="shared" si="66"/>
        <v>9.6694214876033052E-2</v>
      </c>
      <c r="K636">
        <v>1920</v>
      </c>
      <c r="L636" s="1">
        <f t="shared" si="67"/>
        <v>7.9338842975206617E-2</v>
      </c>
      <c r="M636">
        <v>1740</v>
      </c>
      <c r="N636" s="1">
        <f t="shared" si="68"/>
        <v>7.1900826446280985E-2</v>
      </c>
      <c r="O636">
        <v>1530</v>
      </c>
      <c r="P636" s="1">
        <f t="shared" si="69"/>
        <v>6.3223140495867775E-2</v>
      </c>
      <c r="Q636">
        <v>18110</v>
      </c>
      <c r="R636">
        <v>24200</v>
      </c>
      <c r="S636" t="s">
        <v>247</v>
      </c>
    </row>
    <row r="637" spans="1:19" x14ac:dyDescent="0.35">
      <c r="A637">
        <v>636</v>
      </c>
      <c r="B637" t="s">
        <v>653</v>
      </c>
      <c r="C637">
        <v>2520</v>
      </c>
      <c r="D637" s="1">
        <f t="shared" si="63"/>
        <v>0.21052631578947367</v>
      </c>
      <c r="E637">
        <v>1420</v>
      </c>
      <c r="F637" s="1">
        <f t="shared" si="64"/>
        <v>0.11862990810359231</v>
      </c>
      <c r="G637">
        <v>1090</v>
      </c>
      <c r="H637" s="1">
        <f t="shared" si="65"/>
        <v>9.1060985797827898E-2</v>
      </c>
      <c r="I637">
        <v>900</v>
      </c>
      <c r="J637" s="1">
        <f t="shared" si="66"/>
        <v>7.5187969924812026E-2</v>
      </c>
      <c r="K637">
        <v>730</v>
      </c>
      <c r="L637" s="1">
        <f t="shared" si="67"/>
        <v>6.0985797827903088E-2</v>
      </c>
      <c r="M637">
        <v>630</v>
      </c>
      <c r="N637" s="1">
        <f t="shared" si="68"/>
        <v>5.2631578947368418E-2</v>
      </c>
      <c r="O637">
        <v>540</v>
      </c>
      <c r="P637" s="1">
        <f t="shared" si="69"/>
        <v>4.5112781954887216E-2</v>
      </c>
      <c r="Q637">
        <v>7830</v>
      </c>
      <c r="R637">
        <v>11970</v>
      </c>
      <c r="S637" t="s">
        <v>247</v>
      </c>
    </row>
    <row r="638" spans="1:19" x14ac:dyDescent="0.35">
      <c r="A638">
        <v>637</v>
      </c>
      <c r="B638" t="s">
        <v>654</v>
      </c>
      <c r="C638">
        <v>6730</v>
      </c>
      <c r="D638" s="1">
        <f t="shared" si="63"/>
        <v>0.24729009737277236</v>
      </c>
      <c r="E638">
        <v>3010</v>
      </c>
      <c r="F638" s="1">
        <f t="shared" si="64"/>
        <v>0.11060077163329046</v>
      </c>
      <c r="G638">
        <v>2140</v>
      </c>
      <c r="H638" s="1">
        <f t="shared" si="65"/>
        <v>7.863310674260518E-2</v>
      </c>
      <c r="I638">
        <v>1650</v>
      </c>
      <c r="J638" s="1">
        <f t="shared" si="66"/>
        <v>6.0628329965092778E-2</v>
      </c>
      <c r="K638">
        <v>1340</v>
      </c>
      <c r="L638" s="1">
        <f t="shared" si="67"/>
        <v>4.9237552820135956E-2</v>
      </c>
      <c r="M638">
        <v>1170</v>
      </c>
      <c r="N638" s="1">
        <f t="shared" si="68"/>
        <v>4.2990997611611244E-2</v>
      </c>
      <c r="O638">
        <v>950</v>
      </c>
      <c r="P638" s="1">
        <f t="shared" si="69"/>
        <v>3.4907220282932208E-2</v>
      </c>
      <c r="Q638">
        <v>16990</v>
      </c>
      <c r="R638">
        <v>27215</v>
      </c>
      <c r="S638" t="s">
        <v>247</v>
      </c>
    </row>
    <row r="639" spans="1:19" x14ac:dyDescent="0.35">
      <c r="A639">
        <v>638</v>
      </c>
      <c r="B639" t="s">
        <v>655</v>
      </c>
      <c r="C639">
        <v>2170</v>
      </c>
      <c r="D639" s="1">
        <f t="shared" si="63"/>
        <v>0.1945316001792918</v>
      </c>
      <c r="E639">
        <v>1140</v>
      </c>
      <c r="F639" s="1">
        <f t="shared" si="64"/>
        <v>0.10219632451815329</v>
      </c>
      <c r="G639">
        <v>830</v>
      </c>
      <c r="H639" s="1">
        <f t="shared" si="65"/>
        <v>7.4406095921111609E-2</v>
      </c>
      <c r="I639">
        <v>630</v>
      </c>
      <c r="J639" s="1">
        <f t="shared" si="66"/>
        <v>5.6476916181084719E-2</v>
      </c>
      <c r="K639">
        <v>550</v>
      </c>
      <c r="L639" s="1">
        <f t="shared" si="67"/>
        <v>4.9305244285073956E-2</v>
      </c>
      <c r="M639">
        <v>470</v>
      </c>
      <c r="N639" s="1">
        <f t="shared" si="68"/>
        <v>4.2133572389063199E-2</v>
      </c>
      <c r="O639">
        <v>380</v>
      </c>
      <c r="P639" s="1">
        <f t="shared" si="69"/>
        <v>3.4065441506051099E-2</v>
      </c>
      <c r="Q639">
        <v>6170</v>
      </c>
      <c r="R639">
        <v>11155</v>
      </c>
      <c r="S639" t="s">
        <v>247</v>
      </c>
    </row>
    <row r="640" spans="1:19" x14ac:dyDescent="0.35">
      <c r="A640">
        <v>639</v>
      </c>
      <c r="B640" t="s">
        <v>656</v>
      </c>
      <c r="C640">
        <v>490</v>
      </c>
      <c r="D640" s="1">
        <f t="shared" si="63"/>
        <v>0.16498316498316498</v>
      </c>
      <c r="E640">
        <v>280</v>
      </c>
      <c r="F640" s="1">
        <f t="shared" si="64"/>
        <v>9.4276094276094277E-2</v>
      </c>
      <c r="G640">
        <v>190</v>
      </c>
      <c r="H640" s="1">
        <f t="shared" si="65"/>
        <v>6.3973063973063973E-2</v>
      </c>
      <c r="I640">
        <v>160</v>
      </c>
      <c r="J640" s="1">
        <f t="shared" si="66"/>
        <v>5.387205387205387E-2</v>
      </c>
      <c r="K640">
        <v>120</v>
      </c>
      <c r="L640" s="1">
        <f t="shared" si="67"/>
        <v>4.0404040404040407E-2</v>
      </c>
      <c r="M640">
        <v>90</v>
      </c>
      <c r="N640" s="1">
        <f t="shared" si="68"/>
        <v>3.0303030303030304E-2</v>
      </c>
      <c r="O640">
        <v>70</v>
      </c>
      <c r="P640" s="1">
        <f t="shared" si="69"/>
        <v>2.3569023569023569E-2</v>
      </c>
      <c r="Q640">
        <v>1400</v>
      </c>
      <c r="R640">
        <v>2970</v>
      </c>
      <c r="S640" t="s">
        <v>247</v>
      </c>
    </row>
    <row r="641" spans="1:19" x14ac:dyDescent="0.35">
      <c r="A641">
        <v>640</v>
      </c>
      <c r="B641" t="s">
        <v>657</v>
      </c>
      <c r="C641">
        <v>4170</v>
      </c>
      <c r="D641" s="1">
        <f t="shared" si="63"/>
        <v>0.20471281296023564</v>
      </c>
      <c r="E641">
        <v>2090</v>
      </c>
      <c r="F641" s="1">
        <f t="shared" si="64"/>
        <v>0.10260186548846342</v>
      </c>
      <c r="G641">
        <v>1560</v>
      </c>
      <c r="H641" s="1">
        <f t="shared" si="65"/>
        <v>7.6583210603829166E-2</v>
      </c>
      <c r="I641">
        <v>1270</v>
      </c>
      <c r="J641" s="1">
        <f t="shared" si="66"/>
        <v>6.2346588119783997E-2</v>
      </c>
      <c r="K641">
        <v>1000</v>
      </c>
      <c r="L641" s="1">
        <f t="shared" si="67"/>
        <v>4.9091801669121256E-2</v>
      </c>
      <c r="M641">
        <v>870</v>
      </c>
      <c r="N641" s="1">
        <f t="shared" si="68"/>
        <v>4.2709867452135494E-2</v>
      </c>
      <c r="O641">
        <v>710</v>
      </c>
      <c r="P641" s="1">
        <f t="shared" si="69"/>
        <v>3.4855179185076093E-2</v>
      </c>
      <c r="Q641">
        <v>11670</v>
      </c>
      <c r="R641">
        <v>20370</v>
      </c>
      <c r="S641" t="s">
        <v>247</v>
      </c>
    </row>
    <row r="642" spans="1:19" x14ac:dyDescent="0.35">
      <c r="A642">
        <v>641</v>
      </c>
      <c r="B642" t="s">
        <v>658</v>
      </c>
      <c r="C642">
        <v>1880</v>
      </c>
      <c r="D642" s="1">
        <f t="shared" ref="D642:D705" si="70">C642/R642</f>
        <v>0.23310601363918165</v>
      </c>
      <c r="E642">
        <v>860</v>
      </c>
      <c r="F642" s="1">
        <f t="shared" ref="F642:F705" si="71">E642/R642</f>
        <v>0.10663360198388097</v>
      </c>
      <c r="G642">
        <v>590</v>
      </c>
      <c r="H642" s="1">
        <f t="shared" ref="H642:H705" si="72">G642/R642</f>
        <v>7.3155610663360196E-2</v>
      </c>
      <c r="I642">
        <v>430</v>
      </c>
      <c r="J642" s="1">
        <f t="shared" ref="J642:J705" si="73">I642/R642</f>
        <v>5.3316800991940486E-2</v>
      </c>
      <c r="K642">
        <v>370</v>
      </c>
      <c r="L642" s="1">
        <f t="shared" ref="L642:L705" si="74">K642/R642</f>
        <v>4.5877247365158087E-2</v>
      </c>
      <c r="M642">
        <v>270</v>
      </c>
      <c r="N642" s="1">
        <f t="shared" ref="N642:N705" si="75">M642/R642</f>
        <v>3.3477991320520768E-2</v>
      </c>
      <c r="O642">
        <v>210</v>
      </c>
      <c r="P642" s="1">
        <f t="shared" ref="P642:P705" si="76">O642/R642</f>
        <v>2.6038437693738377E-2</v>
      </c>
      <c r="Q642">
        <v>4610</v>
      </c>
      <c r="R642">
        <v>8065</v>
      </c>
      <c r="S642" t="s">
        <v>247</v>
      </c>
    </row>
    <row r="643" spans="1:19" x14ac:dyDescent="0.35">
      <c r="A643">
        <v>642</v>
      </c>
      <c r="B643" t="s">
        <v>659</v>
      </c>
      <c r="C643">
        <v>1220</v>
      </c>
      <c r="D643" s="1">
        <f t="shared" si="70"/>
        <v>0.19520000000000001</v>
      </c>
      <c r="E643">
        <v>570</v>
      </c>
      <c r="F643" s="1">
        <f t="shared" si="71"/>
        <v>9.1200000000000003E-2</v>
      </c>
      <c r="G643">
        <v>450</v>
      </c>
      <c r="H643" s="1">
        <f t="shared" si="72"/>
        <v>7.1999999999999995E-2</v>
      </c>
      <c r="I643">
        <v>340</v>
      </c>
      <c r="J643" s="1">
        <f t="shared" si="73"/>
        <v>5.4399999999999997E-2</v>
      </c>
      <c r="K643">
        <v>290</v>
      </c>
      <c r="L643" s="1">
        <f t="shared" si="74"/>
        <v>4.6399999999999997E-2</v>
      </c>
      <c r="M643">
        <v>220</v>
      </c>
      <c r="N643" s="1">
        <f t="shared" si="75"/>
        <v>3.5200000000000002E-2</v>
      </c>
      <c r="O643">
        <v>200</v>
      </c>
      <c r="P643" s="1">
        <f t="shared" si="76"/>
        <v>3.2000000000000001E-2</v>
      </c>
      <c r="Q643">
        <v>3290</v>
      </c>
      <c r="R643">
        <v>6250</v>
      </c>
      <c r="S643" t="s">
        <v>247</v>
      </c>
    </row>
    <row r="644" spans="1:19" x14ac:dyDescent="0.35">
      <c r="A644">
        <v>643</v>
      </c>
      <c r="B644" t="s">
        <v>660</v>
      </c>
      <c r="C644">
        <v>14420</v>
      </c>
      <c r="D644" s="1">
        <f t="shared" si="70"/>
        <v>0.16904050172908974</v>
      </c>
      <c r="E644">
        <v>10090</v>
      </c>
      <c r="F644" s="1">
        <f t="shared" si="71"/>
        <v>0.11828146064122853</v>
      </c>
      <c r="G644">
        <v>8460</v>
      </c>
      <c r="H644" s="1">
        <f t="shared" si="72"/>
        <v>9.9173553719008267E-2</v>
      </c>
      <c r="I644">
        <v>7400</v>
      </c>
      <c r="J644" s="1">
        <f t="shared" si="73"/>
        <v>8.67475528984233E-2</v>
      </c>
      <c r="K644">
        <v>5500</v>
      </c>
      <c r="L644" s="1">
        <f t="shared" si="74"/>
        <v>6.4474532559638947E-2</v>
      </c>
      <c r="M644">
        <v>4530</v>
      </c>
      <c r="N644" s="1">
        <f t="shared" si="75"/>
        <v>5.3103569544575346E-2</v>
      </c>
      <c r="O644">
        <v>3750</v>
      </c>
      <c r="P644" s="1">
        <f t="shared" si="76"/>
        <v>4.3959908563390188E-2</v>
      </c>
      <c r="Q644">
        <v>54150</v>
      </c>
      <c r="R644">
        <v>85305</v>
      </c>
      <c r="S644" t="s">
        <v>661</v>
      </c>
    </row>
    <row r="645" spans="1:19" x14ac:dyDescent="0.35">
      <c r="A645">
        <v>644</v>
      </c>
      <c r="B645" t="s">
        <v>662</v>
      </c>
      <c r="C645">
        <v>3240</v>
      </c>
      <c r="D645" s="1">
        <f t="shared" si="70"/>
        <v>0.17980022197558268</v>
      </c>
      <c r="E645">
        <v>2200</v>
      </c>
      <c r="F645" s="1">
        <f t="shared" si="71"/>
        <v>0.1220865704772475</v>
      </c>
      <c r="G645">
        <v>1920</v>
      </c>
      <c r="H645" s="1">
        <f t="shared" si="72"/>
        <v>0.10654827968923418</v>
      </c>
      <c r="I645">
        <v>1680</v>
      </c>
      <c r="J645" s="1">
        <f t="shared" si="73"/>
        <v>9.3229744728079905E-2</v>
      </c>
      <c r="K645">
        <v>1310</v>
      </c>
      <c r="L645" s="1">
        <f t="shared" si="74"/>
        <v>7.2697003329633747E-2</v>
      </c>
      <c r="M645">
        <v>1010</v>
      </c>
      <c r="N645" s="1">
        <f t="shared" si="75"/>
        <v>5.6048834628190901E-2</v>
      </c>
      <c r="O645">
        <v>810</v>
      </c>
      <c r="P645" s="1">
        <f t="shared" si="76"/>
        <v>4.495005549389567E-2</v>
      </c>
      <c r="Q645">
        <v>12170</v>
      </c>
      <c r="R645">
        <v>18020</v>
      </c>
      <c r="S645" t="s">
        <v>661</v>
      </c>
    </row>
    <row r="646" spans="1:19" x14ac:dyDescent="0.35">
      <c r="A646">
        <v>645</v>
      </c>
      <c r="B646" t="s">
        <v>663</v>
      </c>
      <c r="C646">
        <v>6740</v>
      </c>
      <c r="D646" s="1">
        <f t="shared" si="70"/>
        <v>0.15314701204271755</v>
      </c>
      <c r="E646">
        <v>4640</v>
      </c>
      <c r="F646" s="1">
        <f t="shared" si="71"/>
        <v>0.10543058395819133</v>
      </c>
      <c r="G646">
        <v>3920</v>
      </c>
      <c r="H646" s="1">
        <f t="shared" si="72"/>
        <v>8.9070665757782316E-2</v>
      </c>
      <c r="I646">
        <v>3520</v>
      </c>
      <c r="J646" s="1">
        <f t="shared" si="73"/>
        <v>7.9981822313110656E-2</v>
      </c>
      <c r="K646">
        <v>2660</v>
      </c>
      <c r="L646" s="1">
        <f t="shared" si="74"/>
        <v>6.0440808907066573E-2</v>
      </c>
      <c r="M646">
        <v>2290</v>
      </c>
      <c r="N646" s="1">
        <f t="shared" si="75"/>
        <v>5.2033628720745288E-2</v>
      </c>
      <c r="O646">
        <v>1910</v>
      </c>
      <c r="P646" s="1">
        <f t="shared" si="76"/>
        <v>4.3399227448307202E-2</v>
      </c>
      <c r="Q646">
        <v>25680</v>
      </c>
      <c r="R646">
        <v>44010</v>
      </c>
      <c r="S646" t="s">
        <v>661</v>
      </c>
    </row>
    <row r="647" spans="1:19" x14ac:dyDescent="0.35">
      <c r="A647">
        <v>646</v>
      </c>
      <c r="B647" t="s">
        <v>664</v>
      </c>
      <c r="C647">
        <v>5270</v>
      </c>
      <c r="D647" s="1">
        <f t="shared" si="70"/>
        <v>0.15856777493606139</v>
      </c>
      <c r="E647">
        <v>3780</v>
      </c>
      <c r="F647" s="1">
        <f t="shared" si="71"/>
        <v>0.11373551978336091</v>
      </c>
      <c r="G647">
        <v>3080</v>
      </c>
      <c r="H647" s="1">
        <f t="shared" si="72"/>
        <v>9.2673386490145934E-2</v>
      </c>
      <c r="I647">
        <v>2690</v>
      </c>
      <c r="J647" s="1">
        <f t="shared" si="73"/>
        <v>8.0938769369640437E-2</v>
      </c>
      <c r="K647">
        <v>2190</v>
      </c>
      <c r="L647" s="1">
        <f t="shared" si="74"/>
        <v>6.5894388445915456E-2</v>
      </c>
      <c r="M647">
        <v>2030</v>
      </c>
      <c r="N647" s="1">
        <f t="shared" si="75"/>
        <v>6.1080186550323455E-2</v>
      </c>
      <c r="O647">
        <v>1740</v>
      </c>
      <c r="P647" s="1">
        <f t="shared" si="76"/>
        <v>5.2354445614562962E-2</v>
      </c>
      <c r="Q647">
        <v>20780</v>
      </c>
      <c r="R647">
        <v>33235</v>
      </c>
      <c r="S647" t="s">
        <v>661</v>
      </c>
    </row>
    <row r="648" spans="1:19" x14ac:dyDescent="0.35">
      <c r="A648">
        <v>647</v>
      </c>
      <c r="B648" t="s">
        <v>665</v>
      </c>
      <c r="C648">
        <v>5300</v>
      </c>
      <c r="D648" s="1">
        <f t="shared" si="70"/>
        <v>0.16732438831886345</v>
      </c>
      <c r="E648">
        <v>3670</v>
      </c>
      <c r="F648" s="1">
        <f t="shared" si="71"/>
        <v>0.11586424625098658</v>
      </c>
      <c r="G648">
        <v>3020</v>
      </c>
      <c r="H648" s="1">
        <f t="shared" si="72"/>
        <v>9.534333070244673E-2</v>
      </c>
      <c r="I648">
        <v>2590</v>
      </c>
      <c r="J648" s="1">
        <f t="shared" si="73"/>
        <v>8.1767955801104977E-2</v>
      </c>
      <c r="K648">
        <v>2010</v>
      </c>
      <c r="L648" s="1">
        <f t="shared" si="74"/>
        <v>6.3456985003946337E-2</v>
      </c>
      <c r="M648">
        <v>1800</v>
      </c>
      <c r="N648" s="1">
        <f t="shared" si="75"/>
        <v>5.6827150749802685E-2</v>
      </c>
      <c r="O648">
        <v>1500</v>
      </c>
      <c r="P648" s="1">
        <f t="shared" si="76"/>
        <v>4.7355958958168902E-2</v>
      </c>
      <c r="Q648">
        <v>19890</v>
      </c>
      <c r="R648">
        <v>31675</v>
      </c>
      <c r="S648" t="s">
        <v>661</v>
      </c>
    </row>
    <row r="649" spans="1:19" x14ac:dyDescent="0.35">
      <c r="A649">
        <v>648</v>
      </c>
      <c r="B649" t="s">
        <v>666</v>
      </c>
      <c r="C649">
        <v>6020</v>
      </c>
      <c r="D649" s="1">
        <f t="shared" si="70"/>
        <v>0.15902786950204728</v>
      </c>
      <c r="E649">
        <v>4210</v>
      </c>
      <c r="F649" s="1">
        <f t="shared" si="71"/>
        <v>0.11121384229295998</v>
      </c>
      <c r="G649">
        <v>3470</v>
      </c>
      <c r="H649" s="1">
        <f t="shared" si="72"/>
        <v>9.1665565975432572E-2</v>
      </c>
      <c r="I649">
        <v>3060</v>
      </c>
      <c r="J649" s="1">
        <f t="shared" si="73"/>
        <v>8.0834764231937653E-2</v>
      </c>
      <c r="K649">
        <v>2410</v>
      </c>
      <c r="L649" s="1">
        <f t="shared" si="74"/>
        <v>6.3663980980055476E-2</v>
      </c>
      <c r="M649">
        <v>2130</v>
      </c>
      <c r="N649" s="1">
        <f t="shared" si="75"/>
        <v>5.6267335886936998E-2</v>
      </c>
      <c r="O649">
        <v>1770</v>
      </c>
      <c r="P649" s="1">
        <f t="shared" si="76"/>
        <v>4.6757363624356098E-2</v>
      </c>
      <c r="Q649">
        <v>23070</v>
      </c>
      <c r="R649">
        <v>37855</v>
      </c>
      <c r="S649" t="s">
        <v>661</v>
      </c>
    </row>
    <row r="650" spans="1:19" x14ac:dyDescent="0.35">
      <c r="A650">
        <v>649</v>
      </c>
      <c r="B650" t="s">
        <v>667</v>
      </c>
      <c r="C650">
        <v>4060</v>
      </c>
      <c r="D650" s="1">
        <f t="shared" si="70"/>
        <v>0.14141414141414141</v>
      </c>
      <c r="E650">
        <v>2940</v>
      </c>
      <c r="F650" s="1">
        <f t="shared" si="71"/>
        <v>0.10240334378265413</v>
      </c>
      <c r="G650">
        <v>2360</v>
      </c>
      <c r="H650" s="1">
        <f t="shared" si="72"/>
        <v>8.2201323580633923E-2</v>
      </c>
      <c r="I650">
        <v>2050</v>
      </c>
      <c r="J650" s="1">
        <f t="shared" si="73"/>
        <v>7.1403692093347265E-2</v>
      </c>
      <c r="K650">
        <v>1640</v>
      </c>
      <c r="L650" s="1">
        <f t="shared" si="74"/>
        <v>5.7122953674677811E-2</v>
      </c>
      <c r="M650">
        <v>1520</v>
      </c>
      <c r="N650" s="1">
        <f t="shared" si="75"/>
        <v>5.294322535701846E-2</v>
      </c>
      <c r="O650">
        <v>1310</v>
      </c>
      <c r="P650" s="1">
        <f t="shared" si="76"/>
        <v>4.5628700801114593E-2</v>
      </c>
      <c r="Q650">
        <v>15880</v>
      </c>
      <c r="R650">
        <v>28710</v>
      </c>
      <c r="S650" t="s">
        <v>661</v>
      </c>
    </row>
    <row r="651" spans="1:19" x14ac:dyDescent="0.35">
      <c r="A651">
        <v>650</v>
      </c>
      <c r="B651" t="s">
        <v>668</v>
      </c>
      <c r="C651">
        <v>17040</v>
      </c>
      <c r="D651" s="1">
        <f t="shared" si="70"/>
        <v>0.17902920781676823</v>
      </c>
      <c r="E651">
        <v>11700</v>
      </c>
      <c r="F651" s="1">
        <f t="shared" si="71"/>
        <v>0.12292498424038664</v>
      </c>
      <c r="G651">
        <v>9800</v>
      </c>
      <c r="H651" s="1">
        <f t="shared" si="72"/>
        <v>0.1029628073124606</v>
      </c>
      <c r="I651">
        <v>8720</v>
      </c>
      <c r="J651" s="1">
        <f t="shared" si="73"/>
        <v>9.1615885690271071E-2</v>
      </c>
      <c r="K651">
        <v>6840</v>
      </c>
      <c r="L651" s="1">
        <f t="shared" si="74"/>
        <v>7.1863836940533721E-2</v>
      </c>
      <c r="M651">
        <v>6160</v>
      </c>
      <c r="N651" s="1">
        <f t="shared" si="75"/>
        <v>6.4719478882118098E-2</v>
      </c>
      <c r="O651">
        <v>5370</v>
      </c>
      <c r="P651" s="1">
        <f t="shared" si="76"/>
        <v>5.6419415843664639E-2</v>
      </c>
      <c r="Q651">
        <v>65630</v>
      </c>
      <c r="R651">
        <v>95180</v>
      </c>
      <c r="S651" t="s">
        <v>661</v>
      </c>
    </row>
    <row r="652" spans="1:19" x14ac:dyDescent="0.35">
      <c r="A652">
        <v>651</v>
      </c>
      <c r="B652" t="s">
        <v>669</v>
      </c>
      <c r="C652">
        <v>11860</v>
      </c>
      <c r="D652" s="1">
        <f t="shared" si="70"/>
        <v>0.19209588597343699</v>
      </c>
      <c r="E652">
        <v>8230</v>
      </c>
      <c r="F652" s="1">
        <f t="shared" si="71"/>
        <v>0.13330093942338841</v>
      </c>
      <c r="G652">
        <v>6750</v>
      </c>
      <c r="H652" s="1">
        <f t="shared" si="72"/>
        <v>0.10932944606413994</v>
      </c>
      <c r="I652">
        <v>5860</v>
      </c>
      <c r="J652" s="1">
        <f t="shared" si="73"/>
        <v>9.4914156138645941E-2</v>
      </c>
      <c r="K652">
        <v>4720</v>
      </c>
      <c r="L652" s="1">
        <f t="shared" si="74"/>
        <v>7.6449627470035628E-2</v>
      </c>
      <c r="M652">
        <v>4270</v>
      </c>
      <c r="N652" s="1">
        <f t="shared" si="75"/>
        <v>6.9160997732426302E-2</v>
      </c>
      <c r="O652">
        <v>3710</v>
      </c>
      <c r="P652" s="1">
        <f t="shared" si="76"/>
        <v>6.0090702947845805E-2</v>
      </c>
      <c r="Q652">
        <v>45400</v>
      </c>
      <c r="R652">
        <v>61740</v>
      </c>
      <c r="S652" t="s">
        <v>661</v>
      </c>
    </row>
    <row r="653" spans="1:19" x14ac:dyDescent="0.35">
      <c r="A653">
        <v>652</v>
      </c>
      <c r="B653" t="s">
        <v>670</v>
      </c>
      <c r="C653">
        <v>8240</v>
      </c>
      <c r="D653" s="1">
        <f t="shared" si="70"/>
        <v>0.18838591678097852</v>
      </c>
      <c r="E653">
        <v>5850</v>
      </c>
      <c r="F653" s="1">
        <f t="shared" si="71"/>
        <v>0.13374485596707819</v>
      </c>
      <c r="G653">
        <v>4730</v>
      </c>
      <c r="H653" s="1">
        <f t="shared" si="72"/>
        <v>0.1081390032007316</v>
      </c>
      <c r="I653">
        <v>3950</v>
      </c>
      <c r="J653" s="1">
        <f t="shared" si="73"/>
        <v>9.0306355738454511E-2</v>
      </c>
      <c r="K653">
        <v>3150</v>
      </c>
      <c r="L653" s="1">
        <f t="shared" si="74"/>
        <v>7.2016460905349799E-2</v>
      </c>
      <c r="M653">
        <v>2850</v>
      </c>
      <c r="N653" s="1">
        <f t="shared" si="75"/>
        <v>6.5157750342935528E-2</v>
      </c>
      <c r="O653">
        <v>2480</v>
      </c>
      <c r="P653" s="1">
        <f t="shared" si="76"/>
        <v>5.6698673982624598E-2</v>
      </c>
      <c r="Q653">
        <v>31250</v>
      </c>
      <c r="R653">
        <v>43740</v>
      </c>
      <c r="S653" t="s">
        <v>661</v>
      </c>
    </row>
    <row r="654" spans="1:19" x14ac:dyDescent="0.35">
      <c r="A654">
        <v>653</v>
      </c>
      <c r="B654" t="s">
        <v>671</v>
      </c>
      <c r="C654">
        <v>3000</v>
      </c>
      <c r="D654" s="1">
        <f t="shared" si="70"/>
        <v>0.20847810979847117</v>
      </c>
      <c r="E654">
        <v>2030</v>
      </c>
      <c r="F654" s="1">
        <f t="shared" si="71"/>
        <v>0.14107018763029883</v>
      </c>
      <c r="G654">
        <v>1730</v>
      </c>
      <c r="H654" s="1">
        <f t="shared" si="72"/>
        <v>0.1202223766504517</v>
      </c>
      <c r="I654">
        <v>1540</v>
      </c>
      <c r="J654" s="1">
        <f t="shared" si="73"/>
        <v>0.10701876302988186</v>
      </c>
      <c r="K654">
        <v>1320</v>
      </c>
      <c r="L654" s="1">
        <f t="shared" si="74"/>
        <v>9.1730368311327304E-2</v>
      </c>
      <c r="M654">
        <v>1220</v>
      </c>
      <c r="N654" s="1">
        <f t="shared" si="75"/>
        <v>8.4781097984711604E-2</v>
      </c>
      <c r="O654">
        <v>1080</v>
      </c>
      <c r="P654" s="1">
        <f t="shared" si="76"/>
        <v>7.5052119527449612E-2</v>
      </c>
      <c r="Q654">
        <v>11920</v>
      </c>
      <c r="R654">
        <v>14390</v>
      </c>
      <c r="S654" t="s">
        <v>661</v>
      </c>
    </row>
    <row r="655" spans="1:19" x14ac:dyDescent="0.35">
      <c r="A655">
        <v>654</v>
      </c>
      <c r="B655" t="s">
        <v>672</v>
      </c>
      <c r="C655">
        <v>4910</v>
      </c>
      <c r="D655" s="1">
        <f t="shared" si="70"/>
        <v>0.1535334584115072</v>
      </c>
      <c r="E655">
        <v>3430</v>
      </c>
      <c r="F655" s="1">
        <f t="shared" si="71"/>
        <v>0.10725453408380238</v>
      </c>
      <c r="G655">
        <v>2930</v>
      </c>
      <c r="H655" s="1">
        <f t="shared" si="72"/>
        <v>9.1619762351469666E-2</v>
      </c>
      <c r="I655">
        <v>2600</v>
      </c>
      <c r="J655" s="1">
        <f t="shared" si="73"/>
        <v>8.1300813008130079E-2</v>
      </c>
      <c r="K655">
        <v>2070</v>
      </c>
      <c r="L655" s="1">
        <f t="shared" si="74"/>
        <v>6.4727954971857404E-2</v>
      </c>
      <c r="M655">
        <v>1800</v>
      </c>
      <c r="N655" s="1">
        <f t="shared" si="75"/>
        <v>5.6285178236397747E-2</v>
      </c>
      <c r="O655">
        <v>1570</v>
      </c>
      <c r="P655" s="1">
        <f t="shared" si="76"/>
        <v>4.9093183239524704E-2</v>
      </c>
      <c r="Q655">
        <v>19310</v>
      </c>
      <c r="R655">
        <v>31980</v>
      </c>
      <c r="S655" t="s">
        <v>661</v>
      </c>
    </row>
    <row r="656" spans="1:19" x14ac:dyDescent="0.35">
      <c r="A656">
        <v>655</v>
      </c>
      <c r="B656" t="s">
        <v>673</v>
      </c>
      <c r="C656">
        <v>1960</v>
      </c>
      <c r="D656" s="1">
        <f t="shared" si="70"/>
        <v>0.15378579835229503</v>
      </c>
      <c r="E656">
        <v>1300</v>
      </c>
      <c r="F656" s="1">
        <f t="shared" si="71"/>
        <v>0.10200078462142016</v>
      </c>
      <c r="G656">
        <v>1110</v>
      </c>
      <c r="H656" s="1">
        <f t="shared" si="72"/>
        <v>8.709297763828952E-2</v>
      </c>
      <c r="I656">
        <v>1010</v>
      </c>
      <c r="J656" s="1">
        <f t="shared" si="73"/>
        <v>7.9246763436641818E-2</v>
      </c>
      <c r="K656">
        <v>810</v>
      </c>
      <c r="L656" s="1">
        <f t="shared" si="74"/>
        <v>6.3554335033346412E-2</v>
      </c>
      <c r="M656">
        <v>730</v>
      </c>
      <c r="N656" s="1">
        <f t="shared" si="75"/>
        <v>5.7277363672028243E-2</v>
      </c>
      <c r="O656">
        <v>630</v>
      </c>
      <c r="P656" s="1">
        <f t="shared" si="76"/>
        <v>4.9431149470380541E-2</v>
      </c>
      <c r="Q656">
        <v>7550</v>
      </c>
      <c r="R656">
        <v>12745</v>
      </c>
      <c r="S656" t="s">
        <v>661</v>
      </c>
    </row>
    <row r="657" spans="1:19" x14ac:dyDescent="0.35">
      <c r="A657">
        <v>656</v>
      </c>
      <c r="B657" t="s">
        <v>674</v>
      </c>
      <c r="C657">
        <v>6120</v>
      </c>
      <c r="D657" s="1">
        <f t="shared" si="70"/>
        <v>0.20966084275436794</v>
      </c>
      <c r="E657">
        <v>4450</v>
      </c>
      <c r="F657" s="1">
        <f t="shared" si="71"/>
        <v>0.15244946899623157</v>
      </c>
      <c r="G657">
        <v>3830</v>
      </c>
      <c r="H657" s="1">
        <f t="shared" si="72"/>
        <v>0.13120931825967797</v>
      </c>
      <c r="I657">
        <v>3450</v>
      </c>
      <c r="J657" s="1">
        <f t="shared" si="73"/>
        <v>0.11819116135662898</v>
      </c>
      <c r="K657">
        <v>2960</v>
      </c>
      <c r="L657" s="1">
        <f t="shared" si="74"/>
        <v>0.10140459061322371</v>
      </c>
      <c r="M657">
        <v>2740</v>
      </c>
      <c r="N657" s="1">
        <f t="shared" si="75"/>
        <v>9.3867762932511131E-2</v>
      </c>
      <c r="O657">
        <v>2490</v>
      </c>
      <c r="P657" s="1">
        <f t="shared" si="76"/>
        <v>8.5303186022610486E-2</v>
      </c>
      <c r="Q657">
        <v>26040</v>
      </c>
      <c r="R657">
        <v>29190</v>
      </c>
      <c r="S657" t="s">
        <v>661</v>
      </c>
    </row>
    <row r="658" spans="1:19" x14ac:dyDescent="0.35">
      <c r="A658">
        <v>657</v>
      </c>
      <c r="B658" t="s">
        <v>675</v>
      </c>
      <c r="C658">
        <v>2000</v>
      </c>
      <c r="D658" s="1">
        <f t="shared" si="70"/>
        <v>0.14903129657228018</v>
      </c>
      <c r="E658">
        <v>1550</v>
      </c>
      <c r="F658" s="1">
        <f t="shared" si="71"/>
        <v>0.11549925484351714</v>
      </c>
      <c r="G658">
        <v>1320</v>
      </c>
      <c r="H658" s="1">
        <f t="shared" si="72"/>
        <v>9.8360655737704916E-2</v>
      </c>
      <c r="I658">
        <v>1150</v>
      </c>
      <c r="J658" s="1">
        <f t="shared" si="73"/>
        <v>8.5692995529061108E-2</v>
      </c>
      <c r="K658">
        <v>950</v>
      </c>
      <c r="L658" s="1">
        <f t="shared" si="74"/>
        <v>7.0789865871833085E-2</v>
      </c>
      <c r="M658">
        <v>880</v>
      </c>
      <c r="N658" s="1">
        <f t="shared" si="75"/>
        <v>6.5573770491803282E-2</v>
      </c>
      <c r="O658">
        <v>740</v>
      </c>
      <c r="P658" s="1">
        <f t="shared" si="76"/>
        <v>5.5141579731743669E-2</v>
      </c>
      <c r="Q658">
        <v>8590</v>
      </c>
      <c r="R658">
        <v>13420</v>
      </c>
      <c r="S658" t="s">
        <v>661</v>
      </c>
    </row>
    <row r="659" spans="1:19" x14ac:dyDescent="0.35">
      <c r="A659">
        <v>658</v>
      </c>
      <c r="B659" t="s">
        <v>676</v>
      </c>
      <c r="C659">
        <v>4440</v>
      </c>
      <c r="D659" s="1">
        <f t="shared" si="70"/>
        <v>0.19520773796438778</v>
      </c>
      <c r="E659">
        <v>3180</v>
      </c>
      <c r="F659" s="1">
        <f t="shared" si="71"/>
        <v>0.13981094746098044</v>
      </c>
      <c r="G659">
        <v>2760</v>
      </c>
      <c r="H659" s="1">
        <f t="shared" si="72"/>
        <v>0.12134535062651132</v>
      </c>
      <c r="I659">
        <v>2470</v>
      </c>
      <c r="J659" s="1">
        <f t="shared" si="73"/>
        <v>0.10859529566937788</v>
      </c>
      <c r="K659">
        <v>2110</v>
      </c>
      <c r="L659" s="1">
        <f t="shared" si="74"/>
        <v>9.2767641239832929E-2</v>
      </c>
      <c r="M659">
        <v>1970</v>
      </c>
      <c r="N659" s="1">
        <f t="shared" si="75"/>
        <v>8.6612442295009889E-2</v>
      </c>
      <c r="O659">
        <v>1740</v>
      </c>
      <c r="P659" s="1">
        <f t="shared" si="76"/>
        <v>7.6500329742800618E-2</v>
      </c>
      <c r="Q659">
        <v>18670</v>
      </c>
      <c r="R659">
        <v>22745</v>
      </c>
      <c r="S659" t="s">
        <v>661</v>
      </c>
    </row>
    <row r="660" spans="1:19" x14ac:dyDescent="0.35">
      <c r="A660">
        <v>659</v>
      </c>
      <c r="B660" t="s">
        <v>677</v>
      </c>
      <c r="C660">
        <v>5730</v>
      </c>
      <c r="D660" s="1">
        <f t="shared" si="70"/>
        <v>0.22910835665733706</v>
      </c>
      <c r="E660">
        <v>4240</v>
      </c>
      <c r="F660" s="1">
        <f t="shared" si="71"/>
        <v>0.16953218712514995</v>
      </c>
      <c r="G660">
        <v>3700</v>
      </c>
      <c r="H660" s="1">
        <f t="shared" si="72"/>
        <v>0.1479408236705318</v>
      </c>
      <c r="I660">
        <v>3380</v>
      </c>
      <c r="J660" s="1">
        <f t="shared" si="73"/>
        <v>0.13514594162335067</v>
      </c>
      <c r="K660">
        <v>2970</v>
      </c>
      <c r="L660" s="1">
        <f t="shared" si="74"/>
        <v>0.11875249900039984</v>
      </c>
      <c r="M660">
        <v>2740</v>
      </c>
      <c r="N660" s="1">
        <f t="shared" si="75"/>
        <v>0.1095561775289884</v>
      </c>
      <c r="O660">
        <v>2460</v>
      </c>
      <c r="P660" s="1">
        <f t="shared" si="76"/>
        <v>9.8360655737704916E-2</v>
      </c>
      <c r="Q660">
        <v>25220</v>
      </c>
      <c r="R660">
        <v>25010</v>
      </c>
      <c r="S660" t="s">
        <v>661</v>
      </c>
    </row>
    <row r="661" spans="1:19" x14ac:dyDescent="0.35">
      <c r="A661">
        <v>660</v>
      </c>
      <c r="B661" t="s">
        <v>678</v>
      </c>
      <c r="C661">
        <v>3520</v>
      </c>
      <c r="D661" s="1">
        <f t="shared" si="70"/>
        <v>0.22969004893964112</v>
      </c>
      <c r="E661">
        <v>2470</v>
      </c>
      <c r="F661" s="1">
        <f t="shared" si="71"/>
        <v>0.16117455138662318</v>
      </c>
      <c r="G661">
        <v>2180</v>
      </c>
      <c r="H661" s="1">
        <f t="shared" si="72"/>
        <v>0.14225122349102773</v>
      </c>
      <c r="I661">
        <v>2000</v>
      </c>
      <c r="J661" s="1">
        <f t="shared" si="73"/>
        <v>0.13050570962479607</v>
      </c>
      <c r="K661">
        <v>1700</v>
      </c>
      <c r="L661" s="1">
        <f t="shared" si="74"/>
        <v>0.11092985318107668</v>
      </c>
      <c r="M661">
        <v>1570</v>
      </c>
      <c r="N661" s="1">
        <f t="shared" si="75"/>
        <v>0.10244698205546493</v>
      </c>
      <c r="O661">
        <v>1430</v>
      </c>
      <c r="P661" s="1">
        <f t="shared" si="76"/>
        <v>9.3311582381729194E-2</v>
      </c>
      <c r="Q661">
        <v>14870</v>
      </c>
      <c r="R661">
        <v>15325</v>
      </c>
      <c r="S661" t="s">
        <v>661</v>
      </c>
    </row>
    <row r="662" spans="1:19" x14ac:dyDescent="0.35">
      <c r="A662">
        <v>661</v>
      </c>
      <c r="B662" t="s">
        <v>679</v>
      </c>
      <c r="C662">
        <v>550</v>
      </c>
      <c r="D662" s="1">
        <f t="shared" si="70"/>
        <v>9.5238095238095233E-2</v>
      </c>
      <c r="E662">
        <v>430</v>
      </c>
      <c r="F662" s="1">
        <f t="shared" si="71"/>
        <v>7.4458874458874461E-2</v>
      </c>
      <c r="G662">
        <v>370</v>
      </c>
      <c r="H662" s="1">
        <f t="shared" si="72"/>
        <v>6.4069264069264067E-2</v>
      </c>
      <c r="I662">
        <v>320</v>
      </c>
      <c r="J662" s="1">
        <f t="shared" si="73"/>
        <v>5.5411255411255411E-2</v>
      </c>
      <c r="K662">
        <v>280</v>
      </c>
      <c r="L662" s="1">
        <f t="shared" si="74"/>
        <v>4.8484848484848485E-2</v>
      </c>
      <c r="M662">
        <v>250</v>
      </c>
      <c r="N662" s="1">
        <f t="shared" si="75"/>
        <v>4.3290043290043288E-2</v>
      </c>
      <c r="O662">
        <v>220</v>
      </c>
      <c r="P662" s="1">
        <f t="shared" si="76"/>
        <v>3.8095238095238099E-2</v>
      </c>
      <c r="Q662">
        <v>2420</v>
      </c>
      <c r="R662">
        <v>5775</v>
      </c>
      <c r="S662" t="s">
        <v>661</v>
      </c>
    </row>
    <row r="663" spans="1:19" x14ac:dyDescent="0.35">
      <c r="A663">
        <v>662</v>
      </c>
      <c r="B663" t="s">
        <v>680</v>
      </c>
      <c r="C663">
        <v>4510</v>
      </c>
      <c r="D663" s="1">
        <f t="shared" si="70"/>
        <v>0.19642857142857142</v>
      </c>
      <c r="E663">
        <v>3140</v>
      </c>
      <c r="F663" s="1">
        <f t="shared" si="71"/>
        <v>0.13675958188153309</v>
      </c>
      <c r="G663">
        <v>2760</v>
      </c>
      <c r="H663" s="1">
        <f t="shared" si="72"/>
        <v>0.12020905923344948</v>
      </c>
      <c r="I663">
        <v>2510</v>
      </c>
      <c r="J663" s="1">
        <f t="shared" si="73"/>
        <v>0.1093205574912892</v>
      </c>
      <c r="K663">
        <v>2160</v>
      </c>
      <c r="L663" s="1">
        <f t="shared" si="74"/>
        <v>9.4076655052264813E-2</v>
      </c>
      <c r="M663">
        <v>2030</v>
      </c>
      <c r="N663" s="1">
        <f t="shared" si="75"/>
        <v>8.8414634146341459E-2</v>
      </c>
      <c r="O663">
        <v>1760</v>
      </c>
      <c r="P663" s="1">
        <f t="shared" si="76"/>
        <v>7.6655052264808357E-2</v>
      </c>
      <c r="Q663">
        <v>18870</v>
      </c>
      <c r="R663">
        <v>22960</v>
      </c>
      <c r="S663" t="s">
        <v>661</v>
      </c>
    </row>
    <row r="664" spans="1:19" x14ac:dyDescent="0.35">
      <c r="A664">
        <v>663</v>
      </c>
      <c r="B664" t="s">
        <v>681</v>
      </c>
      <c r="C664">
        <v>80</v>
      </c>
      <c r="D664" s="1">
        <f t="shared" si="70"/>
        <v>0.24615384615384617</v>
      </c>
      <c r="E664">
        <v>60</v>
      </c>
      <c r="F664" s="1">
        <f t="shared" si="71"/>
        <v>0.18461538461538463</v>
      </c>
      <c r="G664">
        <v>60</v>
      </c>
      <c r="H664" s="1">
        <f t="shared" si="72"/>
        <v>0.18461538461538463</v>
      </c>
      <c r="I664">
        <v>50</v>
      </c>
      <c r="J664" s="1">
        <f t="shared" si="73"/>
        <v>0.15384615384615385</v>
      </c>
      <c r="K664">
        <v>50</v>
      </c>
      <c r="L664" s="1">
        <f t="shared" si="74"/>
        <v>0.15384615384615385</v>
      </c>
      <c r="M664">
        <v>40</v>
      </c>
      <c r="N664" s="1">
        <f t="shared" si="75"/>
        <v>0.12307692307692308</v>
      </c>
      <c r="O664">
        <v>30</v>
      </c>
      <c r="P664" s="1">
        <f t="shared" si="76"/>
        <v>9.2307692307692313E-2</v>
      </c>
      <c r="Q664">
        <v>370</v>
      </c>
      <c r="R664">
        <v>325</v>
      </c>
      <c r="S664" t="s">
        <v>661</v>
      </c>
    </row>
    <row r="665" spans="1:19" x14ac:dyDescent="0.35">
      <c r="A665">
        <v>664</v>
      </c>
      <c r="B665" t="s">
        <v>682</v>
      </c>
      <c r="C665">
        <v>3320</v>
      </c>
      <c r="D665" s="1">
        <f t="shared" si="70"/>
        <v>0.19347319347319347</v>
      </c>
      <c r="E665">
        <v>2140</v>
      </c>
      <c r="F665" s="1">
        <f t="shared" si="71"/>
        <v>0.1247086247086247</v>
      </c>
      <c r="G665">
        <v>1890</v>
      </c>
      <c r="H665" s="1">
        <f t="shared" si="72"/>
        <v>0.11013986013986014</v>
      </c>
      <c r="I665">
        <v>1720</v>
      </c>
      <c r="J665" s="1">
        <f t="shared" si="73"/>
        <v>0.10023310023310024</v>
      </c>
      <c r="K665">
        <v>1500</v>
      </c>
      <c r="L665" s="1">
        <f t="shared" si="74"/>
        <v>8.7412587412587409E-2</v>
      </c>
      <c r="M665">
        <v>1380</v>
      </c>
      <c r="N665" s="1">
        <f t="shared" si="75"/>
        <v>8.0419580419580416E-2</v>
      </c>
      <c r="O665">
        <v>1220</v>
      </c>
      <c r="P665" s="1">
        <f t="shared" si="76"/>
        <v>7.1095571095571089E-2</v>
      </c>
      <c r="Q665">
        <v>13170</v>
      </c>
      <c r="R665">
        <v>17160</v>
      </c>
      <c r="S665" t="s">
        <v>661</v>
      </c>
    </row>
    <row r="666" spans="1:19" x14ac:dyDescent="0.35">
      <c r="A666">
        <v>665</v>
      </c>
      <c r="B666" t="s">
        <v>683</v>
      </c>
      <c r="C666">
        <v>3690</v>
      </c>
      <c r="D666" s="1">
        <f t="shared" si="70"/>
        <v>0.14942296011338327</v>
      </c>
      <c r="E666">
        <v>2660</v>
      </c>
      <c r="F666" s="1">
        <f t="shared" si="71"/>
        <v>0.10771411216845515</v>
      </c>
      <c r="G666">
        <v>2230</v>
      </c>
      <c r="H666" s="1">
        <f t="shared" si="72"/>
        <v>9.0301680502125933E-2</v>
      </c>
      <c r="I666">
        <v>1950</v>
      </c>
      <c r="J666" s="1">
        <f t="shared" si="73"/>
        <v>7.8963352905446441E-2</v>
      </c>
      <c r="K666">
        <v>1630</v>
      </c>
      <c r="L666" s="1">
        <f t="shared" si="74"/>
        <v>6.6005264223527024E-2</v>
      </c>
      <c r="M666">
        <v>1510</v>
      </c>
      <c r="N666" s="1">
        <f t="shared" si="75"/>
        <v>6.1145980967807247E-2</v>
      </c>
      <c r="O666">
        <v>1260</v>
      </c>
      <c r="P666" s="1">
        <f t="shared" si="76"/>
        <v>5.1022474185057703E-2</v>
      </c>
      <c r="Q666">
        <v>14930</v>
      </c>
      <c r="R666">
        <v>24695</v>
      </c>
      <c r="S666" t="s">
        <v>661</v>
      </c>
    </row>
    <row r="667" spans="1:19" x14ac:dyDescent="0.35">
      <c r="A667">
        <v>666</v>
      </c>
      <c r="B667" t="s">
        <v>684</v>
      </c>
      <c r="C667">
        <v>7080</v>
      </c>
      <c r="D667" s="1">
        <f t="shared" si="70"/>
        <v>0.2518676627534685</v>
      </c>
      <c r="E667">
        <v>5210</v>
      </c>
      <c r="F667" s="1">
        <f t="shared" si="71"/>
        <v>0.18534329420135184</v>
      </c>
      <c r="G667">
        <v>4490</v>
      </c>
      <c r="H667" s="1">
        <f t="shared" si="72"/>
        <v>0.15972963358235504</v>
      </c>
      <c r="I667">
        <v>4080</v>
      </c>
      <c r="J667" s="1">
        <f t="shared" si="73"/>
        <v>0.14514407684098185</v>
      </c>
      <c r="K667">
        <v>3550</v>
      </c>
      <c r="L667" s="1">
        <f t="shared" si="74"/>
        <v>0.12628957666310922</v>
      </c>
      <c r="M667">
        <v>3350</v>
      </c>
      <c r="N667" s="1">
        <f t="shared" si="75"/>
        <v>0.1191746709356101</v>
      </c>
      <c r="O667">
        <v>3010</v>
      </c>
      <c r="P667" s="1">
        <f t="shared" si="76"/>
        <v>0.10707933119886162</v>
      </c>
      <c r="Q667">
        <v>30770</v>
      </c>
      <c r="R667">
        <v>28110</v>
      </c>
      <c r="S667" t="s">
        <v>661</v>
      </c>
    </row>
    <row r="668" spans="1:19" x14ac:dyDescent="0.35">
      <c r="A668">
        <v>667</v>
      </c>
      <c r="B668" t="s">
        <v>685</v>
      </c>
      <c r="C668">
        <v>9340</v>
      </c>
      <c r="D668" s="1">
        <f t="shared" si="70"/>
        <v>0.2094405202376948</v>
      </c>
      <c r="E668">
        <v>6730</v>
      </c>
      <c r="F668" s="1">
        <f t="shared" si="71"/>
        <v>0.15091377957170085</v>
      </c>
      <c r="G668">
        <v>5840</v>
      </c>
      <c r="H668" s="1">
        <f t="shared" si="72"/>
        <v>0.13095638524498263</v>
      </c>
      <c r="I668">
        <v>5240</v>
      </c>
      <c r="J668" s="1">
        <f t="shared" si="73"/>
        <v>0.11750196210337482</v>
      </c>
      <c r="K668">
        <v>4470</v>
      </c>
      <c r="L668" s="1">
        <f t="shared" si="74"/>
        <v>0.10023545240497814</v>
      </c>
      <c r="M668">
        <v>4180</v>
      </c>
      <c r="N668" s="1">
        <f t="shared" si="75"/>
        <v>9.37324812198677E-2</v>
      </c>
      <c r="O668">
        <v>3750</v>
      </c>
      <c r="P668" s="1">
        <f t="shared" si="76"/>
        <v>8.4090144635048769E-2</v>
      </c>
      <c r="Q668">
        <v>39550</v>
      </c>
      <c r="R668">
        <v>44595</v>
      </c>
      <c r="S668" t="s">
        <v>661</v>
      </c>
    </row>
    <row r="669" spans="1:19" x14ac:dyDescent="0.35">
      <c r="A669">
        <v>668</v>
      </c>
      <c r="B669" t="s">
        <v>686</v>
      </c>
      <c r="C669">
        <v>1790</v>
      </c>
      <c r="D669" s="1">
        <f t="shared" si="70"/>
        <v>0.22431077694235588</v>
      </c>
      <c r="E669">
        <v>1320</v>
      </c>
      <c r="F669" s="1">
        <f t="shared" si="71"/>
        <v>0.16541353383458646</v>
      </c>
      <c r="G669">
        <v>1170</v>
      </c>
      <c r="H669" s="1">
        <f t="shared" si="72"/>
        <v>0.14661654135338345</v>
      </c>
      <c r="I669">
        <v>1020</v>
      </c>
      <c r="J669" s="1">
        <f t="shared" si="73"/>
        <v>0.12781954887218044</v>
      </c>
      <c r="K669">
        <v>820</v>
      </c>
      <c r="L669" s="1">
        <f t="shared" si="74"/>
        <v>0.10275689223057644</v>
      </c>
      <c r="M669">
        <v>760</v>
      </c>
      <c r="N669" s="1">
        <f t="shared" si="75"/>
        <v>9.5238095238095233E-2</v>
      </c>
      <c r="O669">
        <v>650</v>
      </c>
      <c r="P669" s="1">
        <f t="shared" si="76"/>
        <v>8.1453634085213028E-2</v>
      </c>
      <c r="Q669">
        <v>7530</v>
      </c>
      <c r="R669">
        <v>7980</v>
      </c>
      <c r="S669" t="s">
        <v>661</v>
      </c>
    </row>
    <row r="670" spans="1:19" x14ac:dyDescent="0.35">
      <c r="A670">
        <v>669</v>
      </c>
      <c r="B670" t="s">
        <v>687</v>
      </c>
      <c r="C670">
        <v>570</v>
      </c>
      <c r="D670" s="1">
        <f t="shared" si="70"/>
        <v>0.80851063829787229</v>
      </c>
      <c r="E670">
        <v>420</v>
      </c>
      <c r="F670" s="1">
        <f t="shared" si="71"/>
        <v>0.5957446808510638</v>
      </c>
      <c r="G670">
        <v>370</v>
      </c>
      <c r="H670" s="1">
        <f t="shared" si="72"/>
        <v>0.52482269503546097</v>
      </c>
      <c r="I670">
        <v>330</v>
      </c>
      <c r="J670" s="1">
        <f t="shared" si="73"/>
        <v>0.46808510638297873</v>
      </c>
      <c r="K670">
        <v>270</v>
      </c>
      <c r="L670" s="1">
        <f t="shared" si="74"/>
        <v>0.38297872340425532</v>
      </c>
      <c r="M670">
        <v>250</v>
      </c>
      <c r="N670" s="1">
        <f t="shared" si="75"/>
        <v>0.3546099290780142</v>
      </c>
      <c r="O670">
        <v>240</v>
      </c>
      <c r="P670" s="1">
        <f t="shared" si="76"/>
        <v>0.34042553191489361</v>
      </c>
      <c r="Q670">
        <v>2450</v>
      </c>
      <c r="R670">
        <v>705</v>
      </c>
      <c r="S670" t="s">
        <v>661</v>
      </c>
    </row>
    <row r="671" spans="1:19" x14ac:dyDescent="0.35">
      <c r="A671">
        <v>670</v>
      </c>
      <c r="B671" t="s">
        <v>688</v>
      </c>
      <c r="C671">
        <v>2430</v>
      </c>
      <c r="D671" s="1">
        <f t="shared" si="70"/>
        <v>0.14319387153800825</v>
      </c>
      <c r="E671">
        <v>1730</v>
      </c>
      <c r="F671" s="1">
        <f t="shared" si="71"/>
        <v>0.10194460813199764</v>
      </c>
      <c r="G671">
        <v>1510</v>
      </c>
      <c r="H671" s="1">
        <f t="shared" si="72"/>
        <v>8.8980553918680025E-2</v>
      </c>
      <c r="I671">
        <v>1350</v>
      </c>
      <c r="J671" s="1">
        <f t="shared" si="73"/>
        <v>7.9552150854449027E-2</v>
      </c>
      <c r="K671">
        <v>1170</v>
      </c>
      <c r="L671" s="1">
        <f t="shared" si="74"/>
        <v>6.8945197407189157E-2</v>
      </c>
      <c r="M671">
        <v>1050</v>
      </c>
      <c r="N671" s="1">
        <f t="shared" si="75"/>
        <v>6.1873895109015913E-2</v>
      </c>
      <c r="O671">
        <v>870</v>
      </c>
      <c r="P671" s="1">
        <f t="shared" si="76"/>
        <v>5.1266941661756042E-2</v>
      </c>
      <c r="Q671">
        <v>10110</v>
      </c>
      <c r="R671">
        <v>16970</v>
      </c>
      <c r="S671" t="s">
        <v>661</v>
      </c>
    </row>
    <row r="672" spans="1:19" x14ac:dyDescent="0.35">
      <c r="A672">
        <v>671</v>
      </c>
      <c r="B672" t="s">
        <v>689</v>
      </c>
      <c r="C672">
        <v>3630</v>
      </c>
      <c r="D672" s="1">
        <f t="shared" si="70"/>
        <v>0.20508474576271185</v>
      </c>
      <c r="E672">
        <v>2560</v>
      </c>
      <c r="F672" s="1">
        <f t="shared" si="71"/>
        <v>0.14463276836158193</v>
      </c>
      <c r="G672">
        <v>2240</v>
      </c>
      <c r="H672" s="1">
        <f t="shared" si="72"/>
        <v>0.12655367231638417</v>
      </c>
      <c r="I672">
        <v>2030</v>
      </c>
      <c r="J672" s="1">
        <f t="shared" si="73"/>
        <v>0.11468926553672316</v>
      </c>
      <c r="K672">
        <v>1790</v>
      </c>
      <c r="L672" s="1">
        <f t="shared" si="74"/>
        <v>0.10112994350282486</v>
      </c>
      <c r="M672">
        <v>1690</v>
      </c>
      <c r="N672" s="1">
        <f t="shared" si="75"/>
        <v>9.5480225988700568E-2</v>
      </c>
      <c r="O672">
        <v>1480</v>
      </c>
      <c r="P672" s="1">
        <f t="shared" si="76"/>
        <v>8.3615819209039544E-2</v>
      </c>
      <c r="Q672">
        <v>15420</v>
      </c>
      <c r="R672">
        <v>17700</v>
      </c>
      <c r="S672" t="s">
        <v>661</v>
      </c>
    </row>
    <row r="673" spans="1:19" x14ac:dyDescent="0.35">
      <c r="A673">
        <v>672</v>
      </c>
      <c r="B673" t="s">
        <v>690</v>
      </c>
      <c r="C673">
        <v>1870</v>
      </c>
      <c r="D673" s="1">
        <f t="shared" si="70"/>
        <v>0.13145869947275923</v>
      </c>
      <c r="E673">
        <v>1410</v>
      </c>
      <c r="F673" s="1">
        <f t="shared" si="71"/>
        <v>9.9121265377855886E-2</v>
      </c>
      <c r="G673">
        <v>1220</v>
      </c>
      <c r="H673" s="1">
        <f t="shared" si="72"/>
        <v>8.5764499121265381E-2</v>
      </c>
      <c r="I673">
        <v>1080</v>
      </c>
      <c r="J673" s="1">
        <f t="shared" si="73"/>
        <v>7.5922671353251314E-2</v>
      </c>
      <c r="K673">
        <v>860</v>
      </c>
      <c r="L673" s="1">
        <f t="shared" si="74"/>
        <v>6.0456942003514938E-2</v>
      </c>
      <c r="M673">
        <v>830</v>
      </c>
      <c r="N673" s="1">
        <f t="shared" si="75"/>
        <v>5.8347978910369067E-2</v>
      </c>
      <c r="O673">
        <v>670</v>
      </c>
      <c r="P673" s="1">
        <f t="shared" si="76"/>
        <v>4.7100175746924426E-2</v>
      </c>
      <c r="Q673">
        <v>7940</v>
      </c>
      <c r="R673">
        <v>14225</v>
      </c>
      <c r="S673" t="s">
        <v>661</v>
      </c>
    </row>
    <row r="674" spans="1:19" x14ac:dyDescent="0.35">
      <c r="A674">
        <v>673</v>
      </c>
      <c r="B674" t="s">
        <v>691</v>
      </c>
      <c r="C674">
        <v>5830</v>
      </c>
      <c r="D674" s="1">
        <f t="shared" si="70"/>
        <v>0.21257976298997266</v>
      </c>
      <c r="E674">
        <v>4130</v>
      </c>
      <c r="F674" s="1">
        <f t="shared" si="71"/>
        <v>0.15059252506836829</v>
      </c>
      <c r="G674">
        <v>3560</v>
      </c>
      <c r="H674" s="1">
        <f t="shared" si="72"/>
        <v>0.12980856882406563</v>
      </c>
      <c r="I674">
        <v>3230</v>
      </c>
      <c r="J674" s="1">
        <f t="shared" si="73"/>
        <v>0.11777575205104832</v>
      </c>
      <c r="K674">
        <v>2780</v>
      </c>
      <c r="L674" s="1">
        <f t="shared" si="74"/>
        <v>0.10136736554238833</v>
      </c>
      <c r="M674">
        <v>2690</v>
      </c>
      <c r="N674" s="1">
        <f t="shared" si="75"/>
        <v>9.8085688240656332E-2</v>
      </c>
      <c r="O674">
        <v>2390</v>
      </c>
      <c r="P674" s="1">
        <f t="shared" si="76"/>
        <v>8.7146763901549684E-2</v>
      </c>
      <c r="Q674">
        <v>24610</v>
      </c>
      <c r="R674">
        <v>27425</v>
      </c>
      <c r="S674" t="s">
        <v>661</v>
      </c>
    </row>
    <row r="675" spans="1:19" x14ac:dyDescent="0.35">
      <c r="A675">
        <v>674</v>
      </c>
      <c r="B675" t="s">
        <v>692</v>
      </c>
      <c r="C675">
        <v>4800</v>
      </c>
      <c r="D675" s="1">
        <f t="shared" si="70"/>
        <v>0.19757151677299856</v>
      </c>
      <c r="E675">
        <v>3250</v>
      </c>
      <c r="F675" s="1">
        <f t="shared" si="71"/>
        <v>0.13377238114838444</v>
      </c>
      <c r="G675">
        <v>2750</v>
      </c>
      <c r="H675" s="1">
        <f t="shared" si="72"/>
        <v>0.11319201481786376</v>
      </c>
      <c r="I675">
        <v>2420</v>
      </c>
      <c r="J675" s="1">
        <f t="shared" si="73"/>
        <v>9.9608973039720106E-2</v>
      </c>
      <c r="K675">
        <v>2010</v>
      </c>
      <c r="L675" s="1">
        <f t="shared" si="74"/>
        <v>8.2733072648693146E-2</v>
      </c>
      <c r="M675">
        <v>1840</v>
      </c>
      <c r="N675" s="1">
        <f t="shared" si="75"/>
        <v>7.5735748096316113E-2</v>
      </c>
      <c r="O675">
        <v>1560</v>
      </c>
      <c r="P675" s="1">
        <f t="shared" si="76"/>
        <v>6.4210742951224531E-2</v>
      </c>
      <c r="Q675">
        <v>18630</v>
      </c>
      <c r="R675">
        <v>24295</v>
      </c>
      <c r="S675" t="s">
        <v>661</v>
      </c>
    </row>
    <row r="676" spans="1:19" x14ac:dyDescent="0.35">
      <c r="A676">
        <v>675</v>
      </c>
      <c r="B676" t="s">
        <v>693</v>
      </c>
      <c r="C676">
        <v>3080</v>
      </c>
      <c r="D676" s="1">
        <f t="shared" si="70"/>
        <v>0.1882065383440269</v>
      </c>
      <c r="E676">
        <v>2110</v>
      </c>
      <c r="F676" s="1">
        <f t="shared" si="71"/>
        <v>0.12893369996944698</v>
      </c>
      <c r="G676">
        <v>1800</v>
      </c>
      <c r="H676" s="1">
        <f t="shared" si="72"/>
        <v>0.10999083409715857</v>
      </c>
      <c r="I676">
        <v>1590</v>
      </c>
      <c r="J676" s="1">
        <f t="shared" si="73"/>
        <v>9.715857011915674E-2</v>
      </c>
      <c r="K676">
        <v>1330</v>
      </c>
      <c r="L676" s="1">
        <f t="shared" si="74"/>
        <v>8.1271005194011606E-2</v>
      </c>
      <c r="M676">
        <v>1240</v>
      </c>
      <c r="N676" s="1">
        <f t="shared" si="75"/>
        <v>7.5771463489153687E-2</v>
      </c>
      <c r="O676">
        <v>1090</v>
      </c>
      <c r="P676" s="1">
        <f t="shared" si="76"/>
        <v>6.6605560647723799E-2</v>
      </c>
      <c r="Q676">
        <v>12240</v>
      </c>
      <c r="R676">
        <v>16365</v>
      </c>
      <c r="S676" t="s">
        <v>661</v>
      </c>
    </row>
    <row r="677" spans="1:19" x14ac:dyDescent="0.35">
      <c r="A677">
        <v>676</v>
      </c>
      <c r="B677" t="s">
        <v>694</v>
      </c>
      <c r="C677">
        <v>8280</v>
      </c>
      <c r="D677" s="1">
        <f t="shared" si="70"/>
        <v>0.2035898696828129</v>
      </c>
      <c r="E677">
        <v>5830</v>
      </c>
      <c r="F677" s="1">
        <f t="shared" si="71"/>
        <v>0.14334890582739121</v>
      </c>
      <c r="G677">
        <v>4960</v>
      </c>
      <c r="H677" s="1">
        <f t="shared" si="72"/>
        <v>0.1219572166215884</v>
      </c>
      <c r="I677">
        <v>4390</v>
      </c>
      <c r="J677" s="1">
        <f t="shared" si="73"/>
        <v>0.10794197196951069</v>
      </c>
      <c r="K677">
        <v>3620</v>
      </c>
      <c r="L677" s="1">
        <f t="shared" si="74"/>
        <v>8.90090976149496E-2</v>
      </c>
      <c r="M677">
        <v>3330</v>
      </c>
      <c r="N677" s="1">
        <f t="shared" si="75"/>
        <v>8.1878534546348664E-2</v>
      </c>
      <c r="O677">
        <v>2960</v>
      </c>
      <c r="P677" s="1">
        <f t="shared" si="76"/>
        <v>7.2780919596754368E-2</v>
      </c>
      <c r="Q677">
        <v>33370</v>
      </c>
      <c r="R677">
        <v>40670</v>
      </c>
      <c r="S677" t="s">
        <v>661</v>
      </c>
    </row>
    <row r="678" spans="1:19" x14ac:dyDescent="0.35">
      <c r="A678">
        <v>677</v>
      </c>
      <c r="B678" t="s">
        <v>695</v>
      </c>
      <c r="C678">
        <v>3580</v>
      </c>
      <c r="D678" s="1">
        <f t="shared" si="70"/>
        <v>0.15879352406298514</v>
      </c>
      <c r="E678">
        <v>2530</v>
      </c>
      <c r="F678" s="1">
        <f t="shared" si="71"/>
        <v>0.1122200044355733</v>
      </c>
      <c r="G678">
        <v>2190</v>
      </c>
      <c r="H678" s="1">
        <f t="shared" si="72"/>
        <v>9.7139055222887558E-2</v>
      </c>
      <c r="I678">
        <v>1980</v>
      </c>
      <c r="J678" s="1">
        <f t="shared" si="73"/>
        <v>8.7824351297405193E-2</v>
      </c>
      <c r="K678">
        <v>1620</v>
      </c>
      <c r="L678" s="1">
        <f t="shared" si="74"/>
        <v>7.1856287425149698E-2</v>
      </c>
      <c r="M678">
        <v>1490</v>
      </c>
      <c r="N678" s="1">
        <f t="shared" si="75"/>
        <v>6.6090042137946323E-2</v>
      </c>
      <c r="O678">
        <v>1310</v>
      </c>
      <c r="P678" s="1">
        <f t="shared" si="76"/>
        <v>5.8106010201818582E-2</v>
      </c>
      <c r="Q678">
        <v>14700</v>
      </c>
      <c r="R678">
        <v>22545</v>
      </c>
      <c r="S678" t="s">
        <v>661</v>
      </c>
    </row>
    <row r="679" spans="1:19" x14ac:dyDescent="0.35">
      <c r="A679">
        <v>678</v>
      </c>
      <c r="B679" t="s">
        <v>696</v>
      </c>
      <c r="C679">
        <v>11550</v>
      </c>
      <c r="D679" s="1">
        <f t="shared" si="70"/>
        <v>0.21524412970555348</v>
      </c>
      <c r="E679">
        <v>8260</v>
      </c>
      <c r="F679" s="1">
        <f t="shared" si="71"/>
        <v>0.15393216548639582</v>
      </c>
      <c r="G679">
        <v>7050</v>
      </c>
      <c r="H679" s="1">
        <f t="shared" si="72"/>
        <v>0.13138278046962357</v>
      </c>
      <c r="I679">
        <v>6330</v>
      </c>
      <c r="J679" s="1">
        <f t="shared" si="73"/>
        <v>0.11796496459187476</v>
      </c>
      <c r="K679">
        <v>5170</v>
      </c>
      <c r="L679" s="1">
        <f t="shared" si="74"/>
        <v>9.6347372344390614E-2</v>
      </c>
      <c r="M679">
        <v>4790</v>
      </c>
      <c r="N679" s="1">
        <f t="shared" si="75"/>
        <v>8.9265747297800971E-2</v>
      </c>
      <c r="O679">
        <v>4200</v>
      </c>
      <c r="P679" s="1">
        <f t="shared" si="76"/>
        <v>7.8270592620201265E-2</v>
      </c>
      <c r="Q679">
        <v>47350</v>
      </c>
      <c r="R679">
        <v>53660</v>
      </c>
      <c r="S679" t="s">
        <v>661</v>
      </c>
    </row>
    <row r="680" spans="1:19" x14ac:dyDescent="0.35">
      <c r="A680">
        <v>679</v>
      </c>
      <c r="B680" t="s">
        <v>697</v>
      </c>
      <c r="C680">
        <v>2850</v>
      </c>
      <c r="D680" s="1">
        <f t="shared" si="70"/>
        <v>0.14285714285714285</v>
      </c>
      <c r="E680">
        <v>2050</v>
      </c>
      <c r="F680" s="1">
        <f t="shared" si="71"/>
        <v>0.10275689223057644</v>
      </c>
      <c r="G680">
        <v>1750</v>
      </c>
      <c r="H680" s="1">
        <f t="shared" si="72"/>
        <v>8.771929824561403E-2</v>
      </c>
      <c r="I680">
        <v>1630</v>
      </c>
      <c r="J680" s="1">
        <f t="shared" si="73"/>
        <v>8.1704260651629071E-2</v>
      </c>
      <c r="K680">
        <v>1300</v>
      </c>
      <c r="L680" s="1">
        <f t="shared" si="74"/>
        <v>6.5162907268170422E-2</v>
      </c>
      <c r="M680">
        <v>1200</v>
      </c>
      <c r="N680" s="1">
        <f t="shared" si="75"/>
        <v>6.0150375939849621E-2</v>
      </c>
      <c r="O680">
        <v>1040</v>
      </c>
      <c r="P680" s="1">
        <f t="shared" si="76"/>
        <v>5.2130325814536339E-2</v>
      </c>
      <c r="Q680">
        <v>11820</v>
      </c>
      <c r="R680">
        <v>19950</v>
      </c>
      <c r="S680" t="s">
        <v>661</v>
      </c>
    </row>
    <row r="681" spans="1:19" x14ac:dyDescent="0.35">
      <c r="A681">
        <v>680</v>
      </c>
      <c r="B681" t="s">
        <v>698</v>
      </c>
      <c r="C681">
        <v>2600</v>
      </c>
      <c r="D681" s="1">
        <f t="shared" si="70"/>
        <v>0.16204425054534122</v>
      </c>
      <c r="E681">
        <v>1720</v>
      </c>
      <c r="F681" s="1">
        <f t="shared" si="71"/>
        <v>0.10719850420691804</v>
      </c>
      <c r="G681">
        <v>1480</v>
      </c>
      <c r="H681" s="1">
        <f t="shared" si="72"/>
        <v>9.224057338734809E-2</v>
      </c>
      <c r="I681">
        <v>1380</v>
      </c>
      <c r="J681" s="1">
        <f t="shared" si="73"/>
        <v>8.6008102212527263E-2</v>
      </c>
      <c r="K681">
        <v>1090</v>
      </c>
      <c r="L681" s="1">
        <f t="shared" si="74"/>
        <v>6.7933935805546894E-2</v>
      </c>
      <c r="M681">
        <v>970</v>
      </c>
      <c r="N681" s="1">
        <f t="shared" si="75"/>
        <v>6.045497039576192E-2</v>
      </c>
      <c r="O681">
        <v>870</v>
      </c>
      <c r="P681" s="1">
        <f t="shared" si="76"/>
        <v>5.4222499220941106E-2</v>
      </c>
      <c r="Q681">
        <v>10110</v>
      </c>
      <c r="R681">
        <v>16045</v>
      </c>
      <c r="S681" t="s">
        <v>661</v>
      </c>
    </row>
    <row r="682" spans="1:19" x14ac:dyDescent="0.35">
      <c r="A682">
        <v>681</v>
      </c>
      <c r="B682" t="s">
        <v>699</v>
      </c>
      <c r="C682">
        <v>3620</v>
      </c>
      <c r="D682" s="1">
        <f t="shared" si="70"/>
        <v>0.16935672514619882</v>
      </c>
      <c r="E682">
        <v>2560</v>
      </c>
      <c r="F682" s="1">
        <f t="shared" si="71"/>
        <v>0.11976608187134503</v>
      </c>
      <c r="G682">
        <v>2160</v>
      </c>
      <c r="H682" s="1">
        <f t="shared" si="72"/>
        <v>0.10105263157894737</v>
      </c>
      <c r="I682">
        <v>1960</v>
      </c>
      <c r="J682" s="1">
        <f t="shared" si="73"/>
        <v>9.1695906432748539E-2</v>
      </c>
      <c r="K682">
        <v>1520</v>
      </c>
      <c r="L682" s="1">
        <f t="shared" si="74"/>
        <v>7.1111111111111111E-2</v>
      </c>
      <c r="M682">
        <v>1400</v>
      </c>
      <c r="N682" s="1">
        <f t="shared" si="75"/>
        <v>6.5497076023391818E-2</v>
      </c>
      <c r="O682">
        <v>1170</v>
      </c>
      <c r="P682" s="1">
        <f t="shared" si="76"/>
        <v>5.473684210526316E-2</v>
      </c>
      <c r="Q682">
        <v>14390</v>
      </c>
      <c r="R682">
        <v>21375</v>
      </c>
      <c r="S682" t="s">
        <v>661</v>
      </c>
    </row>
    <row r="683" spans="1:19" x14ac:dyDescent="0.35">
      <c r="A683">
        <v>682</v>
      </c>
      <c r="B683" t="s">
        <v>700</v>
      </c>
      <c r="C683">
        <v>2760</v>
      </c>
      <c r="D683" s="1">
        <f t="shared" si="70"/>
        <v>0.16453055141579731</v>
      </c>
      <c r="E683">
        <v>1790</v>
      </c>
      <c r="F683" s="1">
        <f t="shared" si="71"/>
        <v>0.10670640834575261</v>
      </c>
      <c r="G683">
        <v>1530</v>
      </c>
      <c r="H683" s="1">
        <f t="shared" si="72"/>
        <v>9.1207153502235475E-2</v>
      </c>
      <c r="I683">
        <v>1370</v>
      </c>
      <c r="J683" s="1">
        <f t="shared" si="73"/>
        <v>8.1669150521609543E-2</v>
      </c>
      <c r="K683">
        <v>1220</v>
      </c>
      <c r="L683" s="1">
        <f t="shared" si="74"/>
        <v>7.2727272727272724E-2</v>
      </c>
      <c r="M683">
        <v>1130</v>
      </c>
      <c r="N683" s="1">
        <f t="shared" si="75"/>
        <v>6.7362146050670646E-2</v>
      </c>
      <c r="O683">
        <v>970</v>
      </c>
      <c r="P683" s="1">
        <f t="shared" si="76"/>
        <v>5.7824143070044708E-2</v>
      </c>
      <c r="Q683">
        <v>10770</v>
      </c>
      <c r="R683">
        <v>16775</v>
      </c>
      <c r="S683" t="s">
        <v>661</v>
      </c>
    </row>
    <row r="684" spans="1:19" x14ac:dyDescent="0.35">
      <c r="A684">
        <v>683</v>
      </c>
      <c r="B684" t="s">
        <v>701</v>
      </c>
      <c r="C684">
        <v>190</v>
      </c>
      <c r="D684" s="1">
        <f t="shared" si="70"/>
        <v>0.18269230769230768</v>
      </c>
      <c r="E684">
        <v>140</v>
      </c>
      <c r="F684" s="1">
        <f t="shared" si="71"/>
        <v>0.13461538461538461</v>
      </c>
      <c r="G684">
        <v>130</v>
      </c>
      <c r="H684" s="1">
        <f t="shared" si="72"/>
        <v>0.125</v>
      </c>
      <c r="I684">
        <v>110</v>
      </c>
      <c r="J684" s="1">
        <f t="shared" si="73"/>
        <v>0.10576923076923077</v>
      </c>
      <c r="K684">
        <v>90</v>
      </c>
      <c r="L684" s="1">
        <f t="shared" si="74"/>
        <v>8.6538461538461536E-2</v>
      </c>
      <c r="M684">
        <v>80</v>
      </c>
      <c r="N684" s="1">
        <f t="shared" si="75"/>
        <v>7.6923076923076927E-2</v>
      </c>
      <c r="O684">
        <v>70</v>
      </c>
      <c r="P684" s="1">
        <f t="shared" si="76"/>
        <v>6.7307692307692304E-2</v>
      </c>
      <c r="Q684">
        <v>810</v>
      </c>
      <c r="R684">
        <v>1040</v>
      </c>
      <c r="S684" t="s">
        <v>661</v>
      </c>
    </row>
    <row r="685" spans="1:19" x14ac:dyDescent="0.35">
      <c r="A685">
        <v>684</v>
      </c>
      <c r="B685" t="s">
        <v>702</v>
      </c>
      <c r="C685">
        <v>4530</v>
      </c>
      <c r="D685" s="1">
        <f t="shared" si="70"/>
        <v>0.17796110783736005</v>
      </c>
      <c r="E685">
        <v>3230</v>
      </c>
      <c r="F685" s="1">
        <f t="shared" si="71"/>
        <v>0.12689059123944216</v>
      </c>
      <c r="G685">
        <v>2670</v>
      </c>
      <c r="H685" s="1">
        <f t="shared" si="72"/>
        <v>0.10489098408956983</v>
      </c>
      <c r="I685">
        <v>2350</v>
      </c>
      <c r="J685" s="1">
        <f t="shared" si="73"/>
        <v>9.23197800039285E-2</v>
      </c>
      <c r="K685">
        <v>1800</v>
      </c>
      <c r="L685" s="1">
        <f t="shared" si="74"/>
        <v>7.0713022981732473E-2</v>
      </c>
      <c r="M685">
        <v>1620</v>
      </c>
      <c r="N685" s="1">
        <f t="shared" si="75"/>
        <v>6.3641720683559222E-2</v>
      </c>
      <c r="O685">
        <v>1360</v>
      </c>
      <c r="P685" s="1">
        <f t="shared" si="76"/>
        <v>5.3427617363975645E-2</v>
      </c>
      <c r="Q685">
        <v>17560</v>
      </c>
      <c r="R685">
        <v>25455</v>
      </c>
      <c r="S685" t="s">
        <v>661</v>
      </c>
    </row>
    <row r="686" spans="1:19" x14ac:dyDescent="0.35">
      <c r="A686">
        <v>685</v>
      </c>
      <c r="B686" t="s">
        <v>703</v>
      </c>
      <c r="C686">
        <v>1200</v>
      </c>
      <c r="D686" s="1">
        <f t="shared" si="70"/>
        <v>0.16563146997929606</v>
      </c>
      <c r="E686">
        <v>970</v>
      </c>
      <c r="F686" s="1">
        <f t="shared" si="71"/>
        <v>0.13388543823326432</v>
      </c>
      <c r="G686">
        <v>820</v>
      </c>
      <c r="H686" s="1">
        <f t="shared" si="72"/>
        <v>0.11318150448585231</v>
      </c>
      <c r="I686">
        <v>720</v>
      </c>
      <c r="J686" s="1">
        <f t="shared" si="73"/>
        <v>9.9378881987577633E-2</v>
      </c>
      <c r="K686">
        <v>630</v>
      </c>
      <c r="L686" s="1">
        <f t="shared" si="74"/>
        <v>8.6956521739130432E-2</v>
      </c>
      <c r="M686">
        <v>560</v>
      </c>
      <c r="N686" s="1">
        <f t="shared" si="75"/>
        <v>7.7294685990338161E-2</v>
      </c>
      <c r="O686">
        <v>480</v>
      </c>
      <c r="P686" s="1">
        <f t="shared" si="76"/>
        <v>6.6252587991718431E-2</v>
      </c>
      <c r="Q686">
        <v>5380</v>
      </c>
      <c r="R686">
        <v>7245</v>
      </c>
      <c r="S686" t="s">
        <v>661</v>
      </c>
    </row>
    <row r="687" spans="1:19" x14ac:dyDescent="0.35">
      <c r="A687">
        <v>686</v>
      </c>
      <c r="B687" t="s">
        <v>704</v>
      </c>
      <c r="C687">
        <v>1100</v>
      </c>
      <c r="D687" s="1">
        <f t="shared" si="70"/>
        <v>0.58355437665782495</v>
      </c>
      <c r="E687">
        <v>800</v>
      </c>
      <c r="F687" s="1">
        <f t="shared" si="71"/>
        <v>0.4244031830238727</v>
      </c>
      <c r="G687">
        <v>690</v>
      </c>
      <c r="H687" s="1">
        <f t="shared" si="72"/>
        <v>0.3660477453580902</v>
      </c>
      <c r="I687">
        <v>650</v>
      </c>
      <c r="J687" s="1">
        <f t="shared" si="73"/>
        <v>0.34482758620689657</v>
      </c>
      <c r="K687">
        <v>510</v>
      </c>
      <c r="L687" s="1">
        <f t="shared" si="74"/>
        <v>0.27055702917771884</v>
      </c>
      <c r="M687">
        <v>470</v>
      </c>
      <c r="N687" s="1">
        <f t="shared" si="75"/>
        <v>0.24933687002652519</v>
      </c>
      <c r="O687">
        <v>430</v>
      </c>
      <c r="P687" s="1">
        <f t="shared" si="76"/>
        <v>0.22811671087533156</v>
      </c>
      <c r="Q687">
        <v>4650</v>
      </c>
      <c r="R687">
        <v>1885</v>
      </c>
      <c r="S687" t="s">
        <v>661</v>
      </c>
    </row>
    <row r="688" spans="1:19" x14ac:dyDescent="0.35">
      <c r="A688">
        <v>687</v>
      </c>
      <c r="B688" t="s">
        <v>705</v>
      </c>
      <c r="C688">
        <v>990</v>
      </c>
      <c r="D688" s="1">
        <f t="shared" si="70"/>
        <v>0.15652173913043479</v>
      </c>
      <c r="E688">
        <v>760</v>
      </c>
      <c r="F688" s="1">
        <f t="shared" si="71"/>
        <v>0.12015810276679842</v>
      </c>
      <c r="G688">
        <v>630</v>
      </c>
      <c r="H688" s="1">
        <f t="shared" si="72"/>
        <v>9.9604743083003947E-2</v>
      </c>
      <c r="I688">
        <v>570</v>
      </c>
      <c r="J688" s="1">
        <f t="shared" si="73"/>
        <v>9.0118577075098807E-2</v>
      </c>
      <c r="K688">
        <v>440</v>
      </c>
      <c r="L688" s="1">
        <f t="shared" si="74"/>
        <v>6.9565217391304349E-2</v>
      </c>
      <c r="M688">
        <v>410</v>
      </c>
      <c r="N688" s="1">
        <f t="shared" si="75"/>
        <v>6.4822134387351779E-2</v>
      </c>
      <c r="O688">
        <v>350</v>
      </c>
      <c r="P688" s="1">
        <f t="shared" si="76"/>
        <v>5.533596837944664E-2</v>
      </c>
      <c r="Q688">
        <v>4150</v>
      </c>
      <c r="R688">
        <v>6325</v>
      </c>
      <c r="S688" t="s">
        <v>661</v>
      </c>
    </row>
    <row r="689" spans="1:19" x14ac:dyDescent="0.35">
      <c r="A689">
        <v>688</v>
      </c>
      <c r="B689" t="s">
        <v>706</v>
      </c>
      <c r="C689">
        <v>8510</v>
      </c>
      <c r="D689" s="1">
        <f t="shared" si="70"/>
        <v>0.19792999185951854</v>
      </c>
      <c r="E689">
        <v>6060</v>
      </c>
      <c r="F689" s="1">
        <f t="shared" si="71"/>
        <v>0.1409466217001977</v>
      </c>
      <c r="G689">
        <v>5090</v>
      </c>
      <c r="H689" s="1">
        <f t="shared" si="72"/>
        <v>0.11838585882079311</v>
      </c>
      <c r="I689">
        <v>4650</v>
      </c>
      <c r="J689" s="1">
        <f t="shared" si="73"/>
        <v>0.10815211071054774</v>
      </c>
      <c r="K689">
        <v>3710</v>
      </c>
      <c r="L689" s="1">
        <f t="shared" si="74"/>
        <v>8.6289103384114427E-2</v>
      </c>
      <c r="M689">
        <v>3250</v>
      </c>
      <c r="N689" s="1">
        <f t="shared" si="75"/>
        <v>7.5590184905221541E-2</v>
      </c>
      <c r="O689">
        <v>2820</v>
      </c>
      <c r="P689" s="1">
        <f t="shared" si="76"/>
        <v>6.5589021979299916E-2</v>
      </c>
      <c r="Q689">
        <v>34090</v>
      </c>
      <c r="R689">
        <v>42995</v>
      </c>
      <c r="S689" t="s">
        <v>661</v>
      </c>
    </row>
    <row r="690" spans="1:19" x14ac:dyDescent="0.35">
      <c r="A690">
        <v>689</v>
      </c>
      <c r="B690" t="s">
        <v>707</v>
      </c>
      <c r="C690">
        <v>670</v>
      </c>
      <c r="D690" s="1">
        <f t="shared" si="70"/>
        <v>0.16522811344019728</v>
      </c>
      <c r="E690">
        <v>480</v>
      </c>
      <c r="F690" s="1">
        <f t="shared" si="71"/>
        <v>0.11837237977805179</v>
      </c>
      <c r="G690">
        <v>390</v>
      </c>
      <c r="H690" s="1">
        <f t="shared" si="72"/>
        <v>9.6177558569667074E-2</v>
      </c>
      <c r="I690">
        <v>340</v>
      </c>
      <c r="J690" s="1">
        <f t="shared" si="73"/>
        <v>8.3847102342786681E-2</v>
      </c>
      <c r="K690">
        <v>260</v>
      </c>
      <c r="L690" s="1">
        <f t="shared" si="74"/>
        <v>6.4118372379778049E-2</v>
      </c>
      <c r="M690">
        <v>190</v>
      </c>
      <c r="N690" s="1">
        <f t="shared" si="75"/>
        <v>4.6855733662145502E-2</v>
      </c>
      <c r="O690">
        <v>160</v>
      </c>
      <c r="P690" s="1">
        <f t="shared" si="76"/>
        <v>3.9457459926017263E-2</v>
      </c>
      <c r="Q690">
        <v>2490</v>
      </c>
      <c r="R690">
        <v>4055</v>
      </c>
      <c r="S690" t="s">
        <v>661</v>
      </c>
    </row>
    <row r="691" spans="1:19" x14ac:dyDescent="0.35">
      <c r="A691">
        <v>690</v>
      </c>
      <c r="B691" t="s">
        <v>708</v>
      </c>
      <c r="C691">
        <v>600</v>
      </c>
      <c r="D691" s="1">
        <f t="shared" si="70"/>
        <v>0.15706806282722513</v>
      </c>
      <c r="E691">
        <v>470</v>
      </c>
      <c r="F691" s="1">
        <f t="shared" si="71"/>
        <v>0.12303664921465969</v>
      </c>
      <c r="G691">
        <v>390</v>
      </c>
      <c r="H691" s="1">
        <f t="shared" si="72"/>
        <v>0.10209424083769633</v>
      </c>
      <c r="I691">
        <v>330</v>
      </c>
      <c r="J691" s="1">
        <f t="shared" si="73"/>
        <v>8.6387434554973816E-2</v>
      </c>
      <c r="K691">
        <v>260</v>
      </c>
      <c r="L691" s="1">
        <f t="shared" si="74"/>
        <v>6.8062827225130892E-2</v>
      </c>
      <c r="M691">
        <v>210</v>
      </c>
      <c r="N691" s="1">
        <f t="shared" si="75"/>
        <v>5.4973821989528798E-2</v>
      </c>
      <c r="O691">
        <v>180</v>
      </c>
      <c r="P691" s="1">
        <f t="shared" si="76"/>
        <v>4.712041884816754E-2</v>
      </c>
      <c r="Q691">
        <v>2440</v>
      </c>
      <c r="R691">
        <v>3820</v>
      </c>
      <c r="S691" t="s">
        <v>661</v>
      </c>
    </row>
    <row r="692" spans="1:19" x14ac:dyDescent="0.35">
      <c r="A692">
        <v>691</v>
      </c>
      <c r="B692" t="s">
        <v>709</v>
      </c>
      <c r="C692">
        <v>2220</v>
      </c>
      <c r="D692" s="1">
        <f t="shared" si="70"/>
        <v>0.17626042080190552</v>
      </c>
      <c r="E692">
        <v>1520</v>
      </c>
      <c r="F692" s="1">
        <f t="shared" si="71"/>
        <v>0.12068281063914252</v>
      </c>
      <c r="G692">
        <v>1310</v>
      </c>
      <c r="H692" s="1">
        <f t="shared" si="72"/>
        <v>0.10400952759031362</v>
      </c>
      <c r="I692">
        <v>1150</v>
      </c>
      <c r="J692" s="1">
        <f t="shared" si="73"/>
        <v>9.1306073838824928E-2</v>
      </c>
      <c r="K692">
        <v>870</v>
      </c>
      <c r="L692" s="1">
        <f t="shared" si="74"/>
        <v>6.9075029773719723E-2</v>
      </c>
      <c r="M692">
        <v>660</v>
      </c>
      <c r="N692" s="1">
        <f t="shared" si="75"/>
        <v>5.2401746724890827E-2</v>
      </c>
      <c r="O692">
        <v>560</v>
      </c>
      <c r="P692" s="1">
        <f t="shared" si="76"/>
        <v>4.4462088130210402E-2</v>
      </c>
      <c r="Q692">
        <v>8290</v>
      </c>
      <c r="R692">
        <v>12595</v>
      </c>
      <c r="S692" t="s">
        <v>661</v>
      </c>
    </row>
    <row r="693" spans="1:19" x14ac:dyDescent="0.35">
      <c r="A693">
        <v>692</v>
      </c>
      <c r="B693" t="s">
        <v>710</v>
      </c>
      <c r="C693">
        <v>1710</v>
      </c>
      <c r="D693" s="1">
        <f t="shared" si="70"/>
        <v>0.18657937806873978</v>
      </c>
      <c r="E693">
        <v>1340</v>
      </c>
      <c r="F693" s="1">
        <f t="shared" si="71"/>
        <v>0.14620840152755046</v>
      </c>
      <c r="G693">
        <v>1120</v>
      </c>
      <c r="H693" s="1">
        <f t="shared" si="72"/>
        <v>0.12220403709765412</v>
      </c>
      <c r="I693">
        <v>960</v>
      </c>
      <c r="J693" s="1">
        <f t="shared" si="73"/>
        <v>0.10474631751227496</v>
      </c>
      <c r="K693">
        <v>760</v>
      </c>
      <c r="L693" s="1">
        <f t="shared" si="74"/>
        <v>8.2924168030551013E-2</v>
      </c>
      <c r="M693">
        <v>710</v>
      </c>
      <c r="N693" s="1">
        <f t="shared" si="75"/>
        <v>7.7468630660120025E-2</v>
      </c>
      <c r="O693">
        <v>590</v>
      </c>
      <c r="P693" s="1">
        <f t="shared" si="76"/>
        <v>6.4375340971085646E-2</v>
      </c>
      <c r="Q693">
        <v>7190</v>
      </c>
      <c r="R693">
        <v>9165</v>
      </c>
      <c r="S693" t="s">
        <v>661</v>
      </c>
    </row>
    <row r="694" spans="1:19" x14ac:dyDescent="0.35">
      <c r="A694">
        <v>693</v>
      </c>
      <c r="B694" t="s">
        <v>711</v>
      </c>
      <c r="C694">
        <v>1300</v>
      </c>
      <c r="D694" s="1">
        <f t="shared" si="70"/>
        <v>0.16403785488958991</v>
      </c>
      <c r="E694">
        <v>940</v>
      </c>
      <c r="F694" s="1">
        <f t="shared" si="71"/>
        <v>0.11861198738170348</v>
      </c>
      <c r="G694">
        <v>760</v>
      </c>
      <c r="H694" s="1">
        <f t="shared" si="72"/>
        <v>9.5899053627760258E-2</v>
      </c>
      <c r="I694">
        <v>650</v>
      </c>
      <c r="J694" s="1">
        <f t="shared" si="73"/>
        <v>8.2018927444794956E-2</v>
      </c>
      <c r="K694">
        <v>510</v>
      </c>
      <c r="L694" s="1">
        <f t="shared" si="74"/>
        <v>6.4353312302839111E-2</v>
      </c>
      <c r="M694">
        <v>460</v>
      </c>
      <c r="N694" s="1">
        <f t="shared" si="75"/>
        <v>5.8044164037854888E-2</v>
      </c>
      <c r="O694">
        <v>380</v>
      </c>
      <c r="P694" s="1">
        <f t="shared" si="76"/>
        <v>4.7949526813880129E-2</v>
      </c>
      <c r="Q694">
        <v>5000</v>
      </c>
      <c r="R694">
        <v>7925</v>
      </c>
      <c r="S694" t="s">
        <v>661</v>
      </c>
    </row>
    <row r="695" spans="1:19" x14ac:dyDescent="0.35">
      <c r="A695">
        <v>694</v>
      </c>
      <c r="B695" t="s">
        <v>712</v>
      </c>
      <c r="C695">
        <v>970</v>
      </c>
      <c r="D695" s="1">
        <f t="shared" si="70"/>
        <v>0.16220735785953178</v>
      </c>
      <c r="E695">
        <v>620</v>
      </c>
      <c r="F695" s="1">
        <f t="shared" si="71"/>
        <v>0.10367892976588629</v>
      </c>
      <c r="G695">
        <v>500</v>
      </c>
      <c r="H695" s="1">
        <f t="shared" si="72"/>
        <v>8.3612040133779264E-2</v>
      </c>
      <c r="I695">
        <v>450</v>
      </c>
      <c r="J695" s="1">
        <f t="shared" si="73"/>
        <v>7.5250836120401343E-2</v>
      </c>
      <c r="K695">
        <v>340</v>
      </c>
      <c r="L695" s="1">
        <f t="shared" si="74"/>
        <v>5.6856187290969896E-2</v>
      </c>
      <c r="M695">
        <v>270</v>
      </c>
      <c r="N695" s="1">
        <f t="shared" si="75"/>
        <v>4.51505016722408E-2</v>
      </c>
      <c r="O695">
        <v>210</v>
      </c>
      <c r="P695" s="1">
        <f t="shared" si="76"/>
        <v>3.5117056856187288E-2</v>
      </c>
      <c r="Q695">
        <v>3360</v>
      </c>
      <c r="R695">
        <v>5980</v>
      </c>
      <c r="S695" t="s">
        <v>661</v>
      </c>
    </row>
    <row r="696" spans="1:19" x14ac:dyDescent="0.35">
      <c r="A696">
        <v>695</v>
      </c>
      <c r="B696" t="s">
        <v>713</v>
      </c>
      <c r="C696">
        <v>2300</v>
      </c>
      <c r="D696" s="1">
        <f t="shared" si="70"/>
        <v>0.20966271649954421</v>
      </c>
      <c r="E696">
        <v>1660</v>
      </c>
      <c r="F696" s="1">
        <f t="shared" si="71"/>
        <v>0.15132178669097537</v>
      </c>
      <c r="G696">
        <v>1390</v>
      </c>
      <c r="H696" s="1">
        <f t="shared" si="72"/>
        <v>0.1267092069279854</v>
      </c>
      <c r="I696">
        <v>1270</v>
      </c>
      <c r="J696" s="1">
        <f t="shared" si="73"/>
        <v>0.11577028258887875</v>
      </c>
      <c r="K696">
        <v>1030</v>
      </c>
      <c r="L696" s="1">
        <f t="shared" si="74"/>
        <v>9.3892433910665457E-2</v>
      </c>
      <c r="M696">
        <v>860</v>
      </c>
      <c r="N696" s="1">
        <f t="shared" si="75"/>
        <v>7.8395624430264363E-2</v>
      </c>
      <c r="O696">
        <v>760</v>
      </c>
      <c r="P696" s="1">
        <f t="shared" si="76"/>
        <v>6.9279854147675485E-2</v>
      </c>
      <c r="Q696">
        <v>9270</v>
      </c>
      <c r="R696">
        <v>10970</v>
      </c>
      <c r="S696" t="s">
        <v>661</v>
      </c>
    </row>
    <row r="697" spans="1:19" x14ac:dyDescent="0.35">
      <c r="A697">
        <v>696</v>
      </c>
      <c r="B697" t="s">
        <v>714</v>
      </c>
      <c r="C697">
        <v>5410</v>
      </c>
      <c r="D697" s="1">
        <f t="shared" si="70"/>
        <v>0.20791698693312835</v>
      </c>
      <c r="E697">
        <v>4120</v>
      </c>
      <c r="F697" s="1">
        <f t="shared" si="71"/>
        <v>0.15833973866256726</v>
      </c>
      <c r="G697">
        <v>3600</v>
      </c>
      <c r="H697" s="1">
        <f t="shared" si="72"/>
        <v>0.13835511145272866</v>
      </c>
      <c r="I697">
        <v>3350</v>
      </c>
      <c r="J697" s="1">
        <f t="shared" si="73"/>
        <v>0.12874711760184473</v>
      </c>
      <c r="K697">
        <v>2990</v>
      </c>
      <c r="L697" s="1">
        <f t="shared" si="74"/>
        <v>0.11491160645657186</v>
      </c>
      <c r="M697">
        <v>2680</v>
      </c>
      <c r="N697" s="1">
        <f t="shared" si="75"/>
        <v>0.10299769408147579</v>
      </c>
      <c r="O697">
        <v>2380</v>
      </c>
      <c r="P697" s="1">
        <f t="shared" si="76"/>
        <v>9.1468101460415063E-2</v>
      </c>
      <c r="Q697">
        <v>24530</v>
      </c>
      <c r="R697">
        <v>26020</v>
      </c>
      <c r="S697" t="s">
        <v>661</v>
      </c>
    </row>
    <row r="698" spans="1:19" x14ac:dyDescent="0.35">
      <c r="A698">
        <v>697</v>
      </c>
      <c r="B698" t="s">
        <v>715</v>
      </c>
      <c r="C698">
        <v>2850</v>
      </c>
      <c r="D698" s="1">
        <f t="shared" si="70"/>
        <v>0.190826916638768</v>
      </c>
      <c r="E698">
        <v>1970</v>
      </c>
      <c r="F698" s="1">
        <f t="shared" si="71"/>
        <v>0.13190492132574488</v>
      </c>
      <c r="G698">
        <v>1710</v>
      </c>
      <c r="H698" s="1">
        <f t="shared" si="72"/>
        <v>0.1144961499832608</v>
      </c>
      <c r="I698">
        <v>1580</v>
      </c>
      <c r="J698" s="1">
        <f t="shared" si="73"/>
        <v>0.10579176431201875</v>
      </c>
      <c r="K698">
        <v>1380</v>
      </c>
      <c r="L698" s="1">
        <f t="shared" si="74"/>
        <v>9.2400401740877131E-2</v>
      </c>
      <c r="M698">
        <v>1250</v>
      </c>
      <c r="N698" s="1">
        <f t="shared" si="75"/>
        <v>8.3696016069635087E-2</v>
      </c>
      <c r="O698">
        <v>1140</v>
      </c>
      <c r="P698" s="1">
        <f t="shared" si="76"/>
        <v>7.6330766655507198E-2</v>
      </c>
      <c r="Q698">
        <v>11880</v>
      </c>
      <c r="R698">
        <v>14935</v>
      </c>
      <c r="S698" t="s">
        <v>661</v>
      </c>
    </row>
    <row r="699" spans="1:19" x14ac:dyDescent="0.35">
      <c r="A699">
        <v>698</v>
      </c>
      <c r="B699" t="s">
        <v>716</v>
      </c>
      <c r="C699">
        <v>460</v>
      </c>
      <c r="D699" s="1">
        <f t="shared" si="70"/>
        <v>0.17624521072796934</v>
      </c>
      <c r="E699">
        <v>310</v>
      </c>
      <c r="F699" s="1">
        <f t="shared" si="71"/>
        <v>0.11877394636015326</v>
      </c>
      <c r="G699">
        <v>260</v>
      </c>
      <c r="H699" s="1">
        <f t="shared" si="72"/>
        <v>9.9616858237547887E-2</v>
      </c>
      <c r="I699">
        <v>230</v>
      </c>
      <c r="J699" s="1">
        <f t="shared" si="73"/>
        <v>8.8122605363984668E-2</v>
      </c>
      <c r="K699">
        <v>180</v>
      </c>
      <c r="L699" s="1">
        <f t="shared" si="74"/>
        <v>6.8965517241379309E-2</v>
      </c>
      <c r="M699">
        <v>160</v>
      </c>
      <c r="N699" s="1">
        <f t="shared" si="75"/>
        <v>6.1302681992337162E-2</v>
      </c>
      <c r="O699">
        <v>130</v>
      </c>
      <c r="P699" s="1">
        <f t="shared" si="76"/>
        <v>4.9808429118773943E-2</v>
      </c>
      <c r="Q699">
        <v>1730</v>
      </c>
      <c r="R699">
        <v>2610</v>
      </c>
      <c r="S699" t="s">
        <v>661</v>
      </c>
    </row>
    <row r="700" spans="1:19" x14ac:dyDescent="0.35">
      <c r="A700">
        <v>699</v>
      </c>
      <c r="B700" t="s">
        <v>717</v>
      </c>
      <c r="C700">
        <v>70</v>
      </c>
      <c r="D700" s="1">
        <f t="shared" si="70"/>
        <v>0.14736842105263157</v>
      </c>
      <c r="E700">
        <v>60</v>
      </c>
      <c r="F700" s="1">
        <f t="shared" si="71"/>
        <v>0.12631578947368421</v>
      </c>
      <c r="G700">
        <v>50</v>
      </c>
      <c r="H700" s="1">
        <f t="shared" si="72"/>
        <v>0.10526315789473684</v>
      </c>
      <c r="I700">
        <v>40</v>
      </c>
      <c r="J700" s="1">
        <f t="shared" si="73"/>
        <v>8.4210526315789472E-2</v>
      </c>
      <c r="K700">
        <v>40</v>
      </c>
      <c r="L700" s="1">
        <f t="shared" si="74"/>
        <v>8.4210526315789472E-2</v>
      </c>
      <c r="M700">
        <v>30</v>
      </c>
      <c r="N700" s="1">
        <f t="shared" si="75"/>
        <v>6.3157894736842107E-2</v>
      </c>
      <c r="O700">
        <v>20</v>
      </c>
      <c r="P700" s="1">
        <f t="shared" si="76"/>
        <v>4.2105263157894736E-2</v>
      </c>
      <c r="Q700">
        <v>310</v>
      </c>
      <c r="R700">
        <v>475</v>
      </c>
      <c r="S700" t="s">
        <v>661</v>
      </c>
    </row>
    <row r="701" spans="1:19" x14ac:dyDescent="0.35">
      <c r="A701">
        <v>700</v>
      </c>
      <c r="B701" t="s">
        <v>718</v>
      </c>
      <c r="C701">
        <v>4050</v>
      </c>
      <c r="D701" s="1">
        <f t="shared" si="70"/>
        <v>0.16694146743610883</v>
      </c>
      <c r="E701">
        <v>2930</v>
      </c>
      <c r="F701" s="1">
        <f t="shared" si="71"/>
        <v>0.12077493816982687</v>
      </c>
      <c r="G701">
        <v>2550</v>
      </c>
      <c r="H701" s="1">
        <f t="shared" si="72"/>
        <v>0.10511129431162407</v>
      </c>
      <c r="I701">
        <v>2220</v>
      </c>
      <c r="J701" s="1">
        <f t="shared" si="73"/>
        <v>9.1508656224237428E-2</v>
      </c>
      <c r="K701">
        <v>1850</v>
      </c>
      <c r="L701" s="1">
        <f t="shared" si="74"/>
        <v>7.6257213520197861E-2</v>
      </c>
      <c r="M701">
        <v>1710</v>
      </c>
      <c r="N701" s="1">
        <f t="shared" si="75"/>
        <v>7.0486397361912617E-2</v>
      </c>
      <c r="O701">
        <v>1500</v>
      </c>
      <c r="P701" s="1">
        <f t="shared" si="76"/>
        <v>6.1830173124484751E-2</v>
      </c>
      <c r="Q701">
        <v>16810</v>
      </c>
      <c r="R701">
        <v>24260</v>
      </c>
      <c r="S701" t="s">
        <v>661</v>
      </c>
    </row>
    <row r="702" spans="1:19" x14ac:dyDescent="0.35">
      <c r="A702">
        <v>701</v>
      </c>
      <c r="B702" t="s">
        <v>719</v>
      </c>
      <c r="C702">
        <v>2540</v>
      </c>
      <c r="D702" s="1">
        <f t="shared" si="70"/>
        <v>0.18136379864334165</v>
      </c>
      <c r="E702">
        <v>1830</v>
      </c>
      <c r="F702" s="1">
        <f t="shared" si="71"/>
        <v>0.13066761870760443</v>
      </c>
      <c r="G702">
        <v>1530</v>
      </c>
      <c r="H702" s="1">
        <f t="shared" si="72"/>
        <v>0.10924669760799714</v>
      </c>
      <c r="I702">
        <v>1400</v>
      </c>
      <c r="J702" s="1">
        <f t="shared" si="73"/>
        <v>9.9964298464833984E-2</v>
      </c>
      <c r="K702">
        <v>1190</v>
      </c>
      <c r="L702" s="1">
        <f t="shared" si="74"/>
        <v>8.4969653695108893E-2</v>
      </c>
      <c r="M702">
        <v>1090</v>
      </c>
      <c r="N702" s="1">
        <f t="shared" si="75"/>
        <v>7.7829346661906468E-2</v>
      </c>
      <c r="O702">
        <v>1000</v>
      </c>
      <c r="P702" s="1">
        <f t="shared" si="76"/>
        <v>7.1403070332024282E-2</v>
      </c>
      <c r="Q702">
        <v>10580</v>
      </c>
      <c r="R702">
        <v>14005</v>
      </c>
      <c r="S702" t="s">
        <v>661</v>
      </c>
    </row>
    <row r="703" spans="1:19" x14ac:dyDescent="0.35">
      <c r="A703">
        <v>702</v>
      </c>
      <c r="B703" t="s">
        <v>720</v>
      </c>
      <c r="C703">
        <v>2780</v>
      </c>
      <c r="D703" s="1">
        <f t="shared" si="70"/>
        <v>0.18995558592415443</v>
      </c>
      <c r="E703">
        <v>1880</v>
      </c>
      <c r="F703" s="1">
        <f t="shared" si="71"/>
        <v>0.12845917321489581</v>
      </c>
      <c r="G703">
        <v>1540</v>
      </c>
      <c r="H703" s="1">
        <f t="shared" si="72"/>
        <v>0.10522719508028698</v>
      </c>
      <c r="I703">
        <v>1340</v>
      </c>
      <c r="J703" s="1">
        <f t="shared" si="73"/>
        <v>9.1561325589340617E-2</v>
      </c>
      <c r="K703">
        <v>1030</v>
      </c>
      <c r="L703" s="1">
        <f t="shared" si="74"/>
        <v>7.0379227878373765E-2</v>
      </c>
      <c r="M703">
        <v>940</v>
      </c>
      <c r="N703" s="1">
        <f t="shared" si="75"/>
        <v>6.4229586607447903E-2</v>
      </c>
      <c r="O703">
        <v>800</v>
      </c>
      <c r="P703" s="1">
        <f t="shared" si="76"/>
        <v>5.4663477963785449E-2</v>
      </c>
      <c r="Q703">
        <v>10310</v>
      </c>
      <c r="R703">
        <v>14635</v>
      </c>
      <c r="S703" t="s">
        <v>661</v>
      </c>
    </row>
    <row r="704" spans="1:19" x14ac:dyDescent="0.35">
      <c r="A704">
        <v>703</v>
      </c>
      <c r="B704" t="s">
        <v>721</v>
      </c>
      <c r="C704">
        <v>1360</v>
      </c>
      <c r="D704" s="1">
        <f t="shared" si="70"/>
        <v>0.18771566597653555</v>
      </c>
      <c r="E704">
        <v>1000</v>
      </c>
      <c r="F704" s="1">
        <f t="shared" si="71"/>
        <v>0.13802622498274672</v>
      </c>
      <c r="G704">
        <v>860</v>
      </c>
      <c r="H704" s="1">
        <f t="shared" si="72"/>
        <v>0.11870255348516218</v>
      </c>
      <c r="I704">
        <v>760</v>
      </c>
      <c r="J704" s="1">
        <f t="shared" si="73"/>
        <v>0.1048999309868875</v>
      </c>
      <c r="K704">
        <v>640</v>
      </c>
      <c r="L704" s="1">
        <f t="shared" si="74"/>
        <v>8.8336783988957904E-2</v>
      </c>
      <c r="M704">
        <v>540</v>
      </c>
      <c r="N704" s="1">
        <f t="shared" si="75"/>
        <v>7.4534161490683232E-2</v>
      </c>
      <c r="O704">
        <v>470</v>
      </c>
      <c r="P704" s="1">
        <f t="shared" si="76"/>
        <v>6.487232574189096E-2</v>
      </c>
      <c r="Q704">
        <v>5630</v>
      </c>
      <c r="R704">
        <v>7245</v>
      </c>
      <c r="S704" t="s">
        <v>661</v>
      </c>
    </row>
    <row r="705" spans="1:19" x14ac:dyDescent="0.35">
      <c r="A705">
        <v>704</v>
      </c>
      <c r="B705" t="s">
        <v>722</v>
      </c>
      <c r="C705">
        <v>2170</v>
      </c>
      <c r="D705" s="1">
        <f t="shared" si="70"/>
        <v>0.16445623342175067</v>
      </c>
      <c r="E705">
        <v>1490</v>
      </c>
      <c r="F705" s="1">
        <f t="shared" si="71"/>
        <v>0.11292156119742326</v>
      </c>
      <c r="G705">
        <v>1240</v>
      </c>
      <c r="H705" s="1">
        <f t="shared" si="72"/>
        <v>9.3974990526714666E-2</v>
      </c>
      <c r="I705">
        <v>1050</v>
      </c>
      <c r="J705" s="1">
        <f t="shared" si="73"/>
        <v>7.9575596816976124E-2</v>
      </c>
      <c r="K705">
        <v>800</v>
      </c>
      <c r="L705" s="1">
        <f t="shared" si="74"/>
        <v>6.0629026146267528E-2</v>
      </c>
      <c r="M705">
        <v>720</v>
      </c>
      <c r="N705" s="1">
        <f t="shared" si="75"/>
        <v>5.4566123531640774E-2</v>
      </c>
      <c r="O705">
        <v>620</v>
      </c>
      <c r="P705" s="1">
        <f t="shared" si="76"/>
        <v>4.6987495263357333E-2</v>
      </c>
      <c r="Q705">
        <v>8090</v>
      </c>
      <c r="R705">
        <v>13195</v>
      </c>
      <c r="S705" t="s">
        <v>661</v>
      </c>
    </row>
    <row r="706" spans="1:19" x14ac:dyDescent="0.35">
      <c r="A706">
        <v>705</v>
      </c>
      <c r="B706" t="s">
        <v>723</v>
      </c>
      <c r="C706">
        <v>5940</v>
      </c>
      <c r="D706" s="1">
        <f t="shared" ref="D706:D769" si="77">C706/R706</f>
        <v>0.22330827067669173</v>
      </c>
      <c r="E706">
        <v>4110</v>
      </c>
      <c r="F706" s="1">
        <f t="shared" ref="F706:F769" si="78">E706/R706</f>
        <v>0.15451127819548871</v>
      </c>
      <c r="G706">
        <v>3580</v>
      </c>
      <c r="H706" s="1">
        <f t="shared" ref="H706:H769" si="79">G706/R706</f>
        <v>0.13458646616541353</v>
      </c>
      <c r="I706">
        <v>3210</v>
      </c>
      <c r="J706" s="1">
        <f t="shared" ref="J706:J769" si="80">I706/R706</f>
        <v>0.12067669172932331</v>
      </c>
      <c r="K706">
        <v>2790</v>
      </c>
      <c r="L706" s="1">
        <f t="shared" ref="L706:L769" si="81">K706/R706</f>
        <v>0.10488721804511278</v>
      </c>
      <c r="M706">
        <v>2590</v>
      </c>
      <c r="N706" s="1">
        <f t="shared" ref="N706:N769" si="82">M706/R706</f>
        <v>9.7368421052631576E-2</v>
      </c>
      <c r="O706">
        <v>2250</v>
      </c>
      <c r="P706" s="1">
        <f t="shared" ref="P706:P769" si="83">O706/R706</f>
        <v>8.4586466165413529E-2</v>
      </c>
      <c r="Q706">
        <v>24470</v>
      </c>
      <c r="R706">
        <v>26600</v>
      </c>
      <c r="S706" t="s">
        <v>661</v>
      </c>
    </row>
    <row r="707" spans="1:19" x14ac:dyDescent="0.35">
      <c r="A707">
        <v>706</v>
      </c>
      <c r="B707" t="s">
        <v>724</v>
      </c>
      <c r="C707">
        <v>2360</v>
      </c>
      <c r="D707" s="1">
        <f t="shared" si="77"/>
        <v>0.14759224515322075</v>
      </c>
      <c r="E707">
        <v>1670</v>
      </c>
      <c r="F707" s="1">
        <f t="shared" si="78"/>
        <v>0.10444027517198248</v>
      </c>
      <c r="G707">
        <v>1430</v>
      </c>
      <c r="H707" s="1">
        <f t="shared" si="79"/>
        <v>8.943089430894309E-2</v>
      </c>
      <c r="I707">
        <v>1250</v>
      </c>
      <c r="J707" s="1">
        <f t="shared" si="80"/>
        <v>7.8173858661663542E-2</v>
      </c>
      <c r="K707">
        <v>1020</v>
      </c>
      <c r="L707" s="1">
        <f t="shared" si="81"/>
        <v>6.3789868667917443E-2</v>
      </c>
      <c r="M707">
        <v>930</v>
      </c>
      <c r="N707" s="1">
        <f t="shared" si="82"/>
        <v>5.8161350844277676E-2</v>
      </c>
      <c r="O707">
        <v>760</v>
      </c>
      <c r="P707" s="1">
        <f t="shared" si="83"/>
        <v>4.7529706066291436E-2</v>
      </c>
      <c r="Q707">
        <v>9420</v>
      </c>
      <c r="R707">
        <v>15990</v>
      </c>
      <c r="S707" t="s">
        <v>661</v>
      </c>
    </row>
    <row r="708" spans="1:19" x14ac:dyDescent="0.35">
      <c r="A708">
        <v>707</v>
      </c>
      <c r="B708" t="s">
        <v>725</v>
      </c>
      <c r="C708">
        <v>7390</v>
      </c>
      <c r="D708" s="1">
        <f t="shared" si="77"/>
        <v>0.1805301087089288</v>
      </c>
      <c r="E708">
        <v>4840</v>
      </c>
      <c r="F708" s="1">
        <f t="shared" si="78"/>
        <v>0.11823622816660559</v>
      </c>
      <c r="G708">
        <v>4110</v>
      </c>
      <c r="H708" s="1">
        <f t="shared" si="79"/>
        <v>0.10040307805056797</v>
      </c>
      <c r="I708">
        <v>3650</v>
      </c>
      <c r="J708" s="1">
        <f t="shared" si="80"/>
        <v>8.9165750580188108E-2</v>
      </c>
      <c r="K708">
        <v>2990</v>
      </c>
      <c r="L708" s="1">
        <f t="shared" si="81"/>
        <v>7.3042628557469153E-2</v>
      </c>
      <c r="M708">
        <v>2660</v>
      </c>
      <c r="N708" s="1">
        <f t="shared" si="82"/>
        <v>6.4981067546109689E-2</v>
      </c>
      <c r="O708">
        <v>2200</v>
      </c>
      <c r="P708" s="1">
        <f t="shared" si="83"/>
        <v>5.3743740075729816E-2</v>
      </c>
      <c r="Q708">
        <v>27840</v>
      </c>
      <c r="R708">
        <v>40935</v>
      </c>
      <c r="S708" t="s">
        <v>661</v>
      </c>
    </row>
    <row r="709" spans="1:19" x14ac:dyDescent="0.35">
      <c r="A709">
        <v>708</v>
      </c>
      <c r="B709" t="s">
        <v>726</v>
      </c>
      <c r="C709">
        <v>1110</v>
      </c>
      <c r="D709" s="1">
        <f t="shared" si="77"/>
        <v>0.17425431711145997</v>
      </c>
      <c r="E709">
        <v>730</v>
      </c>
      <c r="F709" s="1">
        <f t="shared" si="78"/>
        <v>0.11459968602825746</v>
      </c>
      <c r="G709">
        <v>580</v>
      </c>
      <c r="H709" s="1">
        <f t="shared" si="79"/>
        <v>9.1051805337519623E-2</v>
      </c>
      <c r="I709">
        <v>560</v>
      </c>
      <c r="J709" s="1">
        <f t="shared" si="80"/>
        <v>8.7912087912087919E-2</v>
      </c>
      <c r="K709">
        <v>440</v>
      </c>
      <c r="L709" s="1">
        <f t="shared" si="81"/>
        <v>6.907378335949764E-2</v>
      </c>
      <c r="M709">
        <v>390</v>
      </c>
      <c r="N709" s="1">
        <f t="shared" si="82"/>
        <v>6.1224489795918366E-2</v>
      </c>
      <c r="O709">
        <v>320</v>
      </c>
      <c r="P709" s="1">
        <f t="shared" si="83"/>
        <v>5.0235478806907381E-2</v>
      </c>
      <c r="Q709">
        <v>4130</v>
      </c>
      <c r="R709">
        <v>6370</v>
      </c>
      <c r="S709" t="s">
        <v>661</v>
      </c>
    </row>
    <row r="710" spans="1:19" x14ac:dyDescent="0.35">
      <c r="A710">
        <v>709</v>
      </c>
      <c r="B710" t="s">
        <v>727</v>
      </c>
      <c r="C710">
        <v>3490</v>
      </c>
      <c r="D710" s="1">
        <f t="shared" si="77"/>
        <v>0.19601235607975287</v>
      </c>
      <c r="E710">
        <v>2360</v>
      </c>
      <c r="F710" s="1">
        <f t="shared" si="78"/>
        <v>0.13254703734905926</v>
      </c>
      <c r="G710">
        <v>1950</v>
      </c>
      <c r="H710" s="1">
        <f t="shared" si="79"/>
        <v>0.10951979780960404</v>
      </c>
      <c r="I710">
        <v>1750</v>
      </c>
      <c r="J710" s="1">
        <f t="shared" si="80"/>
        <v>9.828699803426004E-2</v>
      </c>
      <c r="K710">
        <v>1360</v>
      </c>
      <c r="L710" s="1">
        <f t="shared" si="81"/>
        <v>7.6383038472339237E-2</v>
      </c>
      <c r="M710">
        <v>1230</v>
      </c>
      <c r="N710" s="1">
        <f t="shared" si="82"/>
        <v>6.9081718618365623E-2</v>
      </c>
      <c r="O710">
        <v>1080</v>
      </c>
      <c r="P710" s="1">
        <f t="shared" si="83"/>
        <v>6.0657118786857624E-2</v>
      </c>
      <c r="Q710">
        <v>13220</v>
      </c>
      <c r="R710">
        <v>17805</v>
      </c>
      <c r="S710" t="s">
        <v>661</v>
      </c>
    </row>
    <row r="711" spans="1:19" x14ac:dyDescent="0.35">
      <c r="A711">
        <v>710</v>
      </c>
      <c r="B711" t="s">
        <v>728</v>
      </c>
      <c r="C711">
        <v>2050</v>
      </c>
      <c r="D711" s="1">
        <f t="shared" si="77"/>
        <v>0.16687016687016687</v>
      </c>
      <c r="E711">
        <v>1380</v>
      </c>
      <c r="F711" s="1">
        <f t="shared" si="78"/>
        <v>0.11233211233211234</v>
      </c>
      <c r="G711">
        <v>1160</v>
      </c>
      <c r="H711" s="1">
        <f t="shared" si="79"/>
        <v>9.4424094424094426E-2</v>
      </c>
      <c r="I711">
        <v>1040</v>
      </c>
      <c r="J711" s="1">
        <f t="shared" si="80"/>
        <v>8.4656084656084651E-2</v>
      </c>
      <c r="K711">
        <v>820</v>
      </c>
      <c r="L711" s="1">
        <f t="shared" si="81"/>
        <v>6.6748066748066742E-2</v>
      </c>
      <c r="M711">
        <v>740</v>
      </c>
      <c r="N711" s="1">
        <f t="shared" si="82"/>
        <v>6.0236060236060235E-2</v>
      </c>
      <c r="O711">
        <v>670</v>
      </c>
      <c r="P711" s="1">
        <f t="shared" si="83"/>
        <v>5.4538054538054541E-2</v>
      </c>
      <c r="Q711">
        <v>7860</v>
      </c>
      <c r="R711">
        <v>12285</v>
      </c>
      <c r="S711" t="s">
        <v>661</v>
      </c>
    </row>
    <row r="712" spans="1:19" x14ac:dyDescent="0.35">
      <c r="A712">
        <v>711</v>
      </c>
      <c r="B712" t="s">
        <v>729</v>
      </c>
      <c r="C712">
        <v>2020</v>
      </c>
      <c r="D712" s="1">
        <f t="shared" si="77"/>
        <v>0.18239277652370203</v>
      </c>
      <c r="E712">
        <v>1290</v>
      </c>
      <c r="F712" s="1">
        <f t="shared" si="78"/>
        <v>0.11647855530474041</v>
      </c>
      <c r="G712">
        <v>1120</v>
      </c>
      <c r="H712" s="1">
        <f t="shared" si="79"/>
        <v>0.10112866817155756</v>
      </c>
      <c r="I712">
        <v>970</v>
      </c>
      <c r="J712" s="1">
        <f t="shared" si="80"/>
        <v>8.7584650112866813E-2</v>
      </c>
      <c r="K712">
        <v>800</v>
      </c>
      <c r="L712" s="1">
        <f t="shared" si="81"/>
        <v>7.2234762979683967E-2</v>
      </c>
      <c r="M712">
        <v>710</v>
      </c>
      <c r="N712" s="1">
        <f t="shared" si="82"/>
        <v>6.4108352144469527E-2</v>
      </c>
      <c r="O712">
        <v>610</v>
      </c>
      <c r="P712" s="1">
        <f t="shared" si="83"/>
        <v>5.5079006772009026E-2</v>
      </c>
      <c r="Q712">
        <v>7520</v>
      </c>
      <c r="R712">
        <v>11075</v>
      </c>
      <c r="S712" t="s">
        <v>661</v>
      </c>
    </row>
    <row r="713" spans="1:19" x14ac:dyDescent="0.35">
      <c r="A713">
        <v>712</v>
      </c>
      <c r="B713" t="s">
        <v>730</v>
      </c>
      <c r="C713">
        <v>1890</v>
      </c>
      <c r="D713" s="1">
        <f t="shared" si="77"/>
        <v>0.16328293736501079</v>
      </c>
      <c r="E713">
        <v>1280</v>
      </c>
      <c r="F713" s="1">
        <f t="shared" si="78"/>
        <v>0.11058315334773218</v>
      </c>
      <c r="G713">
        <v>1070</v>
      </c>
      <c r="H713" s="1">
        <f t="shared" si="79"/>
        <v>9.2440604751619873E-2</v>
      </c>
      <c r="I713">
        <v>950</v>
      </c>
      <c r="J713" s="1">
        <f t="shared" si="80"/>
        <v>8.2073434125269976E-2</v>
      </c>
      <c r="K713">
        <v>770</v>
      </c>
      <c r="L713" s="1">
        <f t="shared" si="81"/>
        <v>6.6522678185745143E-2</v>
      </c>
      <c r="M713">
        <v>700</v>
      </c>
      <c r="N713" s="1">
        <f t="shared" si="82"/>
        <v>6.0475161987041039E-2</v>
      </c>
      <c r="O713">
        <v>660</v>
      </c>
      <c r="P713" s="1">
        <f t="shared" si="83"/>
        <v>5.7019438444924408E-2</v>
      </c>
      <c r="Q713">
        <v>7320</v>
      </c>
      <c r="R713">
        <v>11575</v>
      </c>
      <c r="S713" t="s">
        <v>661</v>
      </c>
    </row>
    <row r="714" spans="1:19" x14ac:dyDescent="0.35">
      <c r="A714">
        <v>713</v>
      </c>
      <c r="B714" t="s">
        <v>731</v>
      </c>
      <c r="C714">
        <v>3730</v>
      </c>
      <c r="D714" s="1">
        <f t="shared" si="77"/>
        <v>0.17039744175422566</v>
      </c>
      <c r="E714">
        <v>2660</v>
      </c>
      <c r="F714" s="1">
        <f t="shared" si="78"/>
        <v>0.12151667428049337</v>
      </c>
      <c r="G714">
        <v>2220</v>
      </c>
      <c r="H714" s="1">
        <f t="shared" si="79"/>
        <v>0.10141617176793057</v>
      </c>
      <c r="I714">
        <v>1960</v>
      </c>
      <c r="J714" s="1">
        <f t="shared" si="80"/>
        <v>8.9538602101416176E-2</v>
      </c>
      <c r="K714">
        <v>1580</v>
      </c>
      <c r="L714" s="1">
        <f t="shared" si="81"/>
        <v>7.2179077204202829E-2</v>
      </c>
      <c r="M714">
        <v>1460</v>
      </c>
      <c r="N714" s="1">
        <f t="shared" si="82"/>
        <v>6.6697121973503887E-2</v>
      </c>
      <c r="O714">
        <v>1290</v>
      </c>
      <c r="P714" s="1">
        <f t="shared" si="83"/>
        <v>5.8931018730013704E-2</v>
      </c>
      <c r="Q714">
        <v>14900</v>
      </c>
      <c r="R714">
        <v>21890</v>
      </c>
      <c r="S714" t="s">
        <v>661</v>
      </c>
    </row>
    <row r="715" spans="1:19" x14ac:dyDescent="0.35">
      <c r="A715">
        <v>714</v>
      </c>
      <c r="B715" t="s">
        <v>732</v>
      </c>
      <c r="C715">
        <v>50</v>
      </c>
      <c r="D715" s="1">
        <f t="shared" si="77"/>
        <v>0.14084507042253522</v>
      </c>
      <c r="E715">
        <v>50</v>
      </c>
      <c r="F715" s="1">
        <f t="shared" si="78"/>
        <v>0.14084507042253522</v>
      </c>
      <c r="G715">
        <v>30</v>
      </c>
      <c r="H715" s="1">
        <f t="shared" si="79"/>
        <v>8.4507042253521125E-2</v>
      </c>
      <c r="I715">
        <v>30</v>
      </c>
      <c r="J715" s="1">
        <f t="shared" si="80"/>
        <v>8.4507042253521125E-2</v>
      </c>
      <c r="K715">
        <v>20</v>
      </c>
      <c r="L715" s="1">
        <f t="shared" si="81"/>
        <v>5.6338028169014086E-2</v>
      </c>
      <c r="M715">
        <v>20</v>
      </c>
      <c r="N715" s="1">
        <f t="shared" si="82"/>
        <v>5.6338028169014086E-2</v>
      </c>
      <c r="O715">
        <v>20</v>
      </c>
      <c r="P715" s="1">
        <f t="shared" si="83"/>
        <v>5.6338028169014086E-2</v>
      </c>
      <c r="Q715">
        <v>220</v>
      </c>
      <c r="R715">
        <v>355</v>
      </c>
      <c r="S715" t="s">
        <v>661</v>
      </c>
    </row>
    <row r="716" spans="1:19" x14ac:dyDescent="0.35">
      <c r="A716">
        <v>715</v>
      </c>
      <c r="B716" t="s">
        <v>733</v>
      </c>
      <c r="C716">
        <v>1320</v>
      </c>
      <c r="D716" s="1">
        <f t="shared" si="77"/>
        <v>0.11243611584327087</v>
      </c>
      <c r="E716">
        <v>940</v>
      </c>
      <c r="F716" s="1">
        <f t="shared" si="78"/>
        <v>8.006814310051108E-2</v>
      </c>
      <c r="G716">
        <v>840</v>
      </c>
      <c r="H716" s="1">
        <f t="shared" si="79"/>
        <v>7.1550255536626917E-2</v>
      </c>
      <c r="I716">
        <v>770</v>
      </c>
      <c r="J716" s="1">
        <f t="shared" si="80"/>
        <v>6.5587734241908002E-2</v>
      </c>
      <c r="K716">
        <v>560</v>
      </c>
      <c r="L716" s="1">
        <f t="shared" si="81"/>
        <v>4.770017035775128E-2</v>
      </c>
      <c r="M716">
        <v>500</v>
      </c>
      <c r="N716" s="1">
        <f t="shared" si="82"/>
        <v>4.2589437819420782E-2</v>
      </c>
      <c r="O716">
        <v>430</v>
      </c>
      <c r="P716" s="1">
        <f t="shared" si="83"/>
        <v>3.6626916524701875E-2</v>
      </c>
      <c r="Q716">
        <v>5360</v>
      </c>
      <c r="R716">
        <v>11740</v>
      </c>
      <c r="S716" t="s">
        <v>661</v>
      </c>
    </row>
    <row r="717" spans="1:19" x14ac:dyDescent="0.35">
      <c r="A717">
        <v>716</v>
      </c>
      <c r="B717" t="s">
        <v>734</v>
      </c>
      <c r="C717">
        <v>4800</v>
      </c>
      <c r="D717" s="1">
        <f t="shared" si="77"/>
        <v>0.19834710743801653</v>
      </c>
      <c r="E717">
        <v>3210</v>
      </c>
      <c r="F717" s="1">
        <f t="shared" si="78"/>
        <v>0.13264462809917354</v>
      </c>
      <c r="G717">
        <v>2650</v>
      </c>
      <c r="H717" s="1">
        <f t="shared" si="79"/>
        <v>0.10950413223140495</v>
      </c>
      <c r="I717">
        <v>2370</v>
      </c>
      <c r="J717" s="1">
        <f t="shared" si="80"/>
        <v>9.793388429752066E-2</v>
      </c>
      <c r="K717">
        <v>1930</v>
      </c>
      <c r="L717" s="1">
        <f t="shared" si="81"/>
        <v>7.9752066115702486E-2</v>
      </c>
      <c r="M717">
        <v>1800</v>
      </c>
      <c r="N717" s="1">
        <f t="shared" si="82"/>
        <v>7.43801652892562E-2</v>
      </c>
      <c r="O717">
        <v>1540</v>
      </c>
      <c r="P717" s="1">
        <f t="shared" si="83"/>
        <v>6.363636363636363E-2</v>
      </c>
      <c r="Q717">
        <v>18300</v>
      </c>
      <c r="R717">
        <v>24200</v>
      </c>
      <c r="S717" t="s">
        <v>661</v>
      </c>
    </row>
    <row r="718" spans="1:19" x14ac:dyDescent="0.35">
      <c r="A718">
        <v>717</v>
      </c>
      <c r="B718" t="s">
        <v>735</v>
      </c>
      <c r="C718">
        <v>4220</v>
      </c>
      <c r="D718" s="1">
        <f t="shared" si="77"/>
        <v>0.23295611371791333</v>
      </c>
      <c r="E718">
        <v>2750</v>
      </c>
      <c r="F718" s="1">
        <f t="shared" si="78"/>
        <v>0.15180789401048855</v>
      </c>
      <c r="G718">
        <v>2300</v>
      </c>
      <c r="H718" s="1">
        <f t="shared" si="79"/>
        <v>0.12696660226331768</v>
      </c>
      <c r="I718">
        <v>2080</v>
      </c>
      <c r="J718" s="1">
        <f t="shared" si="80"/>
        <v>0.11482197074247862</v>
      </c>
      <c r="K718">
        <v>1770</v>
      </c>
      <c r="L718" s="1">
        <f t="shared" si="81"/>
        <v>9.7709080872205353E-2</v>
      </c>
      <c r="M718">
        <v>1620</v>
      </c>
      <c r="N718" s="1">
        <f t="shared" si="82"/>
        <v>8.9428650289815073E-2</v>
      </c>
      <c r="O718">
        <v>1400</v>
      </c>
      <c r="P718" s="1">
        <f t="shared" si="83"/>
        <v>7.728401876897599E-2</v>
      </c>
      <c r="Q718">
        <v>16140</v>
      </c>
      <c r="R718">
        <v>18115</v>
      </c>
      <c r="S718" t="s">
        <v>661</v>
      </c>
    </row>
    <row r="719" spans="1:19" x14ac:dyDescent="0.35">
      <c r="A719">
        <v>718</v>
      </c>
      <c r="B719" t="s">
        <v>736</v>
      </c>
      <c r="C719">
        <v>280</v>
      </c>
      <c r="D719" s="1">
        <f t="shared" si="77"/>
        <v>0.23529411764705882</v>
      </c>
      <c r="E719">
        <v>180</v>
      </c>
      <c r="F719" s="1">
        <f t="shared" si="78"/>
        <v>0.15126050420168066</v>
      </c>
      <c r="G719">
        <v>150</v>
      </c>
      <c r="H719" s="1">
        <f t="shared" si="79"/>
        <v>0.12605042016806722</v>
      </c>
      <c r="I719">
        <v>140</v>
      </c>
      <c r="J719" s="1">
        <f t="shared" si="80"/>
        <v>0.11764705882352941</v>
      </c>
      <c r="K719">
        <v>110</v>
      </c>
      <c r="L719" s="1">
        <f t="shared" si="81"/>
        <v>9.2436974789915971E-2</v>
      </c>
      <c r="M719">
        <v>100</v>
      </c>
      <c r="N719" s="1">
        <f t="shared" si="82"/>
        <v>8.4033613445378158E-2</v>
      </c>
      <c r="O719">
        <v>90</v>
      </c>
      <c r="P719" s="1">
        <f t="shared" si="83"/>
        <v>7.5630252100840331E-2</v>
      </c>
      <c r="Q719">
        <v>1050</v>
      </c>
      <c r="R719">
        <v>1190</v>
      </c>
      <c r="S719" t="s">
        <v>661</v>
      </c>
    </row>
    <row r="720" spans="1:19" x14ac:dyDescent="0.35">
      <c r="A720">
        <v>719</v>
      </c>
      <c r="B720" t="s">
        <v>737</v>
      </c>
      <c r="C720">
        <v>4200</v>
      </c>
      <c r="D720" s="1">
        <f t="shared" si="77"/>
        <v>0.18457481872116019</v>
      </c>
      <c r="E720">
        <v>2820</v>
      </c>
      <c r="F720" s="1">
        <f t="shared" si="78"/>
        <v>0.12392880685563612</v>
      </c>
      <c r="G720">
        <v>2380</v>
      </c>
      <c r="H720" s="1">
        <f t="shared" si="79"/>
        <v>0.1045923972753241</v>
      </c>
      <c r="I720">
        <v>2160</v>
      </c>
      <c r="J720" s="1">
        <f t="shared" si="80"/>
        <v>9.4924192485168091E-2</v>
      </c>
      <c r="K720">
        <v>1830</v>
      </c>
      <c r="L720" s="1">
        <f t="shared" si="81"/>
        <v>8.0421885299934076E-2</v>
      </c>
      <c r="M720">
        <v>1720</v>
      </c>
      <c r="N720" s="1">
        <f t="shared" si="82"/>
        <v>7.5587782904856071E-2</v>
      </c>
      <c r="O720">
        <v>1490</v>
      </c>
      <c r="P720" s="1">
        <f t="shared" si="83"/>
        <v>6.548011426060206E-2</v>
      </c>
      <c r="Q720">
        <v>16600</v>
      </c>
      <c r="R720">
        <v>22755</v>
      </c>
      <c r="S720" t="s">
        <v>661</v>
      </c>
    </row>
    <row r="721" spans="1:19" x14ac:dyDescent="0.35">
      <c r="A721">
        <v>720</v>
      </c>
      <c r="B721" t="s">
        <v>738</v>
      </c>
      <c r="C721">
        <v>4010</v>
      </c>
      <c r="D721" s="1">
        <f t="shared" si="77"/>
        <v>0.17921787709497206</v>
      </c>
      <c r="E721">
        <v>2700</v>
      </c>
      <c r="F721" s="1">
        <f t="shared" si="78"/>
        <v>0.12067039106145251</v>
      </c>
      <c r="G721">
        <v>2270</v>
      </c>
      <c r="H721" s="1">
        <f t="shared" si="79"/>
        <v>0.10145251396648045</v>
      </c>
      <c r="I721">
        <v>2040</v>
      </c>
      <c r="J721" s="1">
        <f t="shared" si="80"/>
        <v>9.1173184357541903E-2</v>
      </c>
      <c r="K721">
        <v>1610</v>
      </c>
      <c r="L721" s="1">
        <f t="shared" si="81"/>
        <v>7.1955307262569837E-2</v>
      </c>
      <c r="M721">
        <v>1440</v>
      </c>
      <c r="N721" s="1">
        <f t="shared" si="82"/>
        <v>6.4357541899441345E-2</v>
      </c>
      <c r="O721">
        <v>1250</v>
      </c>
      <c r="P721" s="1">
        <f t="shared" si="83"/>
        <v>5.5865921787709494E-2</v>
      </c>
      <c r="Q721">
        <v>15320</v>
      </c>
      <c r="R721">
        <v>22375</v>
      </c>
      <c r="S721" t="s">
        <v>661</v>
      </c>
    </row>
    <row r="722" spans="1:19" x14ac:dyDescent="0.35">
      <c r="A722">
        <v>721</v>
      </c>
      <c r="B722" t="s">
        <v>739</v>
      </c>
      <c r="C722">
        <v>5290</v>
      </c>
      <c r="D722" s="1">
        <f t="shared" si="77"/>
        <v>0.2136942031912745</v>
      </c>
      <c r="E722">
        <v>3630</v>
      </c>
      <c r="F722" s="1">
        <f t="shared" si="78"/>
        <v>0.14663704302161179</v>
      </c>
      <c r="G722">
        <v>3100</v>
      </c>
      <c r="H722" s="1">
        <f t="shared" si="79"/>
        <v>0.12522722682286408</v>
      </c>
      <c r="I722">
        <v>2790</v>
      </c>
      <c r="J722" s="1">
        <f t="shared" si="80"/>
        <v>0.11270450414057766</v>
      </c>
      <c r="K722">
        <v>2340</v>
      </c>
      <c r="L722" s="1">
        <f t="shared" si="81"/>
        <v>9.452635831145223E-2</v>
      </c>
      <c r="M722">
        <v>2180</v>
      </c>
      <c r="N722" s="1">
        <f t="shared" si="82"/>
        <v>8.8063017572207636E-2</v>
      </c>
      <c r="O722">
        <v>1940</v>
      </c>
      <c r="P722" s="1">
        <f t="shared" si="83"/>
        <v>7.8368006463340745E-2</v>
      </c>
      <c r="Q722">
        <v>21270</v>
      </c>
      <c r="R722">
        <v>24755</v>
      </c>
      <c r="S722" t="s">
        <v>661</v>
      </c>
    </row>
    <row r="723" spans="1:19" x14ac:dyDescent="0.35">
      <c r="A723">
        <v>722</v>
      </c>
      <c r="B723" t="s">
        <v>740</v>
      </c>
      <c r="C723">
        <v>8200</v>
      </c>
      <c r="D723" s="1">
        <f t="shared" si="77"/>
        <v>0.22315961355286434</v>
      </c>
      <c r="E723">
        <v>5320</v>
      </c>
      <c r="F723" s="1">
        <f t="shared" si="78"/>
        <v>0.14478160293917539</v>
      </c>
      <c r="G723">
        <v>4520</v>
      </c>
      <c r="H723" s="1">
        <f t="shared" si="79"/>
        <v>0.1230099333242618</v>
      </c>
      <c r="I723">
        <v>4000</v>
      </c>
      <c r="J723" s="1">
        <f t="shared" si="80"/>
        <v>0.10885834807456797</v>
      </c>
      <c r="K723">
        <v>3280</v>
      </c>
      <c r="L723" s="1">
        <f t="shared" si="81"/>
        <v>8.9263845421145738E-2</v>
      </c>
      <c r="M723">
        <v>3060</v>
      </c>
      <c r="N723" s="1">
        <f t="shared" si="82"/>
        <v>8.32766362770445E-2</v>
      </c>
      <c r="O723">
        <v>2660</v>
      </c>
      <c r="P723" s="1">
        <f t="shared" si="83"/>
        <v>7.2390801469587693E-2</v>
      </c>
      <c r="Q723">
        <v>31040</v>
      </c>
      <c r="R723">
        <v>36745</v>
      </c>
      <c r="S723" t="s">
        <v>661</v>
      </c>
    </row>
    <row r="724" spans="1:19" x14ac:dyDescent="0.35">
      <c r="A724">
        <v>723</v>
      </c>
      <c r="B724" t="s">
        <v>741</v>
      </c>
      <c r="C724">
        <v>2070</v>
      </c>
      <c r="D724" s="1">
        <f t="shared" si="77"/>
        <v>0.18606741573033708</v>
      </c>
      <c r="E724">
        <v>1370</v>
      </c>
      <c r="F724" s="1">
        <f t="shared" si="78"/>
        <v>0.12314606741573034</v>
      </c>
      <c r="G724">
        <v>1130</v>
      </c>
      <c r="H724" s="1">
        <f t="shared" si="79"/>
        <v>0.10157303370786516</v>
      </c>
      <c r="I724">
        <v>1000</v>
      </c>
      <c r="J724" s="1">
        <f t="shared" si="80"/>
        <v>8.98876404494382E-2</v>
      </c>
      <c r="K724">
        <v>790</v>
      </c>
      <c r="L724" s="1">
        <f t="shared" si="81"/>
        <v>7.1011235955056179E-2</v>
      </c>
      <c r="M724">
        <v>690</v>
      </c>
      <c r="N724" s="1">
        <f t="shared" si="82"/>
        <v>6.2022471910112356E-2</v>
      </c>
      <c r="O724">
        <v>580</v>
      </c>
      <c r="P724" s="1">
        <f t="shared" si="83"/>
        <v>5.2134831460674158E-2</v>
      </c>
      <c r="Q724">
        <v>7630</v>
      </c>
      <c r="R724">
        <v>11125</v>
      </c>
      <c r="S724" t="s">
        <v>661</v>
      </c>
    </row>
    <row r="725" spans="1:19" x14ac:dyDescent="0.35">
      <c r="A725">
        <v>724</v>
      </c>
      <c r="B725" t="s">
        <v>742</v>
      </c>
      <c r="C725">
        <v>1210</v>
      </c>
      <c r="D725" s="1">
        <f t="shared" si="77"/>
        <v>0.19884963023829089</v>
      </c>
      <c r="E725">
        <v>790</v>
      </c>
      <c r="F725" s="1">
        <f t="shared" si="78"/>
        <v>0.12982744453574363</v>
      </c>
      <c r="G725">
        <v>650</v>
      </c>
      <c r="H725" s="1">
        <f t="shared" si="79"/>
        <v>0.10682004930156122</v>
      </c>
      <c r="I725">
        <v>570</v>
      </c>
      <c r="J725" s="1">
        <f t="shared" si="80"/>
        <v>9.3672966310599834E-2</v>
      </c>
      <c r="K725">
        <v>440</v>
      </c>
      <c r="L725" s="1">
        <f t="shared" si="81"/>
        <v>7.2308956450287593E-2</v>
      </c>
      <c r="M725">
        <v>410</v>
      </c>
      <c r="N725" s="1">
        <f t="shared" si="82"/>
        <v>6.7378800328677074E-2</v>
      </c>
      <c r="O725">
        <v>340</v>
      </c>
      <c r="P725" s="1">
        <f t="shared" si="83"/>
        <v>5.5875102711585869E-2</v>
      </c>
      <c r="Q725">
        <v>4410</v>
      </c>
      <c r="R725">
        <v>6085</v>
      </c>
      <c r="S725" t="s">
        <v>661</v>
      </c>
    </row>
    <row r="726" spans="1:19" x14ac:dyDescent="0.35">
      <c r="A726">
        <v>725</v>
      </c>
      <c r="B726" t="s">
        <v>743</v>
      </c>
      <c r="C726">
        <v>4800</v>
      </c>
      <c r="D726" s="1">
        <f t="shared" si="77"/>
        <v>0.19917012448132779</v>
      </c>
      <c r="E726">
        <v>3170</v>
      </c>
      <c r="F726" s="1">
        <f t="shared" si="78"/>
        <v>0.13153526970954357</v>
      </c>
      <c r="G726">
        <v>2650</v>
      </c>
      <c r="H726" s="1">
        <f t="shared" si="79"/>
        <v>0.10995850622406639</v>
      </c>
      <c r="I726">
        <v>2350</v>
      </c>
      <c r="J726" s="1">
        <f t="shared" si="80"/>
        <v>9.7510373443983403E-2</v>
      </c>
      <c r="K726">
        <v>1940</v>
      </c>
      <c r="L726" s="1">
        <f t="shared" si="81"/>
        <v>8.0497925311203325E-2</v>
      </c>
      <c r="M726">
        <v>1830</v>
      </c>
      <c r="N726" s="1">
        <f t="shared" si="82"/>
        <v>7.5933609958506218E-2</v>
      </c>
      <c r="O726">
        <v>1610</v>
      </c>
      <c r="P726" s="1">
        <f t="shared" si="83"/>
        <v>6.6804979253112032E-2</v>
      </c>
      <c r="Q726">
        <v>18350</v>
      </c>
      <c r="R726">
        <v>24100</v>
      </c>
      <c r="S726" t="s">
        <v>661</v>
      </c>
    </row>
    <row r="727" spans="1:19" x14ac:dyDescent="0.35">
      <c r="A727">
        <v>726</v>
      </c>
      <c r="B727" t="s">
        <v>744</v>
      </c>
      <c r="C727">
        <v>2250</v>
      </c>
      <c r="D727" s="1">
        <f t="shared" si="77"/>
        <v>0.19806338028169015</v>
      </c>
      <c r="E727">
        <v>1520</v>
      </c>
      <c r="F727" s="1">
        <f t="shared" si="78"/>
        <v>0.13380281690140844</v>
      </c>
      <c r="G727">
        <v>1280</v>
      </c>
      <c r="H727" s="1">
        <f t="shared" si="79"/>
        <v>0.11267605633802817</v>
      </c>
      <c r="I727">
        <v>1130</v>
      </c>
      <c r="J727" s="1">
        <f t="shared" si="80"/>
        <v>9.9471830985915499E-2</v>
      </c>
      <c r="K727">
        <v>890</v>
      </c>
      <c r="L727" s="1">
        <f t="shared" si="81"/>
        <v>7.8345070422535218E-2</v>
      </c>
      <c r="M727">
        <v>760</v>
      </c>
      <c r="N727" s="1">
        <f t="shared" si="82"/>
        <v>6.6901408450704219E-2</v>
      </c>
      <c r="O727">
        <v>670</v>
      </c>
      <c r="P727" s="1">
        <f t="shared" si="83"/>
        <v>5.8978873239436617E-2</v>
      </c>
      <c r="Q727">
        <v>8500</v>
      </c>
      <c r="R727">
        <v>11360</v>
      </c>
      <c r="S727" t="s">
        <v>661</v>
      </c>
    </row>
    <row r="728" spans="1:19" x14ac:dyDescent="0.35">
      <c r="A728">
        <v>727</v>
      </c>
      <c r="B728" t="s">
        <v>745</v>
      </c>
      <c r="C728">
        <v>2700</v>
      </c>
      <c r="D728" s="1">
        <f t="shared" si="77"/>
        <v>0.20745293891663466</v>
      </c>
      <c r="E728">
        <v>1790</v>
      </c>
      <c r="F728" s="1">
        <f t="shared" si="78"/>
        <v>0.13753361505954667</v>
      </c>
      <c r="G728">
        <v>1430</v>
      </c>
      <c r="H728" s="1">
        <f t="shared" si="79"/>
        <v>0.1098732232039954</v>
      </c>
      <c r="I728">
        <v>1280</v>
      </c>
      <c r="J728" s="1">
        <f t="shared" si="80"/>
        <v>9.8348059930849024E-2</v>
      </c>
      <c r="K728">
        <v>1010</v>
      </c>
      <c r="L728" s="1">
        <f t="shared" si="81"/>
        <v>7.7602766039185561E-2</v>
      </c>
      <c r="M728">
        <v>900</v>
      </c>
      <c r="N728" s="1">
        <f t="shared" si="82"/>
        <v>6.9150979638878216E-2</v>
      </c>
      <c r="O728">
        <v>760</v>
      </c>
      <c r="P728" s="1">
        <f t="shared" si="83"/>
        <v>5.8394160583941604E-2</v>
      </c>
      <c r="Q728">
        <v>9870</v>
      </c>
      <c r="R728">
        <v>13015</v>
      </c>
      <c r="S728" t="s">
        <v>661</v>
      </c>
    </row>
    <row r="729" spans="1:19" x14ac:dyDescent="0.35">
      <c r="A729">
        <v>728</v>
      </c>
      <c r="B729" t="s">
        <v>746</v>
      </c>
      <c r="C729">
        <v>1680</v>
      </c>
      <c r="D729" s="1">
        <f t="shared" si="77"/>
        <v>0.21039448966812774</v>
      </c>
      <c r="E729">
        <v>1160</v>
      </c>
      <c r="F729" s="1">
        <f t="shared" si="78"/>
        <v>0.14527238572323106</v>
      </c>
      <c r="G729">
        <v>950</v>
      </c>
      <c r="H729" s="1">
        <f t="shared" si="79"/>
        <v>0.11897307451471509</v>
      </c>
      <c r="I729">
        <v>840</v>
      </c>
      <c r="J729" s="1">
        <f t="shared" si="80"/>
        <v>0.10519724483406387</v>
      </c>
      <c r="K729">
        <v>680</v>
      </c>
      <c r="L729" s="1">
        <f t="shared" si="81"/>
        <v>8.5159674389480272E-2</v>
      </c>
      <c r="M729">
        <v>600</v>
      </c>
      <c r="N729" s="1">
        <f t="shared" si="82"/>
        <v>7.5140889167188474E-2</v>
      </c>
      <c r="O729">
        <v>520</v>
      </c>
      <c r="P729" s="1">
        <f t="shared" si="83"/>
        <v>6.5122103944896675E-2</v>
      </c>
      <c r="Q729">
        <v>6430</v>
      </c>
      <c r="R729">
        <v>7985</v>
      </c>
      <c r="S729" t="s">
        <v>661</v>
      </c>
    </row>
    <row r="730" spans="1:19" x14ac:dyDescent="0.35">
      <c r="A730">
        <v>729</v>
      </c>
      <c r="B730" t="s">
        <v>747</v>
      </c>
      <c r="C730">
        <v>4170</v>
      </c>
      <c r="D730" s="1">
        <f t="shared" si="77"/>
        <v>0.23903697334479793</v>
      </c>
      <c r="E730">
        <v>2950</v>
      </c>
      <c r="F730" s="1">
        <f t="shared" si="78"/>
        <v>0.16910289481226712</v>
      </c>
      <c r="G730">
        <v>2480</v>
      </c>
      <c r="H730" s="1">
        <f t="shared" si="79"/>
        <v>0.14216107767268557</v>
      </c>
      <c r="I730">
        <v>2260</v>
      </c>
      <c r="J730" s="1">
        <f t="shared" si="80"/>
        <v>0.1295500143307538</v>
      </c>
      <c r="K730">
        <v>1870</v>
      </c>
      <c r="L730" s="1">
        <f t="shared" si="81"/>
        <v>0.10719403840642018</v>
      </c>
      <c r="M730">
        <v>1730</v>
      </c>
      <c r="N730" s="1">
        <f t="shared" si="82"/>
        <v>9.916881627973631E-2</v>
      </c>
      <c r="O730">
        <v>1520</v>
      </c>
      <c r="P730" s="1">
        <f t="shared" si="83"/>
        <v>8.7130983089710512E-2</v>
      </c>
      <c r="Q730">
        <v>16980</v>
      </c>
      <c r="R730">
        <v>17445</v>
      </c>
      <c r="S730" t="s">
        <v>661</v>
      </c>
    </row>
    <row r="731" spans="1:19" x14ac:dyDescent="0.35">
      <c r="A731">
        <v>730</v>
      </c>
      <c r="B731" t="s">
        <v>748</v>
      </c>
      <c r="C731">
        <v>8240</v>
      </c>
      <c r="D731" s="1">
        <f t="shared" si="77"/>
        <v>0.24860461608085685</v>
      </c>
      <c r="E731">
        <v>5600</v>
      </c>
      <c r="F731" s="1">
        <f t="shared" si="78"/>
        <v>0.16895459345300951</v>
      </c>
      <c r="G731">
        <v>4670</v>
      </c>
      <c r="H731" s="1">
        <f t="shared" si="79"/>
        <v>0.14089606275456329</v>
      </c>
      <c r="I731">
        <v>4100</v>
      </c>
      <c r="J731" s="1">
        <f t="shared" si="80"/>
        <v>0.12369889877809624</v>
      </c>
      <c r="K731">
        <v>3280</v>
      </c>
      <c r="L731" s="1">
        <f t="shared" si="81"/>
        <v>9.8959119022476991E-2</v>
      </c>
      <c r="M731">
        <v>2930</v>
      </c>
      <c r="N731" s="1">
        <f t="shared" si="82"/>
        <v>8.83994569316639E-2</v>
      </c>
      <c r="O731">
        <v>2430</v>
      </c>
      <c r="P731" s="1">
        <f t="shared" si="83"/>
        <v>7.3314225373359479E-2</v>
      </c>
      <c r="Q731">
        <v>31250</v>
      </c>
      <c r="R731">
        <v>33145</v>
      </c>
      <c r="S731" t="s">
        <v>661</v>
      </c>
    </row>
    <row r="732" spans="1:19" x14ac:dyDescent="0.35">
      <c r="A732">
        <v>731</v>
      </c>
      <c r="B732" t="s">
        <v>749</v>
      </c>
      <c r="C732">
        <v>320</v>
      </c>
      <c r="D732" s="1">
        <f t="shared" si="77"/>
        <v>0.11015490533562823</v>
      </c>
      <c r="E732">
        <v>240</v>
      </c>
      <c r="F732" s="1">
        <f t="shared" si="78"/>
        <v>8.2616179001721177E-2</v>
      </c>
      <c r="G732">
        <v>220</v>
      </c>
      <c r="H732" s="1">
        <f t="shared" si="79"/>
        <v>7.5731497418244406E-2</v>
      </c>
      <c r="I732">
        <v>190</v>
      </c>
      <c r="J732" s="1">
        <f t="shared" si="80"/>
        <v>6.5404475043029264E-2</v>
      </c>
      <c r="K732">
        <v>170</v>
      </c>
      <c r="L732" s="1">
        <f t="shared" si="81"/>
        <v>5.8519793459552494E-2</v>
      </c>
      <c r="M732">
        <v>150</v>
      </c>
      <c r="N732" s="1">
        <f t="shared" si="82"/>
        <v>5.163511187607573E-2</v>
      </c>
      <c r="O732">
        <v>130</v>
      </c>
      <c r="P732" s="1">
        <f t="shared" si="83"/>
        <v>4.4750430292598967E-2</v>
      </c>
      <c r="Q732">
        <v>1420</v>
      </c>
      <c r="R732">
        <v>2905</v>
      </c>
      <c r="S732" t="s">
        <v>661</v>
      </c>
    </row>
    <row r="733" spans="1:19" x14ac:dyDescent="0.35">
      <c r="A733">
        <v>732</v>
      </c>
      <c r="B733" t="s">
        <v>750</v>
      </c>
      <c r="C733">
        <v>1010</v>
      </c>
      <c r="D733" s="1">
        <f t="shared" si="77"/>
        <v>0.24455205811138014</v>
      </c>
      <c r="E733">
        <v>770</v>
      </c>
      <c r="F733" s="1">
        <f t="shared" si="78"/>
        <v>0.1864406779661017</v>
      </c>
      <c r="G733">
        <v>660</v>
      </c>
      <c r="H733" s="1">
        <f t="shared" si="79"/>
        <v>0.15980629539951574</v>
      </c>
      <c r="I733">
        <v>560</v>
      </c>
      <c r="J733" s="1">
        <f t="shared" si="80"/>
        <v>0.13559322033898305</v>
      </c>
      <c r="K733">
        <v>470</v>
      </c>
      <c r="L733" s="1">
        <f t="shared" si="81"/>
        <v>0.11380145278450363</v>
      </c>
      <c r="M733">
        <v>410</v>
      </c>
      <c r="N733" s="1">
        <f t="shared" si="82"/>
        <v>9.9273607748184015E-2</v>
      </c>
      <c r="O733">
        <v>350</v>
      </c>
      <c r="P733" s="1">
        <f t="shared" si="83"/>
        <v>8.4745762711864403E-2</v>
      </c>
      <c r="Q733">
        <v>4230</v>
      </c>
      <c r="R733">
        <v>4130</v>
      </c>
      <c r="S733" t="s">
        <v>661</v>
      </c>
    </row>
    <row r="734" spans="1:19" x14ac:dyDescent="0.35">
      <c r="A734">
        <v>733</v>
      </c>
      <c r="B734" t="s">
        <v>751</v>
      </c>
      <c r="C734">
        <v>6620</v>
      </c>
      <c r="D734" s="1">
        <f t="shared" si="77"/>
        <v>0.21949602122015915</v>
      </c>
      <c r="E734">
        <v>4360</v>
      </c>
      <c r="F734" s="1">
        <f t="shared" si="78"/>
        <v>0.14456233421750664</v>
      </c>
      <c r="G734">
        <v>3570</v>
      </c>
      <c r="H734" s="1">
        <f t="shared" si="79"/>
        <v>0.11836870026525199</v>
      </c>
      <c r="I734">
        <v>3080</v>
      </c>
      <c r="J734" s="1">
        <f t="shared" si="80"/>
        <v>0.10212201591511937</v>
      </c>
      <c r="K734">
        <v>2470</v>
      </c>
      <c r="L734" s="1">
        <f t="shared" si="81"/>
        <v>8.1896551724137928E-2</v>
      </c>
      <c r="M734">
        <v>2290</v>
      </c>
      <c r="N734" s="1">
        <f t="shared" si="82"/>
        <v>7.5928381962864722E-2</v>
      </c>
      <c r="O734">
        <v>2020</v>
      </c>
      <c r="P734" s="1">
        <f t="shared" si="83"/>
        <v>6.6976127320954912E-2</v>
      </c>
      <c r="Q734">
        <v>24410</v>
      </c>
      <c r="R734">
        <v>30160</v>
      </c>
      <c r="S734" t="s">
        <v>661</v>
      </c>
    </row>
    <row r="735" spans="1:19" x14ac:dyDescent="0.35">
      <c r="A735">
        <v>734</v>
      </c>
      <c r="B735" t="s">
        <v>752</v>
      </c>
      <c r="C735">
        <v>7500</v>
      </c>
      <c r="D735" s="1">
        <f t="shared" si="77"/>
        <v>0.19074262461851474</v>
      </c>
      <c r="E735">
        <v>5170</v>
      </c>
      <c r="F735" s="1">
        <f t="shared" si="78"/>
        <v>0.13148524923702951</v>
      </c>
      <c r="G735">
        <v>4240</v>
      </c>
      <c r="H735" s="1">
        <f t="shared" si="79"/>
        <v>0.10783316378433368</v>
      </c>
      <c r="I735">
        <v>3670</v>
      </c>
      <c r="J735" s="1">
        <f t="shared" si="80"/>
        <v>9.3336724313326555E-2</v>
      </c>
      <c r="K735">
        <v>2880</v>
      </c>
      <c r="L735" s="1">
        <f t="shared" si="81"/>
        <v>7.3245167853509666E-2</v>
      </c>
      <c r="M735">
        <v>2590</v>
      </c>
      <c r="N735" s="1">
        <f t="shared" si="82"/>
        <v>6.5869786368260422E-2</v>
      </c>
      <c r="O735">
        <v>2210</v>
      </c>
      <c r="P735" s="1">
        <f t="shared" si="83"/>
        <v>5.6205493387589012E-2</v>
      </c>
      <c r="Q735">
        <v>28260</v>
      </c>
      <c r="R735">
        <v>39320</v>
      </c>
      <c r="S735" t="s">
        <v>661</v>
      </c>
    </row>
    <row r="736" spans="1:19" x14ac:dyDescent="0.35">
      <c r="A736">
        <v>735</v>
      </c>
      <c r="B736" t="s">
        <v>753</v>
      </c>
      <c r="C736">
        <v>6510</v>
      </c>
      <c r="D736" s="1">
        <f t="shared" si="77"/>
        <v>0.22026729825748603</v>
      </c>
      <c r="E736">
        <v>4060</v>
      </c>
      <c r="F736" s="1">
        <f t="shared" si="78"/>
        <v>0.13737100321434614</v>
      </c>
      <c r="G736">
        <v>3310</v>
      </c>
      <c r="H736" s="1">
        <f t="shared" si="79"/>
        <v>0.11199458636440535</v>
      </c>
      <c r="I736">
        <v>2870</v>
      </c>
      <c r="J736" s="1">
        <f t="shared" si="80"/>
        <v>9.7107088479106748E-2</v>
      </c>
      <c r="K736">
        <v>2310</v>
      </c>
      <c r="L736" s="1">
        <f t="shared" si="81"/>
        <v>7.8159363897817621E-2</v>
      </c>
      <c r="M736">
        <v>2070</v>
      </c>
      <c r="N736" s="1">
        <f t="shared" si="82"/>
        <v>7.0038910505836577E-2</v>
      </c>
      <c r="O736">
        <v>1750</v>
      </c>
      <c r="P736" s="1">
        <f t="shared" si="83"/>
        <v>5.9211639316528508E-2</v>
      </c>
      <c r="Q736">
        <v>22880</v>
      </c>
      <c r="R736">
        <v>29555</v>
      </c>
      <c r="S736" t="s">
        <v>661</v>
      </c>
    </row>
    <row r="737" spans="1:19" x14ac:dyDescent="0.35">
      <c r="A737">
        <v>736</v>
      </c>
      <c r="B737" t="s">
        <v>754</v>
      </c>
      <c r="C737">
        <v>470</v>
      </c>
      <c r="D737" s="1">
        <f t="shared" si="77"/>
        <v>0.11311672683513839</v>
      </c>
      <c r="E737">
        <v>350</v>
      </c>
      <c r="F737" s="1">
        <f t="shared" si="78"/>
        <v>8.4235860409145602E-2</v>
      </c>
      <c r="G737">
        <v>300</v>
      </c>
      <c r="H737" s="1">
        <f t="shared" si="79"/>
        <v>7.2202166064981949E-2</v>
      </c>
      <c r="I737">
        <v>260</v>
      </c>
      <c r="J737" s="1">
        <f t="shared" si="80"/>
        <v>6.2575210589651029E-2</v>
      </c>
      <c r="K737">
        <v>210</v>
      </c>
      <c r="L737" s="1">
        <f t="shared" si="81"/>
        <v>5.0541516245487361E-2</v>
      </c>
      <c r="M737">
        <v>180</v>
      </c>
      <c r="N737" s="1">
        <f t="shared" si="82"/>
        <v>4.3321299638989168E-2</v>
      </c>
      <c r="O737">
        <v>160</v>
      </c>
      <c r="P737" s="1">
        <f t="shared" si="83"/>
        <v>3.8507821901323708E-2</v>
      </c>
      <c r="Q737">
        <v>1930</v>
      </c>
      <c r="R737">
        <v>4155</v>
      </c>
      <c r="S737" t="s">
        <v>661</v>
      </c>
    </row>
    <row r="738" spans="1:19" x14ac:dyDescent="0.35">
      <c r="A738">
        <v>737</v>
      </c>
      <c r="B738" t="s">
        <v>755</v>
      </c>
      <c r="C738">
        <v>1370</v>
      </c>
      <c r="D738" s="1">
        <f t="shared" si="77"/>
        <v>0.19001386962552011</v>
      </c>
      <c r="E738">
        <v>1060</v>
      </c>
      <c r="F738" s="1">
        <f t="shared" si="78"/>
        <v>0.14701803051317613</v>
      </c>
      <c r="G738">
        <v>870</v>
      </c>
      <c r="H738" s="1">
        <f t="shared" si="79"/>
        <v>0.12066574202496533</v>
      </c>
      <c r="I738">
        <v>750</v>
      </c>
      <c r="J738" s="1">
        <f t="shared" si="80"/>
        <v>0.10402219140083217</v>
      </c>
      <c r="K738">
        <v>580</v>
      </c>
      <c r="L738" s="1">
        <f t="shared" si="81"/>
        <v>8.0443828016643557E-2</v>
      </c>
      <c r="M738">
        <v>540</v>
      </c>
      <c r="N738" s="1">
        <f t="shared" si="82"/>
        <v>7.4895977808599162E-2</v>
      </c>
      <c r="O738">
        <v>460</v>
      </c>
      <c r="P738" s="1">
        <f t="shared" si="83"/>
        <v>6.3800277392510402E-2</v>
      </c>
      <c r="Q738">
        <v>5630</v>
      </c>
      <c r="R738">
        <v>7210</v>
      </c>
      <c r="S738" t="s">
        <v>661</v>
      </c>
    </row>
    <row r="739" spans="1:19" x14ac:dyDescent="0.35">
      <c r="A739">
        <v>738</v>
      </c>
      <c r="B739" t="s">
        <v>756</v>
      </c>
      <c r="C739">
        <v>12560</v>
      </c>
      <c r="D739" s="1">
        <f t="shared" si="77"/>
        <v>0.1593605278183087</v>
      </c>
      <c r="E739">
        <v>8430</v>
      </c>
      <c r="F739" s="1">
        <f t="shared" si="78"/>
        <v>0.10695933515193809</v>
      </c>
      <c r="G739">
        <v>6980</v>
      </c>
      <c r="H739" s="1">
        <f t="shared" si="79"/>
        <v>8.8561821988200215E-2</v>
      </c>
      <c r="I739">
        <v>6200</v>
      </c>
      <c r="J739" s="1">
        <f t="shared" si="80"/>
        <v>7.8665228700120535E-2</v>
      </c>
      <c r="K739">
        <v>4940</v>
      </c>
      <c r="L739" s="1">
        <f t="shared" si="81"/>
        <v>6.2678424157837975E-2</v>
      </c>
      <c r="M739">
        <v>4400</v>
      </c>
      <c r="N739" s="1">
        <f t="shared" si="82"/>
        <v>5.5826936496859735E-2</v>
      </c>
      <c r="O739">
        <v>3710</v>
      </c>
      <c r="P739" s="1">
        <f t="shared" si="83"/>
        <v>4.7072257818943093E-2</v>
      </c>
      <c r="Q739">
        <v>47220</v>
      </c>
      <c r="R739">
        <v>78815</v>
      </c>
      <c r="S739" t="s">
        <v>661</v>
      </c>
    </row>
    <row r="740" spans="1:19" x14ac:dyDescent="0.35">
      <c r="A740">
        <v>739</v>
      </c>
      <c r="B740" t="s">
        <v>757</v>
      </c>
      <c r="C740">
        <v>9510</v>
      </c>
      <c r="D740" s="1">
        <f t="shared" si="77"/>
        <v>0.19831091648420393</v>
      </c>
      <c r="E740">
        <v>6640</v>
      </c>
      <c r="F740" s="1">
        <f t="shared" si="78"/>
        <v>0.13846314252945469</v>
      </c>
      <c r="G740">
        <v>5560</v>
      </c>
      <c r="H740" s="1">
        <f t="shared" si="79"/>
        <v>0.11594202898550725</v>
      </c>
      <c r="I740">
        <v>4920</v>
      </c>
      <c r="J740" s="1">
        <f t="shared" si="80"/>
        <v>0.10259618392242728</v>
      </c>
      <c r="K740">
        <v>3930</v>
      </c>
      <c r="L740" s="1">
        <f t="shared" si="81"/>
        <v>8.1951829840475443E-2</v>
      </c>
      <c r="M740">
        <v>3520</v>
      </c>
      <c r="N740" s="1">
        <f t="shared" si="82"/>
        <v>7.3402147846939839E-2</v>
      </c>
      <c r="O740">
        <v>2980</v>
      </c>
      <c r="P740" s="1">
        <f t="shared" si="83"/>
        <v>6.2141591074966113E-2</v>
      </c>
      <c r="Q740">
        <v>37060</v>
      </c>
      <c r="R740">
        <v>47955</v>
      </c>
      <c r="S740" t="s">
        <v>661</v>
      </c>
    </row>
    <row r="741" spans="1:19" x14ac:dyDescent="0.35">
      <c r="A741">
        <v>740</v>
      </c>
      <c r="B741" t="s">
        <v>758</v>
      </c>
      <c r="C741">
        <v>2400</v>
      </c>
      <c r="D741" s="1">
        <f t="shared" si="77"/>
        <v>0.17991004497751126</v>
      </c>
      <c r="E741">
        <v>1570</v>
      </c>
      <c r="F741" s="1">
        <f t="shared" si="78"/>
        <v>0.1176911544227886</v>
      </c>
      <c r="G741">
        <v>1320</v>
      </c>
      <c r="H741" s="1">
        <f t="shared" si="79"/>
        <v>9.895052473763119E-2</v>
      </c>
      <c r="I741">
        <v>1170</v>
      </c>
      <c r="J741" s="1">
        <f t="shared" si="80"/>
        <v>8.7706146926536735E-2</v>
      </c>
      <c r="K741">
        <v>950</v>
      </c>
      <c r="L741" s="1">
        <f t="shared" si="81"/>
        <v>7.1214392803598203E-2</v>
      </c>
      <c r="M741">
        <v>840</v>
      </c>
      <c r="N741" s="1">
        <f t="shared" si="82"/>
        <v>6.296851574212893E-2</v>
      </c>
      <c r="O741">
        <v>710</v>
      </c>
      <c r="P741" s="1">
        <f t="shared" si="83"/>
        <v>5.3223388305847073E-2</v>
      </c>
      <c r="Q741">
        <v>8960</v>
      </c>
      <c r="R741">
        <v>13340</v>
      </c>
      <c r="S741" t="s">
        <v>661</v>
      </c>
    </row>
    <row r="742" spans="1:19" x14ac:dyDescent="0.35">
      <c r="A742">
        <v>741</v>
      </c>
      <c r="B742" t="s">
        <v>759</v>
      </c>
      <c r="C742">
        <v>1780</v>
      </c>
      <c r="D742" s="1">
        <f t="shared" si="77"/>
        <v>0.17782217782217782</v>
      </c>
      <c r="E742">
        <v>1210</v>
      </c>
      <c r="F742" s="1">
        <f t="shared" si="78"/>
        <v>0.12087912087912088</v>
      </c>
      <c r="G742">
        <v>1010</v>
      </c>
      <c r="H742" s="1">
        <f t="shared" si="79"/>
        <v>0.1008991008991009</v>
      </c>
      <c r="I742">
        <v>900</v>
      </c>
      <c r="J742" s="1">
        <f t="shared" si="80"/>
        <v>8.9910089910089905E-2</v>
      </c>
      <c r="K742">
        <v>740</v>
      </c>
      <c r="L742" s="1">
        <f t="shared" si="81"/>
        <v>7.3926073926073921E-2</v>
      </c>
      <c r="M742">
        <v>680</v>
      </c>
      <c r="N742" s="1">
        <f t="shared" si="82"/>
        <v>6.7932067932067935E-2</v>
      </c>
      <c r="O742">
        <v>580</v>
      </c>
      <c r="P742" s="1">
        <f t="shared" si="83"/>
        <v>5.7942057942057944E-2</v>
      </c>
      <c r="Q742">
        <v>6900</v>
      </c>
      <c r="R742">
        <v>10010</v>
      </c>
      <c r="S742" t="s">
        <v>661</v>
      </c>
    </row>
    <row r="743" spans="1:19" x14ac:dyDescent="0.35">
      <c r="A743">
        <v>742</v>
      </c>
      <c r="B743" t="s">
        <v>760</v>
      </c>
      <c r="C743">
        <v>8210</v>
      </c>
      <c r="D743" s="1">
        <f t="shared" si="77"/>
        <v>0.23578403216542218</v>
      </c>
      <c r="E743">
        <v>5270</v>
      </c>
      <c r="F743" s="1">
        <f t="shared" si="78"/>
        <v>0.15134979896611142</v>
      </c>
      <c r="G743">
        <v>4450</v>
      </c>
      <c r="H743" s="1">
        <f t="shared" si="79"/>
        <v>0.12780011487650775</v>
      </c>
      <c r="I743">
        <v>4220</v>
      </c>
      <c r="J743" s="1">
        <f t="shared" si="80"/>
        <v>0.12119471568064331</v>
      </c>
      <c r="K743">
        <v>3340</v>
      </c>
      <c r="L743" s="1">
        <f t="shared" si="81"/>
        <v>9.5921883974727173E-2</v>
      </c>
      <c r="M743">
        <v>3010</v>
      </c>
      <c r="N743" s="1">
        <f t="shared" si="82"/>
        <v>8.6444572085008622E-2</v>
      </c>
      <c r="O743">
        <v>2650</v>
      </c>
      <c r="P743" s="1">
        <f t="shared" si="83"/>
        <v>7.6105686387133831E-2</v>
      </c>
      <c r="Q743">
        <v>31150</v>
      </c>
      <c r="R743">
        <v>34820</v>
      </c>
      <c r="S743" t="s">
        <v>661</v>
      </c>
    </row>
    <row r="744" spans="1:19" x14ac:dyDescent="0.35">
      <c r="A744">
        <v>743</v>
      </c>
      <c r="B744" t="s">
        <v>761</v>
      </c>
      <c r="C744">
        <v>4750</v>
      </c>
      <c r="D744" s="1">
        <f t="shared" si="77"/>
        <v>0.21590909090909091</v>
      </c>
      <c r="E744">
        <v>3110</v>
      </c>
      <c r="F744" s="1">
        <f t="shared" si="78"/>
        <v>0.14136363636363636</v>
      </c>
      <c r="G744">
        <v>2590</v>
      </c>
      <c r="H744" s="1">
        <f t="shared" si="79"/>
        <v>0.11772727272727272</v>
      </c>
      <c r="I744">
        <v>2440</v>
      </c>
      <c r="J744" s="1">
        <f t="shared" si="80"/>
        <v>0.11090909090909092</v>
      </c>
      <c r="K744">
        <v>1940</v>
      </c>
      <c r="L744" s="1">
        <f t="shared" si="81"/>
        <v>8.8181818181818181E-2</v>
      </c>
      <c r="M744">
        <v>1750</v>
      </c>
      <c r="N744" s="1">
        <f t="shared" si="82"/>
        <v>7.9545454545454544E-2</v>
      </c>
      <c r="O744">
        <v>1500</v>
      </c>
      <c r="P744" s="1">
        <f t="shared" si="83"/>
        <v>6.8181818181818177E-2</v>
      </c>
      <c r="Q744">
        <v>18080</v>
      </c>
      <c r="R744">
        <v>22000</v>
      </c>
      <c r="S744" t="s">
        <v>661</v>
      </c>
    </row>
    <row r="745" spans="1:19" x14ac:dyDescent="0.35">
      <c r="A745">
        <v>744</v>
      </c>
      <c r="B745" t="s">
        <v>762</v>
      </c>
      <c r="C745">
        <v>8460</v>
      </c>
      <c r="D745" s="1">
        <f t="shared" si="77"/>
        <v>0.23677581863979849</v>
      </c>
      <c r="E745">
        <v>5760</v>
      </c>
      <c r="F745" s="1">
        <f t="shared" si="78"/>
        <v>0.16120906801007556</v>
      </c>
      <c r="G745">
        <v>4970</v>
      </c>
      <c r="H745" s="1">
        <f t="shared" si="79"/>
        <v>0.139098796529527</v>
      </c>
      <c r="I745">
        <v>4480</v>
      </c>
      <c r="J745" s="1">
        <f t="shared" si="80"/>
        <v>0.12538483067450321</v>
      </c>
      <c r="K745">
        <v>3850</v>
      </c>
      <c r="L745" s="1">
        <f t="shared" si="81"/>
        <v>0.10775258886090121</v>
      </c>
      <c r="M745">
        <v>3630</v>
      </c>
      <c r="N745" s="1">
        <f t="shared" si="82"/>
        <v>0.1015952980688497</v>
      </c>
      <c r="O745">
        <v>3210</v>
      </c>
      <c r="P745" s="1">
        <f t="shared" si="83"/>
        <v>8.984047019311503E-2</v>
      </c>
      <c r="Q745">
        <v>34360</v>
      </c>
      <c r="R745">
        <v>35730</v>
      </c>
      <c r="S745" t="s">
        <v>661</v>
      </c>
    </row>
    <row r="746" spans="1:19" x14ac:dyDescent="0.35">
      <c r="A746">
        <v>745</v>
      </c>
      <c r="B746" t="s">
        <v>763</v>
      </c>
      <c r="C746">
        <v>6970</v>
      </c>
      <c r="D746" s="1">
        <f t="shared" si="77"/>
        <v>0.25915597694738801</v>
      </c>
      <c r="E746">
        <v>4760</v>
      </c>
      <c r="F746" s="1">
        <f t="shared" si="78"/>
        <v>0.17698456962260642</v>
      </c>
      <c r="G746">
        <v>4170</v>
      </c>
      <c r="H746" s="1">
        <f t="shared" si="79"/>
        <v>0.15504740658114891</v>
      </c>
      <c r="I746">
        <v>3790</v>
      </c>
      <c r="J746" s="1">
        <f t="shared" si="80"/>
        <v>0.14091838631715933</v>
      </c>
      <c r="K746">
        <v>3280</v>
      </c>
      <c r="L746" s="1">
        <f t="shared" si="81"/>
        <v>0.12195575385759434</v>
      </c>
      <c r="M746">
        <v>3100</v>
      </c>
      <c r="N746" s="1">
        <f t="shared" si="82"/>
        <v>0.11526306004833613</v>
      </c>
      <c r="O746">
        <v>2770</v>
      </c>
      <c r="P746" s="1">
        <f t="shared" si="83"/>
        <v>0.10299312139802938</v>
      </c>
      <c r="Q746">
        <v>28840</v>
      </c>
      <c r="R746">
        <v>26895</v>
      </c>
      <c r="S746" t="s">
        <v>661</v>
      </c>
    </row>
    <row r="747" spans="1:19" x14ac:dyDescent="0.35">
      <c r="A747">
        <v>746</v>
      </c>
      <c r="B747" t="s">
        <v>764</v>
      </c>
      <c r="C747">
        <v>8860</v>
      </c>
      <c r="D747" s="1">
        <f t="shared" si="77"/>
        <v>0.25017647889312439</v>
      </c>
      <c r="E747">
        <v>5840</v>
      </c>
      <c r="F747" s="1">
        <f t="shared" si="78"/>
        <v>0.16490187773542284</v>
      </c>
      <c r="G747">
        <v>5020</v>
      </c>
      <c r="H747" s="1">
        <f t="shared" si="79"/>
        <v>0.14174784695750389</v>
      </c>
      <c r="I747">
        <v>4630</v>
      </c>
      <c r="J747" s="1">
        <f t="shared" si="80"/>
        <v>0.13073556402654243</v>
      </c>
      <c r="K747">
        <v>4020</v>
      </c>
      <c r="L747" s="1">
        <f t="shared" si="81"/>
        <v>0.11351122405760271</v>
      </c>
      <c r="M747">
        <v>3770</v>
      </c>
      <c r="N747" s="1">
        <f t="shared" si="82"/>
        <v>0.10645206833262742</v>
      </c>
      <c r="O747">
        <v>3380</v>
      </c>
      <c r="P747" s="1">
        <f t="shared" si="83"/>
        <v>9.5439785401665964E-2</v>
      </c>
      <c r="Q747">
        <v>35520</v>
      </c>
      <c r="R747">
        <v>35415</v>
      </c>
      <c r="S747" t="s">
        <v>661</v>
      </c>
    </row>
    <row r="748" spans="1:19" x14ac:dyDescent="0.35">
      <c r="A748">
        <v>747</v>
      </c>
      <c r="B748" t="s">
        <v>765</v>
      </c>
      <c r="C748">
        <v>7910</v>
      </c>
      <c r="D748" s="1">
        <f t="shared" si="77"/>
        <v>0.25807504078303428</v>
      </c>
      <c r="E748">
        <v>5550</v>
      </c>
      <c r="F748" s="1">
        <f t="shared" si="78"/>
        <v>0.18107667210440456</v>
      </c>
      <c r="G748">
        <v>4700</v>
      </c>
      <c r="H748" s="1">
        <f t="shared" si="79"/>
        <v>0.15334420880913541</v>
      </c>
      <c r="I748">
        <v>4380</v>
      </c>
      <c r="J748" s="1">
        <f t="shared" si="80"/>
        <v>0.1429037520391517</v>
      </c>
      <c r="K748">
        <v>3650</v>
      </c>
      <c r="L748" s="1">
        <f t="shared" si="81"/>
        <v>0.11908646003262642</v>
      </c>
      <c r="M748">
        <v>3430</v>
      </c>
      <c r="N748" s="1">
        <f t="shared" si="82"/>
        <v>0.11190864600326264</v>
      </c>
      <c r="O748">
        <v>3000</v>
      </c>
      <c r="P748" s="1">
        <f t="shared" si="83"/>
        <v>9.7879282218597069E-2</v>
      </c>
      <c r="Q748">
        <v>32620</v>
      </c>
      <c r="R748">
        <v>30650</v>
      </c>
      <c r="S748" t="s">
        <v>661</v>
      </c>
    </row>
    <row r="749" spans="1:19" x14ac:dyDescent="0.35">
      <c r="A749">
        <v>748</v>
      </c>
      <c r="B749" t="s">
        <v>766</v>
      </c>
      <c r="C749">
        <v>2910</v>
      </c>
      <c r="D749" s="1">
        <f t="shared" si="77"/>
        <v>0.67050691244239635</v>
      </c>
      <c r="E749">
        <v>2240</v>
      </c>
      <c r="F749" s="1">
        <f t="shared" si="78"/>
        <v>0.5161290322580645</v>
      </c>
      <c r="G749">
        <v>2000</v>
      </c>
      <c r="H749" s="1">
        <f t="shared" si="79"/>
        <v>0.46082949308755761</v>
      </c>
      <c r="I749">
        <v>1810</v>
      </c>
      <c r="J749" s="1">
        <f t="shared" si="80"/>
        <v>0.41705069124423966</v>
      </c>
      <c r="K749">
        <v>1580</v>
      </c>
      <c r="L749" s="1">
        <f t="shared" si="81"/>
        <v>0.36405529953917048</v>
      </c>
      <c r="M749">
        <v>1490</v>
      </c>
      <c r="N749" s="1">
        <f t="shared" si="82"/>
        <v>0.34331797235023043</v>
      </c>
      <c r="O749">
        <v>1390</v>
      </c>
      <c r="P749" s="1">
        <f t="shared" si="83"/>
        <v>0.32027649769585254</v>
      </c>
      <c r="Q749">
        <v>13420</v>
      </c>
      <c r="R749">
        <v>4340</v>
      </c>
      <c r="S749" t="s">
        <v>661</v>
      </c>
    </row>
    <row r="750" spans="1:19" x14ac:dyDescent="0.35">
      <c r="A750">
        <v>749</v>
      </c>
      <c r="B750" t="s">
        <v>767</v>
      </c>
      <c r="C750">
        <v>3120</v>
      </c>
      <c r="D750" s="1">
        <f t="shared" si="77"/>
        <v>0.19803237067597587</v>
      </c>
      <c r="E750">
        <v>2180</v>
      </c>
      <c r="F750" s="1">
        <f t="shared" si="78"/>
        <v>0.13836877181847032</v>
      </c>
      <c r="G750">
        <v>1830</v>
      </c>
      <c r="H750" s="1">
        <f t="shared" si="79"/>
        <v>0.11615360203110124</v>
      </c>
      <c r="I750">
        <v>1690</v>
      </c>
      <c r="J750" s="1">
        <f t="shared" si="80"/>
        <v>0.1072675341161536</v>
      </c>
      <c r="K750">
        <v>1330</v>
      </c>
      <c r="L750" s="1">
        <f t="shared" si="81"/>
        <v>8.4417645192002538E-2</v>
      </c>
      <c r="M750">
        <v>1210</v>
      </c>
      <c r="N750" s="1">
        <f t="shared" si="82"/>
        <v>7.6801015550618856E-2</v>
      </c>
      <c r="O750">
        <v>980</v>
      </c>
      <c r="P750" s="1">
        <f t="shared" si="83"/>
        <v>6.2202475404633452E-2</v>
      </c>
      <c r="Q750">
        <v>12340</v>
      </c>
      <c r="R750">
        <v>15755</v>
      </c>
      <c r="S750" t="s">
        <v>661</v>
      </c>
    </row>
    <row r="751" spans="1:19" x14ac:dyDescent="0.35">
      <c r="A751">
        <v>750</v>
      </c>
      <c r="B751" t="s">
        <v>768</v>
      </c>
      <c r="C751">
        <v>8530</v>
      </c>
      <c r="D751" s="1">
        <f t="shared" si="77"/>
        <v>0.21126934984520124</v>
      </c>
      <c r="E751">
        <v>5800</v>
      </c>
      <c r="F751" s="1">
        <f t="shared" si="78"/>
        <v>0.1436532507739938</v>
      </c>
      <c r="G751">
        <v>4950</v>
      </c>
      <c r="H751" s="1">
        <f t="shared" si="79"/>
        <v>0.12260061919504645</v>
      </c>
      <c r="I751">
        <v>4430</v>
      </c>
      <c r="J751" s="1">
        <f t="shared" si="80"/>
        <v>0.10972136222910217</v>
      </c>
      <c r="K751">
        <v>3760</v>
      </c>
      <c r="L751" s="1">
        <f t="shared" si="81"/>
        <v>9.3126934984520127E-2</v>
      </c>
      <c r="M751">
        <v>3530</v>
      </c>
      <c r="N751" s="1">
        <f t="shared" si="82"/>
        <v>8.743034055727554E-2</v>
      </c>
      <c r="O751">
        <v>3020</v>
      </c>
      <c r="P751" s="1">
        <f t="shared" si="83"/>
        <v>7.4798761609907116E-2</v>
      </c>
      <c r="Q751">
        <v>34020</v>
      </c>
      <c r="R751">
        <v>40375</v>
      </c>
      <c r="S751" t="s">
        <v>661</v>
      </c>
    </row>
    <row r="752" spans="1:19" x14ac:dyDescent="0.35">
      <c r="A752">
        <v>751</v>
      </c>
      <c r="B752" t="s">
        <v>769</v>
      </c>
      <c r="C752">
        <v>3710</v>
      </c>
      <c r="D752" s="1">
        <f t="shared" si="77"/>
        <v>0.27349797272392184</v>
      </c>
      <c r="E752">
        <v>2820</v>
      </c>
      <c r="F752" s="1">
        <f t="shared" si="78"/>
        <v>0.20788794692222631</v>
      </c>
      <c r="G752">
        <v>2400</v>
      </c>
      <c r="H752" s="1">
        <f t="shared" si="79"/>
        <v>0.17692591227423515</v>
      </c>
      <c r="I752">
        <v>2160</v>
      </c>
      <c r="J752" s="1">
        <f t="shared" si="80"/>
        <v>0.15923332104681165</v>
      </c>
      <c r="K752">
        <v>1890</v>
      </c>
      <c r="L752" s="1">
        <f t="shared" si="81"/>
        <v>0.13932915591596018</v>
      </c>
      <c r="M752">
        <v>1750</v>
      </c>
      <c r="N752" s="1">
        <f t="shared" si="82"/>
        <v>0.12900847769996315</v>
      </c>
      <c r="O752">
        <v>1560</v>
      </c>
      <c r="P752" s="1">
        <f t="shared" si="83"/>
        <v>0.11500184297825286</v>
      </c>
      <c r="Q752">
        <v>16290</v>
      </c>
      <c r="R752">
        <v>13565</v>
      </c>
      <c r="S752" t="s">
        <v>661</v>
      </c>
    </row>
    <row r="753" spans="1:19" x14ac:dyDescent="0.35">
      <c r="A753">
        <v>752</v>
      </c>
      <c r="B753" t="s">
        <v>770</v>
      </c>
      <c r="C753">
        <v>7230</v>
      </c>
      <c r="D753" s="1">
        <f t="shared" si="77"/>
        <v>0.22477848593191357</v>
      </c>
      <c r="E753">
        <v>5120</v>
      </c>
      <c r="F753" s="1">
        <f t="shared" si="78"/>
        <v>0.15917923208456397</v>
      </c>
      <c r="G753">
        <v>4330</v>
      </c>
      <c r="H753" s="1">
        <f t="shared" si="79"/>
        <v>0.13461837400901602</v>
      </c>
      <c r="I753">
        <v>4010</v>
      </c>
      <c r="J753" s="1">
        <f t="shared" si="80"/>
        <v>0.12466967200373076</v>
      </c>
      <c r="K753">
        <v>3310</v>
      </c>
      <c r="L753" s="1">
        <f t="shared" si="81"/>
        <v>0.10290688636716928</v>
      </c>
      <c r="M753">
        <v>3040</v>
      </c>
      <c r="N753" s="1">
        <f t="shared" si="82"/>
        <v>9.4512669050209858E-2</v>
      </c>
      <c r="O753">
        <v>2640</v>
      </c>
      <c r="P753" s="1">
        <f t="shared" si="83"/>
        <v>8.2076791543603297E-2</v>
      </c>
      <c r="Q753">
        <v>29680</v>
      </c>
      <c r="R753">
        <v>32165</v>
      </c>
      <c r="S753" t="s">
        <v>661</v>
      </c>
    </row>
    <row r="754" spans="1:19" x14ac:dyDescent="0.35">
      <c r="A754">
        <v>753</v>
      </c>
      <c r="B754" t="s">
        <v>771</v>
      </c>
      <c r="C754">
        <v>8210</v>
      </c>
      <c r="D754" s="1">
        <f t="shared" si="77"/>
        <v>0.2389406286379511</v>
      </c>
      <c r="E754">
        <v>5650</v>
      </c>
      <c r="F754" s="1">
        <f t="shared" si="78"/>
        <v>0.16443538998835855</v>
      </c>
      <c r="G754">
        <v>4760</v>
      </c>
      <c r="H754" s="1">
        <f t="shared" si="79"/>
        <v>0.13853317811408614</v>
      </c>
      <c r="I754">
        <v>4340</v>
      </c>
      <c r="J754" s="1">
        <f t="shared" si="80"/>
        <v>0.12630966239813737</v>
      </c>
      <c r="K754">
        <v>3710</v>
      </c>
      <c r="L754" s="1">
        <f t="shared" si="81"/>
        <v>0.1079743888242142</v>
      </c>
      <c r="M754">
        <v>3490</v>
      </c>
      <c r="N754" s="1">
        <f t="shared" si="82"/>
        <v>0.10157159487776485</v>
      </c>
      <c r="O754">
        <v>3120</v>
      </c>
      <c r="P754" s="1">
        <f t="shared" si="83"/>
        <v>9.0803259604190917E-2</v>
      </c>
      <c r="Q754">
        <v>33280</v>
      </c>
      <c r="R754">
        <v>34360</v>
      </c>
      <c r="S754" t="s">
        <v>661</v>
      </c>
    </row>
    <row r="755" spans="1:19" x14ac:dyDescent="0.35">
      <c r="A755">
        <v>754</v>
      </c>
      <c r="B755" t="s">
        <v>772</v>
      </c>
      <c r="C755">
        <v>11570</v>
      </c>
      <c r="D755" s="1">
        <f t="shared" si="77"/>
        <v>0.28511582060128143</v>
      </c>
      <c r="E755">
        <v>8470</v>
      </c>
      <c r="F755" s="1">
        <f t="shared" si="78"/>
        <v>0.20872350911779203</v>
      </c>
      <c r="G755">
        <v>7470</v>
      </c>
      <c r="H755" s="1">
        <f t="shared" si="79"/>
        <v>0.18408082799408576</v>
      </c>
      <c r="I755">
        <v>6770</v>
      </c>
      <c r="J755" s="1">
        <f t="shared" si="80"/>
        <v>0.16683095120749136</v>
      </c>
      <c r="K755">
        <v>5880</v>
      </c>
      <c r="L755" s="1">
        <f t="shared" si="81"/>
        <v>0.1448989650073928</v>
      </c>
      <c r="M755">
        <v>5570</v>
      </c>
      <c r="N755" s="1">
        <f t="shared" si="82"/>
        <v>0.13725973385904386</v>
      </c>
      <c r="O755">
        <v>5000</v>
      </c>
      <c r="P755" s="1">
        <f t="shared" si="83"/>
        <v>0.12321340561853129</v>
      </c>
      <c r="Q755">
        <v>50730</v>
      </c>
      <c r="R755">
        <v>40580</v>
      </c>
      <c r="S755" t="s">
        <v>661</v>
      </c>
    </row>
    <row r="756" spans="1:19" x14ac:dyDescent="0.35">
      <c r="A756">
        <v>755</v>
      </c>
      <c r="B756" t="s">
        <v>773</v>
      </c>
      <c r="C756">
        <v>10470</v>
      </c>
      <c r="D756" s="1">
        <f t="shared" si="77"/>
        <v>0.24057904411764705</v>
      </c>
      <c r="E756">
        <v>7580</v>
      </c>
      <c r="F756" s="1">
        <f t="shared" si="78"/>
        <v>0.17417279411764705</v>
      </c>
      <c r="G756">
        <v>6570</v>
      </c>
      <c r="H756" s="1">
        <f t="shared" si="79"/>
        <v>0.15096507352941177</v>
      </c>
      <c r="I756">
        <v>5950</v>
      </c>
      <c r="J756" s="1">
        <f t="shared" si="80"/>
        <v>0.13671875</v>
      </c>
      <c r="K756">
        <v>5120</v>
      </c>
      <c r="L756" s="1">
        <f t="shared" si="81"/>
        <v>0.11764705882352941</v>
      </c>
      <c r="M756">
        <v>4760</v>
      </c>
      <c r="N756" s="1">
        <f t="shared" si="82"/>
        <v>0.109375</v>
      </c>
      <c r="O756">
        <v>4200</v>
      </c>
      <c r="P756" s="1">
        <f t="shared" si="83"/>
        <v>9.6507352941176475E-2</v>
      </c>
      <c r="Q756">
        <v>44650</v>
      </c>
      <c r="R756">
        <v>43520</v>
      </c>
      <c r="S756" t="s">
        <v>661</v>
      </c>
    </row>
    <row r="757" spans="1:19" x14ac:dyDescent="0.35">
      <c r="A757">
        <v>756</v>
      </c>
      <c r="B757" t="s">
        <v>774</v>
      </c>
      <c r="C757">
        <v>3450</v>
      </c>
      <c r="D757" s="1">
        <f t="shared" si="77"/>
        <v>0.23533424283765347</v>
      </c>
      <c r="E757">
        <v>2460</v>
      </c>
      <c r="F757" s="1">
        <f t="shared" si="78"/>
        <v>0.16780354706684858</v>
      </c>
      <c r="G757">
        <v>2090</v>
      </c>
      <c r="H757" s="1">
        <f t="shared" si="79"/>
        <v>0.14256480218281037</v>
      </c>
      <c r="I757">
        <v>1860</v>
      </c>
      <c r="J757" s="1">
        <f t="shared" si="80"/>
        <v>0.12687585266030013</v>
      </c>
      <c r="K757">
        <v>1600</v>
      </c>
      <c r="L757" s="1">
        <f t="shared" si="81"/>
        <v>0.10914051841746249</v>
      </c>
      <c r="M757">
        <v>1460</v>
      </c>
      <c r="N757" s="1">
        <f t="shared" si="82"/>
        <v>9.9590723055934513E-2</v>
      </c>
      <c r="O757">
        <v>1280</v>
      </c>
      <c r="P757" s="1">
        <f t="shared" si="83"/>
        <v>8.7312414733969987E-2</v>
      </c>
      <c r="Q757">
        <v>14200</v>
      </c>
      <c r="R757">
        <v>14660</v>
      </c>
      <c r="S757" t="s">
        <v>661</v>
      </c>
    </row>
    <row r="758" spans="1:19" x14ac:dyDescent="0.35">
      <c r="A758">
        <v>757</v>
      </c>
      <c r="B758" t="s">
        <v>775</v>
      </c>
      <c r="C758">
        <v>4930</v>
      </c>
      <c r="D758" s="1">
        <f t="shared" si="77"/>
        <v>0.31232182451694646</v>
      </c>
      <c r="E758">
        <v>3690</v>
      </c>
      <c r="F758" s="1">
        <f t="shared" si="78"/>
        <v>0.23376623376623376</v>
      </c>
      <c r="G758">
        <v>3200</v>
      </c>
      <c r="H758" s="1">
        <f t="shared" si="79"/>
        <v>0.20272410516312955</v>
      </c>
      <c r="I758">
        <v>2980</v>
      </c>
      <c r="J758" s="1">
        <f t="shared" si="80"/>
        <v>0.1887868229331644</v>
      </c>
      <c r="K758">
        <v>2590</v>
      </c>
      <c r="L758" s="1">
        <f t="shared" si="81"/>
        <v>0.16407982261640799</v>
      </c>
      <c r="M758">
        <v>2440</v>
      </c>
      <c r="N758" s="1">
        <f t="shared" si="82"/>
        <v>0.15457713018688629</v>
      </c>
      <c r="O758">
        <v>2190</v>
      </c>
      <c r="P758" s="1">
        <f t="shared" si="83"/>
        <v>0.13873930947101679</v>
      </c>
      <c r="Q758">
        <v>22020</v>
      </c>
      <c r="R758">
        <v>15785</v>
      </c>
      <c r="S758" t="s">
        <v>661</v>
      </c>
    </row>
    <row r="759" spans="1:19" x14ac:dyDescent="0.35">
      <c r="A759">
        <v>758</v>
      </c>
      <c r="B759" t="s">
        <v>776</v>
      </c>
      <c r="C759">
        <v>390</v>
      </c>
      <c r="D759" s="1">
        <f t="shared" si="77"/>
        <v>0.22543352601156069</v>
      </c>
      <c r="E759">
        <v>310</v>
      </c>
      <c r="F759" s="1">
        <f t="shared" si="78"/>
        <v>0.1791907514450867</v>
      </c>
      <c r="G759">
        <v>270</v>
      </c>
      <c r="H759" s="1">
        <f t="shared" si="79"/>
        <v>0.15606936416184972</v>
      </c>
      <c r="I759">
        <v>230</v>
      </c>
      <c r="J759" s="1">
        <f t="shared" si="80"/>
        <v>0.13294797687861271</v>
      </c>
      <c r="K759">
        <v>190</v>
      </c>
      <c r="L759" s="1">
        <f t="shared" si="81"/>
        <v>0.10982658959537572</v>
      </c>
      <c r="M759">
        <v>160</v>
      </c>
      <c r="N759" s="1">
        <f t="shared" si="82"/>
        <v>9.2485549132947972E-2</v>
      </c>
      <c r="O759">
        <v>140</v>
      </c>
      <c r="P759" s="1">
        <f t="shared" si="83"/>
        <v>8.0924855491329481E-2</v>
      </c>
      <c r="Q759">
        <v>1690</v>
      </c>
      <c r="R759">
        <v>1730</v>
      </c>
      <c r="S759" t="s">
        <v>661</v>
      </c>
    </row>
    <row r="760" spans="1:19" x14ac:dyDescent="0.35">
      <c r="A760">
        <v>759</v>
      </c>
      <c r="B760" t="s">
        <v>777</v>
      </c>
      <c r="C760">
        <v>6590</v>
      </c>
      <c r="D760" s="1">
        <f t="shared" si="77"/>
        <v>0.31269276393831552</v>
      </c>
      <c r="E760">
        <v>4880</v>
      </c>
      <c r="F760" s="1">
        <f t="shared" si="78"/>
        <v>0.23155397390272836</v>
      </c>
      <c r="G760">
        <v>4310</v>
      </c>
      <c r="H760" s="1">
        <f t="shared" si="79"/>
        <v>0.20450771055753261</v>
      </c>
      <c r="I760">
        <v>3930</v>
      </c>
      <c r="J760" s="1">
        <f t="shared" si="80"/>
        <v>0.18647686832740212</v>
      </c>
      <c r="K760">
        <v>3430</v>
      </c>
      <c r="L760" s="1">
        <f t="shared" si="81"/>
        <v>0.16275207591933571</v>
      </c>
      <c r="M760">
        <v>3280</v>
      </c>
      <c r="N760" s="1">
        <f t="shared" si="82"/>
        <v>0.15563463819691578</v>
      </c>
      <c r="O760">
        <v>3000</v>
      </c>
      <c r="P760" s="1">
        <f t="shared" si="83"/>
        <v>0.14234875444839859</v>
      </c>
      <c r="Q760">
        <v>29420</v>
      </c>
      <c r="R760">
        <v>21075</v>
      </c>
      <c r="S760" t="s">
        <v>661</v>
      </c>
    </row>
    <row r="761" spans="1:19" x14ac:dyDescent="0.35">
      <c r="A761">
        <v>760</v>
      </c>
      <c r="B761" t="s">
        <v>778</v>
      </c>
      <c r="C761">
        <v>3100</v>
      </c>
      <c r="D761" s="1">
        <f t="shared" si="77"/>
        <v>0.21970233876683204</v>
      </c>
      <c r="E761">
        <v>2150</v>
      </c>
      <c r="F761" s="1">
        <f t="shared" si="78"/>
        <v>0.15237420269312543</v>
      </c>
      <c r="G761">
        <v>1870</v>
      </c>
      <c r="H761" s="1">
        <f t="shared" si="79"/>
        <v>0.13253012048192772</v>
      </c>
      <c r="I761">
        <v>1660</v>
      </c>
      <c r="J761" s="1">
        <f t="shared" si="80"/>
        <v>0.11764705882352941</v>
      </c>
      <c r="K761">
        <v>1370</v>
      </c>
      <c r="L761" s="1">
        <f t="shared" si="81"/>
        <v>9.7094259390503188E-2</v>
      </c>
      <c r="M761">
        <v>1280</v>
      </c>
      <c r="N761" s="1">
        <f t="shared" si="82"/>
        <v>9.0715804394046778E-2</v>
      </c>
      <c r="O761">
        <v>1160</v>
      </c>
      <c r="P761" s="1">
        <f t="shared" si="83"/>
        <v>8.221119773210489E-2</v>
      </c>
      <c r="Q761">
        <v>12590</v>
      </c>
      <c r="R761">
        <v>14110</v>
      </c>
      <c r="S761" t="s">
        <v>661</v>
      </c>
    </row>
    <row r="762" spans="1:19" x14ac:dyDescent="0.35">
      <c r="A762">
        <v>761</v>
      </c>
      <c r="B762" t="s">
        <v>779</v>
      </c>
      <c r="C762">
        <v>5580</v>
      </c>
      <c r="D762" s="1">
        <f t="shared" si="77"/>
        <v>0.30383882384971411</v>
      </c>
      <c r="E762">
        <v>3300</v>
      </c>
      <c r="F762" s="1">
        <f t="shared" si="78"/>
        <v>0.17968962700789545</v>
      </c>
      <c r="G762">
        <v>2910</v>
      </c>
      <c r="H762" s="1">
        <f t="shared" si="79"/>
        <v>0.15845358017968963</v>
      </c>
      <c r="I762">
        <v>2670</v>
      </c>
      <c r="J762" s="1">
        <f t="shared" si="80"/>
        <v>0.14538524367002451</v>
      </c>
      <c r="K762">
        <v>2320</v>
      </c>
      <c r="L762" s="1">
        <f t="shared" si="81"/>
        <v>0.12632725292676286</v>
      </c>
      <c r="M762">
        <v>2160</v>
      </c>
      <c r="N762" s="1">
        <f t="shared" si="82"/>
        <v>0.11761502858698611</v>
      </c>
      <c r="O762">
        <v>1960</v>
      </c>
      <c r="P762" s="1">
        <f t="shared" si="83"/>
        <v>0.10672474816226518</v>
      </c>
      <c r="Q762">
        <v>20900</v>
      </c>
      <c r="R762">
        <v>18365</v>
      </c>
      <c r="S762" t="s">
        <v>661</v>
      </c>
    </row>
    <row r="763" spans="1:19" x14ac:dyDescent="0.35">
      <c r="A763">
        <v>762</v>
      </c>
      <c r="B763" t="s">
        <v>780</v>
      </c>
      <c r="C763">
        <v>8700</v>
      </c>
      <c r="D763" s="1">
        <f t="shared" si="77"/>
        <v>0.38908765652951699</v>
      </c>
      <c r="E763">
        <v>4870</v>
      </c>
      <c r="F763" s="1">
        <f t="shared" si="78"/>
        <v>0.21779964221824688</v>
      </c>
      <c r="G763">
        <v>4250</v>
      </c>
      <c r="H763" s="1">
        <f t="shared" si="79"/>
        <v>0.19007155635062611</v>
      </c>
      <c r="I763">
        <v>3880</v>
      </c>
      <c r="J763" s="1">
        <f t="shared" si="80"/>
        <v>0.17352415026833631</v>
      </c>
      <c r="K763">
        <v>3360</v>
      </c>
      <c r="L763" s="1">
        <f t="shared" si="81"/>
        <v>0.15026833631484796</v>
      </c>
      <c r="M763">
        <v>3120</v>
      </c>
      <c r="N763" s="1">
        <f t="shared" si="82"/>
        <v>0.13953488372093023</v>
      </c>
      <c r="O763">
        <v>2840</v>
      </c>
      <c r="P763" s="1">
        <f t="shared" si="83"/>
        <v>0.12701252236135957</v>
      </c>
      <c r="Q763">
        <v>31020</v>
      </c>
      <c r="R763">
        <v>22360</v>
      </c>
      <c r="S763" t="s">
        <v>661</v>
      </c>
    </row>
    <row r="764" spans="1:19" x14ac:dyDescent="0.35">
      <c r="A764">
        <v>763</v>
      </c>
      <c r="B764" t="s">
        <v>781</v>
      </c>
      <c r="C764">
        <v>7660</v>
      </c>
      <c r="D764" s="1">
        <f t="shared" si="77"/>
        <v>0.36924560134972284</v>
      </c>
      <c r="E764">
        <v>4590</v>
      </c>
      <c r="F764" s="1">
        <f t="shared" si="78"/>
        <v>0.22125813449023862</v>
      </c>
      <c r="G764">
        <v>3900</v>
      </c>
      <c r="H764" s="1">
        <f t="shared" si="79"/>
        <v>0.18799710773680406</v>
      </c>
      <c r="I764">
        <v>3540</v>
      </c>
      <c r="J764" s="1">
        <f t="shared" si="80"/>
        <v>0.17064352856109907</v>
      </c>
      <c r="K764">
        <v>2970</v>
      </c>
      <c r="L764" s="1">
        <f t="shared" si="81"/>
        <v>0.14316702819956617</v>
      </c>
      <c r="M764">
        <v>2710</v>
      </c>
      <c r="N764" s="1">
        <f t="shared" si="82"/>
        <v>0.13063388768377923</v>
      </c>
      <c r="O764">
        <v>2420</v>
      </c>
      <c r="P764" s="1">
        <f t="shared" si="83"/>
        <v>0.11665461557001687</v>
      </c>
      <c r="Q764">
        <v>27790</v>
      </c>
      <c r="R764">
        <v>20745</v>
      </c>
      <c r="S764" t="s">
        <v>661</v>
      </c>
    </row>
    <row r="765" spans="1:19" x14ac:dyDescent="0.35">
      <c r="A765">
        <v>764</v>
      </c>
      <c r="B765" t="s">
        <v>782</v>
      </c>
      <c r="C765">
        <v>3390</v>
      </c>
      <c r="D765" s="1">
        <f t="shared" si="77"/>
        <v>0.27109156337465012</v>
      </c>
      <c r="E765">
        <v>2000</v>
      </c>
      <c r="F765" s="1">
        <f t="shared" si="78"/>
        <v>0.15993602558976411</v>
      </c>
      <c r="G765">
        <v>1710</v>
      </c>
      <c r="H765" s="1">
        <f t="shared" si="79"/>
        <v>0.1367453018792483</v>
      </c>
      <c r="I765">
        <v>1560</v>
      </c>
      <c r="J765" s="1">
        <f t="shared" si="80"/>
        <v>0.124750099960016</v>
      </c>
      <c r="K765">
        <v>1280</v>
      </c>
      <c r="L765" s="1">
        <f t="shared" si="81"/>
        <v>0.10235905637744902</v>
      </c>
      <c r="M765">
        <v>1170</v>
      </c>
      <c r="N765" s="1">
        <f t="shared" si="82"/>
        <v>9.3562574970011997E-2</v>
      </c>
      <c r="O765">
        <v>1020</v>
      </c>
      <c r="P765" s="1">
        <f t="shared" si="83"/>
        <v>8.1567373050779685E-2</v>
      </c>
      <c r="Q765">
        <v>12130</v>
      </c>
      <c r="R765">
        <v>12505</v>
      </c>
      <c r="S765" t="s">
        <v>661</v>
      </c>
    </row>
    <row r="766" spans="1:19" x14ac:dyDescent="0.35">
      <c r="A766">
        <v>765</v>
      </c>
      <c r="B766" t="s">
        <v>783</v>
      </c>
      <c r="C766">
        <v>6220</v>
      </c>
      <c r="D766" s="1">
        <f t="shared" si="77"/>
        <v>0.22246065808297569</v>
      </c>
      <c r="E766">
        <v>3890</v>
      </c>
      <c r="F766" s="1">
        <f t="shared" si="78"/>
        <v>0.13912732474964234</v>
      </c>
      <c r="G766">
        <v>3290</v>
      </c>
      <c r="H766" s="1">
        <f t="shared" si="79"/>
        <v>0.11766809728183118</v>
      </c>
      <c r="I766">
        <v>3040</v>
      </c>
      <c r="J766" s="1">
        <f t="shared" si="80"/>
        <v>0.10872675250357654</v>
      </c>
      <c r="K766">
        <v>2560</v>
      </c>
      <c r="L766" s="1">
        <f t="shared" si="81"/>
        <v>9.1559370529327611E-2</v>
      </c>
      <c r="M766">
        <v>2370</v>
      </c>
      <c r="N766" s="1">
        <f t="shared" si="82"/>
        <v>8.4763948497854083E-2</v>
      </c>
      <c r="O766">
        <v>2100</v>
      </c>
      <c r="P766" s="1">
        <f t="shared" si="83"/>
        <v>7.5107296137339061E-2</v>
      </c>
      <c r="Q766">
        <v>23470</v>
      </c>
      <c r="R766">
        <v>27960</v>
      </c>
      <c r="S766" t="s">
        <v>661</v>
      </c>
    </row>
    <row r="767" spans="1:19" x14ac:dyDescent="0.35">
      <c r="A767">
        <v>766</v>
      </c>
      <c r="B767" t="s">
        <v>784</v>
      </c>
      <c r="C767">
        <v>5080</v>
      </c>
      <c r="D767" s="1">
        <f t="shared" si="77"/>
        <v>0.18944620548200633</v>
      </c>
      <c r="E767">
        <v>3110</v>
      </c>
      <c r="F767" s="1">
        <f t="shared" si="78"/>
        <v>0.1159798620175275</v>
      </c>
      <c r="G767">
        <v>2620</v>
      </c>
      <c r="H767" s="1">
        <f t="shared" si="79"/>
        <v>9.7706507551743427E-2</v>
      </c>
      <c r="I767">
        <v>2390</v>
      </c>
      <c r="J767" s="1">
        <f t="shared" si="80"/>
        <v>8.9129218720865183E-2</v>
      </c>
      <c r="K767">
        <v>1970</v>
      </c>
      <c r="L767" s="1">
        <f t="shared" si="81"/>
        <v>7.3466343464478834E-2</v>
      </c>
      <c r="M767">
        <v>1780</v>
      </c>
      <c r="N767" s="1">
        <f t="shared" si="82"/>
        <v>6.6380757038970728E-2</v>
      </c>
      <c r="O767">
        <v>1520</v>
      </c>
      <c r="P767" s="1">
        <f t="shared" si="83"/>
        <v>5.6684691404064888E-2</v>
      </c>
      <c r="Q767">
        <v>18470</v>
      </c>
      <c r="R767">
        <v>26815</v>
      </c>
      <c r="S767" t="s">
        <v>661</v>
      </c>
    </row>
    <row r="768" spans="1:19" x14ac:dyDescent="0.35">
      <c r="A768">
        <v>767</v>
      </c>
      <c r="B768" t="s">
        <v>785</v>
      </c>
      <c r="C768">
        <v>3330</v>
      </c>
      <c r="D768" s="1">
        <f t="shared" si="77"/>
        <v>0.27172582619339047</v>
      </c>
      <c r="E768">
        <v>2050</v>
      </c>
      <c r="F768" s="1">
        <f t="shared" si="78"/>
        <v>0.16727866177070583</v>
      </c>
      <c r="G768">
        <v>1730</v>
      </c>
      <c r="H768" s="1">
        <f t="shared" si="79"/>
        <v>0.14116687066503467</v>
      </c>
      <c r="I768">
        <v>1580</v>
      </c>
      <c r="J768" s="1">
        <f t="shared" si="80"/>
        <v>0.12892696858425132</v>
      </c>
      <c r="K768">
        <v>1310</v>
      </c>
      <c r="L768" s="1">
        <f t="shared" si="81"/>
        <v>0.10689514483884129</v>
      </c>
      <c r="M768">
        <v>1240</v>
      </c>
      <c r="N768" s="1">
        <f t="shared" si="82"/>
        <v>0.10118319053447572</v>
      </c>
      <c r="O768">
        <v>1100</v>
      </c>
      <c r="P768" s="1">
        <f t="shared" si="83"/>
        <v>8.9759281925744588E-2</v>
      </c>
      <c r="Q768">
        <v>12340</v>
      </c>
      <c r="R768">
        <v>12255</v>
      </c>
      <c r="S768" t="s">
        <v>661</v>
      </c>
    </row>
    <row r="769" spans="1:19" x14ac:dyDescent="0.35">
      <c r="A769">
        <v>768</v>
      </c>
      <c r="B769" t="s">
        <v>786</v>
      </c>
      <c r="C769">
        <v>5780</v>
      </c>
      <c r="D769" s="1">
        <f t="shared" si="77"/>
        <v>0.27219213562514716</v>
      </c>
      <c r="E769">
        <v>3900</v>
      </c>
      <c r="F769" s="1">
        <f t="shared" si="78"/>
        <v>0.18365905344949376</v>
      </c>
      <c r="G769">
        <v>3410</v>
      </c>
      <c r="H769" s="1">
        <f t="shared" si="79"/>
        <v>0.16058394160583941</v>
      </c>
      <c r="I769">
        <v>3030</v>
      </c>
      <c r="J769" s="1">
        <f t="shared" si="80"/>
        <v>0.14268895691076053</v>
      </c>
      <c r="K769">
        <v>2690</v>
      </c>
      <c r="L769" s="1">
        <f t="shared" si="81"/>
        <v>0.12667765481516363</v>
      </c>
      <c r="M769">
        <v>2510</v>
      </c>
      <c r="N769" s="1">
        <f t="shared" si="82"/>
        <v>0.11820108311749471</v>
      </c>
      <c r="O769">
        <v>2220</v>
      </c>
      <c r="P769" s="1">
        <f t="shared" si="83"/>
        <v>0.10454438427125029</v>
      </c>
      <c r="Q769">
        <v>23540</v>
      </c>
      <c r="R769">
        <v>21235</v>
      </c>
      <c r="S769" t="s">
        <v>661</v>
      </c>
    </row>
    <row r="770" spans="1:19" x14ac:dyDescent="0.35">
      <c r="A770">
        <v>769</v>
      </c>
      <c r="B770" t="s">
        <v>787</v>
      </c>
      <c r="C770">
        <v>3850</v>
      </c>
      <c r="D770" s="1">
        <f t="shared" ref="D770:D833" si="84">C770/R770</f>
        <v>0.24569240587109126</v>
      </c>
      <c r="E770">
        <v>2580</v>
      </c>
      <c r="F770" s="1">
        <f t="shared" ref="F770:F833" si="85">E770/R770</f>
        <v>0.16464582003828973</v>
      </c>
      <c r="G770">
        <v>2200</v>
      </c>
      <c r="H770" s="1">
        <f t="shared" ref="H770:H833" si="86">G770/R770</f>
        <v>0.14039566049776644</v>
      </c>
      <c r="I770">
        <v>2010</v>
      </c>
      <c r="J770" s="1">
        <f t="shared" ref="J770:J833" si="87">I770/R770</f>
        <v>0.12827058072750477</v>
      </c>
      <c r="K770">
        <v>1720</v>
      </c>
      <c r="L770" s="1">
        <f t="shared" ref="L770:L833" si="88">K770/R770</f>
        <v>0.10976388002552648</v>
      </c>
      <c r="M770">
        <v>1590</v>
      </c>
      <c r="N770" s="1">
        <f t="shared" ref="N770:N833" si="89">M770/R770</f>
        <v>0.10146777281429484</v>
      </c>
      <c r="O770">
        <v>1350</v>
      </c>
      <c r="P770" s="1">
        <f t="shared" ref="P770:P833" si="90">O770/R770</f>
        <v>8.6151882578174854E-2</v>
      </c>
      <c r="Q770">
        <v>15300</v>
      </c>
      <c r="R770">
        <v>15670</v>
      </c>
      <c r="S770" t="s">
        <v>661</v>
      </c>
    </row>
    <row r="771" spans="1:19" x14ac:dyDescent="0.35">
      <c r="A771">
        <v>770</v>
      </c>
      <c r="B771" t="s">
        <v>788</v>
      </c>
      <c r="C771">
        <v>2340</v>
      </c>
      <c r="D771" s="1">
        <f t="shared" si="84"/>
        <v>0.2445141065830721</v>
      </c>
      <c r="E771">
        <v>1540</v>
      </c>
      <c r="F771" s="1">
        <f t="shared" si="85"/>
        <v>0.16091954022988506</v>
      </c>
      <c r="G771">
        <v>1340</v>
      </c>
      <c r="H771" s="1">
        <f t="shared" si="86"/>
        <v>0.14002089864158829</v>
      </c>
      <c r="I771">
        <v>1180</v>
      </c>
      <c r="J771" s="1">
        <f t="shared" si="87"/>
        <v>0.12330198537095088</v>
      </c>
      <c r="K771">
        <v>1020</v>
      </c>
      <c r="L771" s="1">
        <f t="shared" si="88"/>
        <v>0.10658307210031348</v>
      </c>
      <c r="M771">
        <v>950</v>
      </c>
      <c r="N771" s="1">
        <f t="shared" si="89"/>
        <v>9.9268547544409613E-2</v>
      </c>
      <c r="O771">
        <v>790</v>
      </c>
      <c r="P771" s="1">
        <f t="shared" si="90"/>
        <v>8.254963427377221E-2</v>
      </c>
      <c r="Q771">
        <v>9160</v>
      </c>
      <c r="R771">
        <v>9570</v>
      </c>
      <c r="S771" t="s">
        <v>661</v>
      </c>
    </row>
    <row r="772" spans="1:19" x14ac:dyDescent="0.35">
      <c r="A772">
        <v>771</v>
      </c>
      <c r="B772" t="s">
        <v>789</v>
      </c>
      <c r="C772">
        <v>4110</v>
      </c>
      <c r="D772" s="1">
        <f t="shared" si="84"/>
        <v>0.30021913805697592</v>
      </c>
      <c r="E772">
        <v>2520</v>
      </c>
      <c r="F772" s="1">
        <f t="shared" si="85"/>
        <v>0.18407596785975164</v>
      </c>
      <c r="G772">
        <v>2190</v>
      </c>
      <c r="H772" s="1">
        <f t="shared" si="86"/>
        <v>0.15997078159240322</v>
      </c>
      <c r="I772">
        <v>1990</v>
      </c>
      <c r="J772" s="1">
        <f t="shared" si="87"/>
        <v>0.14536157779401024</v>
      </c>
      <c r="K772">
        <v>1680</v>
      </c>
      <c r="L772" s="1">
        <f t="shared" si="88"/>
        <v>0.12271731190650109</v>
      </c>
      <c r="M772">
        <v>1550</v>
      </c>
      <c r="N772" s="1">
        <f t="shared" si="89"/>
        <v>0.11322132943754565</v>
      </c>
      <c r="O772">
        <v>1360</v>
      </c>
      <c r="P772" s="1">
        <f t="shared" si="90"/>
        <v>9.9342585829072322E-2</v>
      </c>
      <c r="Q772">
        <v>15400</v>
      </c>
      <c r="R772">
        <v>13690</v>
      </c>
      <c r="S772" t="s">
        <v>661</v>
      </c>
    </row>
    <row r="773" spans="1:19" x14ac:dyDescent="0.35">
      <c r="A773">
        <v>772</v>
      </c>
      <c r="B773" t="s">
        <v>790</v>
      </c>
      <c r="C773">
        <v>420</v>
      </c>
      <c r="D773" s="1">
        <f t="shared" si="84"/>
        <v>0.26006191950464397</v>
      </c>
      <c r="E773">
        <v>320</v>
      </c>
      <c r="F773" s="1">
        <f t="shared" si="85"/>
        <v>0.19814241486068113</v>
      </c>
      <c r="G773">
        <v>280</v>
      </c>
      <c r="H773" s="1">
        <f t="shared" si="86"/>
        <v>0.17337461300309598</v>
      </c>
      <c r="I773">
        <v>250</v>
      </c>
      <c r="J773" s="1">
        <f t="shared" si="87"/>
        <v>0.15479876160990713</v>
      </c>
      <c r="K773">
        <v>210</v>
      </c>
      <c r="L773" s="1">
        <f t="shared" si="88"/>
        <v>0.13003095975232198</v>
      </c>
      <c r="M773">
        <v>200</v>
      </c>
      <c r="N773" s="1">
        <f t="shared" si="89"/>
        <v>0.1238390092879257</v>
      </c>
      <c r="O773">
        <v>160</v>
      </c>
      <c r="P773" s="1">
        <f t="shared" si="90"/>
        <v>9.9071207430340563E-2</v>
      </c>
      <c r="Q773">
        <v>1840</v>
      </c>
      <c r="R773">
        <v>1615</v>
      </c>
      <c r="S773" t="s">
        <v>661</v>
      </c>
    </row>
    <row r="774" spans="1:19" x14ac:dyDescent="0.35">
      <c r="A774">
        <v>773</v>
      </c>
      <c r="B774" t="s">
        <v>791</v>
      </c>
      <c r="C774">
        <v>4600</v>
      </c>
      <c r="D774" s="1">
        <f t="shared" si="84"/>
        <v>0.23362112747587607</v>
      </c>
      <c r="E774">
        <v>3100</v>
      </c>
      <c r="F774" s="1">
        <f t="shared" si="85"/>
        <v>0.15744032503809041</v>
      </c>
      <c r="G774">
        <v>2680</v>
      </c>
      <c r="H774" s="1">
        <f t="shared" si="86"/>
        <v>0.1361097003555104</v>
      </c>
      <c r="I774">
        <v>2470</v>
      </c>
      <c r="J774" s="1">
        <f t="shared" si="87"/>
        <v>0.12544438801422042</v>
      </c>
      <c r="K774">
        <v>2140</v>
      </c>
      <c r="L774" s="1">
        <f t="shared" si="88"/>
        <v>0.10868461147790756</v>
      </c>
      <c r="M774">
        <v>1930</v>
      </c>
      <c r="N774" s="1">
        <f t="shared" si="89"/>
        <v>9.8019299136617569E-2</v>
      </c>
      <c r="O774">
        <v>1700</v>
      </c>
      <c r="P774" s="1">
        <f t="shared" si="90"/>
        <v>8.6338242762823772E-2</v>
      </c>
      <c r="Q774">
        <v>18620</v>
      </c>
      <c r="R774">
        <v>19690</v>
      </c>
      <c r="S774" t="s">
        <v>661</v>
      </c>
    </row>
    <row r="775" spans="1:19" x14ac:dyDescent="0.35">
      <c r="A775">
        <v>774</v>
      </c>
      <c r="B775" t="s">
        <v>792</v>
      </c>
      <c r="C775">
        <v>5740</v>
      </c>
      <c r="D775" s="1">
        <f t="shared" si="84"/>
        <v>0.21370067014147431</v>
      </c>
      <c r="E775">
        <v>3730</v>
      </c>
      <c r="F775" s="1">
        <f t="shared" si="85"/>
        <v>0.13886820551005213</v>
      </c>
      <c r="G775">
        <v>3110</v>
      </c>
      <c r="H775" s="1">
        <f t="shared" si="86"/>
        <v>0.1157855547282204</v>
      </c>
      <c r="I775">
        <v>2900</v>
      </c>
      <c r="J775" s="1">
        <f t="shared" si="87"/>
        <v>0.10796723752792256</v>
      </c>
      <c r="K775">
        <v>2340</v>
      </c>
      <c r="L775" s="1">
        <f t="shared" si="88"/>
        <v>8.7118391660461647E-2</v>
      </c>
      <c r="M775">
        <v>2070</v>
      </c>
      <c r="N775" s="1">
        <f t="shared" si="89"/>
        <v>7.7066269545793001E-2</v>
      </c>
      <c r="O775">
        <v>1860</v>
      </c>
      <c r="P775" s="1">
        <f t="shared" si="90"/>
        <v>6.9247952345495162E-2</v>
      </c>
      <c r="Q775">
        <v>21750</v>
      </c>
      <c r="R775">
        <v>26860</v>
      </c>
      <c r="S775" t="s">
        <v>661</v>
      </c>
    </row>
    <row r="776" spans="1:19" x14ac:dyDescent="0.35">
      <c r="A776">
        <v>775</v>
      </c>
      <c r="B776" t="s">
        <v>793</v>
      </c>
      <c r="C776">
        <v>3060</v>
      </c>
      <c r="D776" s="1">
        <f t="shared" si="84"/>
        <v>0.19397781299524564</v>
      </c>
      <c r="E776">
        <v>2060</v>
      </c>
      <c r="F776" s="1">
        <f t="shared" si="85"/>
        <v>0.1305863708399366</v>
      </c>
      <c r="G776">
        <v>1760</v>
      </c>
      <c r="H776" s="1">
        <f t="shared" si="86"/>
        <v>0.1115689381933439</v>
      </c>
      <c r="I776">
        <v>1620</v>
      </c>
      <c r="J776" s="1">
        <f t="shared" si="87"/>
        <v>0.10269413629160064</v>
      </c>
      <c r="K776">
        <v>1260</v>
      </c>
      <c r="L776" s="1">
        <f t="shared" si="88"/>
        <v>7.9873217115689385E-2</v>
      </c>
      <c r="M776">
        <v>1140</v>
      </c>
      <c r="N776" s="1">
        <f t="shared" si="89"/>
        <v>7.2266244057052301E-2</v>
      </c>
      <c r="O776">
        <v>1000</v>
      </c>
      <c r="P776" s="1">
        <f t="shared" si="90"/>
        <v>6.3391442155309036E-2</v>
      </c>
      <c r="Q776">
        <v>11900</v>
      </c>
      <c r="R776">
        <v>15775</v>
      </c>
      <c r="S776" t="s">
        <v>661</v>
      </c>
    </row>
    <row r="777" spans="1:19" x14ac:dyDescent="0.35">
      <c r="A777">
        <v>776</v>
      </c>
      <c r="B777" t="s">
        <v>794</v>
      </c>
      <c r="C777">
        <v>4170</v>
      </c>
      <c r="D777" s="1">
        <f t="shared" si="84"/>
        <v>0.18817689530685922</v>
      </c>
      <c r="E777">
        <v>2750</v>
      </c>
      <c r="F777" s="1">
        <f t="shared" si="85"/>
        <v>0.12409747292418773</v>
      </c>
      <c r="G777">
        <v>2320</v>
      </c>
      <c r="H777" s="1">
        <f t="shared" si="86"/>
        <v>0.10469314079422383</v>
      </c>
      <c r="I777">
        <v>2110</v>
      </c>
      <c r="J777" s="1">
        <f t="shared" si="87"/>
        <v>9.5216606498194939E-2</v>
      </c>
      <c r="K777">
        <v>1660</v>
      </c>
      <c r="L777" s="1">
        <f t="shared" si="88"/>
        <v>7.4909747292418769E-2</v>
      </c>
      <c r="M777">
        <v>1490</v>
      </c>
      <c r="N777" s="1">
        <f t="shared" si="89"/>
        <v>6.7238267148014438E-2</v>
      </c>
      <c r="O777">
        <v>1230</v>
      </c>
      <c r="P777" s="1">
        <f t="shared" si="90"/>
        <v>5.5505415162454871E-2</v>
      </c>
      <c r="Q777">
        <v>15730</v>
      </c>
      <c r="R777">
        <v>22160</v>
      </c>
      <c r="S777" t="s">
        <v>661</v>
      </c>
    </row>
    <row r="778" spans="1:19" x14ac:dyDescent="0.35">
      <c r="A778">
        <v>777</v>
      </c>
      <c r="B778" t="s">
        <v>795</v>
      </c>
      <c r="C778">
        <v>7170</v>
      </c>
      <c r="D778" s="1">
        <f t="shared" si="84"/>
        <v>0.22236005582260815</v>
      </c>
      <c r="E778">
        <v>5600</v>
      </c>
      <c r="F778" s="1">
        <f t="shared" si="85"/>
        <v>0.17367033648627694</v>
      </c>
      <c r="G778">
        <v>4920</v>
      </c>
      <c r="H778" s="1">
        <f t="shared" si="86"/>
        <v>0.15258179562722904</v>
      </c>
      <c r="I778">
        <v>4370</v>
      </c>
      <c r="J778" s="1">
        <f t="shared" si="87"/>
        <v>0.13552488757946968</v>
      </c>
      <c r="K778">
        <v>3770</v>
      </c>
      <c r="L778" s="1">
        <f t="shared" si="88"/>
        <v>0.11691735152736858</v>
      </c>
      <c r="M778">
        <v>3510</v>
      </c>
      <c r="N778" s="1">
        <f t="shared" si="89"/>
        <v>0.10885408590479144</v>
      </c>
      <c r="O778">
        <v>3140</v>
      </c>
      <c r="P778" s="1">
        <f t="shared" si="90"/>
        <v>9.7379438672662424E-2</v>
      </c>
      <c r="Q778">
        <v>32480</v>
      </c>
      <c r="R778">
        <v>32245</v>
      </c>
      <c r="S778" t="s">
        <v>661</v>
      </c>
    </row>
    <row r="779" spans="1:19" x14ac:dyDescent="0.35">
      <c r="A779">
        <v>778</v>
      </c>
      <c r="B779" t="s">
        <v>796</v>
      </c>
      <c r="C779">
        <v>13430</v>
      </c>
      <c r="D779" s="1">
        <f t="shared" si="84"/>
        <v>0.25013969081765691</v>
      </c>
      <c r="E779">
        <v>11090</v>
      </c>
      <c r="F779" s="1">
        <f t="shared" si="85"/>
        <v>0.20655615570869809</v>
      </c>
      <c r="G779">
        <v>10040</v>
      </c>
      <c r="H779" s="1">
        <f t="shared" si="86"/>
        <v>0.18699944123672937</v>
      </c>
      <c r="I779">
        <v>9180</v>
      </c>
      <c r="J779" s="1">
        <f t="shared" si="87"/>
        <v>0.17098156081206928</v>
      </c>
      <c r="K779">
        <v>8070</v>
      </c>
      <c r="L779" s="1">
        <f t="shared" si="88"/>
        <v>0.15030731979884523</v>
      </c>
      <c r="M779">
        <v>7710</v>
      </c>
      <c r="N779" s="1">
        <f t="shared" si="89"/>
        <v>0.14360216055131308</v>
      </c>
      <c r="O779">
        <v>7080</v>
      </c>
      <c r="P779" s="1">
        <f t="shared" si="90"/>
        <v>0.13186813186813187</v>
      </c>
      <c r="Q779">
        <v>66600</v>
      </c>
      <c r="R779">
        <v>53690</v>
      </c>
      <c r="S779" t="s">
        <v>661</v>
      </c>
    </row>
    <row r="780" spans="1:19" x14ac:dyDescent="0.35">
      <c r="A780">
        <v>779</v>
      </c>
      <c r="B780" t="s">
        <v>797</v>
      </c>
      <c r="C780">
        <v>15340</v>
      </c>
      <c r="D780" s="1">
        <f t="shared" si="84"/>
        <v>0.32805816937553467</v>
      </c>
      <c r="E780">
        <v>11990</v>
      </c>
      <c r="F780" s="1">
        <f t="shared" si="85"/>
        <v>0.25641573994867406</v>
      </c>
      <c r="G780">
        <v>10700</v>
      </c>
      <c r="H780" s="1">
        <f t="shared" si="86"/>
        <v>0.22882805816937554</v>
      </c>
      <c r="I780">
        <v>9740</v>
      </c>
      <c r="J780" s="1">
        <f t="shared" si="87"/>
        <v>0.20829769033361847</v>
      </c>
      <c r="K780">
        <v>8490</v>
      </c>
      <c r="L780" s="1">
        <f t="shared" si="88"/>
        <v>0.18156544054747648</v>
      </c>
      <c r="M780">
        <v>8080</v>
      </c>
      <c r="N780" s="1">
        <f t="shared" si="89"/>
        <v>0.17279726261762191</v>
      </c>
      <c r="O780">
        <v>7420</v>
      </c>
      <c r="P780" s="1">
        <f t="shared" si="90"/>
        <v>0.15868263473053892</v>
      </c>
      <c r="Q780">
        <v>71760</v>
      </c>
      <c r="R780">
        <v>46760</v>
      </c>
      <c r="S780" t="s">
        <v>661</v>
      </c>
    </row>
    <row r="781" spans="1:19" x14ac:dyDescent="0.35">
      <c r="A781">
        <v>780</v>
      </c>
      <c r="B781" t="s">
        <v>798</v>
      </c>
      <c r="C781">
        <v>10910</v>
      </c>
      <c r="D781" s="1">
        <f t="shared" si="84"/>
        <v>0.24688843629780494</v>
      </c>
      <c r="E781">
        <v>8650</v>
      </c>
      <c r="F781" s="1">
        <f t="shared" si="85"/>
        <v>0.19574564381081694</v>
      </c>
      <c r="G781">
        <v>7740</v>
      </c>
      <c r="H781" s="1">
        <f t="shared" si="86"/>
        <v>0.17515274949083504</v>
      </c>
      <c r="I781">
        <v>7000</v>
      </c>
      <c r="J781" s="1">
        <f t="shared" si="87"/>
        <v>0.15840687938447612</v>
      </c>
      <c r="K781">
        <v>6100</v>
      </c>
      <c r="L781" s="1">
        <f t="shared" si="88"/>
        <v>0.13804028060647205</v>
      </c>
      <c r="M781">
        <v>5720</v>
      </c>
      <c r="N781" s="1">
        <f t="shared" si="89"/>
        <v>0.12944105001131478</v>
      </c>
      <c r="O781">
        <v>5150</v>
      </c>
      <c r="P781" s="1">
        <f t="shared" si="90"/>
        <v>0.11654220411857887</v>
      </c>
      <c r="Q781">
        <v>51270</v>
      </c>
      <c r="R781">
        <v>44190</v>
      </c>
      <c r="S781" t="s">
        <v>661</v>
      </c>
    </row>
    <row r="782" spans="1:19" x14ac:dyDescent="0.35">
      <c r="A782">
        <v>781</v>
      </c>
      <c r="B782" t="s">
        <v>799</v>
      </c>
      <c r="C782">
        <v>9610</v>
      </c>
      <c r="D782" s="1">
        <f t="shared" si="84"/>
        <v>0.24993498049414825</v>
      </c>
      <c r="E782">
        <v>5920</v>
      </c>
      <c r="F782" s="1">
        <f t="shared" si="85"/>
        <v>0.15396618985695709</v>
      </c>
      <c r="G782">
        <v>4920</v>
      </c>
      <c r="H782" s="1">
        <f t="shared" si="86"/>
        <v>0.12795838751625488</v>
      </c>
      <c r="I782">
        <v>4310</v>
      </c>
      <c r="J782" s="1">
        <f t="shared" si="87"/>
        <v>0.11209362808842653</v>
      </c>
      <c r="K782">
        <v>3620</v>
      </c>
      <c r="L782" s="1">
        <f t="shared" si="88"/>
        <v>9.4148244473341997E-2</v>
      </c>
      <c r="M782">
        <v>3350</v>
      </c>
      <c r="N782" s="1">
        <f t="shared" si="89"/>
        <v>8.7126137841352411E-2</v>
      </c>
      <c r="O782">
        <v>2960</v>
      </c>
      <c r="P782" s="1">
        <f t="shared" si="90"/>
        <v>7.6983094928478546E-2</v>
      </c>
      <c r="Q782">
        <v>34690</v>
      </c>
      <c r="R782">
        <v>38450</v>
      </c>
      <c r="S782" t="s">
        <v>661</v>
      </c>
    </row>
    <row r="783" spans="1:19" x14ac:dyDescent="0.35">
      <c r="A783">
        <v>782</v>
      </c>
      <c r="B783" t="s">
        <v>800</v>
      </c>
      <c r="C783">
        <v>10120</v>
      </c>
      <c r="D783" s="1">
        <f t="shared" si="84"/>
        <v>0.30404085924590657</v>
      </c>
      <c r="E783">
        <v>7320</v>
      </c>
      <c r="F783" s="1">
        <f t="shared" si="85"/>
        <v>0.2199188823794502</v>
      </c>
      <c r="G783">
        <v>6270</v>
      </c>
      <c r="H783" s="1">
        <f t="shared" si="86"/>
        <v>0.18837314105452907</v>
      </c>
      <c r="I783">
        <v>5640</v>
      </c>
      <c r="J783" s="1">
        <f t="shared" si="87"/>
        <v>0.16944569625957639</v>
      </c>
      <c r="K783">
        <v>4760</v>
      </c>
      <c r="L783" s="1">
        <f t="shared" si="88"/>
        <v>0.14300736067297581</v>
      </c>
      <c r="M783">
        <v>4400</v>
      </c>
      <c r="N783" s="1">
        <f t="shared" si="89"/>
        <v>0.13219167793300285</v>
      </c>
      <c r="O783">
        <v>3870</v>
      </c>
      <c r="P783" s="1">
        <f t="shared" si="90"/>
        <v>0.11626858945470933</v>
      </c>
      <c r="Q783">
        <v>42380</v>
      </c>
      <c r="R783">
        <v>33285</v>
      </c>
      <c r="S783" t="s">
        <v>661</v>
      </c>
    </row>
    <row r="784" spans="1:19" x14ac:dyDescent="0.35">
      <c r="A784">
        <v>783</v>
      </c>
      <c r="B784" t="s">
        <v>801</v>
      </c>
      <c r="C784">
        <v>8930</v>
      </c>
      <c r="D784" s="1">
        <f t="shared" si="84"/>
        <v>0.23318971145058101</v>
      </c>
      <c r="E784">
        <v>6130</v>
      </c>
      <c r="F784" s="1">
        <f t="shared" si="85"/>
        <v>0.16007311659485574</v>
      </c>
      <c r="G784">
        <v>5250</v>
      </c>
      <c r="H784" s="1">
        <f t="shared" si="86"/>
        <v>0.13709361535448492</v>
      </c>
      <c r="I784">
        <v>4660</v>
      </c>
      <c r="J784" s="1">
        <f t="shared" si="87"/>
        <v>0.12168690429559995</v>
      </c>
      <c r="K784">
        <v>3920</v>
      </c>
      <c r="L784" s="1">
        <f t="shared" si="88"/>
        <v>0.1023632327980154</v>
      </c>
      <c r="M784">
        <v>3590</v>
      </c>
      <c r="N784" s="1">
        <f t="shared" si="89"/>
        <v>9.3745919832876348E-2</v>
      </c>
      <c r="O784">
        <v>3130</v>
      </c>
      <c r="P784" s="1">
        <f t="shared" si="90"/>
        <v>8.1733907820864343E-2</v>
      </c>
      <c r="Q784">
        <v>35610</v>
      </c>
      <c r="R784">
        <v>38295</v>
      </c>
      <c r="S784" t="s">
        <v>661</v>
      </c>
    </row>
    <row r="785" spans="1:19" x14ac:dyDescent="0.35">
      <c r="A785">
        <v>784</v>
      </c>
      <c r="B785" t="s">
        <v>802</v>
      </c>
      <c r="C785">
        <v>8660</v>
      </c>
      <c r="D785" s="1">
        <f t="shared" si="84"/>
        <v>0.32428384197715782</v>
      </c>
      <c r="E785">
        <v>5730</v>
      </c>
      <c r="F785" s="1">
        <f t="shared" si="85"/>
        <v>0.2145665605691818</v>
      </c>
      <c r="G785">
        <v>4850</v>
      </c>
      <c r="H785" s="1">
        <f t="shared" si="86"/>
        <v>0.18161392997565998</v>
      </c>
      <c r="I785">
        <v>4250</v>
      </c>
      <c r="J785" s="1">
        <f t="shared" si="87"/>
        <v>0.15914622729825875</v>
      </c>
      <c r="K785">
        <v>3520</v>
      </c>
      <c r="L785" s="1">
        <f t="shared" si="88"/>
        <v>0.13181052237408725</v>
      </c>
      <c r="M785">
        <v>3240</v>
      </c>
      <c r="N785" s="1">
        <f t="shared" si="89"/>
        <v>0.12132559445796667</v>
      </c>
      <c r="O785">
        <v>2800</v>
      </c>
      <c r="P785" s="1">
        <f t="shared" si="90"/>
        <v>0.10484927916120576</v>
      </c>
      <c r="Q785">
        <v>33050</v>
      </c>
      <c r="R785">
        <v>26705</v>
      </c>
      <c r="S785" t="s">
        <v>661</v>
      </c>
    </row>
    <row r="786" spans="1:19" x14ac:dyDescent="0.35">
      <c r="A786">
        <v>785</v>
      </c>
      <c r="B786" t="s">
        <v>803</v>
      </c>
      <c r="C786">
        <v>8680</v>
      </c>
      <c r="D786" s="1">
        <f t="shared" si="84"/>
        <v>0.26019184652278177</v>
      </c>
      <c r="E786">
        <v>6480</v>
      </c>
      <c r="F786" s="1">
        <f t="shared" si="85"/>
        <v>0.19424460431654678</v>
      </c>
      <c r="G786">
        <v>5500</v>
      </c>
      <c r="H786" s="1">
        <f t="shared" si="86"/>
        <v>0.16486810551558753</v>
      </c>
      <c r="I786">
        <v>4850</v>
      </c>
      <c r="J786" s="1">
        <f t="shared" si="87"/>
        <v>0.14538369304556356</v>
      </c>
      <c r="K786">
        <v>4060</v>
      </c>
      <c r="L786" s="1">
        <f t="shared" si="88"/>
        <v>0.12170263788968826</v>
      </c>
      <c r="M786">
        <v>3750</v>
      </c>
      <c r="N786" s="1">
        <f t="shared" si="89"/>
        <v>0.11241007194244604</v>
      </c>
      <c r="O786">
        <v>3320</v>
      </c>
      <c r="P786" s="1">
        <f t="shared" si="90"/>
        <v>9.9520383693045569E-2</v>
      </c>
      <c r="Q786">
        <v>36640</v>
      </c>
      <c r="R786">
        <v>33360</v>
      </c>
      <c r="S786" t="s">
        <v>661</v>
      </c>
    </row>
    <row r="787" spans="1:19" x14ac:dyDescent="0.35">
      <c r="A787">
        <v>786</v>
      </c>
      <c r="B787" t="s">
        <v>804</v>
      </c>
      <c r="C787">
        <v>7770</v>
      </c>
      <c r="D787" s="1">
        <f t="shared" si="84"/>
        <v>0.25231368728689724</v>
      </c>
      <c r="E787">
        <v>6390</v>
      </c>
      <c r="F787" s="1">
        <f t="shared" si="85"/>
        <v>0.20750121773015101</v>
      </c>
      <c r="G787">
        <v>5710</v>
      </c>
      <c r="H787" s="1">
        <f t="shared" si="86"/>
        <v>0.18541971099204416</v>
      </c>
      <c r="I787">
        <v>5160</v>
      </c>
      <c r="J787" s="1">
        <f t="shared" si="87"/>
        <v>0.16755966877739892</v>
      </c>
      <c r="K787">
        <v>4460</v>
      </c>
      <c r="L787" s="1">
        <f t="shared" si="88"/>
        <v>0.14482870595875955</v>
      </c>
      <c r="M787">
        <v>4210</v>
      </c>
      <c r="N787" s="1">
        <f t="shared" si="89"/>
        <v>0.1367105049521026</v>
      </c>
      <c r="O787">
        <v>3760</v>
      </c>
      <c r="P787" s="1">
        <f t="shared" si="90"/>
        <v>0.12209774314012015</v>
      </c>
      <c r="Q787">
        <v>37460</v>
      </c>
      <c r="R787">
        <v>30795</v>
      </c>
      <c r="S787" t="s">
        <v>661</v>
      </c>
    </row>
    <row r="788" spans="1:19" x14ac:dyDescent="0.35">
      <c r="A788">
        <v>787</v>
      </c>
      <c r="B788" t="s">
        <v>805</v>
      </c>
      <c r="C788">
        <v>18130</v>
      </c>
      <c r="D788" s="1">
        <f t="shared" si="84"/>
        <v>0.29398410896708288</v>
      </c>
      <c r="E788">
        <v>14220</v>
      </c>
      <c r="F788" s="1">
        <f t="shared" si="85"/>
        <v>0.23058213069563807</v>
      </c>
      <c r="G788">
        <v>12500</v>
      </c>
      <c r="H788" s="1">
        <f t="shared" si="86"/>
        <v>0.20269174639208692</v>
      </c>
      <c r="I788">
        <v>11340</v>
      </c>
      <c r="J788" s="1">
        <f t="shared" si="87"/>
        <v>0.18388195232690124</v>
      </c>
      <c r="K788">
        <v>9940</v>
      </c>
      <c r="L788" s="1">
        <f t="shared" si="88"/>
        <v>0.16118047673098751</v>
      </c>
      <c r="M788">
        <v>9290</v>
      </c>
      <c r="N788" s="1">
        <f t="shared" si="89"/>
        <v>0.15064050591859898</v>
      </c>
      <c r="O788">
        <v>8390</v>
      </c>
      <c r="P788" s="1">
        <f t="shared" si="90"/>
        <v>0.13604670017836873</v>
      </c>
      <c r="Q788">
        <v>83810</v>
      </c>
      <c r="R788">
        <v>61670</v>
      </c>
      <c r="S788" t="s">
        <v>661</v>
      </c>
    </row>
    <row r="789" spans="1:19" x14ac:dyDescent="0.35">
      <c r="A789">
        <v>788</v>
      </c>
      <c r="B789" t="s">
        <v>806</v>
      </c>
      <c r="C789">
        <v>12120</v>
      </c>
      <c r="D789" s="1">
        <f t="shared" si="84"/>
        <v>0.30003713330857779</v>
      </c>
      <c r="E789">
        <v>9560</v>
      </c>
      <c r="F789" s="1">
        <f t="shared" si="85"/>
        <v>0.23666295333580889</v>
      </c>
      <c r="G789">
        <v>8490</v>
      </c>
      <c r="H789" s="1">
        <f t="shared" si="86"/>
        <v>0.21017452655031563</v>
      </c>
      <c r="I789">
        <v>7710</v>
      </c>
      <c r="J789" s="1">
        <f t="shared" si="87"/>
        <v>0.1908652060898626</v>
      </c>
      <c r="K789">
        <v>6680</v>
      </c>
      <c r="L789" s="1">
        <f t="shared" si="88"/>
        <v>0.16536700086644388</v>
      </c>
      <c r="M789">
        <v>6330</v>
      </c>
      <c r="N789" s="1">
        <f t="shared" si="89"/>
        <v>0.15670256219829187</v>
      </c>
      <c r="O789">
        <v>5720</v>
      </c>
      <c r="P789" s="1">
        <f t="shared" si="90"/>
        <v>0.14160168337665552</v>
      </c>
      <c r="Q789">
        <v>56610</v>
      </c>
      <c r="R789">
        <v>40395</v>
      </c>
      <c r="S789" t="s">
        <v>661</v>
      </c>
    </row>
    <row r="790" spans="1:19" x14ac:dyDescent="0.35">
      <c r="A790">
        <v>789</v>
      </c>
      <c r="B790" t="s">
        <v>807</v>
      </c>
      <c r="C790">
        <v>12220</v>
      </c>
      <c r="D790" s="1">
        <f t="shared" si="84"/>
        <v>0.26801184340388201</v>
      </c>
      <c r="E790">
        <v>9360</v>
      </c>
      <c r="F790" s="1">
        <f t="shared" si="85"/>
        <v>0.20528566728807984</v>
      </c>
      <c r="G790">
        <v>8070</v>
      </c>
      <c r="H790" s="1">
        <f t="shared" si="86"/>
        <v>0.1769930913477355</v>
      </c>
      <c r="I790">
        <v>7250</v>
      </c>
      <c r="J790" s="1">
        <f t="shared" si="87"/>
        <v>0.15900866323061738</v>
      </c>
      <c r="K790">
        <v>6160</v>
      </c>
      <c r="L790" s="1">
        <f t="shared" si="88"/>
        <v>0.13510253317249699</v>
      </c>
      <c r="M790">
        <v>5770</v>
      </c>
      <c r="N790" s="1">
        <f t="shared" si="89"/>
        <v>0.12654896370216032</v>
      </c>
      <c r="O790">
        <v>5020</v>
      </c>
      <c r="P790" s="1">
        <f t="shared" si="90"/>
        <v>0.1100997916438206</v>
      </c>
      <c r="Q790">
        <v>53850</v>
      </c>
      <c r="R790">
        <v>45595</v>
      </c>
      <c r="S790" t="s">
        <v>661</v>
      </c>
    </row>
    <row r="791" spans="1:19" x14ac:dyDescent="0.35">
      <c r="A791">
        <v>790</v>
      </c>
      <c r="B791" t="s">
        <v>808</v>
      </c>
      <c r="C791">
        <v>17120</v>
      </c>
      <c r="D791" s="1">
        <f t="shared" si="84"/>
        <v>0.32900932064956279</v>
      </c>
      <c r="E791">
        <v>11920</v>
      </c>
      <c r="F791" s="1">
        <f t="shared" si="85"/>
        <v>0.22907658306908812</v>
      </c>
      <c r="G791">
        <v>10280</v>
      </c>
      <c r="H791" s="1">
        <f t="shared" si="86"/>
        <v>0.19755933506293841</v>
      </c>
      <c r="I791">
        <v>9200</v>
      </c>
      <c r="J791" s="1">
        <f t="shared" si="87"/>
        <v>0.17680407418083982</v>
      </c>
      <c r="K791">
        <v>7640</v>
      </c>
      <c r="L791" s="1">
        <f t="shared" si="88"/>
        <v>0.14682425290669743</v>
      </c>
      <c r="M791">
        <v>7000</v>
      </c>
      <c r="N791" s="1">
        <f t="shared" si="89"/>
        <v>0.134524839050639</v>
      </c>
      <c r="O791">
        <v>6130</v>
      </c>
      <c r="P791" s="1">
        <f t="shared" si="90"/>
        <v>0.11780532334005958</v>
      </c>
      <c r="Q791">
        <v>69290</v>
      </c>
      <c r="R791">
        <v>52035</v>
      </c>
      <c r="S791" t="s">
        <v>661</v>
      </c>
    </row>
    <row r="792" spans="1:19" x14ac:dyDescent="0.35">
      <c r="A792">
        <v>791</v>
      </c>
      <c r="B792" t="s">
        <v>809</v>
      </c>
      <c r="C792">
        <v>16830</v>
      </c>
      <c r="D792" s="1">
        <f t="shared" si="84"/>
        <v>0.26253802355510492</v>
      </c>
      <c r="E792">
        <v>13550</v>
      </c>
      <c r="F792" s="1">
        <f t="shared" si="85"/>
        <v>0.21137196786522111</v>
      </c>
      <c r="G792">
        <v>11990</v>
      </c>
      <c r="H792" s="1">
        <f t="shared" si="86"/>
        <v>0.18703689259808126</v>
      </c>
      <c r="I792">
        <v>10850</v>
      </c>
      <c r="J792" s="1">
        <f t="shared" si="87"/>
        <v>0.16925356836440214</v>
      </c>
      <c r="K792">
        <v>9370</v>
      </c>
      <c r="L792" s="1">
        <f t="shared" si="88"/>
        <v>0.14616644567506434</v>
      </c>
      <c r="M792">
        <v>8790</v>
      </c>
      <c r="N792" s="1">
        <f t="shared" si="89"/>
        <v>0.13711878948599954</v>
      </c>
      <c r="O792">
        <v>7670</v>
      </c>
      <c r="P792" s="1">
        <f t="shared" si="90"/>
        <v>0.11964745339677092</v>
      </c>
      <c r="Q792">
        <v>79050</v>
      </c>
      <c r="R792">
        <v>64105</v>
      </c>
      <c r="S792" t="s">
        <v>661</v>
      </c>
    </row>
    <row r="793" spans="1:19" x14ac:dyDescent="0.35">
      <c r="A793">
        <v>792</v>
      </c>
      <c r="B793" t="s">
        <v>810</v>
      </c>
      <c r="C793">
        <v>3910</v>
      </c>
      <c r="D793" s="1">
        <f t="shared" si="84"/>
        <v>0.29453860640301316</v>
      </c>
      <c r="E793">
        <v>2790</v>
      </c>
      <c r="F793" s="1">
        <f t="shared" si="85"/>
        <v>0.21016949152542372</v>
      </c>
      <c r="G793">
        <v>2450</v>
      </c>
      <c r="H793" s="1">
        <f t="shared" si="86"/>
        <v>0.18455743879472694</v>
      </c>
      <c r="I793">
        <v>2200</v>
      </c>
      <c r="J793" s="1">
        <f t="shared" si="87"/>
        <v>0.16572504708097929</v>
      </c>
      <c r="K793">
        <v>1920</v>
      </c>
      <c r="L793" s="1">
        <f t="shared" si="88"/>
        <v>0.14463276836158193</v>
      </c>
      <c r="M793">
        <v>1740</v>
      </c>
      <c r="N793" s="1">
        <f t="shared" si="89"/>
        <v>0.13107344632768361</v>
      </c>
      <c r="O793">
        <v>1540</v>
      </c>
      <c r="P793" s="1">
        <f t="shared" si="90"/>
        <v>0.11600753295668551</v>
      </c>
      <c r="Q793">
        <v>16550</v>
      </c>
      <c r="R793">
        <v>13275</v>
      </c>
      <c r="S793" t="s">
        <v>661</v>
      </c>
    </row>
    <row r="794" spans="1:19" x14ac:dyDescent="0.35">
      <c r="A794">
        <v>793</v>
      </c>
      <c r="B794" t="s">
        <v>811</v>
      </c>
      <c r="C794">
        <v>11980</v>
      </c>
      <c r="D794" s="1">
        <f t="shared" si="84"/>
        <v>0.2526893060535752</v>
      </c>
      <c r="E794">
        <v>8310</v>
      </c>
      <c r="F794" s="1">
        <f t="shared" si="85"/>
        <v>0.17527947690360685</v>
      </c>
      <c r="G794">
        <v>7060</v>
      </c>
      <c r="H794" s="1">
        <f t="shared" si="86"/>
        <v>0.14891373128032059</v>
      </c>
      <c r="I794">
        <v>6460</v>
      </c>
      <c r="J794" s="1">
        <f t="shared" si="87"/>
        <v>0.13625817338114321</v>
      </c>
      <c r="K794">
        <v>5400</v>
      </c>
      <c r="L794" s="1">
        <f t="shared" si="88"/>
        <v>0.1139000210925965</v>
      </c>
      <c r="M794">
        <v>4960</v>
      </c>
      <c r="N794" s="1">
        <f t="shared" si="89"/>
        <v>0.10461927863319975</v>
      </c>
      <c r="O794">
        <v>4360</v>
      </c>
      <c r="P794" s="1">
        <f t="shared" si="90"/>
        <v>9.1963720734022356E-2</v>
      </c>
      <c r="Q794">
        <v>48530</v>
      </c>
      <c r="R794">
        <v>47410</v>
      </c>
      <c r="S794" t="s">
        <v>661</v>
      </c>
    </row>
    <row r="795" spans="1:19" x14ac:dyDescent="0.35">
      <c r="A795">
        <v>794</v>
      </c>
      <c r="B795" t="s">
        <v>812</v>
      </c>
      <c r="C795">
        <v>11020</v>
      </c>
      <c r="D795" s="1">
        <f t="shared" si="84"/>
        <v>0.28742827334376631</v>
      </c>
      <c r="E795">
        <v>7120</v>
      </c>
      <c r="F795" s="1">
        <f t="shared" si="85"/>
        <v>0.18570683359415754</v>
      </c>
      <c r="G795">
        <v>5970</v>
      </c>
      <c r="H795" s="1">
        <f t="shared" si="86"/>
        <v>0.15571205007824726</v>
      </c>
      <c r="I795">
        <v>5230</v>
      </c>
      <c r="J795" s="1">
        <f t="shared" si="87"/>
        <v>0.1364110589462702</v>
      </c>
      <c r="K795">
        <v>4360</v>
      </c>
      <c r="L795" s="1">
        <f t="shared" si="88"/>
        <v>0.11371935315597287</v>
      </c>
      <c r="M795">
        <v>3990</v>
      </c>
      <c r="N795" s="1">
        <f t="shared" si="89"/>
        <v>0.10406885758998435</v>
      </c>
      <c r="O795">
        <v>3530</v>
      </c>
      <c r="P795" s="1">
        <f t="shared" si="90"/>
        <v>9.2070944183620246E-2</v>
      </c>
      <c r="Q795">
        <v>41220</v>
      </c>
      <c r="R795">
        <v>38340</v>
      </c>
      <c r="S795" t="s">
        <v>661</v>
      </c>
    </row>
    <row r="796" spans="1:19" x14ac:dyDescent="0.35">
      <c r="A796">
        <v>795</v>
      </c>
      <c r="B796" t="s">
        <v>813</v>
      </c>
      <c r="C796">
        <v>20780</v>
      </c>
      <c r="D796" s="1">
        <f t="shared" si="84"/>
        <v>0.25879569088984372</v>
      </c>
      <c r="E796">
        <v>13140</v>
      </c>
      <c r="F796" s="1">
        <f t="shared" si="85"/>
        <v>0.16364655333457875</v>
      </c>
      <c r="G796">
        <v>11100</v>
      </c>
      <c r="H796" s="1">
        <f t="shared" si="86"/>
        <v>0.13824023911825145</v>
      </c>
      <c r="I796">
        <v>9810</v>
      </c>
      <c r="J796" s="1">
        <f t="shared" si="87"/>
        <v>0.12217448159910331</v>
      </c>
      <c r="K796">
        <v>8170</v>
      </c>
      <c r="L796" s="1">
        <f t="shared" si="88"/>
        <v>0.10174979762127156</v>
      </c>
      <c r="M796">
        <v>7590</v>
      </c>
      <c r="N796" s="1">
        <f t="shared" si="89"/>
        <v>9.4526433775453014E-2</v>
      </c>
      <c r="O796">
        <v>6570</v>
      </c>
      <c r="P796" s="1">
        <f t="shared" si="90"/>
        <v>8.1823276667289377E-2</v>
      </c>
      <c r="Q796">
        <v>77160</v>
      </c>
      <c r="R796">
        <v>80295</v>
      </c>
      <c r="S796" t="s">
        <v>661</v>
      </c>
    </row>
    <row r="797" spans="1:19" x14ac:dyDescent="0.35">
      <c r="A797">
        <v>796</v>
      </c>
      <c r="B797" t="s">
        <v>814</v>
      </c>
      <c r="C797">
        <v>6140</v>
      </c>
      <c r="D797" s="1">
        <f t="shared" si="84"/>
        <v>0.25912639797425618</v>
      </c>
      <c r="E797">
        <v>4170</v>
      </c>
      <c r="F797" s="1">
        <f t="shared" si="85"/>
        <v>0.17598649504114791</v>
      </c>
      <c r="G797">
        <v>3520</v>
      </c>
      <c r="H797" s="1">
        <f t="shared" si="86"/>
        <v>0.14855454737286347</v>
      </c>
      <c r="I797">
        <v>3160</v>
      </c>
      <c r="J797" s="1">
        <f t="shared" si="87"/>
        <v>0.13336146866427517</v>
      </c>
      <c r="K797">
        <v>2640</v>
      </c>
      <c r="L797" s="1">
        <f t="shared" si="88"/>
        <v>0.11141591052964761</v>
      </c>
      <c r="M797">
        <v>2390</v>
      </c>
      <c r="N797" s="1">
        <f t="shared" si="89"/>
        <v>0.10086516142646128</v>
      </c>
      <c r="O797">
        <v>2080</v>
      </c>
      <c r="P797" s="1">
        <f t="shared" si="90"/>
        <v>8.7782232538510238E-2</v>
      </c>
      <c r="Q797">
        <v>24100</v>
      </c>
      <c r="R797">
        <v>23695</v>
      </c>
      <c r="S797" t="s">
        <v>661</v>
      </c>
    </row>
    <row r="798" spans="1:19" x14ac:dyDescent="0.35">
      <c r="A798">
        <v>797</v>
      </c>
      <c r="B798" t="s">
        <v>815</v>
      </c>
      <c r="C798">
        <v>3410</v>
      </c>
      <c r="D798" s="1">
        <f t="shared" si="84"/>
        <v>0.21712830308818848</v>
      </c>
      <c r="E798">
        <v>2220</v>
      </c>
      <c r="F798" s="1">
        <f t="shared" si="85"/>
        <v>0.14135625596943649</v>
      </c>
      <c r="G798">
        <v>1850</v>
      </c>
      <c r="H798" s="1">
        <f t="shared" si="86"/>
        <v>0.11779687997453041</v>
      </c>
      <c r="I798">
        <v>1650</v>
      </c>
      <c r="J798" s="1">
        <f t="shared" si="87"/>
        <v>0.10506208213944604</v>
      </c>
      <c r="K798">
        <v>1380</v>
      </c>
      <c r="L798" s="1">
        <f t="shared" si="88"/>
        <v>8.7870105062082135E-2</v>
      </c>
      <c r="M798">
        <v>1280</v>
      </c>
      <c r="N798" s="1">
        <f t="shared" si="89"/>
        <v>8.1502706144539958E-2</v>
      </c>
      <c r="O798">
        <v>1140</v>
      </c>
      <c r="P798" s="1">
        <f t="shared" si="90"/>
        <v>7.2588347659980901E-2</v>
      </c>
      <c r="Q798">
        <v>12930</v>
      </c>
      <c r="R798">
        <v>15705</v>
      </c>
      <c r="S798" t="s">
        <v>661</v>
      </c>
    </row>
    <row r="799" spans="1:19" x14ac:dyDescent="0.35">
      <c r="A799">
        <v>798</v>
      </c>
      <c r="B799" t="s">
        <v>816</v>
      </c>
      <c r="C799">
        <v>7530</v>
      </c>
      <c r="D799" s="1">
        <f t="shared" si="84"/>
        <v>0.25439189189189187</v>
      </c>
      <c r="E799">
        <v>6120</v>
      </c>
      <c r="F799" s="1">
        <f t="shared" si="85"/>
        <v>0.20675675675675675</v>
      </c>
      <c r="G799">
        <v>5430</v>
      </c>
      <c r="H799" s="1">
        <f t="shared" si="86"/>
        <v>0.18344594594594596</v>
      </c>
      <c r="I799">
        <v>5030</v>
      </c>
      <c r="J799" s="1">
        <f t="shared" si="87"/>
        <v>0.16993243243243245</v>
      </c>
      <c r="K799">
        <v>4430</v>
      </c>
      <c r="L799" s="1">
        <f t="shared" si="88"/>
        <v>0.14966216216216216</v>
      </c>
      <c r="M799">
        <v>4180</v>
      </c>
      <c r="N799" s="1">
        <f t="shared" si="89"/>
        <v>0.14121621621621622</v>
      </c>
      <c r="O799">
        <v>3740</v>
      </c>
      <c r="P799" s="1">
        <f t="shared" si="90"/>
        <v>0.12635135135135134</v>
      </c>
      <c r="Q799">
        <v>36460</v>
      </c>
      <c r="R799">
        <v>29600</v>
      </c>
      <c r="S799" t="s">
        <v>661</v>
      </c>
    </row>
    <row r="800" spans="1:19" x14ac:dyDescent="0.35">
      <c r="A800">
        <v>799</v>
      </c>
      <c r="B800" t="s">
        <v>817</v>
      </c>
      <c r="C800">
        <v>11620</v>
      </c>
      <c r="D800" s="1">
        <f t="shared" si="84"/>
        <v>0.37526239302438236</v>
      </c>
      <c r="E800">
        <v>8460</v>
      </c>
      <c r="F800" s="1">
        <f t="shared" si="85"/>
        <v>0.27321169061844019</v>
      </c>
      <c r="G800">
        <v>7100</v>
      </c>
      <c r="H800" s="1">
        <f t="shared" si="86"/>
        <v>0.22929113515259164</v>
      </c>
      <c r="I800">
        <v>6140</v>
      </c>
      <c r="J800" s="1">
        <f t="shared" si="87"/>
        <v>0.19828839011787502</v>
      </c>
      <c r="K800">
        <v>5330</v>
      </c>
      <c r="L800" s="1">
        <f t="shared" si="88"/>
        <v>0.17212982399483287</v>
      </c>
      <c r="M800">
        <v>4950</v>
      </c>
      <c r="N800" s="1">
        <f t="shared" si="89"/>
        <v>0.15985790408525755</v>
      </c>
      <c r="O800">
        <v>4390</v>
      </c>
      <c r="P800" s="1">
        <f t="shared" si="90"/>
        <v>0.14177296948167287</v>
      </c>
      <c r="Q800">
        <v>47990</v>
      </c>
      <c r="R800">
        <v>30965</v>
      </c>
      <c r="S800" t="s">
        <v>661</v>
      </c>
    </row>
    <row r="801" spans="1:19" x14ac:dyDescent="0.35">
      <c r="A801">
        <v>801</v>
      </c>
      <c r="B801" t="s">
        <v>818</v>
      </c>
      <c r="C801">
        <v>3870</v>
      </c>
      <c r="D801" s="1">
        <f t="shared" si="84"/>
        <v>0.21375310687655344</v>
      </c>
      <c r="E801">
        <v>2870</v>
      </c>
      <c r="F801" s="1">
        <f t="shared" si="85"/>
        <v>0.15851974592653964</v>
      </c>
      <c r="G801">
        <v>2480</v>
      </c>
      <c r="H801" s="1">
        <f t="shared" si="86"/>
        <v>0.13697873515603423</v>
      </c>
      <c r="I801">
        <v>2220</v>
      </c>
      <c r="J801" s="1">
        <f t="shared" si="87"/>
        <v>0.12261806130903065</v>
      </c>
      <c r="K801">
        <v>1870</v>
      </c>
      <c r="L801" s="1">
        <f t="shared" si="88"/>
        <v>0.10328638497652583</v>
      </c>
      <c r="M801">
        <v>1750</v>
      </c>
      <c r="N801" s="1">
        <f t="shared" si="89"/>
        <v>9.6658381662524162E-2</v>
      </c>
      <c r="O801">
        <v>1550</v>
      </c>
      <c r="P801" s="1">
        <f t="shared" si="90"/>
        <v>8.5611709472521405E-2</v>
      </c>
      <c r="Q801">
        <v>16610</v>
      </c>
      <c r="R801">
        <v>18105</v>
      </c>
      <c r="S801" t="s">
        <v>661</v>
      </c>
    </row>
    <row r="802" spans="1:19" x14ac:dyDescent="0.35">
      <c r="A802">
        <v>802</v>
      </c>
      <c r="B802" t="s">
        <v>819</v>
      </c>
      <c r="C802">
        <v>4360</v>
      </c>
      <c r="D802" s="1">
        <f t="shared" si="84"/>
        <v>0.2740414833438089</v>
      </c>
      <c r="E802">
        <v>3080</v>
      </c>
      <c r="F802" s="1">
        <f t="shared" si="85"/>
        <v>0.19358893777498429</v>
      </c>
      <c r="G802">
        <v>2690</v>
      </c>
      <c r="H802" s="1">
        <f t="shared" si="86"/>
        <v>0.16907605279698304</v>
      </c>
      <c r="I802">
        <v>2370</v>
      </c>
      <c r="J802" s="1">
        <f t="shared" si="87"/>
        <v>0.14896291640477688</v>
      </c>
      <c r="K802">
        <v>2090</v>
      </c>
      <c r="L802" s="1">
        <f t="shared" si="88"/>
        <v>0.13136392206159647</v>
      </c>
      <c r="M802">
        <v>1950</v>
      </c>
      <c r="N802" s="1">
        <f t="shared" si="89"/>
        <v>0.12256442489000628</v>
      </c>
      <c r="O802">
        <v>1760</v>
      </c>
      <c r="P802" s="1">
        <f t="shared" si="90"/>
        <v>0.11062225015713388</v>
      </c>
      <c r="Q802">
        <v>18300</v>
      </c>
      <c r="R802">
        <v>15910</v>
      </c>
      <c r="S802" t="s">
        <v>661</v>
      </c>
    </row>
    <row r="803" spans="1:19" x14ac:dyDescent="0.35">
      <c r="A803">
        <v>803</v>
      </c>
      <c r="B803" t="s">
        <v>820</v>
      </c>
      <c r="C803">
        <v>4670</v>
      </c>
      <c r="D803" s="1">
        <f t="shared" si="84"/>
        <v>0.23176178660049629</v>
      </c>
      <c r="E803">
        <v>3330</v>
      </c>
      <c r="F803" s="1">
        <f t="shared" si="85"/>
        <v>0.16526054590570718</v>
      </c>
      <c r="G803">
        <v>2860</v>
      </c>
      <c r="H803" s="1">
        <f t="shared" si="86"/>
        <v>0.14193548387096774</v>
      </c>
      <c r="I803">
        <v>2550</v>
      </c>
      <c r="J803" s="1">
        <f t="shared" si="87"/>
        <v>0.12655086848635236</v>
      </c>
      <c r="K803">
        <v>2200</v>
      </c>
      <c r="L803" s="1">
        <f t="shared" si="88"/>
        <v>0.10918114143920596</v>
      </c>
      <c r="M803">
        <v>2050</v>
      </c>
      <c r="N803" s="1">
        <f t="shared" si="89"/>
        <v>0.10173697270471464</v>
      </c>
      <c r="O803">
        <v>1830</v>
      </c>
      <c r="P803" s="1">
        <f t="shared" si="90"/>
        <v>9.0818858560794039E-2</v>
      </c>
      <c r="Q803">
        <v>19490</v>
      </c>
      <c r="R803">
        <v>20150</v>
      </c>
      <c r="S803" t="s">
        <v>661</v>
      </c>
    </row>
    <row r="804" spans="1:19" x14ac:dyDescent="0.35">
      <c r="A804">
        <v>804</v>
      </c>
      <c r="B804" t="s">
        <v>821</v>
      </c>
      <c r="C804">
        <v>8370</v>
      </c>
      <c r="D804" s="1">
        <f t="shared" si="84"/>
        <v>0.26156249999999998</v>
      </c>
      <c r="E804">
        <v>5810</v>
      </c>
      <c r="F804" s="1">
        <f t="shared" si="85"/>
        <v>0.18156249999999999</v>
      </c>
      <c r="G804">
        <v>5040</v>
      </c>
      <c r="H804" s="1">
        <f t="shared" si="86"/>
        <v>0.1575</v>
      </c>
      <c r="I804">
        <v>4610</v>
      </c>
      <c r="J804" s="1">
        <f t="shared" si="87"/>
        <v>0.14406250000000001</v>
      </c>
      <c r="K804">
        <v>3990</v>
      </c>
      <c r="L804" s="1">
        <f t="shared" si="88"/>
        <v>0.12468750000000001</v>
      </c>
      <c r="M804">
        <v>3720</v>
      </c>
      <c r="N804" s="1">
        <f t="shared" si="89"/>
        <v>0.11625000000000001</v>
      </c>
      <c r="O804">
        <v>3400</v>
      </c>
      <c r="P804" s="1">
        <f t="shared" si="90"/>
        <v>0.10625</v>
      </c>
      <c r="Q804">
        <v>34940</v>
      </c>
      <c r="R804">
        <v>32000</v>
      </c>
      <c r="S804" t="s">
        <v>661</v>
      </c>
    </row>
    <row r="805" spans="1:19" x14ac:dyDescent="0.35">
      <c r="A805">
        <v>805</v>
      </c>
      <c r="B805" t="s">
        <v>822</v>
      </c>
      <c r="C805">
        <v>10550</v>
      </c>
      <c r="D805" s="1">
        <f t="shared" si="84"/>
        <v>0.26384894335375764</v>
      </c>
      <c r="E805">
        <v>7390</v>
      </c>
      <c r="F805" s="1">
        <f t="shared" si="85"/>
        <v>0.18481930724021509</v>
      </c>
      <c r="G805">
        <v>6380</v>
      </c>
      <c r="H805" s="1">
        <f t="shared" si="86"/>
        <v>0.15955983493810177</v>
      </c>
      <c r="I805">
        <v>5710</v>
      </c>
      <c r="J805" s="1">
        <f t="shared" si="87"/>
        <v>0.14280355133174941</v>
      </c>
      <c r="K805">
        <v>5030</v>
      </c>
      <c r="L805" s="1">
        <f t="shared" si="88"/>
        <v>0.12579717394022757</v>
      </c>
      <c r="M805">
        <v>4790</v>
      </c>
      <c r="N805" s="1">
        <f t="shared" si="89"/>
        <v>0.11979492309616106</v>
      </c>
      <c r="O805">
        <v>4240</v>
      </c>
      <c r="P805" s="1">
        <f t="shared" si="90"/>
        <v>0.10603976491184194</v>
      </c>
      <c r="Q805">
        <v>44090</v>
      </c>
      <c r="R805">
        <v>39985</v>
      </c>
      <c r="S805" t="s">
        <v>661</v>
      </c>
    </row>
    <row r="806" spans="1:19" x14ac:dyDescent="0.35">
      <c r="A806">
        <v>806</v>
      </c>
      <c r="B806" t="s">
        <v>823</v>
      </c>
      <c r="C806">
        <v>12910</v>
      </c>
      <c r="D806" s="1">
        <f t="shared" si="84"/>
        <v>0.24210032817627755</v>
      </c>
      <c r="E806">
        <v>9640</v>
      </c>
      <c r="F806" s="1">
        <f t="shared" si="85"/>
        <v>0.18077824660103142</v>
      </c>
      <c r="G806">
        <v>8400</v>
      </c>
      <c r="H806" s="1">
        <f t="shared" si="86"/>
        <v>0.15752461322081576</v>
      </c>
      <c r="I806">
        <v>7590</v>
      </c>
      <c r="J806" s="1">
        <f t="shared" si="87"/>
        <v>0.14233473980309425</v>
      </c>
      <c r="K806">
        <v>6670</v>
      </c>
      <c r="L806" s="1">
        <f t="shared" si="88"/>
        <v>0.12508204406938583</v>
      </c>
      <c r="M806">
        <v>6290</v>
      </c>
      <c r="N806" s="1">
        <f t="shared" si="89"/>
        <v>0.11795593061415846</v>
      </c>
      <c r="O806">
        <v>5630</v>
      </c>
      <c r="P806" s="1">
        <f t="shared" si="90"/>
        <v>0.10557899671823723</v>
      </c>
      <c r="Q806">
        <v>57130</v>
      </c>
      <c r="R806">
        <v>53325</v>
      </c>
      <c r="S806" t="s">
        <v>661</v>
      </c>
    </row>
    <row r="807" spans="1:19" x14ac:dyDescent="0.35">
      <c r="A807">
        <v>807</v>
      </c>
      <c r="B807" t="s">
        <v>824</v>
      </c>
      <c r="C807">
        <v>6510</v>
      </c>
      <c r="D807" s="1">
        <f t="shared" si="84"/>
        <v>0.25802615933412604</v>
      </c>
      <c r="E807">
        <v>4670</v>
      </c>
      <c r="F807" s="1">
        <f t="shared" si="85"/>
        <v>0.18509710661910425</v>
      </c>
      <c r="G807">
        <v>4050</v>
      </c>
      <c r="H807" s="1">
        <f t="shared" si="86"/>
        <v>0.1605231866825208</v>
      </c>
      <c r="I807">
        <v>3630</v>
      </c>
      <c r="J807" s="1">
        <f t="shared" si="87"/>
        <v>0.14387633769322236</v>
      </c>
      <c r="K807">
        <v>3170</v>
      </c>
      <c r="L807" s="1">
        <f t="shared" si="88"/>
        <v>0.12564407451446691</v>
      </c>
      <c r="M807">
        <v>2980</v>
      </c>
      <c r="N807" s="1">
        <f t="shared" si="89"/>
        <v>0.11811335711454618</v>
      </c>
      <c r="O807">
        <v>2640</v>
      </c>
      <c r="P807" s="1">
        <f t="shared" si="90"/>
        <v>0.10463733650416171</v>
      </c>
      <c r="Q807">
        <v>27650</v>
      </c>
      <c r="R807">
        <v>25230</v>
      </c>
      <c r="S807" t="s">
        <v>661</v>
      </c>
    </row>
    <row r="808" spans="1:19" x14ac:dyDescent="0.35">
      <c r="A808">
        <v>808</v>
      </c>
      <c r="B808" t="s">
        <v>825</v>
      </c>
      <c r="C808">
        <v>2490</v>
      </c>
      <c r="D808" s="1">
        <f t="shared" si="84"/>
        <v>0.2275011420740064</v>
      </c>
      <c r="E808">
        <v>1810</v>
      </c>
      <c r="F808" s="1">
        <f t="shared" si="85"/>
        <v>0.16537231612608497</v>
      </c>
      <c r="G808">
        <v>1550</v>
      </c>
      <c r="H808" s="1">
        <f t="shared" si="86"/>
        <v>0.14161717679305619</v>
      </c>
      <c r="I808">
        <v>1410</v>
      </c>
      <c r="J808" s="1">
        <f t="shared" si="87"/>
        <v>0.12882594792142532</v>
      </c>
      <c r="K808">
        <v>1190</v>
      </c>
      <c r="L808" s="1">
        <f t="shared" si="88"/>
        <v>0.10872544540886249</v>
      </c>
      <c r="M808">
        <v>1100</v>
      </c>
      <c r="N808" s="1">
        <f t="shared" si="89"/>
        <v>0.10050251256281408</v>
      </c>
      <c r="O808">
        <v>990</v>
      </c>
      <c r="P808" s="1">
        <f t="shared" si="90"/>
        <v>9.0452261306532666E-2</v>
      </c>
      <c r="Q808">
        <v>10540</v>
      </c>
      <c r="R808">
        <v>10945</v>
      </c>
      <c r="S808" t="s">
        <v>661</v>
      </c>
    </row>
    <row r="809" spans="1:19" x14ac:dyDescent="0.35">
      <c r="A809">
        <v>809</v>
      </c>
      <c r="B809" t="s">
        <v>826</v>
      </c>
      <c r="C809">
        <v>3830</v>
      </c>
      <c r="D809" s="1">
        <f t="shared" si="84"/>
        <v>0.22280395578824899</v>
      </c>
      <c r="E809">
        <v>2810</v>
      </c>
      <c r="F809" s="1">
        <f t="shared" si="85"/>
        <v>0.16346713205351948</v>
      </c>
      <c r="G809">
        <v>2400</v>
      </c>
      <c r="H809" s="1">
        <f t="shared" si="86"/>
        <v>0.13961605584642234</v>
      </c>
      <c r="I809">
        <v>2210</v>
      </c>
      <c r="J809" s="1">
        <f t="shared" si="87"/>
        <v>0.1285631180919139</v>
      </c>
      <c r="K809">
        <v>1880</v>
      </c>
      <c r="L809" s="1">
        <f t="shared" si="88"/>
        <v>0.10936591041303083</v>
      </c>
      <c r="M809">
        <v>1760</v>
      </c>
      <c r="N809" s="1">
        <f t="shared" si="89"/>
        <v>0.10238510762070971</v>
      </c>
      <c r="O809">
        <v>1520</v>
      </c>
      <c r="P809" s="1">
        <f t="shared" si="90"/>
        <v>8.8423502036067483E-2</v>
      </c>
      <c r="Q809">
        <v>16410</v>
      </c>
      <c r="R809">
        <v>17190</v>
      </c>
      <c r="S809" t="s">
        <v>661</v>
      </c>
    </row>
    <row r="810" spans="1:19" x14ac:dyDescent="0.35">
      <c r="A810">
        <v>810</v>
      </c>
      <c r="B810" t="s">
        <v>827</v>
      </c>
      <c r="C810">
        <v>2920</v>
      </c>
      <c r="D810" s="1">
        <f t="shared" si="84"/>
        <v>0.19630252100840337</v>
      </c>
      <c r="E810">
        <v>2320</v>
      </c>
      <c r="F810" s="1">
        <f t="shared" si="85"/>
        <v>0.15596638655462186</v>
      </c>
      <c r="G810">
        <v>2020</v>
      </c>
      <c r="H810" s="1">
        <f t="shared" si="86"/>
        <v>0.13579831932773109</v>
      </c>
      <c r="I810">
        <v>1780</v>
      </c>
      <c r="J810" s="1">
        <f t="shared" si="87"/>
        <v>0.11966386554621848</v>
      </c>
      <c r="K810">
        <v>1530</v>
      </c>
      <c r="L810" s="1">
        <f t="shared" si="88"/>
        <v>0.10285714285714286</v>
      </c>
      <c r="M810">
        <v>1370</v>
      </c>
      <c r="N810" s="1">
        <f t="shared" si="89"/>
        <v>9.2100840336134457E-2</v>
      </c>
      <c r="O810">
        <v>1170</v>
      </c>
      <c r="P810" s="1">
        <f t="shared" si="90"/>
        <v>7.8655462184873945E-2</v>
      </c>
      <c r="Q810">
        <v>13110</v>
      </c>
      <c r="R810">
        <v>14875</v>
      </c>
      <c r="S810" t="s">
        <v>661</v>
      </c>
    </row>
    <row r="811" spans="1:19" x14ac:dyDescent="0.35">
      <c r="A811">
        <v>811</v>
      </c>
      <c r="B811" t="s">
        <v>828</v>
      </c>
      <c r="C811">
        <v>5140</v>
      </c>
      <c r="D811" s="1">
        <f t="shared" si="84"/>
        <v>0.215830359017426</v>
      </c>
      <c r="E811">
        <v>3590</v>
      </c>
      <c r="F811" s="1">
        <f t="shared" si="85"/>
        <v>0.15074532857442788</v>
      </c>
      <c r="G811">
        <v>3030</v>
      </c>
      <c r="H811" s="1">
        <f t="shared" si="86"/>
        <v>0.12723073693050599</v>
      </c>
      <c r="I811">
        <v>2710</v>
      </c>
      <c r="J811" s="1">
        <f t="shared" si="87"/>
        <v>0.11379382741969347</v>
      </c>
      <c r="K811">
        <v>2300</v>
      </c>
      <c r="L811" s="1">
        <f t="shared" si="88"/>
        <v>9.6577787108964933E-2</v>
      </c>
      <c r="M811">
        <v>2140</v>
      </c>
      <c r="N811" s="1">
        <f t="shared" si="89"/>
        <v>8.9859332353558682E-2</v>
      </c>
      <c r="O811">
        <v>1880</v>
      </c>
      <c r="P811" s="1">
        <f t="shared" si="90"/>
        <v>7.8941843376023516E-2</v>
      </c>
      <c r="Q811">
        <v>20790</v>
      </c>
      <c r="R811">
        <v>23815</v>
      </c>
      <c r="S811" t="s">
        <v>661</v>
      </c>
    </row>
    <row r="812" spans="1:19" x14ac:dyDescent="0.35">
      <c r="A812">
        <v>812</v>
      </c>
      <c r="B812" t="s">
        <v>829</v>
      </c>
      <c r="C812">
        <v>2680</v>
      </c>
      <c r="D812" s="1">
        <f t="shared" si="84"/>
        <v>0.23477879982479194</v>
      </c>
      <c r="E812">
        <v>1940</v>
      </c>
      <c r="F812" s="1">
        <f t="shared" si="85"/>
        <v>0.16995181778361804</v>
      </c>
      <c r="G812">
        <v>1670</v>
      </c>
      <c r="H812" s="1">
        <f t="shared" si="86"/>
        <v>0.1462987297415681</v>
      </c>
      <c r="I812">
        <v>1500</v>
      </c>
      <c r="J812" s="1">
        <f t="shared" si="87"/>
        <v>0.13140604467805519</v>
      </c>
      <c r="K812">
        <v>1290</v>
      </c>
      <c r="L812" s="1">
        <f t="shared" si="88"/>
        <v>0.11300919842312747</v>
      </c>
      <c r="M812">
        <v>1210</v>
      </c>
      <c r="N812" s="1">
        <f t="shared" si="89"/>
        <v>0.10600087604029786</v>
      </c>
      <c r="O812">
        <v>1100</v>
      </c>
      <c r="P812" s="1">
        <f t="shared" si="90"/>
        <v>9.6364432763907146E-2</v>
      </c>
      <c r="Q812">
        <v>11390</v>
      </c>
      <c r="R812">
        <v>11415</v>
      </c>
      <c r="S812" t="s">
        <v>661</v>
      </c>
    </row>
    <row r="813" spans="1:19" x14ac:dyDescent="0.35">
      <c r="A813">
        <v>813</v>
      </c>
      <c r="B813" t="s">
        <v>830</v>
      </c>
      <c r="C813">
        <v>8670</v>
      </c>
      <c r="D813" s="1">
        <f t="shared" si="84"/>
        <v>0.22657781262250098</v>
      </c>
      <c r="E813">
        <v>6320</v>
      </c>
      <c r="F813" s="1">
        <f t="shared" si="85"/>
        <v>0.16516398797857049</v>
      </c>
      <c r="G813">
        <v>5360</v>
      </c>
      <c r="H813" s="1">
        <f t="shared" si="86"/>
        <v>0.14007578727296485</v>
      </c>
      <c r="I813">
        <v>4860</v>
      </c>
      <c r="J813" s="1">
        <f t="shared" si="87"/>
        <v>0.12700901607212858</v>
      </c>
      <c r="K813">
        <v>4210</v>
      </c>
      <c r="L813" s="1">
        <f t="shared" si="88"/>
        <v>0.11002221351104143</v>
      </c>
      <c r="M813">
        <v>3890</v>
      </c>
      <c r="N813" s="1">
        <f t="shared" si="89"/>
        <v>0.10165947994250621</v>
      </c>
      <c r="O813">
        <v>3480</v>
      </c>
      <c r="P813" s="1">
        <f t="shared" si="90"/>
        <v>9.0944727557820459E-2</v>
      </c>
      <c r="Q813">
        <v>36790</v>
      </c>
      <c r="R813">
        <v>38265</v>
      </c>
      <c r="S813" t="s">
        <v>661</v>
      </c>
    </row>
    <row r="814" spans="1:19" x14ac:dyDescent="0.35">
      <c r="A814">
        <v>814</v>
      </c>
      <c r="B814" t="s">
        <v>831</v>
      </c>
      <c r="C814">
        <v>20680</v>
      </c>
      <c r="D814" s="1">
        <f t="shared" si="84"/>
        <v>0.24222547584187409</v>
      </c>
      <c r="E814">
        <v>15810</v>
      </c>
      <c r="F814" s="1">
        <f t="shared" si="85"/>
        <v>0.18518301610541726</v>
      </c>
      <c r="G814">
        <v>13560</v>
      </c>
      <c r="H814" s="1">
        <f t="shared" si="86"/>
        <v>0.15882869692532942</v>
      </c>
      <c r="I814">
        <v>12360</v>
      </c>
      <c r="J814" s="1">
        <f t="shared" si="87"/>
        <v>0.14477306002928259</v>
      </c>
      <c r="K814">
        <v>10680</v>
      </c>
      <c r="L814" s="1">
        <f t="shared" si="88"/>
        <v>0.12509516837481699</v>
      </c>
      <c r="M814">
        <v>9950</v>
      </c>
      <c r="N814" s="1">
        <f t="shared" si="89"/>
        <v>0.11654465592972181</v>
      </c>
      <c r="O814">
        <v>8940</v>
      </c>
      <c r="P814" s="1">
        <f t="shared" si="90"/>
        <v>0.10471449487554906</v>
      </c>
      <c r="Q814">
        <v>91980</v>
      </c>
      <c r="R814">
        <v>85375</v>
      </c>
      <c r="S814" t="s">
        <v>661</v>
      </c>
    </row>
    <row r="815" spans="1:19" x14ac:dyDescent="0.35">
      <c r="A815">
        <v>815</v>
      </c>
      <c r="B815" t="s">
        <v>832</v>
      </c>
      <c r="C815">
        <v>16020</v>
      </c>
      <c r="D815" s="1">
        <f t="shared" si="84"/>
        <v>0.22977624784853701</v>
      </c>
      <c r="E815">
        <v>11260</v>
      </c>
      <c r="F815" s="1">
        <f t="shared" si="85"/>
        <v>0.16150315547905911</v>
      </c>
      <c r="G815">
        <v>9460</v>
      </c>
      <c r="H815" s="1">
        <f t="shared" si="86"/>
        <v>0.13568559954102122</v>
      </c>
      <c r="I815">
        <v>8620</v>
      </c>
      <c r="J815" s="1">
        <f t="shared" si="87"/>
        <v>0.1236374067699369</v>
      </c>
      <c r="K815">
        <v>7230</v>
      </c>
      <c r="L815" s="1">
        <f t="shared" si="88"/>
        <v>0.10370051635111877</v>
      </c>
      <c r="M815">
        <v>6760</v>
      </c>
      <c r="N815" s="1">
        <f t="shared" si="89"/>
        <v>9.6959265633964425E-2</v>
      </c>
      <c r="O815">
        <v>5860</v>
      </c>
      <c r="P815" s="1">
        <f t="shared" si="90"/>
        <v>8.4050487664945495E-2</v>
      </c>
      <c r="Q815">
        <v>65210</v>
      </c>
      <c r="R815">
        <v>69720</v>
      </c>
      <c r="S815" t="s">
        <v>661</v>
      </c>
    </row>
    <row r="816" spans="1:19" x14ac:dyDescent="0.35">
      <c r="A816">
        <v>816</v>
      </c>
      <c r="B816" t="s">
        <v>833</v>
      </c>
      <c r="C816">
        <v>8520</v>
      </c>
      <c r="D816" s="1">
        <f t="shared" si="84"/>
        <v>0.26885452824234773</v>
      </c>
      <c r="E816">
        <v>6120</v>
      </c>
      <c r="F816" s="1">
        <f t="shared" si="85"/>
        <v>0.19312085831492584</v>
      </c>
      <c r="G816">
        <v>5360</v>
      </c>
      <c r="H816" s="1">
        <f t="shared" si="86"/>
        <v>0.16913852950457559</v>
      </c>
      <c r="I816">
        <v>4870</v>
      </c>
      <c r="J816" s="1">
        <f t="shared" si="87"/>
        <v>0.15367623856106027</v>
      </c>
      <c r="K816">
        <v>4230</v>
      </c>
      <c r="L816" s="1">
        <f t="shared" si="88"/>
        <v>0.13348059324708109</v>
      </c>
      <c r="M816">
        <v>3970</v>
      </c>
      <c r="N816" s="1">
        <f t="shared" si="89"/>
        <v>0.12527611233827707</v>
      </c>
      <c r="O816">
        <v>3590</v>
      </c>
      <c r="P816" s="1">
        <f t="shared" si="90"/>
        <v>0.11328494793310193</v>
      </c>
      <c r="Q816">
        <v>36660</v>
      </c>
      <c r="R816">
        <v>31690</v>
      </c>
      <c r="S816" t="s">
        <v>661</v>
      </c>
    </row>
    <row r="817" spans="1:19" x14ac:dyDescent="0.35">
      <c r="A817">
        <v>817</v>
      </c>
      <c r="B817" t="s">
        <v>834</v>
      </c>
      <c r="C817">
        <v>11650</v>
      </c>
      <c r="D817" s="1">
        <f t="shared" si="84"/>
        <v>0.27632827324478176</v>
      </c>
      <c r="E817">
        <v>8390</v>
      </c>
      <c r="F817" s="1">
        <f t="shared" si="85"/>
        <v>0.19900379506641366</v>
      </c>
      <c r="G817">
        <v>7310</v>
      </c>
      <c r="H817" s="1">
        <f t="shared" si="86"/>
        <v>0.17338709677419356</v>
      </c>
      <c r="I817">
        <v>6570</v>
      </c>
      <c r="J817" s="1">
        <f t="shared" si="87"/>
        <v>0.15583491461100568</v>
      </c>
      <c r="K817">
        <v>5590</v>
      </c>
      <c r="L817" s="1">
        <f t="shared" si="88"/>
        <v>0.13259013282732449</v>
      </c>
      <c r="M817">
        <v>5330</v>
      </c>
      <c r="N817" s="1">
        <f t="shared" si="89"/>
        <v>0.12642314990512335</v>
      </c>
      <c r="O817">
        <v>4710</v>
      </c>
      <c r="P817" s="1">
        <f t="shared" si="90"/>
        <v>0.11171726755218217</v>
      </c>
      <c r="Q817">
        <v>49550</v>
      </c>
      <c r="R817">
        <v>42160</v>
      </c>
      <c r="S817" t="s">
        <v>661</v>
      </c>
    </row>
    <row r="818" spans="1:19" x14ac:dyDescent="0.35">
      <c r="A818">
        <v>818</v>
      </c>
      <c r="B818" t="s">
        <v>835</v>
      </c>
      <c r="C818">
        <v>5690</v>
      </c>
      <c r="D818" s="1">
        <f t="shared" si="84"/>
        <v>0.29142125480153647</v>
      </c>
      <c r="E818">
        <v>4270</v>
      </c>
      <c r="F818" s="1">
        <f t="shared" si="85"/>
        <v>0.21869398207426377</v>
      </c>
      <c r="G818">
        <v>3640</v>
      </c>
      <c r="H818" s="1">
        <f t="shared" si="86"/>
        <v>0.18642765685019205</v>
      </c>
      <c r="I818">
        <v>3190</v>
      </c>
      <c r="J818" s="1">
        <f t="shared" si="87"/>
        <v>0.16338028169014085</v>
      </c>
      <c r="K818">
        <v>2680</v>
      </c>
      <c r="L818" s="1">
        <f t="shared" si="88"/>
        <v>0.13725992317541613</v>
      </c>
      <c r="M818">
        <v>2540</v>
      </c>
      <c r="N818" s="1">
        <f t="shared" si="89"/>
        <v>0.13008962868117799</v>
      </c>
      <c r="O818">
        <v>2210</v>
      </c>
      <c r="P818" s="1">
        <f t="shared" si="90"/>
        <v>0.11318822023047376</v>
      </c>
      <c r="Q818">
        <v>24220</v>
      </c>
      <c r="R818">
        <v>19525</v>
      </c>
      <c r="S818" t="s">
        <v>661</v>
      </c>
    </row>
    <row r="819" spans="1:19" x14ac:dyDescent="0.35">
      <c r="A819">
        <v>819</v>
      </c>
      <c r="B819" t="s">
        <v>836</v>
      </c>
      <c r="C819">
        <v>20790</v>
      </c>
      <c r="D819" s="1">
        <f t="shared" si="84"/>
        <v>0.30665978316985026</v>
      </c>
      <c r="E819">
        <v>15070</v>
      </c>
      <c r="F819" s="1">
        <f t="shared" si="85"/>
        <v>0.22228777933475921</v>
      </c>
      <c r="G819">
        <v>12940</v>
      </c>
      <c r="H819" s="1">
        <f t="shared" si="86"/>
        <v>0.19086953315141234</v>
      </c>
      <c r="I819">
        <v>11580</v>
      </c>
      <c r="J819" s="1">
        <f t="shared" si="87"/>
        <v>0.170809056715097</v>
      </c>
      <c r="K819">
        <v>9700</v>
      </c>
      <c r="L819" s="1">
        <f t="shared" si="88"/>
        <v>0.14307839811195516</v>
      </c>
      <c r="M819">
        <v>8980</v>
      </c>
      <c r="N819" s="1">
        <f t="shared" si="89"/>
        <v>0.13245814588096466</v>
      </c>
      <c r="O819">
        <v>7980</v>
      </c>
      <c r="P819" s="1">
        <f t="shared" si="90"/>
        <v>0.11770779556014456</v>
      </c>
      <c r="Q819">
        <v>87040</v>
      </c>
      <c r="R819">
        <v>67795</v>
      </c>
      <c r="S819" t="s">
        <v>661</v>
      </c>
    </row>
    <row r="820" spans="1:19" x14ac:dyDescent="0.35">
      <c r="A820">
        <v>820</v>
      </c>
      <c r="B820" t="s">
        <v>837</v>
      </c>
      <c r="C820">
        <v>6910</v>
      </c>
      <c r="D820" s="1">
        <f t="shared" si="84"/>
        <v>0.30745272525027811</v>
      </c>
      <c r="E820">
        <v>5360</v>
      </c>
      <c r="F820" s="1">
        <f t="shared" si="85"/>
        <v>0.23848720800889878</v>
      </c>
      <c r="G820">
        <v>4780</v>
      </c>
      <c r="H820" s="1">
        <f t="shared" si="86"/>
        <v>0.21268075639599554</v>
      </c>
      <c r="I820">
        <v>4330</v>
      </c>
      <c r="J820" s="1">
        <f t="shared" si="87"/>
        <v>0.19265850945494994</v>
      </c>
      <c r="K820">
        <v>3780</v>
      </c>
      <c r="L820" s="1">
        <f t="shared" si="88"/>
        <v>0.1681868743047831</v>
      </c>
      <c r="M820">
        <v>3570</v>
      </c>
      <c r="N820" s="1">
        <f t="shared" si="89"/>
        <v>0.15884315906562849</v>
      </c>
      <c r="O820">
        <v>3250</v>
      </c>
      <c r="P820" s="1">
        <f t="shared" si="90"/>
        <v>0.1446051167964405</v>
      </c>
      <c r="Q820">
        <v>31980</v>
      </c>
      <c r="R820">
        <v>22475</v>
      </c>
      <c r="S820" t="s">
        <v>661</v>
      </c>
    </row>
    <row r="821" spans="1:19" x14ac:dyDescent="0.35">
      <c r="A821">
        <v>821</v>
      </c>
      <c r="B821" t="s">
        <v>838</v>
      </c>
      <c r="C821">
        <v>10130</v>
      </c>
      <c r="D821" s="1">
        <f t="shared" si="84"/>
        <v>0.24758645973359403</v>
      </c>
      <c r="E821">
        <v>8360</v>
      </c>
      <c r="F821" s="1">
        <f t="shared" si="85"/>
        <v>0.2043260417939631</v>
      </c>
      <c r="G821">
        <v>7540</v>
      </c>
      <c r="H821" s="1">
        <f t="shared" si="86"/>
        <v>0.18428449224000978</v>
      </c>
      <c r="I821">
        <v>6860</v>
      </c>
      <c r="J821" s="1">
        <f t="shared" si="87"/>
        <v>0.16766467065868262</v>
      </c>
      <c r="K821">
        <v>6050</v>
      </c>
      <c r="L821" s="1">
        <f t="shared" si="88"/>
        <v>0.14786753024563118</v>
      </c>
      <c r="M821">
        <v>5760</v>
      </c>
      <c r="N821" s="1">
        <f t="shared" si="89"/>
        <v>0.14077966515947696</v>
      </c>
      <c r="O821">
        <v>5220</v>
      </c>
      <c r="P821" s="1">
        <f t="shared" si="90"/>
        <v>0.12758157155077601</v>
      </c>
      <c r="Q821">
        <v>49920</v>
      </c>
      <c r="R821">
        <v>40915</v>
      </c>
      <c r="S821" t="s">
        <v>661</v>
      </c>
    </row>
    <row r="822" spans="1:19" x14ac:dyDescent="0.35">
      <c r="A822">
        <v>822</v>
      </c>
      <c r="B822" t="s">
        <v>839</v>
      </c>
      <c r="C822">
        <v>7740</v>
      </c>
      <c r="D822" s="1">
        <f t="shared" si="84"/>
        <v>0.27153131029643923</v>
      </c>
      <c r="E822">
        <v>6000</v>
      </c>
      <c r="F822" s="1">
        <f t="shared" si="85"/>
        <v>0.21048938782669707</v>
      </c>
      <c r="G822">
        <v>5440</v>
      </c>
      <c r="H822" s="1">
        <f t="shared" si="86"/>
        <v>0.19084371162953867</v>
      </c>
      <c r="I822">
        <v>4940</v>
      </c>
      <c r="J822" s="1">
        <f t="shared" si="87"/>
        <v>0.17330292931064725</v>
      </c>
      <c r="K822">
        <v>4340</v>
      </c>
      <c r="L822" s="1">
        <f t="shared" si="88"/>
        <v>0.15225399052797756</v>
      </c>
      <c r="M822">
        <v>4150</v>
      </c>
      <c r="N822" s="1">
        <f t="shared" si="89"/>
        <v>0.14558849324679882</v>
      </c>
      <c r="O822">
        <v>3790</v>
      </c>
      <c r="P822" s="1">
        <f t="shared" si="90"/>
        <v>0.13295912997719697</v>
      </c>
      <c r="Q822">
        <v>36400</v>
      </c>
      <c r="R822">
        <v>28505</v>
      </c>
      <c r="S822" t="s">
        <v>661</v>
      </c>
    </row>
    <row r="823" spans="1:19" x14ac:dyDescent="0.35">
      <c r="A823">
        <v>823</v>
      </c>
      <c r="B823" t="s">
        <v>840</v>
      </c>
      <c r="C823">
        <v>1420</v>
      </c>
      <c r="D823" s="1">
        <f t="shared" si="84"/>
        <v>0.29894736842105263</v>
      </c>
      <c r="E823">
        <v>1110</v>
      </c>
      <c r="F823" s="1">
        <f t="shared" si="85"/>
        <v>0.2336842105263158</v>
      </c>
      <c r="G823">
        <v>1020</v>
      </c>
      <c r="H823" s="1">
        <f t="shared" si="86"/>
        <v>0.21473684210526317</v>
      </c>
      <c r="I823">
        <v>940</v>
      </c>
      <c r="J823" s="1">
        <f t="shared" si="87"/>
        <v>0.19789473684210526</v>
      </c>
      <c r="K823">
        <v>820</v>
      </c>
      <c r="L823" s="1">
        <f t="shared" si="88"/>
        <v>0.17263157894736841</v>
      </c>
      <c r="M823">
        <v>780</v>
      </c>
      <c r="N823" s="1">
        <f t="shared" si="89"/>
        <v>0.16421052631578947</v>
      </c>
      <c r="O823">
        <v>720</v>
      </c>
      <c r="P823" s="1">
        <f t="shared" si="90"/>
        <v>0.15157894736842106</v>
      </c>
      <c r="Q823">
        <v>6810</v>
      </c>
      <c r="R823">
        <v>4750</v>
      </c>
      <c r="S823" t="s">
        <v>661</v>
      </c>
    </row>
    <row r="824" spans="1:19" x14ac:dyDescent="0.35">
      <c r="A824">
        <v>824</v>
      </c>
      <c r="B824" t="s">
        <v>841</v>
      </c>
      <c r="C824">
        <v>11700</v>
      </c>
      <c r="D824" s="1">
        <f t="shared" si="84"/>
        <v>0.23367285799880166</v>
      </c>
      <c r="E824">
        <v>8790</v>
      </c>
      <c r="F824" s="1">
        <f t="shared" si="85"/>
        <v>0.17555422408627921</v>
      </c>
      <c r="G824">
        <v>7500</v>
      </c>
      <c r="H824" s="1">
        <f t="shared" si="86"/>
        <v>0.14979029358897544</v>
      </c>
      <c r="I824">
        <v>6720</v>
      </c>
      <c r="J824" s="1">
        <f t="shared" si="87"/>
        <v>0.13421210305572198</v>
      </c>
      <c r="K824">
        <v>5650</v>
      </c>
      <c r="L824" s="1">
        <f t="shared" si="88"/>
        <v>0.11284202117036149</v>
      </c>
      <c r="M824">
        <v>5210</v>
      </c>
      <c r="N824" s="1">
        <f t="shared" si="89"/>
        <v>0.10405432394647493</v>
      </c>
      <c r="O824">
        <v>4540</v>
      </c>
      <c r="P824" s="1">
        <f t="shared" si="90"/>
        <v>9.0673057719193123E-2</v>
      </c>
      <c r="Q824">
        <v>50110</v>
      </c>
      <c r="R824">
        <v>50070</v>
      </c>
      <c r="S824" t="s">
        <v>661</v>
      </c>
    </row>
    <row r="825" spans="1:19" x14ac:dyDescent="0.35">
      <c r="A825">
        <v>825</v>
      </c>
      <c r="B825" t="s">
        <v>842</v>
      </c>
      <c r="C825">
        <v>3160</v>
      </c>
      <c r="D825" s="1">
        <f t="shared" si="84"/>
        <v>0.15418394730422055</v>
      </c>
      <c r="E825">
        <v>2520</v>
      </c>
      <c r="F825" s="1">
        <f t="shared" si="85"/>
        <v>0.12295681873627715</v>
      </c>
      <c r="G825">
        <v>2180</v>
      </c>
      <c r="H825" s="1">
        <f t="shared" si="86"/>
        <v>0.10636740668455721</v>
      </c>
      <c r="I825">
        <v>1890</v>
      </c>
      <c r="J825" s="1">
        <f t="shared" si="87"/>
        <v>9.2217614052207852E-2</v>
      </c>
      <c r="K825">
        <v>1610</v>
      </c>
      <c r="L825" s="1">
        <f t="shared" si="88"/>
        <v>7.8555745303732619E-2</v>
      </c>
      <c r="M825">
        <v>1490</v>
      </c>
      <c r="N825" s="1">
        <f t="shared" si="89"/>
        <v>7.2700658697243237E-2</v>
      </c>
      <c r="O825">
        <v>1270</v>
      </c>
      <c r="P825" s="1">
        <f t="shared" si="90"/>
        <v>6.1966333252012687E-2</v>
      </c>
      <c r="Q825">
        <v>14120</v>
      </c>
      <c r="R825">
        <v>20495</v>
      </c>
      <c r="S825" t="s">
        <v>661</v>
      </c>
    </row>
    <row r="826" spans="1:19" x14ac:dyDescent="0.35">
      <c r="A826">
        <v>826</v>
      </c>
      <c r="B826" t="s">
        <v>843</v>
      </c>
      <c r="C826">
        <v>2530</v>
      </c>
      <c r="D826" s="1">
        <f t="shared" si="84"/>
        <v>0.22280933509467196</v>
      </c>
      <c r="E826">
        <v>1800</v>
      </c>
      <c r="F826" s="1">
        <f t="shared" si="85"/>
        <v>0.15852047556142668</v>
      </c>
      <c r="G826">
        <v>1570</v>
      </c>
      <c r="H826" s="1">
        <f t="shared" si="86"/>
        <v>0.13826508146191105</v>
      </c>
      <c r="I826">
        <v>1350</v>
      </c>
      <c r="J826" s="1">
        <f t="shared" si="87"/>
        <v>0.11889035667107001</v>
      </c>
      <c r="K826">
        <v>1160</v>
      </c>
      <c r="L826" s="1">
        <f t="shared" si="88"/>
        <v>0.10215763980625275</v>
      </c>
      <c r="M826">
        <v>1100</v>
      </c>
      <c r="N826" s="1">
        <f t="shared" si="89"/>
        <v>9.6873623954205193E-2</v>
      </c>
      <c r="O826">
        <v>990</v>
      </c>
      <c r="P826" s="1">
        <f t="shared" si="90"/>
        <v>8.7186261558784672E-2</v>
      </c>
      <c r="Q826">
        <v>10500</v>
      </c>
      <c r="R826">
        <v>11355</v>
      </c>
      <c r="S826" t="s">
        <v>661</v>
      </c>
    </row>
    <row r="827" spans="1:19" x14ac:dyDescent="0.35">
      <c r="A827">
        <v>827</v>
      </c>
      <c r="B827" t="s">
        <v>844</v>
      </c>
      <c r="C827">
        <v>4570</v>
      </c>
      <c r="D827" s="1">
        <f t="shared" si="84"/>
        <v>0.18342364037728276</v>
      </c>
      <c r="E827">
        <v>3470</v>
      </c>
      <c r="F827" s="1">
        <f t="shared" si="85"/>
        <v>0.13927353000200682</v>
      </c>
      <c r="G827">
        <v>2940</v>
      </c>
      <c r="H827" s="1">
        <f t="shared" si="86"/>
        <v>0.11800120409391933</v>
      </c>
      <c r="I827">
        <v>2560</v>
      </c>
      <c r="J827" s="1">
        <f t="shared" si="87"/>
        <v>0.10274934778246037</v>
      </c>
      <c r="K827">
        <v>2130</v>
      </c>
      <c r="L827" s="1">
        <f t="shared" si="88"/>
        <v>8.5490668272125231E-2</v>
      </c>
      <c r="M827">
        <v>1940</v>
      </c>
      <c r="N827" s="1">
        <f t="shared" si="89"/>
        <v>7.7864740116395742E-2</v>
      </c>
      <c r="O827">
        <v>1640</v>
      </c>
      <c r="P827" s="1">
        <f t="shared" si="90"/>
        <v>6.5823800923138678E-2</v>
      </c>
      <c r="Q827">
        <v>19250</v>
      </c>
      <c r="R827">
        <v>24915</v>
      </c>
      <c r="S827" t="s">
        <v>661</v>
      </c>
    </row>
    <row r="828" spans="1:19" x14ac:dyDescent="0.35">
      <c r="A828">
        <v>828</v>
      </c>
      <c r="B828" t="s">
        <v>845</v>
      </c>
      <c r="C828">
        <v>10730</v>
      </c>
      <c r="D828" s="1">
        <f t="shared" si="84"/>
        <v>0.21340493237867939</v>
      </c>
      <c r="E828">
        <v>8320</v>
      </c>
      <c r="F828" s="1">
        <f t="shared" si="85"/>
        <v>0.16547334924423229</v>
      </c>
      <c r="G828">
        <v>7050</v>
      </c>
      <c r="H828" s="1">
        <f t="shared" si="86"/>
        <v>0.14021479713603818</v>
      </c>
      <c r="I828">
        <v>6300</v>
      </c>
      <c r="J828" s="1">
        <f t="shared" si="87"/>
        <v>0.12529832935560858</v>
      </c>
      <c r="K828">
        <v>5280</v>
      </c>
      <c r="L828" s="1">
        <f t="shared" si="88"/>
        <v>0.10501193317422435</v>
      </c>
      <c r="M828">
        <v>4900</v>
      </c>
      <c r="N828" s="1">
        <f t="shared" si="89"/>
        <v>9.7454256165473346E-2</v>
      </c>
      <c r="O828">
        <v>4220</v>
      </c>
      <c r="P828" s="1">
        <f t="shared" si="90"/>
        <v>8.3929992044550511E-2</v>
      </c>
      <c r="Q828">
        <v>46800</v>
      </c>
      <c r="R828">
        <v>50280</v>
      </c>
      <c r="S828" t="s">
        <v>661</v>
      </c>
    </row>
    <row r="829" spans="1:19" x14ac:dyDescent="0.35">
      <c r="A829">
        <v>829</v>
      </c>
      <c r="B829" t="s">
        <v>846</v>
      </c>
      <c r="C829">
        <v>26180</v>
      </c>
      <c r="D829" s="1">
        <f t="shared" si="84"/>
        <v>0.40832878421586211</v>
      </c>
      <c r="E829">
        <v>20010</v>
      </c>
      <c r="F829" s="1">
        <f t="shared" si="85"/>
        <v>0.3120954534820245</v>
      </c>
      <c r="G829">
        <v>16740</v>
      </c>
      <c r="H829" s="1">
        <f t="shared" si="86"/>
        <v>0.26109334789050925</v>
      </c>
      <c r="I829">
        <v>14080</v>
      </c>
      <c r="J829" s="1">
        <f t="shared" si="87"/>
        <v>0.21960539655306871</v>
      </c>
      <c r="K829">
        <v>11740</v>
      </c>
      <c r="L829" s="1">
        <f t="shared" si="88"/>
        <v>0.18310847695547064</v>
      </c>
      <c r="M829">
        <v>10770</v>
      </c>
      <c r="N829" s="1">
        <f t="shared" si="89"/>
        <v>0.16797941199407315</v>
      </c>
      <c r="O829">
        <v>9350</v>
      </c>
      <c r="P829" s="1">
        <f t="shared" si="90"/>
        <v>0.14583170864852218</v>
      </c>
      <c r="Q829">
        <v>108870</v>
      </c>
      <c r="R829">
        <v>64115</v>
      </c>
      <c r="S829" t="s">
        <v>661</v>
      </c>
    </row>
    <row r="830" spans="1:19" x14ac:dyDescent="0.35">
      <c r="A830">
        <v>830</v>
      </c>
      <c r="B830" t="s">
        <v>847</v>
      </c>
      <c r="C830">
        <v>25910</v>
      </c>
      <c r="D830" s="1">
        <f t="shared" si="84"/>
        <v>0.37507237984944991</v>
      </c>
      <c r="E830">
        <v>19410</v>
      </c>
      <c r="F830" s="1">
        <f t="shared" si="85"/>
        <v>0.28097857556456285</v>
      </c>
      <c r="G830">
        <v>16010</v>
      </c>
      <c r="H830" s="1">
        <f t="shared" si="86"/>
        <v>0.23176027793862189</v>
      </c>
      <c r="I830">
        <v>13410</v>
      </c>
      <c r="J830" s="1">
        <f t="shared" si="87"/>
        <v>0.19412275622466704</v>
      </c>
      <c r="K830">
        <v>11130</v>
      </c>
      <c r="L830" s="1">
        <f t="shared" si="88"/>
        <v>0.16111754487550667</v>
      </c>
      <c r="M830">
        <v>10120</v>
      </c>
      <c r="N830" s="1">
        <f t="shared" si="89"/>
        <v>0.1464968152866242</v>
      </c>
      <c r="O830">
        <v>8840</v>
      </c>
      <c r="P830" s="1">
        <f t="shared" si="90"/>
        <v>0.12796757382744645</v>
      </c>
      <c r="Q830">
        <v>104830</v>
      </c>
      <c r="R830">
        <v>69080</v>
      </c>
      <c r="S830" t="s">
        <v>661</v>
      </c>
    </row>
    <row r="831" spans="1:19" x14ac:dyDescent="0.35">
      <c r="A831">
        <v>831</v>
      </c>
      <c r="B831" t="s">
        <v>848</v>
      </c>
      <c r="C831">
        <v>12970</v>
      </c>
      <c r="D831" s="1">
        <f t="shared" si="84"/>
        <v>0.2922816901408451</v>
      </c>
      <c r="E831">
        <v>9170</v>
      </c>
      <c r="F831" s="1">
        <f t="shared" si="85"/>
        <v>0.20664788732394365</v>
      </c>
      <c r="G831">
        <v>7690</v>
      </c>
      <c r="H831" s="1">
        <f t="shared" si="86"/>
        <v>0.17329577464788731</v>
      </c>
      <c r="I831">
        <v>6780</v>
      </c>
      <c r="J831" s="1">
        <f t="shared" si="87"/>
        <v>0.15278873239436619</v>
      </c>
      <c r="K831">
        <v>5720</v>
      </c>
      <c r="L831" s="1">
        <f t="shared" si="88"/>
        <v>0.12890140845070422</v>
      </c>
      <c r="M831">
        <v>5250</v>
      </c>
      <c r="N831" s="1">
        <f t="shared" si="89"/>
        <v>0.11830985915492957</v>
      </c>
      <c r="O831">
        <v>4600</v>
      </c>
      <c r="P831" s="1">
        <f t="shared" si="90"/>
        <v>0.10366197183098591</v>
      </c>
      <c r="Q831">
        <v>52180</v>
      </c>
      <c r="R831">
        <v>44375</v>
      </c>
      <c r="S831" t="s">
        <v>661</v>
      </c>
    </row>
    <row r="832" spans="1:19" x14ac:dyDescent="0.35">
      <c r="A832">
        <v>832</v>
      </c>
      <c r="B832" t="s">
        <v>849</v>
      </c>
      <c r="C832">
        <v>9230</v>
      </c>
      <c r="D832" s="1">
        <f t="shared" si="84"/>
        <v>0.29688002573174654</v>
      </c>
      <c r="E832">
        <v>6550</v>
      </c>
      <c r="F832" s="1">
        <f t="shared" si="85"/>
        <v>0.21067867481505306</v>
      </c>
      <c r="G832">
        <v>5490</v>
      </c>
      <c r="H832" s="1">
        <f t="shared" si="86"/>
        <v>0.17658411064651014</v>
      </c>
      <c r="I832">
        <v>4790</v>
      </c>
      <c r="J832" s="1">
        <f t="shared" si="87"/>
        <v>0.15406883242200065</v>
      </c>
      <c r="K832">
        <v>4150</v>
      </c>
      <c r="L832" s="1">
        <f t="shared" si="88"/>
        <v>0.13348343518816339</v>
      </c>
      <c r="M832">
        <v>3880</v>
      </c>
      <c r="N832" s="1">
        <f t="shared" si="89"/>
        <v>0.12479897073013831</v>
      </c>
      <c r="O832">
        <v>3460</v>
      </c>
      <c r="P832" s="1">
        <f t="shared" si="90"/>
        <v>0.11128980379543262</v>
      </c>
      <c r="Q832">
        <v>37550</v>
      </c>
      <c r="R832">
        <v>31090</v>
      </c>
      <c r="S832" t="s">
        <v>661</v>
      </c>
    </row>
    <row r="833" spans="1:19" x14ac:dyDescent="0.35">
      <c r="A833">
        <v>833</v>
      </c>
      <c r="B833" t="s">
        <v>850</v>
      </c>
      <c r="C833">
        <v>10490</v>
      </c>
      <c r="D833" s="1">
        <f t="shared" si="84"/>
        <v>0.30925707547169812</v>
      </c>
      <c r="E833">
        <v>7570</v>
      </c>
      <c r="F833" s="1">
        <f t="shared" si="85"/>
        <v>0.22317216981132076</v>
      </c>
      <c r="G833">
        <v>6440</v>
      </c>
      <c r="H833" s="1">
        <f t="shared" si="86"/>
        <v>0.18985849056603774</v>
      </c>
      <c r="I833">
        <v>5620</v>
      </c>
      <c r="J833" s="1">
        <f t="shared" si="87"/>
        <v>0.16568396226415094</v>
      </c>
      <c r="K833">
        <v>4840</v>
      </c>
      <c r="L833" s="1">
        <f t="shared" si="88"/>
        <v>0.14268867924528303</v>
      </c>
      <c r="M833">
        <v>4540</v>
      </c>
      <c r="N833" s="1">
        <f t="shared" si="89"/>
        <v>0.1338443396226415</v>
      </c>
      <c r="O833">
        <v>4010</v>
      </c>
      <c r="P833" s="1">
        <f t="shared" si="90"/>
        <v>0.11821933962264151</v>
      </c>
      <c r="Q833">
        <v>43510</v>
      </c>
      <c r="R833">
        <v>33920</v>
      </c>
      <c r="S833" t="s">
        <v>661</v>
      </c>
    </row>
    <row r="834" spans="1:19" x14ac:dyDescent="0.35">
      <c r="A834">
        <v>834</v>
      </c>
      <c r="B834" t="s">
        <v>851</v>
      </c>
      <c r="C834">
        <v>5150</v>
      </c>
      <c r="D834" s="1">
        <f t="shared" ref="D834:D897" si="91">C834/R834</f>
        <v>0.27815284904131787</v>
      </c>
      <c r="E834">
        <v>3800</v>
      </c>
      <c r="F834" s="1">
        <f t="shared" ref="F834:F897" si="92">E834/R834</f>
        <v>0.20523899540912774</v>
      </c>
      <c r="G834">
        <v>3170</v>
      </c>
      <c r="H834" s="1">
        <f t="shared" ref="H834:H897" si="93">G834/R834</f>
        <v>0.17121253038077236</v>
      </c>
      <c r="I834">
        <v>2730</v>
      </c>
      <c r="J834" s="1">
        <f t="shared" ref="J834:J897" si="94">I834/R834</f>
        <v>0.14744801512287334</v>
      </c>
      <c r="K834">
        <v>2350</v>
      </c>
      <c r="L834" s="1">
        <f t="shared" ref="L834:L897" si="95">K834/R834</f>
        <v>0.12692411558196057</v>
      </c>
      <c r="M834">
        <v>2160</v>
      </c>
      <c r="N834" s="1">
        <f t="shared" ref="N834:N897" si="96">M834/R834</f>
        <v>0.11666216581150418</v>
      </c>
      <c r="O834">
        <v>1930</v>
      </c>
      <c r="P834" s="1">
        <f t="shared" ref="P834:P897" si="97">O834/R834</f>
        <v>0.10423980556305698</v>
      </c>
      <c r="Q834">
        <v>21290</v>
      </c>
      <c r="R834">
        <v>18515</v>
      </c>
      <c r="S834" t="s">
        <v>661</v>
      </c>
    </row>
    <row r="835" spans="1:19" x14ac:dyDescent="0.35">
      <c r="A835">
        <v>835</v>
      </c>
      <c r="B835" t="s">
        <v>852</v>
      </c>
      <c r="C835">
        <v>18820</v>
      </c>
      <c r="D835" s="1">
        <f t="shared" si="91"/>
        <v>0.3551613511983393</v>
      </c>
      <c r="E835">
        <v>14030</v>
      </c>
      <c r="F835" s="1">
        <f t="shared" si="92"/>
        <v>0.26476693715795435</v>
      </c>
      <c r="G835">
        <v>11750</v>
      </c>
      <c r="H835" s="1">
        <f t="shared" si="93"/>
        <v>0.22173995093413851</v>
      </c>
      <c r="I835">
        <v>10240</v>
      </c>
      <c r="J835" s="1">
        <f t="shared" si="94"/>
        <v>0.19324400830345348</v>
      </c>
      <c r="K835">
        <v>8570</v>
      </c>
      <c r="L835" s="1">
        <f t="shared" si="95"/>
        <v>0.16172862804302698</v>
      </c>
      <c r="M835">
        <v>7950</v>
      </c>
      <c r="N835" s="1">
        <f t="shared" si="96"/>
        <v>0.15002830722777882</v>
      </c>
      <c r="O835">
        <v>6960</v>
      </c>
      <c r="P835" s="1">
        <f t="shared" si="97"/>
        <v>0.13134553689375353</v>
      </c>
      <c r="Q835">
        <v>78320</v>
      </c>
      <c r="R835">
        <v>52990</v>
      </c>
      <c r="S835" t="s">
        <v>661</v>
      </c>
    </row>
    <row r="836" spans="1:19" x14ac:dyDescent="0.35">
      <c r="A836">
        <v>836</v>
      </c>
      <c r="B836" t="s">
        <v>853</v>
      </c>
      <c r="C836">
        <v>25590</v>
      </c>
      <c r="D836" s="1">
        <f t="shared" si="91"/>
        <v>0.35951109862320879</v>
      </c>
      <c r="E836">
        <v>19290</v>
      </c>
      <c r="F836" s="1">
        <f t="shared" si="92"/>
        <v>0.27100309075583029</v>
      </c>
      <c r="G836">
        <v>15970</v>
      </c>
      <c r="H836" s="1">
        <f t="shared" si="93"/>
        <v>0.22436077549873559</v>
      </c>
      <c r="I836">
        <v>13540</v>
      </c>
      <c r="J836" s="1">
        <f t="shared" si="94"/>
        <v>0.19022197246417533</v>
      </c>
      <c r="K836">
        <v>11230</v>
      </c>
      <c r="L836" s="1">
        <f t="shared" si="95"/>
        <v>0.15776903624613656</v>
      </c>
      <c r="M836">
        <v>10240</v>
      </c>
      <c r="N836" s="1">
        <f t="shared" si="96"/>
        <v>0.14386063500983423</v>
      </c>
      <c r="O836">
        <v>8890</v>
      </c>
      <c r="P836" s="1">
        <f t="shared" si="97"/>
        <v>0.12489463332396741</v>
      </c>
      <c r="Q836">
        <v>104750</v>
      </c>
      <c r="R836">
        <v>71180</v>
      </c>
      <c r="S836" t="s">
        <v>661</v>
      </c>
    </row>
    <row r="837" spans="1:19" x14ac:dyDescent="0.35">
      <c r="A837">
        <v>837</v>
      </c>
      <c r="B837" t="s">
        <v>854</v>
      </c>
      <c r="C837">
        <v>7670</v>
      </c>
      <c r="D837" s="1">
        <f t="shared" si="91"/>
        <v>0.28208900331004044</v>
      </c>
      <c r="E837">
        <v>5520</v>
      </c>
      <c r="F837" s="1">
        <f t="shared" si="92"/>
        <v>0.20301581463773447</v>
      </c>
      <c r="G837">
        <v>4630</v>
      </c>
      <c r="H837" s="1">
        <f t="shared" si="93"/>
        <v>0.17028319235012873</v>
      </c>
      <c r="I837">
        <v>4110</v>
      </c>
      <c r="J837" s="1">
        <f t="shared" si="94"/>
        <v>0.15115851415961751</v>
      </c>
      <c r="K837">
        <v>3460</v>
      </c>
      <c r="L837" s="1">
        <f t="shared" si="95"/>
        <v>0.12725266642147848</v>
      </c>
      <c r="M837">
        <v>3160</v>
      </c>
      <c r="N837" s="1">
        <f t="shared" si="96"/>
        <v>0.11621919823464509</v>
      </c>
      <c r="O837">
        <v>2710</v>
      </c>
      <c r="P837" s="1">
        <f t="shared" si="97"/>
        <v>9.9668995954395004E-2</v>
      </c>
      <c r="Q837">
        <v>31260</v>
      </c>
      <c r="R837">
        <v>27190</v>
      </c>
      <c r="S837" t="s">
        <v>661</v>
      </c>
    </row>
    <row r="838" spans="1:19" x14ac:dyDescent="0.35">
      <c r="A838">
        <v>838</v>
      </c>
      <c r="B838" t="s">
        <v>855</v>
      </c>
      <c r="C838">
        <v>24560</v>
      </c>
      <c r="D838" s="1">
        <f t="shared" si="91"/>
        <v>0.40308550795995407</v>
      </c>
      <c r="E838">
        <v>18670</v>
      </c>
      <c r="F838" s="1">
        <f t="shared" si="92"/>
        <v>0.3064172000656491</v>
      </c>
      <c r="G838">
        <v>15640</v>
      </c>
      <c r="H838" s="1">
        <f t="shared" si="93"/>
        <v>0.2566880026259642</v>
      </c>
      <c r="I838">
        <v>13630</v>
      </c>
      <c r="J838" s="1">
        <f t="shared" si="94"/>
        <v>0.22369932709666832</v>
      </c>
      <c r="K838">
        <v>11460</v>
      </c>
      <c r="L838" s="1">
        <f t="shared" si="95"/>
        <v>0.1880846873461349</v>
      </c>
      <c r="M838">
        <v>10590</v>
      </c>
      <c r="N838" s="1">
        <f t="shared" si="96"/>
        <v>0.17380600689315609</v>
      </c>
      <c r="O838">
        <v>9320</v>
      </c>
      <c r="P838" s="1">
        <f t="shared" si="97"/>
        <v>0.15296241588708354</v>
      </c>
      <c r="Q838">
        <v>103870</v>
      </c>
      <c r="R838">
        <v>60930</v>
      </c>
      <c r="S838" t="s">
        <v>661</v>
      </c>
    </row>
    <row r="839" spans="1:19" x14ac:dyDescent="0.35">
      <c r="A839">
        <v>839</v>
      </c>
      <c r="B839" t="s">
        <v>856</v>
      </c>
      <c r="C839">
        <v>3560</v>
      </c>
      <c r="D839" s="1">
        <f t="shared" si="91"/>
        <v>0.29531314807133968</v>
      </c>
      <c r="E839">
        <v>2810</v>
      </c>
      <c r="F839" s="1">
        <f t="shared" si="92"/>
        <v>0.23309829946080465</v>
      </c>
      <c r="G839">
        <v>2400</v>
      </c>
      <c r="H839" s="1">
        <f t="shared" si="93"/>
        <v>0.19908751555371215</v>
      </c>
      <c r="I839">
        <v>2090</v>
      </c>
      <c r="J839" s="1">
        <f t="shared" si="94"/>
        <v>0.17337204479469101</v>
      </c>
      <c r="K839">
        <v>1720</v>
      </c>
      <c r="L839" s="1">
        <f t="shared" si="95"/>
        <v>0.14267938614682704</v>
      </c>
      <c r="M839">
        <v>1580</v>
      </c>
      <c r="N839" s="1">
        <f t="shared" si="96"/>
        <v>0.13106594773952718</v>
      </c>
      <c r="O839">
        <v>1350</v>
      </c>
      <c r="P839" s="1">
        <f t="shared" si="97"/>
        <v>0.11198672749896309</v>
      </c>
      <c r="Q839">
        <v>15510</v>
      </c>
      <c r="R839">
        <v>12055</v>
      </c>
      <c r="S839" t="s">
        <v>661</v>
      </c>
    </row>
    <row r="840" spans="1:19" x14ac:dyDescent="0.35">
      <c r="A840">
        <v>840</v>
      </c>
      <c r="B840" t="s">
        <v>857</v>
      </c>
      <c r="C840">
        <v>6720</v>
      </c>
      <c r="D840" s="1">
        <f t="shared" si="91"/>
        <v>0.3377733098768535</v>
      </c>
      <c r="E840">
        <v>5040</v>
      </c>
      <c r="F840" s="1">
        <f t="shared" si="92"/>
        <v>0.2533299824076401</v>
      </c>
      <c r="G840">
        <v>4230</v>
      </c>
      <c r="H840" s="1">
        <f t="shared" si="93"/>
        <v>0.21261623523498366</v>
      </c>
      <c r="I840">
        <v>3650</v>
      </c>
      <c r="J840" s="1">
        <f t="shared" si="94"/>
        <v>0.18346318170394571</v>
      </c>
      <c r="K840">
        <v>2910</v>
      </c>
      <c r="L840" s="1">
        <f t="shared" si="95"/>
        <v>0.14626790650917315</v>
      </c>
      <c r="M840">
        <v>2710</v>
      </c>
      <c r="N840" s="1">
        <f t="shared" si="96"/>
        <v>0.13621512942950489</v>
      </c>
      <c r="O840">
        <v>2390</v>
      </c>
      <c r="P840" s="1">
        <f t="shared" si="97"/>
        <v>0.12013068610203569</v>
      </c>
      <c r="Q840">
        <v>27650</v>
      </c>
      <c r="R840">
        <v>19895</v>
      </c>
      <c r="S840" t="s">
        <v>661</v>
      </c>
    </row>
    <row r="841" spans="1:19" x14ac:dyDescent="0.35">
      <c r="A841">
        <v>841</v>
      </c>
      <c r="B841" t="s">
        <v>858</v>
      </c>
      <c r="C841">
        <v>6530</v>
      </c>
      <c r="D841" s="1">
        <f t="shared" si="91"/>
        <v>0.23784374430886907</v>
      </c>
      <c r="E841">
        <v>4430</v>
      </c>
      <c r="F841" s="1">
        <f t="shared" si="92"/>
        <v>0.161354944454562</v>
      </c>
      <c r="G841">
        <v>3630</v>
      </c>
      <c r="H841" s="1">
        <f t="shared" si="93"/>
        <v>0.13221635403387361</v>
      </c>
      <c r="I841">
        <v>3230</v>
      </c>
      <c r="J841" s="1">
        <f t="shared" si="94"/>
        <v>0.11764705882352941</v>
      </c>
      <c r="K841">
        <v>2570</v>
      </c>
      <c r="L841" s="1">
        <f t="shared" si="95"/>
        <v>9.3607721726461479E-2</v>
      </c>
      <c r="M841">
        <v>2320</v>
      </c>
      <c r="N841" s="1">
        <f t="shared" si="96"/>
        <v>8.4501912219996353E-2</v>
      </c>
      <c r="O841">
        <v>1910</v>
      </c>
      <c r="P841" s="1">
        <f t="shared" si="97"/>
        <v>6.9568384629393548E-2</v>
      </c>
      <c r="Q841">
        <v>24620</v>
      </c>
      <c r="R841">
        <v>27455</v>
      </c>
      <c r="S841" t="s">
        <v>661</v>
      </c>
    </row>
    <row r="842" spans="1:19" x14ac:dyDescent="0.35">
      <c r="A842">
        <v>842</v>
      </c>
      <c r="B842" t="s">
        <v>859</v>
      </c>
      <c r="C842">
        <v>7640</v>
      </c>
      <c r="D842" s="1">
        <f t="shared" si="91"/>
        <v>0.2044967880085653</v>
      </c>
      <c r="E842">
        <v>5040</v>
      </c>
      <c r="F842" s="1">
        <f t="shared" si="92"/>
        <v>0.13490364025695931</v>
      </c>
      <c r="G842">
        <v>4110</v>
      </c>
      <c r="H842" s="1">
        <f t="shared" si="93"/>
        <v>0.11001070663811563</v>
      </c>
      <c r="I842">
        <v>3650</v>
      </c>
      <c r="J842" s="1">
        <f t="shared" si="94"/>
        <v>9.7698072805139188E-2</v>
      </c>
      <c r="K842">
        <v>2880</v>
      </c>
      <c r="L842" s="1">
        <f t="shared" si="95"/>
        <v>7.7087794432548179E-2</v>
      </c>
      <c r="M842">
        <v>2580</v>
      </c>
      <c r="N842" s="1">
        <f t="shared" si="96"/>
        <v>6.9057815845824405E-2</v>
      </c>
      <c r="O842">
        <v>2140</v>
      </c>
      <c r="P842" s="1">
        <f t="shared" si="97"/>
        <v>5.7280513918629553E-2</v>
      </c>
      <c r="Q842">
        <v>28040</v>
      </c>
      <c r="R842">
        <v>37360</v>
      </c>
      <c r="S842" t="s">
        <v>661</v>
      </c>
    </row>
    <row r="843" spans="1:19" x14ac:dyDescent="0.35">
      <c r="A843">
        <v>843</v>
      </c>
      <c r="B843" t="s">
        <v>860</v>
      </c>
      <c r="C843">
        <v>2250</v>
      </c>
      <c r="D843" s="1">
        <f t="shared" si="91"/>
        <v>0.20062416406598305</v>
      </c>
      <c r="E843">
        <v>1480</v>
      </c>
      <c r="F843" s="1">
        <f t="shared" si="92"/>
        <v>0.13196611680784665</v>
      </c>
      <c r="G843">
        <v>1210</v>
      </c>
      <c r="H843" s="1">
        <f t="shared" si="93"/>
        <v>0.10789121711992866</v>
      </c>
      <c r="I843">
        <v>1090</v>
      </c>
      <c r="J843" s="1">
        <f t="shared" si="94"/>
        <v>9.7191261703076237E-2</v>
      </c>
      <c r="K843">
        <v>840</v>
      </c>
      <c r="L843" s="1">
        <f t="shared" si="95"/>
        <v>7.4899687917967014E-2</v>
      </c>
      <c r="M843">
        <v>770</v>
      </c>
      <c r="N843" s="1">
        <f t="shared" si="96"/>
        <v>6.8658047258136429E-2</v>
      </c>
      <c r="O843">
        <v>620</v>
      </c>
      <c r="P843" s="1">
        <f t="shared" si="97"/>
        <v>5.5283102987070884E-2</v>
      </c>
      <c r="Q843">
        <v>8260</v>
      </c>
      <c r="R843">
        <v>11215</v>
      </c>
      <c r="S843" t="s">
        <v>661</v>
      </c>
    </row>
    <row r="844" spans="1:19" x14ac:dyDescent="0.35">
      <c r="A844">
        <v>844</v>
      </c>
      <c r="B844" t="s">
        <v>861</v>
      </c>
      <c r="C844">
        <v>1610</v>
      </c>
      <c r="D844" s="1">
        <f t="shared" si="91"/>
        <v>0.22820694542877393</v>
      </c>
      <c r="E844">
        <v>1190</v>
      </c>
      <c r="F844" s="1">
        <f t="shared" si="92"/>
        <v>0.16867469879518071</v>
      </c>
      <c r="G844">
        <v>960</v>
      </c>
      <c r="H844" s="1">
        <f t="shared" si="93"/>
        <v>0.13607370659107015</v>
      </c>
      <c r="I844">
        <v>850</v>
      </c>
      <c r="J844" s="1">
        <f t="shared" si="94"/>
        <v>0.12048192771084337</v>
      </c>
      <c r="K844">
        <v>690</v>
      </c>
      <c r="L844" s="1">
        <f t="shared" si="95"/>
        <v>9.7802976612331685E-2</v>
      </c>
      <c r="M844">
        <v>600</v>
      </c>
      <c r="N844" s="1">
        <f t="shared" si="96"/>
        <v>8.5046066619418853E-2</v>
      </c>
      <c r="O844">
        <v>500</v>
      </c>
      <c r="P844" s="1">
        <f t="shared" si="97"/>
        <v>7.087172218284904E-2</v>
      </c>
      <c r="Q844">
        <v>6400</v>
      </c>
      <c r="R844">
        <v>7055</v>
      </c>
      <c r="S844" t="s">
        <v>661</v>
      </c>
    </row>
    <row r="845" spans="1:19" x14ac:dyDescent="0.35">
      <c r="A845">
        <v>845</v>
      </c>
      <c r="B845" t="s">
        <v>862</v>
      </c>
      <c r="C845">
        <v>7150</v>
      </c>
      <c r="D845" s="1">
        <f t="shared" si="91"/>
        <v>0.18978102189781021</v>
      </c>
      <c r="E845">
        <v>4890</v>
      </c>
      <c r="F845" s="1">
        <f t="shared" si="92"/>
        <v>0.12979429329794293</v>
      </c>
      <c r="G845">
        <v>4120</v>
      </c>
      <c r="H845" s="1">
        <f t="shared" si="93"/>
        <v>0.10935633709356338</v>
      </c>
      <c r="I845">
        <v>3620</v>
      </c>
      <c r="J845" s="1">
        <f t="shared" si="94"/>
        <v>9.6084936960849368E-2</v>
      </c>
      <c r="K845">
        <v>2810</v>
      </c>
      <c r="L845" s="1">
        <f t="shared" si="95"/>
        <v>7.4585268745852681E-2</v>
      </c>
      <c r="M845">
        <v>2560</v>
      </c>
      <c r="N845" s="1">
        <f t="shared" si="96"/>
        <v>6.7949568679495684E-2</v>
      </c>
      <c r="O845">
        <v>2090</v>
      </c>
      <c r="P845" s="1">
        <f t="shared" si="97"/>
        <v>5.5474452554744529E-2</v>
      </c>
      <c r="Q845">
        <v>27240</v>
      </c>
      <c r="R845">
        <v>37675</v>
      </c>
      <c r="S845" t="s">
        <v>661</v>
      </c>
    </row>
    <row r="846" spans="1:19" x14ac:dyDescent="0.35">
      <c r="A846">
        <v>846</v>
      </c>
      <c r="B846" t="s">
        <v>863</v>
      </c>
      <c r="C846">
        <v>7310</v>
      </c>
      <c r="D846" s="1">
        <f t="shared" si="91"/>
        <v>0.18918219461697722</v>
      </c>
      <c r="E846">
        <v>5120</v>
      </c>
      <c r="F846" s="1">
        <f t="shared" si="92"/>
        <v>0.13250517598343686</v>
      </c>
      <c r="G846">
        <v>4250</v>
      </c>
      <c r="H846" s="1">
        <f t="shared" si="93"/>
        <v>0.10998964803312629</v>
      </c>
      <c r="I846">
        <v>3750</v>
      </c>
      <c r="J846" s="1">
        <f t="shared" si="94"/>
        <v>9.7049689440993792E-2</v>
      </c>
      <c r="K846">
        <v>2930</v>
      </c>
      <c r="L846" s="1">
        <f t="shared" si="95"/>
        <v>7.582815734989648E-2</v>
      </c>
      <c r="M846">
        <v>2640</v>
      </c>
      <c r="N846" s="1">
        <f t="shared" si="96"/>
        <v>6.8322981366459631E-2</v>
      </c>
      <c r="O846">
        <v>2200</v>
      </c>
      <c r="P846" s="1">
        <f t="shared" si="97"/>
        <v>5.6935817805383024E-2</v>
      </c>
      <c r="Q846">
        <v>28200</v>
      </c>
      <c r="R846">
        <v>38640</v>
      </c>
      <c r="S846" t="s">
        <v>661</v>
      </c>
    </row>
    <row r="847" spans="1:19" x14ac:dyDescent="0.35">
      <c r="A847">
        <v>847</v>
      </c>
      <c r="B847" t="s">
        <v>864</v>
      </c>
      <c r="C847">
        <v>1990</v>
      </c>
      <c r="D847" s="1">
        <f t="shared" si="91"/>
        <v>0.1778373547810545</v>
      </c>
      <c r="E847">
        <v>1410</v>
      </c>
      <c r="F847" s="1">
        <f t="shared" si="92"/>
        <v>0.12600536193029491</v>
      </c>
      <c r="G847">
        <v>1150</v>
      </c>
      <c r="H847" s="1">
        <f t="shared" si="93"/>
        <v>0.10277033065236818</v>
      </c>
      <c r="I847">
        <v>1020</v>
      </c>
      <c r="J847" s="1">
        <f t="shared" si="94"/>
        <v>9.1152815013404831E-2</v>
      </c>
      <c r="K847">
        <v>800</v>
      </c>
      <c r="L847" s="1">
        <f t="shared" si="95"/>
        <v>7.1492403932082213E-2</v>
      </c>
      <c r="M847">
        <v>720</v>
      </c>
      <c r="N847" s="1">
        <f t="shared" si="96"/>
        <v>6.4343163538873996E-2</v>
      </c>
      <c r="O847">
        <v>610</v>
      </c>
      <c r="P847" s="1">
        <f t="shared" si="97"/>
        <v>5.4512957998212687E-2</v>
      </c>
      <c r="Q847">
        <v>7700</v>
      </c>
      <c r="R847">
        <v>11190</v>
      </c>
      <c r="S847" t="s">
        <v>661</v>
      </c>
    </row>
    <row r="848" spans="1:19" x14ac:dyDescent="0.35">
      <c r="A848">
        <v>848</v>
      </c>
      <c r="B848" t="s">
        <v>865</v>
      </c>
      <c r="C848">
        <v>4780</v>
      </c>
      <c r="D848" s="1">
        <f t="shared" si="91"/>
        <v>0.19250906161900927</v>
      </c>
      <c r="E848">
        <v>3150</v>
      </c>
      <c r="F848" s="1">
        <f t="shared" si="92"/>
        <v>0.12686266612968183</v>
      </c>
      <c r="G848">
        <v>2640</v>
      </c>
      <c r="H848" s="1">
        <f t="shared" si="93"/>
        <v>0.10632299637535239</v>
      </c>
      <c r="I848">
        <v>2340</v>
      </c>
      <c r="J848" s="1">
        <f t="shared" si="94"/>
        <v>9.4240837696335081E-2</v>
      </c>
      <c r="K848">
        <v>1850</v>
      </c>
      <c r="L848" s="1">
        <f t="shared" si="95"/>
        <v>7.4506645187273457E-2</v>
      </c>
      <c r="M848">
        <v>1660</v>
      </c>
      <c r="N848" s="1">
        <f t="shared" si="96"/>
        <v>6.6854611357229157E-2</v>
      </c>
      <c r="O848">
        <v>1360</v>
      </c>
      <c r="P848" s="1">
        <f t="shared" si="97"/>
        <v>5.477245267821184E-2</v>
      </c>
      <c r="Q848">
        <v>17780</v>
      </c>
      <c r="R848">
        <v>24830</v>
      </c>
      <c r="S848" t="s">
        <v>661</v>
      </c>
    </row>
    <row r="849" spans="1:19" x14ac:dyDescent="0.35">
      <c r="A849">
        <v>849</v>
      </c>
      <c r="B849" t="s">
        <v>866</v>
      </c>
      <c r="C849">
        <v>3090</v>
      </c>
      <c r="D849" s="1">
        <f t="shared" si="91"/>
        <v>0.22375090514120202</v>
      </c>
      <c r="E849">
        <v>2020</v>
      </c>
      <c r="F849" s="1">
        <f t="shared" si="92"/>
        <v>0.14627081824764662</v>
      </c>
      <c r="G849">
        <v>1720</v>
      </c>
      <c r="H849" s="1">
        <f t="shared" si="93"/>
        <v>0.12454742939898625</v>
      </c>
      <c r="I849">
        <v>1500</v>
      </c>
      <c r="J849" s="1">
        <f t="shared" si="94"/>
        <v>0.10861694424330195</v>
      </c>
      <c r="K849">
        <v>1230</v>
      </c>
      <c r="L849" s="1">
        <f t="shared" si="95"/>
        <v>8.9065894279507604E-2</v>
      </c>
      <c r="M849">
        <v>1110</v>
      </c>
      <c r="N849" s="1">
        <f t="shared" si="96"/>
        <v>8.0376538740043441E-2</v>
      </c>
      <c r="O849">
        <v>940</v>
      </c>
      <c r="P849" s="1">
        <f t="shared" si="97"/>
        <v>6.8066618392469219E-2</v>
      </c>
      <c r="Q849">
        <v>11610</v>
      </c>
      <c r="R849">
        <v>13810</v>
      </c>
      <c r="S849" t="s">
        <v>661</v>
      </c>
    </row>
    <row r="850" spans="1:19" x14ac:dyDescent="0.35">
      <c r="A850">
        <v>850</v>
      </c>
      <c r="B850" t="s">
        <v>867</v>
      </c>
      <c r="C850">
        <v>1940</v>
      </c>
      <c r="D850" s="1">
        <f t="shared" si="91"/>
        <v>0.17652411282984531</v>
      </c>
      <c r="E850">
        <v>1250</v>
      </c>
      <c r="F850" s="1">
        <f t="shared" si="92"/>
        <v>0.11373976342129208</v>
      </c>
      <c r="G850">
        <v>1070</v>
      </c>
      <c r="H850" s="1">
        <f t="shared" si="93"/>
        <v>9.7361237488626018E-2</v>
      </c>
      <c r="I850">
        <v>930</v>
      </c>
      <c r="J850" s="1">
        <f t="shared" si="94"/>
        <v>8.4622383985441307E-2</v>
      </c>
      <c r="K850">
        <v>800</v>
      </c>
      <c r="L850" s="1">
        <f t="shared" si="95"/>
        <v>7.2793448589626927E-2</v>
      </c>
      <c r="M850">
        <v>720</v>
      </c>
      <c r="N850" s="1">
        <f t="shared" si="96"/>
        <v>6.5514103730664242E-2</v>
      </c>
      <c r="O850">
        <v>630</v>
      </c>
      <c r="P850" s="1">
        <f t="shared" si="97"/>
        <v>5.7324840764331211E-2</v>
      </c>
      <c r="Q850">
        <v>7340</v>
      </c>
      <c r="R850">
        <v>10990</v>
      </c>
      <c r="S850" t="s">
        <v>661</v>
      </c>
    </row>
    <row r="851" spans="1:19" x14ac:dyDescent="0.35">
      <c r="A851">
        <v>851</v>
      </c>
      <c r="B851" t="s">
        <v>868</v>
      </c>
      <c r="C851">
        <v>2830</v>
      </c>
      <c r="D851" s="1">
        <f t="shared" si="91"/>
        <v>0.18424479166666666</v>
      </c>
      <c r="E851">
        <v>1930</v>
      </c>
      <c r="F851" s="1">
        <f t="shared" si="92"/>
        <v>0.12565104166666666</v>
      </c>
      <c r="G851">
        <v>1620</v>
      </c>
      <c r="H851" s="1">
        <f t="shared" si="93"/>
        <v>0.10546875</v>
      </c>
      <c r="I851">
        <v>1440</v>
      </c>
      <c r="J851" s="1">
        <f t="shared" si="94"/>
        <v>9.375E-2</v>
      </c>
      <c r="K851">
        <v>1210</v>
      </c>
      <c r="L851" s="1">
        <f t="shared" si="95"/>
        <v>7.8776041666666671E-2</v>
      </c>
      <c r="M851">
        <v>1100</v>
      </c>
      <c r="N851" s="1">
        <f t="shared" si="96"/>
        <v>7.1614583333333329E-2</v>
      </c>
      <c r="O851">
        <v>950</v>
      </c>
      <c r="P851" s="1">
        <f t="shared" si="97"/>
        <v>6.1848958333333336E-2</v>
      </c>
      <c r="Q851">
        <v>11080</v>
      </c>
      <c r="R851">
        <v>15360</v>
      </c>
      <c r="S851" t="s">
        <v>661</v>
      </c>
    </row>
    <row r="852" spans="1:19" x14ac:dyDescent="0.35">
      <c r="A852">
        <v>852</v>
      </c>
      <c r="B852" t="s">
        <v>869</v>
      </c>
      <c r="C852">
        <v>7990</v>
      </c>
      <c r="D852" s="1">
        <f t="shared" si="91"/>
        <v>0.24603541185527328</v>
      </c>
      <c r="E852">
        <v>5340</v>
      </c>
      <c r="F852" s="1">
        <f t="shared" si="92"/>
        <v>0.16443418013856814</v>
      </c>
      <c r="G852">
        <v>4510</v>
      </c>
      <c r="H852" s="1">
        <f t="shared" si="93"/>
        <v>0.1388760585065435</v>
      </c>
      <c r="I852">
        <v>3980</v>
      </c>
      <c r="J852" s="1">
        <f t="shared" si="94"/>
        <v>0.12255581216320247</v>
      </c>
      <c r="K852">
        <v>3240</v>
      </c>
      <c r="L852" s="1">
        <f t="shared" si="95"/>
        <v>9.9769053117782905E-2</v>
      </c>
      <c r="M852">
        <v>3000</v>
      </c>
      <c r="N852" s="1">
        <f t="shared" si="96"/>
        <v>9.237875288683603E-2</v>
      </c>
      <c r="O852">
        <v>2630</v>
      </c>
      <c r="P852" s="1">
        <f t="shared" si="97"/>
        <v>8.0985373364126256E-2</v>
      </c>
      <c r="Q852">
        <v>30690</v>
      </c>
      <c r="R852">
        <v>32475</v>
      </c>
      <c r="S852" t="s">
        <v>661</v>
      </c>
    </row>
    <row r="853" spans="1:19" x14ac:dyDescent="0.35">
      <c r="A853">
        <v>853</v>
      </c>
      <c r="B853" t="s">
        <v>870</v>
      </c>
      <c r="C853">
        <v>3470</v>
      </c>
      <c r="D853" s="1">
        <f t="shared" si="91"/>
        <v>0.18398727465535525</v>
      </c>
      <c r="E853">
        <v>2320</v>
      </c>
      <c r="F853" s="1">
        <f t="shared" si="92"/>
        <v>0.12301166489925769</v>
      </c>
      <c r="G853">
        <v>1950</v>
      </c>
      <c r="H853" s="1">
        <f t="shared" si="93"/>
        <v>0.10339342523860021</v>
      </c>
      <c r="I853">
        <v>1700</v>
      </c>
      <c r="J853" s="1">
        <f t="shared" si="94"/>
        <v>9.0137857900318127E-2</v>
      </c>
      <c r="K853">
        <v>1360</v>
      </c>
      <c r="L853" s="1">
        <f t="shared" si="95"/>
        <v>7.2110286320254513E-2</v>
      </c>
      <c r="M853">
        <v>1250</v>
      </c>
      <c r="N853" s="1">
        <f t="shared" si="96"/>
        <v>6.6277836691410394E-2</v>
      </c>
      <c r="O853">
        <v>1120</v>
      </c>
      <c r="P853" s="1">
        <f t="shared" si="97"/>
        <v>5.9384941675503712E-2</v>
      </c>
      <c r="Q853">
        <v>13170</v>
      </c>
      <c r="R853">
        <v>18860</v>
      </c>
      <c r="S853" t="s">
        <v>661</v>
      </c>
    </row>
    <row r="854" spans="1:19" x14ac:dyDescent="0.35">
      <c r="A854">
        <v>854</v>
      </c>
      <c r="B854" t="s">
        <v>871</v>
      </c>
      <c r="C854">
        <v>6020</v>
      </c>
      <c r="D854" s="1">
        <f t="shared" si="91"/>
        <v>0.2766544117647059</v>
      </c>
      <c r="E854">
        <v>4030</v>
      </c>
      <c r="F854" s="1">
        <f t="shared" si="92"/>
        <v>0.18520220588235295</v>
      </c>
      <c r="G854">
        <v>3480</v>
      </c>
      <c r="H854" s="1">
        <f t="shared" si="93"/>
        <v>0.15992647058823528</v>
      </c>
      <c r="I854">
        <v>3150</v>
      </c>
      <c r="J854" s="1">
        <f t="shared" si="94"/>
        <v>0.14476102941176472</v>
      </c>
      <c r="K854">
        <v>2770</v>
      </c>
      <c r="L854" s="1">
        <f t="shared" si="95"/>
        <v>0.12729779411764705</v>
      </c>
      <c r="M854">
        <v>2680</v>
      </c>
      <c r="N854" s="1">
        <f t="shared" si="96"/>
        <v>0.12316176470588236</v>
      </c>
      <c r="O854">
        <v>2380</v>
      </c>
      <c r="P854" s="1">
        <f t="shared" si="97"/>
        <v>0.109375</v>
      </c>
      <c r="Q854">
        <v>24510</v>
      </c>
      <c r="R854">
        <v>21760</v>
      </c>
      <c r="S854" t="s">
        <v>661</v>
      </c>
    </row>
    <row r="855" spans="1:19" x14ac:dyDescent="0.35">
      <c r="A855">
        <v>855</v>
      </c>
      <c r="B855" t="s">
        <v>872</v>
      </c>
      <c r="C855">
        <v>5240</v>
      </c>
      <c r="D855" s="1">
        <f t="shared" si="91"/>
        <v>0.26592235473230147</v>
      </c>
      <c r="E855">
        <v>3610</v>
      </c>
      <c r="F855" s="1">
        <f t="shared" si="92"/>
        <v>0.18320223293580309</v>
      </c>
      <c r="G855">
        <v>2990</v>
      </c>
      <c r="H855" s="1">
        <f t="shared" si="93"/>
        <v>0.15173813752854606</v>
      </c>
      <c r="I855">
        <v>2680</v>
      </c>
      <c r="J855" s="1">
        <f t="shared" si="94"/>
        <v>0.13600608982491752</v>
      </c>
      <c r="K855">
        <v>2190</v>
      </c>
      <c r="L855" s="1">
        <f t="shared" si="95"/>
        <v>0.11113930474498858</v>
      </c>
      <c r="M855">
        <v>2010</v>
      </c>
      <c r="N855" s="1">
        <f t="shared" si="96"/>
        <v>0.10200456736868815</v>
      </c>
      <c r="O855">
        <v>1720</v>
      </c>
      <c r="P855" s="1">
        <f t="shared" si="97"/>
        <v>8.7287490484648567E-2</v>
      </c>
      <c r="Q855">
        <v>20440</v>
      </c>
      <c r="R855">
        <v>19705</v>
      </c>
      <c r="S855" t="s">
        <v>661</v>
      </c>
    </row>
    <row r="856" spans="1:19" x14ac:dyDescent="0.35">
      <c r="A856">
        <v>856</v>
      </c>
      <c r="B856" t="s">
        <v>873</v>
      </c>
      <c r="C856">
        <v>5870</v>
      </c>
      <c r="D856" s="1">
        <f t="shared" si="91"/>
        <v>0.2183373628417333</v>
      </c>
      <c r="E856">
        <v>3870</v>
      </c>
      <c r="F856" s="1">
        <f t="shared" si="92"/>
        <v>0.14394643853449879</v>
      </c>
      <c r="G856">
        <v>3300</v>
      </c>
      <c r="H856" s="1">
        <f t="shared" si="93"/>
        <v>0.12274502510693695</v>
      </c>
      <c r="I856">
        <v>3010</v>
      </c>
      <c r="J856" s="1">
        <f t="shared" si="94"/>
        <v>0.11195834108238795</v>
      </c>
      <c r="K856">
        <v>2530</v>
      </c>
      <c r="L856" s="1">
        <f t="shared" si="95"/>
        <v>9.4104519248651666E-2</v>
      </c>
      <c r="M856">
        <v>2370</v>
      </c>
      <c r="N856" s="1">
        <f t="shared" si="96"/>
        <v>8.8153245304072897E-2</v>
      </c>
      <c r="O856">
        <v>2060</v>
      </c>
      <c r="P856" s="1">
        <f t="shared" si="97"/>
        <v>7.662265203645155E-2</v>
      </c>
      <c r="Q856">
        <v>23010</v>
      </c>
      <c r="R856">
        <v>26885</v>
      </c>
      <c r="S856" t="s">
        <v>661</v>
      </c>
    </row>
    <row r="857" spans="1:19" x14ac:dyDescent="0.35">
      <c r="A857">
        <v>857</v>
      </c>
      <c r="B857" t="s">
        <v>874</v>
      </c>
      <c r="C857">
        <v>7610</v>
      </c>
      <c r="D857" s="1">
        <f t="shared" si="91"/>
        <v>0.30174464710547183</v>
      </c>
      <c r="E857">
        <v>5530</v>
      </c>
      <c r="F857" s="1">
        <f t="shared" si="92"/>
        <v>0.21927042030134813</v>
      </c>
      <c r="G857">
        <v>4780</v>
      </c>
      <c r="H857" s="1">
        <f t="shared" si="93"/>
        <v>0.18953211736716891</v>
      </c>
      <c r="I857">
        <v>4400</v>
      </c>
      <c r="J857" s="1">
        <f t="shared" si="94"/>
        <v>0.17446471054718476</v>
      </c>
      <c r="K857">
        <v>3970</v>
      </c>
      <c r="L857" s="1">
        <f t="shared" si="95"/>
        <v>0.15741475019825535</v>
      </c>
      <c r="M857">
        <v>3850</v>
      </c>
      <c r="N857" s="1">
        <f t="shared" si="96"/>
        <v>0.15265662172878669</v>
      </c>
      <c r="O857">
        <v>3510</v>
      </c>
      <c r="P857" s="1">
        <f t="shared" si="97"/>
        <v>0.13917525773195877</v>
      </c>
      <c r="Q857">
        <v>33650</v>
      </c>
      <c r="R857">
        <v>25220</v>
      </c>
      <c r="S857" t="s">
        <v>661</v>
      </c>
    </row>
    <row r="858" spans="1:19" x14ac:dyDescent="0.35">
      <c r="A858">
        <v>858</v>
      </c>
      <c r="B858" t="s">
        <v>875</v>
      </c>
      <c r="C858">
        <v>3020</v>
      </c>
      <c r="D858" s="1">
        <f t="shared" si="91"/>
        <v>0.26023265833692372</v>
      </c>
      <c r="E858">
        <v>2090</v>
      </c>
      <c r="F858" s="1">
        <f t="shared" si="92"/>
        <v>0.18009478672985782</v>
      </c>
      <c r="G858">
        <v>1880</v>
      </c>
      <c r="H858" s="1">
        <f t="shared" si="93"/>
        <v>0.16199913830245583</v>
      </c>
      <c r="I858">
        <v>1720</v>
      </c>
      <c r="J858" s="1">
        <f t="shared" si="94"/>
        <v>0.14821197759586385</v>
      </c>
      <c r="K858">
        <v>1520</v>
      </c>
      <c r="L858" s="1">
        <f t="shared" si="95"/>
        <v>0.13097802671262387</v>
      </c>
      <c r="M858">
        <v>1460</v>
      </c>
      <c r="N858" s="1">
        <f t="shared" si="96"/>
        <v>0.12580784144765186</v>
      </c>
      <c r="O858">
        <v>1320</v>
      </c>
      <c r="P858" s="1">
        <f t="shared" si="97"/>
        <v>0.11374407582938388</v>
      </c>
      <c r="Q858">
        <v>13010</v>
      </c>
      <c r="R858">
        <v>11605</v>
      </c>
      <c r="S858" t="s">
        <v>661</v>
      </c>
    </row>
    <row r="859" spans="1:19" x14ac:dyDescent="0.35">
      <c r="A859">
        <v>859</v>
      </c>
      <c r="B859" t="s">
        <v>876</v>
      </c>
      <c r="C859">
        <v>3430</v>
      </c>
      <c r="D859" s="1">
        <f t="shared" si="91"/>
        <v>0.28276999175597689</v>
      </c>
      <c r="E859">
        <v>2540</v>
      </c>
      <c r="F859" s="1">
        <f t="shared" si="92"/>
        <v>0.20939818631492169</v>
      </c>
      <c r="G859">
        <v>2170</v>
      </c>
      <c r="H859" s="1">
        <f t="shared" si="93"/>
        <v>0.17889530090684255</v>
      </c>
      <c r="I859">
        <v>1950</v>
      </c>
      <c r="J859" s="1">
        <f t="shared" si="94"/>
        <v>0.16075845012366036</v>
      </c>
      <c r="K859">
        <v>1730</v>
      </c>
      <c r="L859" s="1">
        <f t="shared" si="95"/>
        <v>0.14262159934047816</v>
      </c>
      <c r="M859">
        <v>1620</v>
      </c>
      <c r="N859" s="1">
        <f t="shared" si="96"/>
        <v>0.13355317394888705</v>
      </c>
      <c r="O859">
        <v>1450</v>
      </c>
      <c r="P859" s="1">
        <f t="shared" si="97"/>
        <v>0.11953833470733718</v>
      </c>
      <c r="Q859">
        <v>14890</v>
      </c>
      <c r="R859">
        <v>12130</v>
      </c>
      <c r="S859" t="s">
        <v>661</v>
      </c>
    </row>
    <row r="860" spans="1:19" x14ac:dyDescent="0.35">
      <c r="A860">
        <v>860</v>
      </c>
      <c r="B860" t="s">
        <v>877</v>
      </c>
      <c r="C860">
        <v>4210</v>
      </c>
      <c r="D860" s="1">
        <f t="shared" si="91"/>
        <v>0.2062209159931423</v>
      </c>
      <c r="E860">
        <v>3030</v>
      </c>
      <c r="F860" s="1">
        <f t="shared" si="92"/>
        <v>0.14842027920646583</v>
      </c>
      <c r="G860">
        <v>2620</v>
      </c>
      <c r="H860" s="1">
        <f t="shared" si="93"/>
        <v>0.12833700710262061</v>
      </c>
      <c r="I860">
        <v>2330</v>
      </c>
      <c r="J860" s="1">
        <f t="shared" si="94"/>
        <v>0.11413176585843743</v>
      </c>
      <c r="K860">
        <v>2050</v>
      </c>
      <c r="L860" s="1">
        <f t="shared" si="95"/>
        <v>0.10041636051922606</v>
      </c>
      <c r="M860">
        <v>1880</v>
      </c>
      <c r="N860" s="1">
        <f t="shared" si="96"/>
        <v>9.2089150134704881E-2</v>
      </c>
      <c r="O860">
        <v>1660</v>
      </c>
      <c r="P860" s="1">
        <f t="shared" si="97"/>
        <v>8.1312760225324521E-2</v>
      </c>
      <c r="Q860">
        <v>17780</v>
      </c>
      <c r="R860">
        <v>20415</v>
      </c>
      <c r="S860" t="s">
        <v>661</v>
      </c>
    </row>
    <row r="861" spans="1:19" x14ac:dyDescent="0.35">
      <c r="A861">
        <v>861</v>
      </c>
      <c r="B861" t="s">
        <v>878</v>
      </c>
      <c r="C861">
        <v>2450</v>
      </c>
      <c r="D861" s="1">
        <f t="shared" si="91"/>
        <v>0.26161238654564867</v>
      </c>
      <c r="E861">
        <v>1780</v>
      </c>
      <c r="F861" s="1">
        <f t="shared" si="92"/>
        <v>0.19006940736785904</v>
      </c>
      <c r="G861">
        <v>1560</v>
      </c>
      <c r="H861" s="1">
        <f t="shared" si="93"/>
        <v>0.16657768286171917</v>
      </c>
      <c r="I861">
        <v>1390</v>
      </c>
      <c r="J861" s="1">
        <f t="shared" si="94"/>
        <v>0.14842498665242926</v>
      </c>
      <c r="K861">
        <v>1240</v>
      </c>
      <c r="L861" s="1">
        <f t="shared" si="95"/>
        <v>0.13240790176187933</v>
      </c>
      <c r="M861">
        <v>1150</v>
      </c>
      <c r="N861" s="1">
        <f t="shared" si="96"/>
        <v>0.12279765082754938</v>
      </c>
      <c r="O861">
        <v>1040</v>
      </c>
      <c r="P861" s="1">
        <f t="shared" si="97"/>
        <v>0.11105178857447945</v>
      </c>
      <c r="Q861">
        <v>10610</v>
      </c>
      <c r="R861">
        <v>9365</v>
      </c>
      <c r="S861" t="s">
        <v>661</v>
      </c>
    </row>
    <row r="862" spans="1:19" x14ac:dyDescent="0.35">
      <c r="A862">
        <v>862</v>
      </c>
      <c r="B862" t="s">
        <v>879</v>
      </c>
      <c r="C862">
        <v>2310</v>
      </c>
      <c r="D862" s="1">
        <f t="shared" si="91"/>
        <v>0.18275316455696203</v>
      </c>
      <c r="E862">
        <v>1750</v>
      </c>
      <c r="F862" s="1">
        <f t="shared" si="92"/>
        <v>0.13844936708860758</v>
      </c>
      <c r="G862">
        <v>1460</v>
      </c>
      <c r="H862" s="1">
        <f t="shared" si="93"/>
        <v>0.11550632911392406</v>
      </c>
      <c r="I862">
        <v>1290</v>
      </c>
      <c r="J862" s="1">
        <f t="shared" si="94"/>
        <v>0.10205696202531646</v>
      </c>
      <c r="K862">
        <v>1100</v>
      </c>
      <c r="L862" s="1">
        <f t="shared" si="95"/>
        <v>8.7025316455696208E-2</v>
      </c>
      <c r="M862">
        <v>1040</v>
      </c>
      <c r="N862" s="1">
        <f t="shared" si="96"/>
        <v>8.2278481012658222E-2</v>
      </c>
      <c r="O862">
        <v>860</v>
      </c>
      <c r="P862" s="1">
        <f t="shared" si="97"/>
        <v>6.8037974683544306E-2</v>
      </c>
      <c r="Q862">
        <v>9810</v>
      </c>
      <c r="R862">
        <v>12640</v>
      </c>
      <c r="S862" t="s">
        <v>661</v>
      </c>
    </row>
    <row r="863" spans="1:19" x14ac:dyDescent="0.35">
      <c r="A863">
        <v>863</v>
      </c>
      <c r="B863" t="s">
        <v>880</v>
      </c>
      <c r="C863">
        <v>3370</v>
      </c>
      <c r="D863" s="1">
        <f t="shared" si="91"/>
        <v>0.2072570725707257</v>
      </c>
      <c r="E863">
        <v>2140</v>
      </c>
      <c r="F863" s="1">
        <f t="shared" si="92"/>
        <v>0.13161131611316113</v>
      </c>
      <c r="G863">
        <v>1780</v>
      </c>
      <c r="H863" s="1">
        <f t="shared" si="93"/>
        <v>0.10947109471094711</v>
      </c>
      <c r="I863">
        <v>1620</v>
      </c>
      <c r="J863" s="1">
        <f t="shared" si="94"/>
        <v>9.9630996309963096E-2</v>
      </c>
      <c r="K863">
        <v>1310</v>
      </c>
      <c r="L863" s="1">
        <f t="shared" si="95"/>
        <v>8.0565805658056586E-2</v>
      </c>
      <c r="M863">
        <v>1250</v>
      </c>
      <c r="N863" s="1">
        <f t="shared" si="96"/>
        <v>7.6875768757687576E-2</v>
      </c>
      <c r="O863">
        <v>1100</v>
      </c>
      <c r="P863" s="1">
        <f t="shared" si="97"/>
        <v>6.7650676506765067E-2</v>
      </c>
      <c r="Q863">
        <v>12570</v>
      </c>
      <c r="R863">
        <v>16260</v>
      </c>
      <c r="S863" t="s">
        <v>661</v>
      </c>
    </row>
    <row r="864" spans="1:19" x14ac:dyDescent="0.35">
      <c r="A864">
        <v>864</v>
      </c>
      <c r="B864" t="s">
        <v>881</v>
      </c>
      <c r="C864">
        <v>3850</v>
      </c>
      <c r="D864" s="1">
        <f t="shared" si="91"/>
        <v>0.20963789817587802</v>
      </c>
      <c r="E864">
        <v>2430</v>
      </c>
      <c r="F864" s="1">
        <f t="shared" si="92"/>
        <v>0.13231690716035938</v>
      </c>
      <c r="G864">
        <v>2060</v>
      </c>
      <c r="H864" s="1">
        <f t="shared" si="93"/>
        <v>0.11216988837462565</v>
      </c>
      <c r="I864">
        <v>1880</v>
      </c>
      <c r="J864" s="1">
        <f t="shared" si="94"/>
        <v>0.10236863599237681</v>
      </c>
      <c r="K864">
        <v>1550</v>
      </c>
      <c r="L864" s="1">
        <f t="shared" si="95"/>
        <v>8.4399673291587263E-2</v>
      </c>
      <c r="M864">
        <v>1430</v>
      </c>
      <c r="N864" s="1">
        <f t="shared" si="96"/>
        <v>7.7865505036754698E-2</v>
      </c>
      <c r="O864">
        <v>1270</v>
      </c>
      <c r="P864" s="1">
        <f t="shared" si="97"/>
        <v>6.9153280696977945E-2</v>
      </c>
      <c r="Q864">
        <v>14470</v>
      </c>
      <c r="R864">
        <v>18365</v>
      </c>
      <c r="S864" t="s">
        <v>661</v>
      </c>
    </row>
    <row r="865" spans="1:19" x14ac:dyDescent="0.35">
      <c r="A865">
        <v>865</v>
      </c>
      <c r="B865" t="s">
        <v>882</v>
      </c>
      <c r="C865">
        <v>5240</v>
      </c>
      <c r="D865" s="1">
        <f t="shared" si="91"/>
        <v>0.24952380952380954</v>
      </c>
      <c r="E865">
        <v>3400</v>
      </c>
      <c r="F865" s="1">
        <f t="shared" si="92"/>
        <v>0.16190476190476191</v>
      </c>
      <c r="G865">
        <v>2880</v>
      </c>
      <c r="H865" s="1">
        <f t="shared" si="93"/>
        <v>0.13714285714285715</v>
      </c>
      <c r="I865">
        <v>2650</v>
      </c>
      <c r="J865" s="1">
        <f t="shared" si="94"/>
        <v>0.12619047619047619</v>
      </c>
      <c r="K865">
        <v>2210</v>
      </c>
      <c r="L865" s="1">
        <f t="shared" si="95"/>
        <v>0.10523809523809524</v>
      </c>
      <c r="M865">
        <v>2050</v>
      </c>
      <c r="N865" s="1">
        <f t="shared" si="96"/>
        <v>9.7619047619047619E-2</v>
      </c>
      <c r="O865">
        <v>1790</v>
      </c>
      <c r="P865" s="1">
        <f t="shared" si="97"/>
        <v>8.5238095238095238E-2</v>
      </c>
      <c r="Q865">
        <v>20220</v>
      </c>
      <c r="R865">
        <v>21000</v>
      </c>
      <c r="S865" t="s">
        <v>661</v>
      </c>
    </row>
    <row r="866" spans="1:19" x14ac:dyDescent="0.35">
      <c r="A866">
        <v>866</v>
      </c>
      <c r="B866" t="s">
        <v>883</v>
      </c>
      <c r="C866">
        <v>5020</v>
      </c>
      <c r="D866" s="1">
        <f t="shared" si="91"/>
        <v>0.23990442054958183</v>
      </c>
      <c r="E866">
        <v>3230</v>
      </c>
      <c r="F866" s="1">
        <f t="shared" si="92"/>
        <v>0.15436081242532856</v>
      </c>
      <c r="G866">
        <v>2720</v>
      </c>
      <c r="H866" s="1">
        <f t="shared" si="93"/>
        <v>0.12998805256869772</v>
      </c>
      <c r="I866">
        <v>2500</v>
      </c>
      <c r="J866" s="1">
        <f t="shared" si="94"/>
        <v>0.11947431302270012</v>
      </c>
      <c r="K866">
        <v>2070</v>
      </c>
      <c r="L866" s="1">
        <f t="shared" si="95"/>
        <v>9.8924731182795697E-2</v>
      </c>
      <c r="M866">
        <v>1910</v>
      </c>
      <c r="N866" s="1">
        <f t="shared" si="96"/>
        <v>9.1278375149342894E-2</v>
      </c>
      <c r="O866">
        <v>1670</v>
      </c>
      <c r="P866" s="1">
        <f t="shared" si="97"/>
        <v>7.9808841099163683E-2</v>
      </c>
      <c r="Q866">
        <v>19120</v>
      </c>
      <c r="R866">
        <v>20925</v>
      </c>
      <c r="S866" t="s">
        <v>661</v>
      </c>
    </row>
    <row r="867" spans="1:19" x14ac:dyDescent="0.35">
      <c r="A867">
        <v>867</v>
      </c>
      <c r="B867" t="s">
        <v>884</v>
      </c>
      <c r="C867">
        <v>4290</v>
      </c>
      <c r="D867" s="1">
        <f t="shared" si="91"/>
        <v>0.2180986273512964</v>
      </c>
      <c r="E867">
        <v>2930</v>
      </c>
      <c r="F867" s="1">
        <f t="shared" si="92"/>
        <v>0.14895780376207424</v>
      </c>
      <c r="G867">
        <v>2420</v>
      </c>
      <c r="H867" s="1">
        <f t="shared" si="93"/>
        <v>0.12302999491611591</v>
      </c>
      <c r="I867">
        <v>2170</v>
      </c>
      <c r="J867" s="1">
        <f t="shared" si="94"/>
        <v>0.1103202846975089</v>
      </c>
      <c r="K867">
        <v>1730</v>
      </c>
      <c r="L867" s="1">
        <f t="shared" si="95"/>
        <v>8.7951194712760555E-2</v>
      </c>
      <c r="M867">
        <v>1620</v>
      </c>
      <c r="N867" s="1">
        <f t="shared" si="96"/>
        <v>8.2358922216573469E-2</v>
      </c>
      <c r="O867">
        <v>1350</v>
      </c>
      <c r="P867" s="1">
        <f t="shared" si="97"/>
        <v>6.8632435180477888E-2</v>
      </c>
      <c r="Q867">
        <v>16510</v>
      </c>
      <c r="R867">
        <v>19670</v>
      </c>
      <c r="S867" t="s">
        <v>661</v>
      </c>
    </row>
    <row r="868" spans="1:19" x14ac:dyDescent="0.35">
      <c r="A868">
        <v>868</v>
      </c>
      <c r="B868" t="s">
        <v>885</v>
      </c>
      <c r="C868">
        <v>7550</v>
      </c>
      <c r="D868" s="1">
        <f t="shared" si="91"/>
        <v>0.2245353159851301</v>
      </c>
      <c r="E868">
        <v>5100</v>
      </c>
      <c r="F868" s="1">
        <f t="shared" si="92"/>
        <v>0.15167286245353159</v>
      </c>
      <c r="G868">
        <v>4240</v>
      </c>
      <c r="H868" s="1">
        <f t="shared" si="93"/>
        <v>0.12609665427509292</v>
      </c>
      <c r="I868">
        <v>3920</v>
      </c>
      <c r="J868" s="1">
        <f t="shared" si="94"/>
        <v>0.11657992565055762</v>
      </c>
      <c r="K868">
        <v>3220</v>
      </c>
      <c r="L868" s="1">
        <f t="shared" si="95"/>
        <v>9.5762081784386624E-2</v>
      </c>
      <c r="M868">
        <v>2970</v>
      </c>
      <c r="N868" s="1">
        <f t="shared" si="96"/>
        <v>8.8327137546468398E-2</v>
      </c>
      <c r="O868">
        <v>2570</v>
      </c>
      <c r="P868" s="1">
        <f t="shared" si="97"/>
        <v>7.6431226765799262E-2</v>
      </c>
      <c r="Q868">
        <v>29570</v>
      </c>
      <c r="R868">
        <v>33625</v>
      </c>
      <c r="S868" t="s">
        <v>661</v>
      </c>
    </row>
    <row r="869" spans="1:19" x14ac:dyDescent="0.35">
      <c r="A869">
        <v>870</v>
      </c>
      <c r="B869" t="s">
        <v>886</v>
      </c>
      <c r="C869">
        <v>3530</v>
      </c>
      <c r="D869" s="1">
        <f t="shared" si="91"/>
        <v>0.18102564102564103</v>
      </c>
      <c r="E869">
        <v>2580</v>
      </c>
      <c r="F869" s="1">
        <f t="shared" si="92"/>
        <v>0.13230769230769232</v>
      </c>
      <c r="G869">
        <v>2170</v>
      </c>
      <c r="H869" s="1">
        <f t="shared" si="93"/>
        <v>0.11128205128205128</v>
      </c>
      <c r="I869">
        <v>1910</v>
      </c>
      <c r="J869" s="1">
        <f t="shared" si="94"/>
        <v>9.7948717948717942E-2</v>
      </c>
      <c r="K869">
        <v>1510</v>
      </c>
      <c r="L869" s="1">
        <f t="shared" si="95"/>
        <v>7.7435897435897433E-2</v>
      </c>
      <c r="M869">
        <v>1390</v>
      </c>
      <c r="N869" s="1">
        <f t="shared" si="96"/>
        <v>7.1282051282051284E-2</v>
      </c>
      <c r="O869">
        <v>1160</v>
      </c>
      <c r="P869" s="1">
        <f t="shared" si="97"/>
        <v>5.9487179487179485E-2</v>
      </c>
      <c r="Q869">
        <v>14250</v>
      </c>
      <c r="R869">
        <v>19500</v>
      </c>
      <c r="S869" t="s">
        <v>661</v>
      </c>
    </row>
    <row r="870" spans="1:19" x14ac:dyDescent="0.35">
      <c r="A870">
        <v>871</v>
      </c>
      <c r="B870" t="s">
        <v>887</v>
      </c>
      <c r="C870">
        <v>4340</v>
      </c>
      <c r="D870" s="1">
        <f t="shared" si="91"/>
        <v>0.16224299065420561</v>
      </c>
      <c r="E870">
        <v>3080</v>
      </c>
      <c r="F870" s="1">
        <f t="shared" si="92"/>
        <v>0.11514018691588786</v>
      </c>
      <c r="G870">
        <v>2540</v>
      </c>
      <c r="H870" s="1">
        <f t="shared" si="93"/>
        <v>9.4953271028037384E-2</v>
      </c>
      <c r="I870">
        <v>2260</v>
      </c>
      <c r="J870" s="1">
        <f t="shared" si="94"/>
        <v>8.4485981308411215E-2</v>
      </c>
      <c r="K870">
        <v>1820</v>
      </c>
      <c r="L870" s="1">
        <f t="shared" si="95"/>
        <v>6.803738317757009E-2</v>
      </c>
      <c r="M870">
        <v>1660</v>
      </c>
      <c r="N870" s="1">
        <f t="shared" si="96"/>
        <v>6.2056074766355142E-2</v>
      </c>
      <c r="O870">
        <v>1360</v>
      </c>
      <c r="P870" s="1">
        <f t="shared" si="97"/>
        <v>5.0841121495327102E-2</v>
      </c>
      <c r="Q870">
        <v>17060</v>
      </c>
      <c r="R870">
        <v>26750</v>
      </c>
      <c r="S870" t="s">
        <v>661</v>
      </c>
    </row>
    <row r="871" spans="1:19" x14ac:dyDescent="0.35">
      <c r="A871">
        <v>872</v>
      </c>
      <c r="B871" t="s">
        <v>888</v>
      </c>
      <c r="C871">
        <v>310</v>
      </c>
      <c r="D871" s="1">
        <f t="shared" si="91"/>
        <v>0.59047619047619049</v>
      </c>
      <c r="E871">
        <v>190</v>
      </c>
      <c r="F871" s="1">
        <f t="shared" si="92"/>
        <v>0.3619047619047619</v>
      </c>
      <c r="G871">
        <v>160</v>
      </c>
      <c r="H871" s="1">
        <f t="shared" si="93"/>
        <v>0.30476190476190479</v>
      </c>
      <c r="I871">
        <v>150</v>
      </c>
      <c r="J871" s="1">
        <f t="shared" si="94"/>
        <v>0.2857142857142857</v>
      </c>
      <c r="K871">
        <v>120</v>
      </c>
      <c r="L871" s="1">
        <f t="shared" si="95"/>
        <v>0.22857142857142856</v>
      </c>
      <c r="M871">
        <v>120</v>
      </c>
      <c r="N871" s="1">
        <f t="shared" si="96"/>
        <v>0.22857142857142856</v>
      </c>
      <c r="O871">
        <v>110</v>
      </c>
      <c r="P871" s="1">
        <f t="shared" si="97"/>
        <v>0.20952380952380953</v>
      </c>
      <c r="Q871">
        <v>1160</v>
      </c>
      <c r="R871">
        <v>525</v>
      </c>
      <c r="S871" t="s">
        <v>661</v>
      </c>
    </row>
    <row r="872" spans="1:19" x14ac:dyDescent="0.35">
      <c r="A872">
        <v>873</v>
      </c>
      <c r="B872" t="s">
        <v>889</v>
      </c>
      <c r="C872">
        <v>2580</v>
      </c>
      <c r="D872" s="1">
        <f t="shared" si="91"/>
        <v>0.22781456953642384</v>
      </c>
      <c r="E872">
        <v>1940</v>
      </c>
      <c r="F872" s="1">
        <f t="shared" si="92"/>
        <v>0.17130242825607064</v>
      </c>
      <c r="G872">
        <v>1630</v>
      </c>
      <c r="H872" s="1">
        <f t="shared" si="93"/>
        <v>0.14392935982339955</v>
      </c>
      <c r="I872">
        <v>1460</v>
      </c>
      <c r="J872" s="1">
        <f t="shared" si="94"/>
        <v>0.12891832229580574</v>
      </c>
      <c r="K872">
        <v>1200</v>
      </c>
      <c r="L872" s="1">
        <f t="shared" si="95"/>
        <v>0.10596026490066225</v>
      </c>
      <c r="M872">
        <v>1120</v>
      </c>
      <c r="N872" s="1">
        <f t="shared" si="96"/>
        <v>9.8896247240618101E-2</v>
      </c>
      <c r="O872">
        <v>980</v>
      </c>
      <c r="P872" s="1">
        <f t="shared" si="97"/>
        <v>8.6534216335540842E-2</v>
      </c>
      <c r="Q872">
        <v>10910</v>
      </c>
      <c r="R872">
        <v>11325</v>
      </c>
      <c r="S872" t="s">
        <v>661</v>
      </c>
    </row>
    <row r="873" spans="1:19" x14ac:dyDescent="0.35">
      <c r="A873">
        <v>874</v>
      </c>
      <c r="B873" t="s">
        <v>890</v>
      </c>
      <c r="C873">
        <v>2340</v>
      </c>
      <c r="D873" s="1">
        <f t="shared" si="91"/>
        <v>0.18295543393275998</v>
      </c>
      <c r="E873">
        <v>1620</v>
      </c>
      <c r="F873" s="1">
        <f t="shared" si="92"/>
        <v>0.1266614542611415</v>
      </c>
      <c r="G873">
        <v>1350</v>
      </c>
      <c r="H873" s="1">
        <f t="shared" si="93"/>
        <v>0.1055512118842846</v>
      </c>
      <c r="I873">
        <v>1150</v>
      </c>
      <c r="J873" s="1">
        <f t="shared" si="94"/>
        <v>8.9913995308835024E-2</v>
      </c>
      <c r="K873">
        <v>940</v>
      </c>
      <c r="L873" s="1">
        <f t="shared" si="95"/>
        <v>7.3494917904612975E-2</v>
      </c>
      <c r="M873">
        <v>830</v>
      </c>
      <c r="N873" s="1">
        <f t="shared" si="96"/>
        <v>6.4894448788115719E-2</v>
      </c>
      <c r="O873">
        <v>690</v>
      </c>
      <c r="P873" s="1">
        <f t="shared" si="97"/>
        <v>5.394839718530102E-2</v>
      </c>
      <c r="Q873">
        <v>8920</v>
      </c>
      <c r="R873">
        <v>12790</v>
      </c>
      <c r="S873" t="s">
        <v>661</v>
      </c>
    </row>
    <row r="874" spans="1:19" x14ac:dyDescent="0.35">
      <c r="A874">
        <v>875</v>
      </c>
      <c r="B874" t="s">
        <v>891</v>
      </c>
      <c r="C874">
        <v>2450</v>
      </c>
      <c r="D874" s="1">
        <f t="shared" si="91"/>
        <v>0.18897030466640957</v>
      </c>
      <c r="E874">
        <v>1680</v>
      </c>
      <c r="F874" s="1">
        <f t="shared" si="92"/>
        <v>0.129579637485538</v>
      </c>
      <c r="G874">
        <v>1420</v>
      </c>
      <c r="H874" s="1">
        <f t="shared" si="93"/>
        <v>0.10952564596991901</v>
      </c>
      <c r="I874">
        <v>1200</v>
      </c>
      <c r="J874" s="1">
        <f t="shared" si="94"/>
        <v>9.255688391824142E-2</v>
      </c>
      <c r="K874">
        <v>1040</v>
      </c>
      <c r="L874" s="1">
        <f t="shared" si="95"/>
        <v>8.0215966062475899E-2</v>
      </c>
      <c r="M874">
        <v>940</v>
      </c>
      <c r="N874" s="1">
        <f t="shared" si="96"/>
        <v>7.2502892402622449E-2</v>
      </c>
      <c r="O874">
        <v>830</v>
      </c>
      <c r="P874" s="1">
        <f t="shared" si="97"/>
        <v>6.4018511376783646E-2</v>
      </c>
      <c r="Q874">
        <v>9560</v>
      </c>
      <c r="R874">
        <v>12965</v>
      </c>
      <c r="S874" t="s">
        <v>661</v>
      </c>
    </row>
    <row r="875" spans="1:19" x14ac:dyDescent="0.35">
      <c r="A875">
        <v>876</v>
      </c>
      <c r="B875" t="s">
        <v>892</v>
      </c>
      <c r="C875">
        <v>4440</v>
      </c>
      <c r="D875" s="1">
        <f t="shared" si="91"/>
        <v>0.45844088797108934</v>
      </c>
      <c r="E875">
        <v>3320</v>
      </c>
      <c r="F875" s="1">
        <f t="shared" si="92"/>
        <v>0.34279814145585957</v>
      </c>
      <c r="G875">
        <v>2860</v>
      </c>
      <c r="H875" s="1">
        <f t="shared" si="93"/>
        <v>0.29530201342281881</v>
      </c>
      <c r="I875">
        <v>2600</v>
      </c>
      <c r="J875" s="1">
        <f t="shared" si="94"/>
        <v>0.26845637583892618</v>
      </c>
      <c r="K875">
        <v>2240</v>
      </c>
      <c r="L875" s="1">
        <f t="shared" si="95"/>
        <v>0.23128549303045948</v>
      </c>
      <c r="M875">
        <v>2100</v>
      </c>
      <c r="N875" s="1">
        <f t="shared" si="96"/>
        <v>0.21683014971605577</v>
      </c>
      <c r="O875">
        <v>1840</v>
      </c>
      <c r="P875" s="1">
        <f t="shared" si="97"/>
        <v>0.18998451213216314</v>
      </c>
      <c r="Q875">
        <v>19400</v>
      </c>
      <c r="R875">
        <v>9685</v>
      </c>
      <c r="S875" t="s">
        <v>661</v>
      </c>
    </row>
    <row r="876" spans="1:19" x14ac:dyDescent="0.35">
      <c r="A876">
        <v>877</v>
      </c>
      <c r="B876" t="s">
        <v>893</v>
      </c>
      <c r="C876">
        <v>2700</v>
      </c>
      <c r="D876" s="1">
        <f t="shared" si="91"/>
        <v>0.1914214817440624</v>
      </c>
      <c r="E876">
        <v>2010</v>
      </c>
      <c r="F876" s="1">
        <f t="shared" si="92"/>
        <v>0.1425026586316909</v>
      </c>
      <c r="G876">
        <v>1600</v>
      </c>
      <c r="H876" s="1">
        <f t="shared" si="93"/>
        <v>0.11343495214462956</v>
      </c>
      <c r="I876">
        <v>1420</v>
      </c>
      <c r="J876" s="1">
        <f t="shared" si="94"/>
        <v>0.10067352002835873</v>
      </c>
      <c r="K876">
        <v>1170</v>
      </c>
      <c r="L876" s="1">
        <f t="shared" si="95"/>
        <v>8.294930875576037E-2</v>
      </c>
      <c r="M876">
        <v>1050</v>
      </c>
      <c r="N876" s="1">
        <f t="shared" si="96"/>
        <v>7.4441687344913146E-2</v>
      </c>
      <c r="O876">
        <v>860</v>
      </c>
      <c r="P876" s="1">
        <f t="shared" si="97"/>
        <v>6.0971286777738394E-2</v>
      </c>
      <c r="Q876">
        <v>10810</v>
      </c>
      <c r="R876">
        <v>14105</v>
      </c>
      <c r="S876" t="s">
        <v>661</v>
      </c>
    </row>
    <row r="877" spans="1:19" x14ac:dyDescent="0.35">
      <c r="A877">
        <v>878</v>
      </c>
      <c r="B877" t="s">
        <v>894</v>
      </c>
      <c r="C877">
        <v>4620</v>
      </c>
      <c r="D877" s="1">
        <f t="shared" si="91"/>
        <v>0.2630979498861048</v>
      </c>
      <c r="E877">
        <v>2780</v>
      </c>
      <c r="F877" s="1">
        <f t="shared" si="92"/>
        <v>0.15831435079726652</v>
      </c>
      <c r="G877">
        <v>2250</v>
      </c>
      <c r="H877" s="1">
        <f t="shared" si="93"/>
        <v>0.12813211845102507</v>
      </c>
      <c r="I877">
        <v>1990</v>
      </c>
      <c r="J877" s="1">
        <f t="shared" si="94"/>
        <v>0.1133257403189066</v>
      </c>
      <c r="K877">
        <v>1630</v>
      </c>
      <c r="L877" s="1">
        <f t="shared" si="95"/>
        <v>9.2824601366742601E-2</v>
      </c>
      <c r="M877">
        <v>1480</v>
      </c>
      <c r="N877" s="1">
        <f t="shared" si="96"/>
        <v>8.4282460136674259E-2</v>
      </c>
      <c r="O877">
        <v>1260</v>
      </c>
      <c r="P877" s="1">
        <f t="shared" si="97"/>
        <v>7.175398633257403E-2</v>
      </c>
      <c r="Q877">
        <v>16010</v>
      </c>
      <c r="R877">
        <v>17560</v>
      </c>
      <c r="S877" t="s">
        <v>661</v>
      </c>
    </row>
    <row r="878" spans="1:19" x14ac:dyDescent="0.35">
      <c r="A878">
        <v>879</v>
      </c>
      <c r="B878" t="s">
        <v>895</v>
      </c>
      <c r="C878">
        <v>6710</v>
      </c>
      <c r="D878" s="1">
        <f t="shared" si="91"/>
        <v>0.28638497652582162</v>
      </c>
      <c r="E878">
        <v>4380</v>
      </c>
      <c r="F878" s="1">
        <f t="shared" si="92"/>
        <v>0.18693982074263765</v>
      </c>
      <c r="G878">
        <v>3730</v>
      </c>
      <c r="H878" s="1">
        <f t="shared" si="93"/>
        <v>0.15919760990183526</v>
      </c>
      <c r="I878">
        <v>3290</v>
      </c>
      <c r="J878" s="1">
        <f t="shared" si="94"/>
        <v>0.14041826717883055</v>
      </c>
      <c r="K878">
        <v>2730</v>
      </c>
      <c r="L878" s="1">
        <f t="shared" si="95"/>
        <v>0.11651728553137004</v>
      </c>
      <c r="M878">
        <v>2510</v>
      </c>
      <c r="N878" s="1">
        <f t="shared" si="96"/>
        <v>0.10712761416986769</v>
      </c>
      <c r="O878">
        <v>2260</v>
      </c>
      <c r="P878" s="1">
        <f t="shared" si="97"/>
        <v>9.6457533077251384E-2</v>
      </c>
      <c r="Q878">
        <v>25610</v>
      </c>
      <c r="R878">
        <v>23430</v>
      </c>
      <c r="S878" t="s">
        <v>661</v>
      </c>
    </row>
    <row r="879" spans="1:19" x14ac:dyDescent="0.35">
      <c r="A879">
        <v>880</v>
      </c>
      <c r="B879" t="s">
        <v>896</v>
      </c>
      <c r="C879">
        <v>18870</v>
      </c>
      <c r="D879" s="1">
        <f t="shared" si="91"/>
        <v>0.24647335423197492</v>
      </c>
      <c r="E879">
        <v>13360</v>
      </c>
      <c r="F879" s="1">
        <f t="shared" si="92"/>
        <v>0.17450365726227796</v>
      </c>
      <c r="G879">
        <v>11420</v>
      </c>
      <c r="H879" s="1">
        <f t="shared" si="93"/>
        <v>0.14916405433646812</v>
      </c>
      <c r="I879">
        <v>10450</v>
      </c>
      <c r="J879" s="1">
        <f t="shared" si="94"/>
        <v>0.13649425287356323</v>
      </c>
      <c r="K879">
        <v>8730</v>
      </c>
      <c r="L879" s="1">
        <f t="shared" si="95"/>
        <v>0.1140282131661442</v>
      </c>
      <c r="M879">
        <v>8070</v>
      </c>
      <c r="N879" s="1">
        <f t="shared" si="96"/>
        <v>0.10540752351097178</v>
      </c>
      <c r="O879">
        <v>7020</v>
      </c>
      <c r="P879" s="1">
        <f t="shared" si="97"/>
        <v>9.1692789968652044E-2</v>
      </c>
      <c r="Q879">
        <v>77920</v>
      </c>
      <c r="R879">
        <v>76560</v>
      </c>
      <c r="S879" t="s">
        <v>661</v>
      </c>
    </row>
    <row r="880" spans="1:19" x14ac:dyDescent="0.35">
      <c r="A880">
        <v>881</v>
      </c>
      <c r="B880" t="s">
        <v>897</v>
      </c>
      <c r="C880">
        <v>3260</v>
      </c>
      <c r="D880" s="1">
        <f t="shared" si="91"/>
        <v>0.30004601932811781</v>
      </c>
      <c r="E880">
        <v>2110</v>
      </c>
      <c r="F880" s="1">
        <f t="shared" si="92"/>
        <v>0.19420156465715602</v>
      </c>
      <c r="G880">
        <v>1740</v>
      </c>
      <c r="H880" s="1">
        <f t="shared" si="93"/>
        <v>0.16014726184997699</v>
      </c>
      <c r="I880">
        <v>1490</v>
      </c>
      <c r="J880" s="1">
        <f t="shared" si="94"/>
        <v>0.13713759779107226</v>
      </c>
      <c r="K880">
        <v>1220</v>
      </c>
      <c r="L880" s="1">
        <f t="shared" si="95"/>
        <v>0.11228716060745512</v>
      </c>
      <c r="M880">
        <v>1110</v>
      </c>
      <c r="N880" s="1">
        <f t="shared" si="96"/>
        <v>0.10216290842153705</v>
      </c>
      <c r="O880">
        <v>940</v>
      </c>
      <c r="P880" s="1">
        <f t="shared" si="97"/>
        <v>8.6516336861481816E-2</v>
      </c>
      <c r="Q880">
        <v>11870</v>
      </c>
      <c r="R880">
        <v>10865</v>
      </c>
      <c r="S880" t="s">
        <v>661</v>
      </c>
    </row>
    <row r="881" spans="1:19" x14ac:dyDescent="0.35">
      <c r="A881">
        <v>882</v>
      </c>
      <c r="B881" t="s">
        <v>898</v>
      </c>
      <c r="C881">
        <v>8990</v>
      </c>
      <c r="D881" s="1">
        <f t="shared" si="91"/>
        <v>0.24442631865144099</v>
      </c>
      <c r="E881">
        <v>5690</v>
      </c>
      <c r="F881" s="1">
        <f t="shared" si="92"/>
        <v>0.1547036432843937</v>
      </c>
      <c r="G881">
        <v>4670</v>
      </c>
      <c r="H881" s="1">
        <f t="shared" si="93"/>
        <v>0.12697117998912452</v>
      </c>
      <c r="I881">
        <v>4210</v>
      </c>
      <c r="J881" s="1">
        <f t="shared" si="94"/>
        <v>0.11446438281674823</v>
      </c>
      <c r="K881">
        <v>3310</v>
      </c>
      <c r="L881" s="1">
        <f t="shared" si="95"/>
        <v>8.9994562262098968E-2</v>
      </c>
      <c r="M881">
        <v>2990</v>
      </c>
      <c r="N881" s="1">
        <f t="shared" si="96"/>
        <v>8.1294181620445896E-2</v>
      </c>
      <c r="O881">
        <v>2520</v>
      </c>
      <c r="P881" s="1">
        <f t="shared" si="97"/>
        <v>6.8515497553017946E-2</v>
      </c>
      <c r="Q881">
        <v>32380</v>
      </c>
      <c r="R881">
        <v>36780</v>
      </c>
      <c r="S881" t="s">
        <v>661</v>
      </c>
    </row>
    <row r="882" spans="1:19" x14ac:dyDescent="0.35">
      <c r="A882">
        <v>883</v>
      </c>
      <c r="B882" t="s">
        <v>899</v>
      </c>
      <c r="C882">
        <v>5610</v>
      </c>
      <c r="D882" s="1">
        <f t="shared" si="91"/>
        <v>0.26270194333879654</v>
      </c>
      <c r="E882">
        <v>3760</v>
      </c>
      <c r="F882" s="1">
        <f t="shared" si="92"/>
        <v>0.17607117771013814</v>
      </c>
      <c r="G882">
        <v>3190</v>
      </c>
      <c r="H882" s="1">
        <f t="shared" si="93"/>
        <v>0.14937953640833529</v>
      </c>
      <c r="I882">
        <v>2700</v>
      </c>
      <c r="J882" s="1">
        <f t="shared" si="94"/>
        <v>0.12643409037696091</v>
      </c>
      <c r="K882">
        <v>2130</v>
      </c>
      <c r="L882" s="1">
        <f t="shared" si="95"/>
        <v>9.9742449075158043E-2</v>
      </c>
      <c r="M882">
        <v>1880</v>
      </c>
      <c r="N882" s="1">
        <f t="shared" si="96"/>
        <v>8.8035588855069069E-2</v>
      </c>
      <c r="O882">
        <v>1600</v>
      </c>
      <c r="P882" s="1">
        <f t="shared" si="97"/>
        <v>7.4923905408569427E-2</v>
      </c>
      <c r="Q882">
        <v>20870</v>
      </c>
      <c r="R882">
        <v>21355</v>
      </c>
      <c r="S882" t="s">
        <v>661</v>
      </c>
    </row>
    <row r="883" spans="1:19" x14ac:dyDescent="0.35">
      <c r="A883">
        <v>884</v>
      </c>
      <c r="B883" t="s">
        <v>900</v>
      </c>
      <c r="C883">
        <v>4170</v>
      </c>
      <c r="D883" s="1">
        <f t="shared" si="91"/>
        <v>0.22918384171475681</v>
      </c>
      <c r="E883">
        <v>2790</v>
      </c>
      <c r="F883" s="1">
        <f t="shared" si="92"/>
        <v>0.15333882934872217</v>
      </c>
      <c r="G883">
        <v>2370</v>
      </c>
      <c r="H883" s="1">
        <f t="shared" si="93"/>
        <v>0.1302555647155812</v>
      </c>
      <c r="I883">
        <v>2050</v>
      </c>
      <c r="J883" s="1">
        <f t="shared" si="94"/>
        <v>0.11266831547128332</v>
      </c>
      <c r="K883">
        <v>1720</v>
      </c>
      <c r="L883" s="1">
        <f t="shared" si="95"/>
        <v>9.4531464688101127E-2</v>
      </c>
      <c r="M883">
        <v>1570</v>
      </c>
      <c r="N883" s="1">
        <f t="shared" si="96"/>
        <v>8.6287441604836493E-2</v>
      </c>
      <c r="O883">
        <v>1420</v>
      </c>
      <c r="P883" s="1">
        <f t="shared" si="97"/>
        <v>7.8043418521571858E-2</v>
      </c>
      <c r="Q883">
        <v>16090</v>
      </c>
      <c r="R883">
        <v>18195</v>
      </c>
      <c r="S883" t="s">
        <v>661</v>
      </c>
    </row>
    <row r="884" spans="1:19" x14ac:dyDescent="0.35">
      <c r="A884">
        <v>885</v>
      </c>
      <c r="B884" t="s">
        <v>901</v>
      </c>
      <c r="C884">
        <v>17280</v>
      </c>
      <c r="D884" s="1">
        <f t="shared" si="91"/>
        <v>0.31662849289967931</v>
      </c>
      <c r="E884">
        <v>12400</v>
      </c>
      <c r="F884" s="1">
        <f t="shared" si="92"/>
        <v>0.22721026110856618</v>
      </c>
      <c r="G884">
        <v>10750</v>
      </c>
      <c r="H884" s="1">
        <f t="shared" si="93"/>
        <v>0.19697663765460377</v>
      </c>
      <c r="I884">
        <v>9770</v>
      </c>
      <c r="J884" s="1">
        <f t="shared" si="94"/>
        <v>0.17901969766376546</v>
      </c>
      <c r="K884">
        <v>8670</v>
      </c>
      <c r="L884" s="1">
        <f t="shared" si="95"/>
        <v>0.15886394869445716</v>
      </c>
      <c r="M884">
        <v>8190</v>
      </c>
      <c r="N884" s="1">
        <f t="shared" si="96"/>
        <v>0.15006871278057718</v>
      </c>
      <c r="O884">
        <v>7530</v>
      </c>
      <c r="P884" s="1">
        <f t="shared" si="97"/>
        <v>0.13797526339899222</v>
      </c>
      <c r="Q884">
        <v>74590</v>
      </c>
      <c r="R884">
        <v>54575</v>
      </c>
      <c r="S884" t="s">
        <v>661</v>
      </c>
    </row>
    <row r="885" spans="1:19" x14ac:dyDescent="0.35">
      <c r="A885">
        <v>886</v>
      </c>
      <c r="B885" t="s">
        <v>902</v>
      </c>
      <c r="C885">
        <v>7050</v>
      </c>
      <c r="D885" s="1">
        <f t="shared" si="91"/>
        <v>0.23206056616194864</v>
      </c>
      <c r="E885">
        <v>5410</v>
      </c>
      <c r="F885" s="1">
        <f t="shared" si="92"/>
        <v>0.17807768268597762</v>
      </c>
      <c r="G885">
        <v>4660</v>
      </c>
      <c r="H885" s="1">
        <f t="shared" si="93"/>
        <v>0.15339038841342989</v>
      </c>
      <c r="I885">
        <v>4230</v>
      </c>
      <c r="J885" s="1">
        <f t="shared" si="94"/>
        <v>0.1392363396971692</v>
      </c>
      <c r="K885">
        <v>3670</v>
      </c>
      <c r="L885" s="1">
        <f t="shared" si="95"/>
        <v>0.12080315997366689</v>
      </c>
      <c r="M885">
        <v>3390</v>
      </c>
      <c r="N885" s="1">
        <f t="shared" si="96"/>
        <v>0.11158657011191574</v>
      </c>
      <c r="O885">
        <v>3040</v>
      </c>
      <c r="P885" s="1">
        <f t="shared" si="97"/>
        <v>0.10006583278472679</v>
      </c>
      <c r="Q885">
        <v>31450</v>
      </c>
      <c r="R885">
        <v>30380</v>
      </c>
      <c r="S885" t="s">
        <v>661</v>
      </c>
    </row>
    <row r="886" spans="1:19" x14ac:dyDescent="0.35">
      <c r="A886">
        <v>887</v>
      </c>
      <c r="B886" t="s">
        <v>903</v>
      </c>
      <c r="C886">
        <v>11610</v>
      </c>
      <c r="D886" s="1">
        <f t="shared" si="91"/>
        <v>0.2948945897891796</v>
      </c>
      <c r="E886">
        <v>8710</v>
      </c>
      <c r="F886" s="1">
        <f t="shared" si="92"/>
        <v>0.22123444246888493</v>
      </c>
      <c r="G886">
        <v>7640</v>
      </c>
      <c r="H886" s="1">
        <f t="shared" si="93"/>
        <v>0.19405638811277623</v>
      </c>
      <c r="I886">
        <v>7020</v>
      </c>
      <c r="J886" s="1">
        <f t="shared" si="94"/>
        <v>0.17830835661671324</v>
      </c>
      <c r="K886">
        <v>6240</v>
      </c>
      <c r="L886" s="1">
        <f t="shared" si="95"/>
        <v>0.15849631699263397</v>
      </c>
      <c r="M886">
        <v>5910</v>
      </c>
      <c r="N886" s="1">
        <f t="shared" si="96"/>
        <v>0.15011430022860045</v>
      </c>
      <c r="O886">
        <v>5350</v>
      </c>
      <c r="P886" s="1">
        <f t="shared" si="97"/>
        <v>0.13589027178054355</v>
      </c>
      <c r="Q886">
        <v>52480</v>
      </c>
      <c r="R886">
        <v>39370</v>
      </c>
      <c r="S886" t="s">
        <v>661</v>
      </c>
    </row>
    <row r="887" spans="1:19" x14ac:dyDescent="0.35">
      <c r="A887">
        <v>888</v>
      </c>
      <c r="B887" t="s">
        <v>904</v>
      </c>
      <c r="C887">
        <v>8030</v>
      </c>
      <c r="D887" s="1">
        <f t="shared" si="91"/>
        <v>0.33326416268935466</v>
      </c>
      <c r="E887">
        <v>5990</v>
      </c>
      <c r="F887" s="1">
        <f t="shared" si="92"/>
        <v>0.24859929445943141</v>
      </c>
      <c r="G887">
        <v>5160</v>
      </c>
      <c r="H887" s="1">
        <f t="shared" si="93"/>
        <v>0.21415231375804109</v>
      </c>
      <c r="I887">
        <v>4580</v>
      </c>
      <c r="J887" s="1">
        <f t="shared" si="94"/>
        <v>0.19008092965345508</v>
      </c>
      <c r="K887">
        <v>4080</v>
      </c>
      <c r="L887" s="1">
        <f t="shared" si="95"/>
        <v>0.16932973645984645</v>
      </c>
      <c r="M887">
        <v>3840</v>
      </c>
      <c r="N887" s="1">
        <f t="shared" si="96"/>
        <v>0.15936916372691429</v>
      </c>
      <c r="O887">
        <v>3520</v>
      </c>
      <c r="P887" s="1">
        <f t="shared" si="97"/>
        <v>0.14608840008300478</v>
      </c>
      <c r="Q887">
        <v>35200</v>
      </c>
      <c r="R887">
        <v>24095</v>
      </c>
      <c r="S887" t="s">
        <v>661</v>
      </c>
    </row>
    <row r="888" spans="1:19" x14ac:dyDescent="0.35">
      <c r="A888">
        <v>889</v>
      </c>
      <c r="B888" t="s">
        <v>905</v>
      </c>
      <c r="C888">
        <v>6390</v>
      </c>
      <c r="D888" s="1">
        <f t="shared" si="91"/>
        <v>0.31163130943672274</v>
      </c>
      <c r="E888">
        <v>4810</v>
      </c>
      <c r="F888" s="1">
        <f t="shared" si="92"/>
        <v>0.23457693245549865</v>
      </c>
      <c r="G888">
        <v>3830</v>
      </c>
      <c r="H888" s="1">
        <f t="shared" si="93"/>
        <v>0.18678371128992929</v>
      </c>
      <c r="I888">
        <v>3430</v>
      </c>
      <c r="J888" s="1">
        <f t="shared" si="94"/>
        <v>0.1672762740794928</v>
      </c>
      <c r="K888">
        <v>2960</v>
      </c>
      <c r="L888" s="1">
        <f t="shared" si="95"/>
        <v>0.14435503535722993</v>
      </c>
      <c r="M888">
        <v>2800</v>
      </c>
      <c r="N888" s="1">
        <f t="shared" si="96"/>
        <v>0.13655206047305535</v>
      </c>
      <c r="O888">
        <v>2550</v>
      </c>
      <c r="P888" s="1">
        <f t="shared" si="97"/>
        <v>0.12435991221653256</v>
      </c>
      <c r="Q888">
        <v>26770</v>
      </c>
      <c r="R888">
        <v>20505</v>
      </c>
      <c r="S888" t="s">
        <v>661</v>
      </c>
    </row>
    <row r="889" spans="1:19" x14ac:dyDescent="0.35">
      <c r="A889">
        <v>890</v>
      </c>
      <c r="B889" t="s">
        <v>906</v>
      </c>
      <c r="C889">
        <v>10280</v>
      </c>
      <c r="D889" s="1">
        <f t="shared" si="91"/>
        <v>0.34865185687637784</v>
      </c>
      <c r="E889">
        <v>7740</v>
      </c>
      <c r="F889" s="1">
        <f t="shared" si="92"/>
        <v>0.26250635916567744</v>
      </c>
      <c r="G889">
        <v>6270</v>
      </c>
      <c r="H889" s="1">
        <f t="shared" si="93"/>
        <v>0.21265050025436663</v>
      </c>
      <c r="I889">
        <v>5720</v>
      </c>
      <c r="J889" s="1">
        <f t="shared" si="94"/>
        <v>0.19399694760047481</v>
      </c>
      <c r="K889">
        <v>5090</v>
      </c>
      <c r="L889" s="1">
        <f t="shared" si="95"/>
        <v>0.17263015092419876</v>
      </c>
      <c r="M889">
        <v>4850</v>
      </c>
      <c r="N889" s="1">
        <f t="shared" si="96"/>
        <v>0.16449041885704596</v>
      </c>
      <c r="O889">
        <v>4450</v>
      </c>
      <c r="P889" s="1">
        <f t="shared" si="97"/>
        <v>0.15092419874512464</v>
      </c>
      <c r="Q889">
        <v>44400</v>
      </c>
      <c r="R889">
        <v>29485</v>
      </c>
      <c r="S889" t="s">
        <v>661</v>
      </c>
    </row>
    <row r="890" spans="1:19" x14ac:dyDescent="0.35">
      <c r="A890">
        <v>891</v>
      </c>
      <c r="B890" t="s">
        <v>907</v>
      </c>
      <c r="C890">
        <v>13130</v>
      </c>
      <c r="D890" s="1">
        <f t="shared" si="91"/>
        <v>0.32649508889717765</v>
      </c>
      <c r="E890">
        <v>9370</v>
      </c>
      <c r="F890" s="1">
        <f t="shared" si="92"/>
        <v>0.23299763769737661</v>
      </c>
      <c r="G890">
        <v>8190</v>
      </c>
      <c r="H890" s="1">
        <f t="shared" si="93"/>
        <v>0.20365535248041775</v>
      </c>
      <c r="I890">
        <v>7460</v>
      </c>
      <c r="J890" s="1">
        <f t="shared" si="94"/>
        <v>0.18550292179535</v>
      </c>
      <c r="K890">
        <v>6630</v>
      </c>
      <c r="L890" s="1">
        <f t="shared" si="95"/>
        <v>0.16486385676986198</v>
      </c>
      <c r="M890">
        <v>6330</v>
      </c>
      <c r="N890" s="1">
        <f t="shared" si="96"/>
        <v>0.15740395374860128</v>
      </c>
      <c r="O890">
        <v>5800</v>
      </c>
      <c r="P890" s="1">
        <f t="shared" si="97"/>
        <v>0.144224791744374</v>
      </c>
      <c r="Q890">
        <v>56910</v>
      </c>
      <c r="R890">
        <v>40215</v>
      </c>
      <c r="S890" t="s">
        <v>661</v>
      </c>
    </row>
    <row r="891" spans="1:19" x14ac:dyDescent="0.35">
      <c r="A891">
        <v>892</v>
      </c>
      <c r="B891" t="s">
        <v>908</v>
      </c>
      <c r="C891">
        <v>8990</v>
      </c>
      <c r="D891" s="1">
        <f t="shared" si="91"/>
        <v>0.31477591036414565</v>
      </c>
      <c r="E891">
        <v>6710</v>
      </c>
      <c r="F891" s="1">
        <f t="shared" si="92"/>
        <v>0.23494397759103641</v>
      </c>
      <c r="G891">
        <v>5900</v>
      </c>
      <c r="H891" s="1">
        <f t="shared" si="93"/>
        <v>0.20658263305322128</v>
      </c>
      <c r="I891">
        <v>5340</v>
      </c>
      <c r="J891" s="1">
        <f t="shared" si="94"/>
        <v>0.18697478991596639</v>
      </c>
      <c r="K891">
        <v>4810</v>
      </c>
      <c r="L891" s="1">
        <f t="shared" si="95"/>
        <v>0.16841736694677872</v>
      </c>
      <c r="M891">
        <v>4560</v>
      </c>
      <c r="N891" s="1">
        <f t="shared" si="96"/>
        <v>0.15966386554621848</v>
      </c>
      <c r="O891">
        <v>4210</v>
      </c>
      <c r="P891" s="1">
        <f t="shared" si="97"/>
        <v>0.14740896358543418</v>
      </c>
      <c r="Q891">
        <v>40520</v>
      </c>
      <c r="R891">
        <v>28560</v>
      </c>
      <c r="S891" t="s">
        <v>661</v>
      </c>
    </row>
    <row r="892" spans="1:19" x14ac:dyDescent="0.35">
      <c r="A892">
        <v>893</v>
      </c>
      <c r="B892" t="s">
        <v>909</v>
      </c>
      <c r="C892">
        <v>5330</v>
      </c>
      <c r="D892" s="1">
        <f t="shared" si="91"/>
        <v>0.27530991735537191</v>
      </c>
      <c r="E892">
        <v>4140</v>
      </c>
      <c r="F892" s="1">
        <f t="shared" si="92"/>
        <v>0.21384297520661158</v>
      </c>
      <c r="G892">
        <v>3640</v>
      </c>
      <c r="H892" s="1">
        <f t="shared" si="93"/>
        <v>0.18801652892561985</v>
      </c>
      <c r="I892">
        <v>3330</v>
      </c>
      <c r="J892" s="1">
        <f t="shared" si="94"/>
        <v>0.17200413223140495</v>
      </c>
      <c r="K892">
        <v>2910</v>
      </c>
      <c r="L892" s="1">
        <f t="shared" si="95"/>
        <v>0.15030991735537191</v>
      </c>
      <c r="M892">
        <v>2760</v>
      </c>
      <c r="N892" s="1">
        <f t="shared" si="96"/>
        <v>0.14256198347107438</v>
      </c>
      <c r="O892">
        <v>2520</v>
      </c>
      <c r="P892" s="1">
        <f t="shared" si="97"/>
        <v>0.13016528925619836</v>
      </c>
      <c r="Q892">
        <v>24630</v>
      </c>
      <c r="R892">
        <v>19360</v>
      </c>
      <c r="S892" t="s">
        <v>661</v>
      </c>
    </row>
    <row r="893" spans="1:19" x14ac:dyDescent="0.35">
      <c r="A893">
        <v>894</v>
      </c>
      <c r="B893" t="s">
        <v>910</v>
      </c>
      <c r="C893">
        <v>4770</v>
      </c>
      <c r="D893" s="1">
        <f t="shared" si="91"/>
        <v>0.25338645418326694</v>
      </c>
      <c r="E893">
        <v>3610</v>
      </c>
      <c r="F893" s="1">
        <f t="shared" si="92"/>
        <v>0.19176626826029217</v>
      </c>
      <c r="G893">
        <v>3180</v>
      </c>
      <c r="H893" s="1">
        <f t="shared" si="93"/>
        <v>0.16892430278884463</v>
      </c>
      <c r="I893">
        <v>2940</v>
      </c>
      <c r="J893" s="1">
        <f t="shared" si="94"/>
        <v>0.15617529880478087</v>
      </c>
      <c r="K893">
        <v>2580</v>
      </c>
      <c r="L893" s="1">
        <f t="shared" si="95"/>
        <v>0.13705179282868526</v>
      </c>
      <c r="M893">
        <v>2420</v>
      </c>
      <c r="N893" s="1">
        <f t="shared" si="96"/>
        <v>0.12855245683930944</v>
      </c>
      <c r="O893">
        <v>2130</v>
      </c>
      <c r="P893" s="1">
        <f t="shared" si="97"/>
        <v>0.11314741035856574</v>
      </c>
      <c r="Q893">
        <v>21630</v>
      </c>
      <c r="R893">
        <v>18825</v>
      </c>
      <c r="S893" t="s">
        <v>661</v>
      </c>
    </row>
    <row r="894" spans="1:19" x14ac:dyDescent="0.35">
      <c r="A894">
        <v>895</v>
      </c>
      <c r="B894" t="s">
        <v>911</v>
      </c>
      <c r="C894">
        <v>10580</v>
      </c>
      <c r="D894" s="1">
        <f t="shared" si="91"/>
        <v>0.27663746895018959</v>
      </c>
      <c r="E894">
        <v>7610</v>
      </c>
      <c r="F894" s="1">
        <f t="shared" si="92"/>
        <v>0.19898025885736698</v>
      </c>
      <c r="G894">
        <v>6620</v>
      </c>
      <c r="H894" s="1">
        <f t="shared" si="93"/>
        <v>0.17309452215975946</v>
      </c>
      <c r="I894">
        <v>6060</v>
      </c>
      <c r="J894" s="1">
        <f t="shared" si="94"/>
        <v>0.15845208523990065</v>
      </c>
      <c r="K894">
        <v>5330</v>
      </c>
      <c r="L894" s="1">
        <f t="shared" si="95"/>
        <v>0.13936462282651327</v>
      </c>
      <c r="M894">
        <v>5000</v>
      </c>
      <c r="N894" s="1">
        <f t="shared" si="96"/>
        <v>0.13073604392731075</v>
      </c>
      <c r="O894">
        <v>4570</v>
      </c>
      <c r="P894" s="1">
        <f t="shared" si="97"/>
        <v>0.11949274414956203</v>
      </c>
      <c r="Q894">
        <v>45770</v>
      </c>
      <c r="R894">
        <v>38245</v>
      </c>
      <c r="S894" t="s">
        <v>661</v>
      </c>
    </row>
    <row r="895" spans="1:19" x14ac:dyDescent="0.35">
      <c r="A895">
        <v>896</v>
      </c>
      <c r="B895" t="s">
        <v>912</v>
      </c>
      <c r="C895">
        <v>7870</v>
      </c>
      <c r="D895" s="1">
        <f t="shared" si="91"/>
        <v>0.31199207135777995</v>
      </c>
      <c r="E895">
        <v>5780</v>
      </c>
      <c r="F895" s="1">
        <f t="shared" si="92"/>
        <v>0.22913776015857285</v>
      </c>
      <c r="G895">
        <v>5040</v>
      </c>
      <c r="H895" s="1">
        <f t="shared" si="93"/>
        <v>0.19980178394449952</v>
      </c>
      <c r="I895">
        <v>4630</v>
      </c>
      <c r="J895" s="1">
        <f t="shared" si="94"/>
        <v>0.18354806739345886</v>
      </c>
      <c r="K895">
        <v>4050</v>
      </c>
      <c r="L895" s="1">
        <f t="shared" si="95"/>
        <v>0.1605550049554014</v>
      </c>
      <c r="M895">
        <v>3810</v>
      </c>
      <c r="N895" s="1">
        <f t="shared" si="96"/>
        <v>0.1510406342913776</v>
      </c>
      <c r="O895">
        <v>3490</v>
      </c>
      <c r="P895" s="1">
        <f t="shared" si="97"/>
        <v>0.13835480673934589</v>
      </c>
      <c r="Q895">
        <v>34670</v>
      </c>
      <c r="R895">
        <v>25225</v>
      </c>
      <c r="S895" t="s">
        <v>661</v>
      </c>
    </row>
    <row r="896" spans="1:19" x14ac:dyDescent="0.35">
      <c r="A896">
        <v>897</v>
      </c>
      <c r="B896" t="s">
        <v>913</v>
      </c>
      <c r="C896">
        <v>9350</v>
      </c>
      <c r="D896" s="1">
        <f t="shared" si="91"/>
        <v>0.28277634961439591</v>
      </c>
      <c r="E896">
        <v>7290</v>
      </c>
      <c r="F896" s="1">
        <f t="shared" si="92"/>
        <v>0.22047482231967336</v>
      </c>
      <c r="G896">
        <v>6640</v>
      </c>
      <c r="H896" s="1">
        <f t="shared" si="93"/>
        <v>0.20081657341599879</v>
      </c>
      <c r="I896">
        <v>6060</v>
      </c>
      <c r="J896" s="1">
        <f t="shared" si="94"/>
        <v>0.18327536670195071</v>
      </c>
      <c r="K896">
        <v>5320</v>
      </c>
      <c r="L896" s="1">
        <f t="shared" si="95"/>
        <v>0.16089520641161348</v>
      </c>
      <c r="M896">
        <v>5060</v>
      </c>
      <c r="N896" s="1">
        <f t="shared" si="96"/>
        <v>0.15303190685014365</v>
      </c>
      <c r="O896">
        <v>4660</v>
      </c>
      <c r="P896" s="1">
        <f t="shared" si="97"/>
        <v>0.14093452290942085</v>
      </c>
      <c r="Q896">
        <v>44380</v>
      </c>
      <c r="R896">
        <v>33065</v>
      </c>
      <c r="S896" t="s">
        <v>661</v>
      </c>
    </row>
    <row r="897" spans="1:19" x14ac:dyDescent="0.35">
      <c r="A897">
        <v>898</v>
      </c>
      <c r="B897" t="s">
        <v>914</v>
      </c>
      <c r="C897">
        <v>8230</v>
      </c>
      <c r="D897" s="1">
        <f t="shared" si="91"/>
        <v>0.27743131636608798</v>
      </c>
      <c r="E897">
        <v>6300</v>
      </c>
      <c r="F897" s="1">
        <f t="shared" si="92"/>
        <v>0.21237148154390695</v>
      </c>
      <c r="G897">
        <v>5260</v>
      </c>
      <c r="H897" s="1">
        <f t="shared" si="93"/>
        <v>0.17731333220967471</v>
      </c>
      <c r="I897">
        <v>4830</v>
      </c>
      <c r="J897" s="1">
        <f t="shared" si="94"/>
        <v>0.16281813585032867</v>
      </c>
      <c r="K897">
        <v>4290</v>
      </c>
      <c r="L897" s="1">
        <f t="shared" si="95"/>
        <v>0.14461486600370807</v>
      </c>
      <c r="M897">
        <v>4100</v>
      </c>
      <c r="N897" s="1">
        <f t="shared" si="96"/>
        <v>0.13821001179841563</v>
      </c>
      <c r="O897">
        <v>3740</v>
      </c>
      <c r="P897" s="1">
        <f t="shared" si="97"/>
        <v>0.12607449856733524</v>
      </c>
      <c r="Q897">
        <v>36750</v>
      </c>
      <c r="R897">
        <v>29665</v>
      </c>
      <c r="S897" t="s">
        <v>661</v>
      </c>
    </row>
    <row r="898" spans="1:19" x14ac:dyDescent="0.35">
      <c r="A898">
        <v>899</v>
      </c>
      <c r="B898" t="s">
        <v>915</v>
      </c>
      <c r="C898">
        <v>13600</v>
      </c>
      <c r="D898" s="1">
        <f t="shared" ref="D898:D961" si="98">C898/R898</f>
        <v>0.29013333333333335</v>
      </c>
      <c r="E898">
        <v>10760</v>
      </c>
      <c r="F898" s="1">
        <f t="shared" ref="F898:F961" si="99">E898/R898</f>
        <v>0.22954666666666668</v>
      </c>
      <c r="G898">
        <v>9720</v>
      </c>
      <c r="H898" s="1">
        <f t="shared" ref="H898:H961" si="100">G898/R898</f>
        <v>0.20735999999999999</v>
      </c>
      <c r="I898">
        <v>8820</v>
      </c>
      <c r="J898" s="1">
        <f t="shared" ref="J898:J961" si="101">I898/R898</f>
        <v>0.18815999999999999</v>
      </c>
      <c r="K898">
        <v>7670</v>
      </c>
      <c r="L898" s="1">
        <f t="shared" ref="L898:L961" si="102">K898/R898</f>
        <v>0.16362666666666667</v>
      </c>
      <c r="M898">
        <v>7350</v>
      </c>
      <c r="N898" s="1">
        <f t="shared" ref="N898:N961" si="103">M898/R898</f>
        <v>0.15679999999999999</v>
      </c>
      <c r="O898">
        <v>6780</v>
      </c>
      <c r="P898" s="1">
        <f t="shared" ref="P898:P961" si="104">O898/R898</f>
        <v>0.14463999999999999</v>
      </c>
      <c r="Q898">
        <v>64700</v>
      </c>
      <c r="R898">
        <v>46875</v>
      </c>
      <c r="S898" t="s">
        <v>661</v>
      </c>
    </row>
    <row r="899" spans="1:19" x14ac:dyDescent="0.35">
      <c r="A899">
        <v>900</v>
      </c>
      <c r="B899" t="s">
        <v>916</v>
      </c>
      <c r="C899">
        <v>10530</v>
      </c>
      <c r="D899" s="1">
        <f t="shared" si="98"/>
        <v>0.24979243268888626</v>
      </c>
      <c r="E899">
        <v>8160</v>
      </c>
      <c r="F899" s="1">
        <f t="shared" si="99"/>
        <v>0.1935713438500771</v>
      </c>
      <c r="G899">
        <v>7270</v>
      </c>
      <c r="H899" s="1">
        <f t="shared" si="100"/>
        <v>0.17245878306250742</v>
      </c>
      <c r="I899">
        <v>6670</v>
      </c>
      <c r="J899" s="1">
        <f t="shared" si="101"/>
        <v>0.15822559601470762</v>
      </c>
      <c r="K899">
        <v>5950</v>
      </c>
      <c r="L899" s="1">
        <f t="shared" si="102"/>
        <v>0.14114577155734789</v>
      </c>
      <c r="M899">
        <v>5650</v>
      </c>
      <c r="N899" s="1">
        <f t="shared" si="103"/>
        <v>0.13402917803344799</v>
      </c>
      <c r="O899">
        <v>5180</v>
      </c>
      <c r="P899" s="1">
        <f t="shared" si="104"/>
        <v>0.12287984817933816</v>
      </c>
      <c r="Q899">
        <v>49410</v>
      </c>
      <c r="R899">
        <v>42155</v>
      </c>
      <c r="S899" t="s">
        <v>661</v>
      </c>
    </row>
    <row r="900" spans="1:19" x14ac:dyDescent="0.35">
      <c r="A900">
        <v>901</v>
      </c>
      <c r="B900" t="s">
        <v>917</v>
      </c>
      <c r="C900">
        <v>4340</v>
      </c>
      <c r="D900" s="1">
        <f t="shared" si="98"/>
        <v>0.35486508585445625</v>
      </c>
      <c r="E900">
        <v>3250</v>
      </c>
      <c r="F900" s="1">
        <f t="shared" si="99"/>
        <v>0.26573998364677026</v>
      </c>
      <c r="G900">
        <v>2750</v>
      </c>
      <c r="H900" s="1">
        <f t="shared" si="100"/>
        <v>0.22485690923957483</v>
      </c>
      <c r="I900">
        <v>2480</v>
      </c>
      <c r="J900" s="1">
        <f t="shared" si="101"/>
        <v>0.2027800490596893</v>
      </c>
      <c r="K900">
        <v>2210</v>
      </c>
      <c r="L900" s="1">
        <f t="shared" si="102"/>
        <v>0.18070318887980377</v>
      </c>
      <c r="M900">
        <v>2080</v>
      </c>
      <c r="N900" s="1">
        <f t="shared" si="103"/>
        <v>0.17007358953393295</v>
      </c>
      <c r="O900">
        <v>1880</v>
      </c>
      <c r="P900" s="1">
        <f t="shared" si="104"/>
        <v>0.15372035977105478</v>
      </c>
      <c r="Q900">
        <v>18990</v>
      </c>
      <c r="R900">
        <v>12230</v>
      </c>
      <c r="S900" t="s">
        <v>661</v>
      </c>
    </row>
    <row r="901" spans="1:19" x14ac:dyDescent="0.35">
      <c r="A901">
        <v>902</v>
      </c>
      <c r="B901" t="s">
        <v>918</v>
      </c>
      <c r="C901">
        <v>4810</v>
      </c>
      <c r="D901" s="1">
        <f t="shared" si="98"/>
        <v>0.22466137319009807</v>
      </c>
      <c r="E901">
        <v>3840</v>
      </c>
      <c r="F901" s="1">
        <f t="shared" si="99"/>
        <v>0.17935544138253154</v>
      </c>
      <c r="G901">
        <v>3380</v>
      </c>
      <c r="H901" s="1">
        <f t="shared" si="100"/>
        <v>0.15787015413358244</v>
      </c>
      <c r="I901">
        <v>3100</v>
      </c>
      <c r="J901" s="1">
        <f t="shared" si="101"/>
        <v>0.14479215319943953</v>
      </c>
      <c r="K901">
        <v>2760</v>
      </c>
      <c r="L901" s="1">
        <f t="shared" si="102"/>
        <v>0.12891172349369454</v>
      </c>
      <c r="M901">
        <v>2570</v>
      </c>
      <c r="N901" s="1">
        <f t="shared" si="103"/>
        <v>0.1200373657169547</v>
      </c>
      <c r="O901">
        <v>2350</v>
      </c>
      <c r="P901" s="1">
        <f t="shared" si="104"/>
        <v>0.10976179355441383</v>
      </c>
      <c r="Q901">
        <v>22810</v>
      </c>
      <c r="R901">
        <v>21410</v>
      </c>
      <c r="S901" t="s">
        <v>661</v>
      </c>
    </row>
    <row r="902" spans="1:19" x14ac:dyDescent="0.35">
      <c r="A902">
        <v>903</v>
      </c>
      <c r="B902" t="s">
        <v>919</v>
      </c>
      <c r="C902">
        <v>13670</v>
      </c>
      <c r="D902" s="1">
        <f t="shared" si="98"/>
        <v>0.27529956701238545</v>
      </c>
      <c r="E902">
        <v>10320</v>
      </c>
      <c r="F902" s="1">
        <f t="shared" si="99"/>
        <v>0.20783405497935756</v>
      </c>
      <c r="G902">
        <v>9170</v>
      </c>
      <c r="H902" s="1">
        <f t="shared" si="100"/>
        <v>0.18467425234115395</v>
      </c>
      <c r="I902">
        <v>8230</v>
      </c>
      <c r="J902" s="1">
        <f t="shared" si="101"/>
        <v>0.1657436310542745</v>
      </c>
      <c r="K902">
        <v>7220</v>
      </c>
      <c r="L902" s="1">
        <f t="shared" si="102"/>
        <v>0.14540328265028699</v>
      </c>
      <c r="M902">
        <v>6870</v>
      </c>
      <c r="N902" s="1">
        <f t="shared" si="103"/>
        <v>0.13835464706474676</v>
      </c>
      <c r="O902">
        <v>6160</v>
      </c>
      <c r="P902" s="1">
        <f t="shared" si="104"/>
        <v>0.124055986305508</v>
      </c>
      <c r="Q902">
        <v>61640</v>
      </c>
      <c r="R902">
        <v>49655</v>
      </c>
      <c r="S902" t="s">
        <v>661</v>
      </c>
    </row>
    <row r="903" spans="1:19" x14ac:dyDescent="0.35">
      <c r="A903">
        <v>904</v>
      </c>
      <c r="B903" t="s">
        <v>920</v>
      </c>
      <c r="C903">
        <v>4950</v>
      </c>
      <c r="D903" s="1">
        <f t="shared" si="98"/>
        <v>0.23283160865475069</v>
      </c>
      <c r="E903">
        <v>3950</v>
      </c>
      <c r="F903" s="1">
        <f t="shared" si="99"/>
        <v>0.18579492003762935</v>
      </c>
      <c r="G903">
        <v>3570</v>
      </c>
      <c r="H903" s="1">
        <f t="shared" si="100"/>
        <v>0.16792097836312322</v>
      </c>
      <c r="I903">
        <v>3170</v>
      </c>
      <c r="J903" s="1">
        <f t="shared" si="101"/>
        <v>0.14910630291627469</v>
      </c>
      <c r="K903">
        <v>2780</v>
      </c>
      <c r="L903" s="1">
        <f t="shared" si="102"/>
        <v>0.13076199435559738</v>
      </c>
      <c r="M903">
        <v>2630</v>
      </c>
      <c r="N903" s="1">
        <f t="shared" si="103"/>
        <v>0.12370649106302917</v>
      </c>
      <c r="O903">
        <v>2380</v>
      </c>
      <c r="P903" s="1">
        <f t="shared" si="104"/>
        <v>0.11194731890874883</v>
      </c>
      <c r="Q903">
        <v>23430</v>
      </c>
      <c r="R903">
        <v>21260</v>
      </c>
      <c r="S903" t="s">
        <v>661</v>
      </c>
    </row>
    <row r="904" spans="1:19" x14ac:dyDescent="0.35">
      <c r="A904">
        <v>905</v>
      </c>
      <c r="B904" t="s">
        <v>921</v>
      </c>
      <c r="C904">
        <v>2070</v>
      </c>
      <c r="D904" s="1">
        <f t="shared" si="98"/>
        <v>0.20751879699248121</v>
      </c>
      <c r="E904">
        <v>1660</v>
      </c>
      <c r="F904" s="1">
        <f t="shared" si="99"/>
        <v>0.16641604010025063</v>
      </c>
      <c r="G904">
        <v>1470</v>
      </c>
      <c r="H904" s="1">
        <f t="shared" si="100"/>
        <v>0.14736842105263157</v>
      </c>
      <c r="I904">
        <v>1280</v>
      </c>
      <c r="J904" s="1">
        <f t="shared" si="101"/>
        <v>0.12832080200501253</v>
      </c>
      <c r="K904">
        <v>1110</v>
      </c>
      <c r="L904" s="1">
        <f t="shared" si="102"/>
        <v>0.11127819548872181</v>
      </c>
      <c r="M904">
        <v>1060</v>
      </c>
      <c r="N904" s="1">
        <f t="shared" si="103"/>
        <v>0.10626566416040101</v>
      </c>
      <c r="O904">
        <v>960</v>
      </c>
      <c r="P904" s="1">
        <f t="shared" si="104"/>
        <v>9.6240601503759404E-2</v>
      </c>
      <c r="Q904">
        <v>9610</v>
      </c>
      <c r="R904">
        <v>9975</v>
      </c>
      <c r="S904" t="s">
        <v>661</v>
      </c>
    </row>
    <row r="905" spans="1:19" x14ac:dyDescent="0.35">
      <c r="A905">
        <v>906</v>
      </c>
      <c r="B905" t="s">
        <v>922</v>
      </c>
      <c r="C905">
        <v>8000</v>
      </c>
      <c r="D905" s="1">
        <f t="shared" si="98"/>
        <v>0.27638624978407322</v>
      </c>
      <c r="E905">
        <v>6200</v>
      </c>
      <c r="F905" s="1">
        <f t="shared" si="99"/>
        <v>0.21419934358265677</v>
      </c>
      <c r="G905">
        <v>5450</v>
      </c>
      <c r="H905" s="1">
        <f t="shared" si="100"/>
        <v>0.1882881326653999</v>
      </c>
      <c r="I905">
        <v>4890</v>
      </c>
      <c r="J905" s="1">
        <f t="shared" si="101"/>
        <v>0.16894109518051478</v>
      </c>
      <c r="K905">
        <v>4340</v>
      </c>
      <c r="L905" s="1">
        <f t="shared" si="102"/>
        <v>0.14993954050785974</v>
      </c>
      <c r="M905">
        <v>4090</v>
      </c>
      <c r="N905" s="1">
        <f t="shared" si="103"/>
        <v>0.14130247020210746</v>
      </c>
      <c r="O905">
        <v>3750</v>
      </c>
      <c r="P905" s="1">
        <f t="shared" si="104"/>
        <v>0.12955605458628433</v>
      </c>
      <c r="Q905">
        <v>36720</v>
      </c>
      <c r="R905">
        <v>28945</v>
      </c>
      <c r="S905" t="s">
        <v>661</v>
      </c>
    </row>
    <row r="906" spans="1:19" x14ac:dyDescent="0.35">
      <c r="A906">
        <v>907</v>
      </c>
      <c r="B906" t="s">
        <v>923</v>
      </c>
      <c r="C906">
        <v>14270</v>
      </c>
      <c r="D906" s="1">
        <f t="shared" si="98"/>
        <v>0.21238279505878851</v>
      </c>
      <c r="E906">
        <v>11410</v>
      </c>
      <c r="F906" s="1">
        <f t="shared" si="99"/>
        <v>0.169816937044203</v>
      </c>
      <c r="G906">
        <v>10050</v>
      </c>
      <c r="H906" s="1">
        <f t="shared" si="100"/>
        <v>0.14957582973656794</v>
      </c>
      <c r="I906">
        <v>9110</v>
      </c>
      <c r="J906" s="1">
        <f t="shared" si="101"/>
        <v>0.13558565262687899</v>
      </c>
      <c r="K906">
        <v>7980</v>
      </c>
      <c r="L906" s="1">
        <f t="shared" si="102"/>
        <v>0.11876767376097634</v>
      </c>
      <c r="M906">
        <v>7500</v>
      </c>
      <c r="N906" s="1">
        <f t="shared" si="103"/>
        <v>0.11162375353475219</v>
      </c>
      <c r="O906">
        <v>6780</v>
      </c>
      <c r="P906" s="1">
        <f t="shared" si="104"/>
        <v>0.10090787319541598</v>
      </c>
      <c r="Q906">
        <v>67100</v>
      </c>
      <c r="R906">
        <v>67190</v>
      </c>
      <c r="S906" t="s">
        <v>661</v>
      </c>
    </row>
    <row r="907" spans="1:19" x14ac:dyDescent="0.35">
      <c r="A907">
        <v>908</v>
      </c>
      <c r="B907" t="s">
        <v>924</v>
      </c>
      <c r="C907">
        <v>1270</v>
      </c>
      <c r="D907" s="1">
        <f t="shared" si="98"/>
        <v>0.18800888230940044</v>
      </c>
      <c r="E907">
        <v>1080</v>
      </c>
      <c r="F907" s="1">
        <f t="shared" si="99"/>
        <v>0.15988156920799407</v>
      </c>
      <c r="G907">
        <v>960</v>
      </c>
      <c r="H907" s="1">
        <f t="shared" si="100"/>
        <v>0.14211695040710584</v>
      </c>
      <c r="I907">
        <v>830</v>
      </c>
      <c r="J907" s="1">
        <f t="shared" si="101"/>
        <v>0.1228719467061436</v>
      </c>
      <c r="K907">
        <v>720</v>
      </c>
      <c r="L907" s="1">
        <f t="shared" si="102"/>
        <v>0.10658771280532939</v>
      </c>
      <c r="M907">
        <v>680</v>
      </c>
      <c r="N907" s="1">
        <f t="shared" si="103"/>
        <v>0.10066617320503331</v>
      </c>
      <c r="O907">
        <v>590</v>
      </c>
      <c r="P907" s="1">
        <f t="shared" si="104"/>
        <v>8.7342709104367131E-2</v>
      </c>
      <c r="Q907">
        <v>6130</v>
      </c>
      <c r="R907">
        <v>6755</v>
      </c>
      <c r="S907" t="s">
        <v>661</v>
      </c>
    </row>
    <row r="908" spans="1:19" x14ac:dyDescent="0.35">
      <c r="A908">
        <v>909</v>
      </c>
      <c r="B908" t="s">
        <v>925</v>
      </c>
      <c r="C908">
        <v>11510</v>
      </c>
      <c r="D908" s="1">
        <f t="shared" si="98"/>
        <v>0.32463686362995348</v>
      </c>
      <c r="E908">
        <v>8670</v>
      </c>
      <c r="F908" s="1">
        <f t="shared" si="99"/>
        <v>0.24453532647017345</v>
      </c>
      <c r="G908">
        <v>7610</v>
      </c>
      <c r="H908" s="1">
        <f t="shared" si="100"/>
        <v>0.21463827386828374</v>
      </c>
      <c r="I908">
        <v>6820</v>
      </c>
      <c r="J908" s="1">
        <f t="shared" si="101"/>
        <v>0.19235650824989423</v>
      </c>
      <c r="K908">
        <v>6030</v>
      </c>
      <c r="L908" s="1">
        <f t="shared" si="102"/>
        <v>0.17007474263150471</v>
      </c>
      <c r="M908">
        <v>5760</v>
      </c>
      <c r="N908" s="1">
        <f t="shared" si="103"/>
        <v>0.16245945564800451</v>
      </c>
      <c r="O908">
        <v>5230</v>
      </c>
      <c r="P908" s="1">
        <f t="shared" si="104"/>
        <v>0.14751092934705964</v>
      </c>
      <c r="Q908">
        <v>51630</v>
      </c>
      <c r="R908">
        <v>35455</v>
      </c>
      <c r="S908" t="s">
        <v>661</v>
      </c>
    </row>
    <row r="909" spans="1:19" x14ac:dyDescent="0.35">
      <c r="A909">
        <v>910</v>
      </c>
      <c r="B909" t="s">
        <v>926</v>
      </c>
      <c r="C909">
        <v>7600</v>
      </c>
      <c r="D909" s="1">
        <f t="shared" si="98"/>
        <v>0.26384308279812535</v>
      </c>
      <c r="E909">
        <v>5620</v>
      </c>
      <c r="F909" s="1">
        <f t="shared" si="99"/>
        <v>0.19510501649019268</v>
      </c>
      <c r="G909">
        <v>4920</v>
      </c>
      <c r="H909" s="1">
        <f t="shared" si="100"/>
        <v>0.17080367991668113</v>
      </c>
      <c r="I909">
        <v>4500</v>
      </c>
      <c r="J909" s="1">
        <f t="shared" si="101"/>
        <v>0.1562228779725742</v>
      </c>
      <c r="K909">
        <v>3960</v>
      </c>
      <c r="L909" s="1">
        <f t="shared" si="102"/>
        <v>0.1374761326158653</v>
      </c>
      <c r="M909">
        <v>3720</v>
      </c>
      <c r="N909" s="1">
        <f t="shared" si="103"/>
        <v>0.12914424579066133</v>
      </c>
      <c r="O909">
        <v>3390</v>
      </c>
      <c r="P909" s="1">
        <f t="shared" si="104"/>
        <v>0.11768790140600591</v>
      </c>
      <c r="Q909">
        <v>33710</v>
      </c>
      <c r="R909">
        <v>28805</v>
      </c>
      <c r="S909" t="s">
        <v>661</v>
      </c>
    </row>
    <row r="910" spans="1:19" x14ac:dyDescent="0.35">
      <c r="A910">
        <v>911</v>
      </c>
      <c r="B910" t="s">
        <v>927</v>
      </c>
      <c r="C910">
        <v>1990</v>
      </c>
      <c r="D910" s="1">
        <f t="shared" si="98"/>
        <v>0.17626217891939769</v>
      </c>
      <c r="E910">
        <v>1660</v>
      </c>
      <c r="F910" s="1">
        <f t="shared" si="99"/>
        <v>0.14703277236492471</v>
      </c>
      <c r="G910">
        <v>1500</v>
      </c>
      <c r="H910" s="1">
        <f t="shared" si="100"/>
        <v>0.1328609388839681</v>
      </c>
      <c r="I910">
        <v>1350</v>
      </c>
      <c r="J910" s="1">
        <f t="shared" si="101"/>
        <v>0.11957484499557131</v>
      </c>
      <c r="K910">
        <v>1160</v>
      </c>
      <c r="L910" s="1">
        <f t="shared" si="102"/>
        <v>0.10274579273693533</v>
      </c>
      <c r="M910">
        <v>1080</v>
      </c>
      <c r="N910" s="1">
        <f t="shared" si="103"/>
        <v>9.5659875996457047E-2</v>
      </c>
      <c r="O910">
        <v>970</v>
      </c>
      <c r="P910" s="1">
        <f t="shared" si="104"/>
        <v>8.5916740478299378E-2</v>
      </c>
      <c r="Q910">
        <v>9710</v>
      </c>
      <c r="R910">
        <v>11290</v>
      </c>
      <c r="S910" t="s">
        <v>661</v>
      </c>
    </row>
    <row r="911" spans="1:19" x14ac:dyDescent="0.35">
      <c r="A911">
        <v>912</v>
      </c>
      <c r="B911" t="s">
        <v>928</v>
      </c>
      <c r="C911">
        <v>8690</v>
      </c>
      <c r="D911" s="1">
        <f t="shared" si="98"/>
        <v>0.26570860724659839</v>
      </c>
      <c r="E911">
        <v>6640</v>
      </c>
      <c r="F911" s="1">
        <f t="shared" si="99"/>
        <v>0.20302706008255619</v>
      </c>
      <c r="G911">
        <v>5730</v>
      </c>
      <c r="H911" s="1">
        <f t="shared" si="100"/>
        <v>0.17520256841461551</v>
      </c>
      <c r="I911">
        <v>5170</v>
      </c>
      <c r="J911" s="1">
        <f t="shared" si="101"/>
        <v>0.15807980431126739</v>
      </c>
      <c r="K911">
        <v>4740</v>
      </c>
      <c r="L911" s="1">
        <f t="shared" si="102"/>
        <v>0.14493196758905366</v>
      </c>
      <c r="M911">
        <v>4500</v>
      </c>
      <c r="N911" s="1">
        <f t="shared" si="103"/>
        <v>0.13759364011619019</v>
      </c>
      <c r="O911">
        <v>4080</v>
      </c>
      <c r="P911" s="1">
        <f t="shared" si="104"/>
        <v>0.1247515670386791</v>
      </c>
      <c r="Q911">
        <v>39550</v>
      </c>
      <c r="R911">
        <v>32705</v>
      </c>
      <c r="S911" t="s">
        <v>661</v>
      </c>
    </row>
    <row r="912" spans="1:19" x14ac:dyDescent="0.35">
      <c r="A912">
        <v>913</v>
      </c>
      <c r="B912" t="s">
        <v>929</v>
      </c>
      <c r="C912">
        <v>8450</v>
      </c>
      <c r="D912" s="1">
        <f t="shared" si="98"/>
        <v>0.27284468840813692</v>
      </c>
      <c r="E912">
        <v>6240</v>
      </c>
      <c r="F912" s="1">
        <f t="shared" si="99"/>
        <v>0.20148530836293188</v>
      </c>
      <c r="G912">
        <v>5460</v>
      </c>
      <c r="H912" s="1">
        <f t="shared" si="100"/>
        <v>0.17629964481756538</v>
      </c>
      <c r="I912">
        <v>4970</v>
      </c>
      <c r="J912" s="1">
        <f t="shared" si="101"/>
        <v>0.16047788182111722</v>
      </c>
      <c r="K912">
        <v>4250</v>
      </c>
      <c r="L912" s="1">
        <f t="shared" si="102"/>
        <v>0.13722957701000968</v>
      </c>
      <c r="M912">
        <v>3950</v>
      </c>
      <c r="N912" s="1">
        <f t="shared" si="103"/>
        <v>0.12754278333871488</v>
      </c>
      <c r="O912">
        <v>3510</v>
      </c>
      <c r="P912" s="1">
        <f t="shared" si="104"/>
        <v>0.11333548595414918</v>
      </c>
      <c r="Q912">
        <v>36830</v>
      </c>
      <c r="R912">
        <v>30970</v>
      </c>
      <c r="S912" t="s">
        <v>661</v>
      </c>
    </row>
    <row r="913" spans="1:19" x14ac:dyDescent="0.35">
      <c r="A913">
        <v>914</v>
      </c>
      <c r="B913" t="s">
        <v>930</v>
      </c>
      <c r="C913">
        <v>8810</v>
      </c>
      <c r="D913" s="1">
        <f t="shared" si="98"/>
        <v>0.40412844036697249</v>
      </c>
      <c r="E913">
        <v>6410</v>
      </c>
      <c r="F913" s="1">
        <f t="shared" si="99"/>
        <v>0.29403669724770642</v>
      </c>
      <c r="G913">
        <v>5490</v>
      </c>
      <c r="H913" s="1">
        <f t="shared" si="100"/>
        <v>0.2518348623853211</v>
      </c>
      <c r="I913">
        <v>4840</v>
      </c>
      <c r="J913" s="1">
        <f t="shared" si="101"/>
        <v>0.22201834862385322</v>
      </c>
      <c r="K913">
        <v>4310</v>
      </c>
      <c r="L913" s="1">
        <f t="shared" si="102"/>
        <v>0.19770642201834862</v>
      </c>
      <c r="M913">
        <v>4000</v>
      </c>
      <c r="N913" s="1">
        <f t="shared" si="103"/>
        <v>0.1834862385321101</v>
      </c>
      <c r="O913">
        <v>3590</v>
      </c>
      <c r="P913" s="1">
        <f t="shared" si="104"/>
        <v>0.1646788990825688</v>
      </c>
      <c r="Q913">
        <v>37450</v>
      </c>
      <c r="R913">
        <v>21800</v>
      </c>
      <c r="S913" t="s">
        <v>661</v>
      </c>
    </row>
    <row r="914" spans="1:19" x14ac:dyDescent="0.35">
      <c r="A914">
        <v>915</v>
      </c>
      <c r="B914" t="s">
        <v>931</v>
      </c>
      <c r="C914">
        <v>1970</v>
      </c>
      <c r="D914" s="1">
        <f t="shared" si="98"/>
        <v>0.38364167478091526</v>
      </c>
      <c r="E914">
        <v>1340</v>
      </c>
      <c r="F914" s="1">
        <f t="shared" si="99"/>
        <v>0.26095423563777992</v>
      </c>
      <c r="G914">
        <v>1160</v>
      </c>
      <c r="H914" s="1">
        <f t="shared" si="100"/>
        <v>0.22590068159688412</v>
      </c>
      <c r="I914">
        <v>1060</v>
      </c>
      <c r="J914" s="1">
        <f t="shared" si="101"/>
        <v>0.20642648490749757</v>
      </c>
      <c r="K914">
        <v>920</v>
      </c>
      <c r="L914" s="1">
        <f t="shared" si="102"/>
        <v>0.17916260954235638</v>
      </c>
      <c r="M914">
        <v>850</v>
      </c>
      <c r="N914" s="1">
        <f t="shared" si="103"/>
        <v>0.16553067185978579</v>
      </c>
      <c r="O914">
        <v>750</v>
      </c>
      <c r="P914" s="1">
        <f t="shared" si="104"/>
        <v>0.14605647517039921</v>
      </c>
      <c r="Q914">
        <v>8050</v>
      </c>
      <c r="R914">
        <v>5135</v>
      </c>
      <c r="S914" t="s">
        <v>661</v>
      </c>
    </row>
    <row r="915" spans="1:19" x14ac:dyDescent="0.35">
      <c r="A915">
        <v>916</v>
      </c>
      <c r="B915" t="s">
        <v>932</v>
      </c>
      <c r="C915">
        <v>5770</v>
      </c>
      <c r="D915" s="1">
        <f t="shared" si="98"/>
        <v>0.39697282421740626</v>
      </c>
      <c r="E915">
        <v>4080</v>
      </c>
      <c r="F915" s="1">
        <f t="shared" si="99"/>
        <v>0.2807017543859649</v>
      </c>
      <c r="G915">
        <v>3500</v>
      </c>
      <c r="H915" s="1">
        <f t="shared" si="100"/>
        <v>0.24079807361541108</v>
      </c>
      <c r="I915">
        <v>3210</v>
      </c>
      <c r="J915" s="1">
        <f t="shared" si="101"/>
        <v>0.22084623323013416</v>
      </c>
      <c r="K915">
        <v>2810</v>
      </c>
      <c r="L915" s="1">
        <f t="shared" si="102"/>
        <v>0.1933264533883729</v>
      </c>
      <c r="M915">
        <v>2680</v>
      </c>
      <c r="N915" s="1">
        <f t="shared" si="103"/>
        <v>0.18438252493980048</v>
      </c>
      <c r="O915">
        <v>2450</v>
      </c>
      <c r="P915" s="1">
        <f t="shared" si="104"/>
        <v>0.16855865153078775</v>
      </c>
      <c r="Q915">
        <v>24500</v>
      </c>
      <c r="R915">
        <v>14535</v>
      </c>
      <c r="S915" t="s">
        <v>661</v>
      </c>
    </row>
    <row r="916" spans="1:19" x14ac:dyDescent="0.35">
      <c r="A916">
        <v>917</v>
      </c>
      <c r="B916" t="s">
        <v>933</v>
      </c>
      <c r="C916">
        <v>6700</v>
      </c>
      <c r="D916" s="1">
        <f t="shared" si="98"/>
        <v>0.33291925465838507</v>
      </c>
      <c r="E916">
        <v>4690</v>
      </c>
      <c r="F916" s="1">
        <f t="shared" si="99"/>
        <v>0.23304347826086957</v>
      </c>
      <c r="G916">
        <v>4010</v>
      </c>
      <c r="H916" s="1">
        <f t="shared" si="100"/>
        <v>0.19925465838509318</v>
      </c>
      <c r="I916">
        <v>3610</v>
      </c>
      <c r="J916" s="1">
        <f t="shared" si="101"/>
        <v>0.17937888198757765</v>
      </c>
      <c r="K916">
        <v>3110</v>
      </c>
      <c r="L916" s="1">
        <f t="shared" si="102"/>
        <v>0.15453416149068322</v>
      </c>
      <c r="M916">
        <v>2940</v>
      </c>
      <c r="N916" s="1">
        <f t="shared" si="103"/>
        <v>0.14608695652173914</v>
      </c>
      <c r="O916">
        <v>2660</v>
      </c>
      <c r="P916" s="1">
        <f t="shared" si="104"/>
        <v>0.13217391304347825</v>
      </c>
      <c r="Q916">
        <v>27720</v>
      </c>
      <c r="R916">
        <v>20125</v>
      </c>
      <c r="S916" t="s">
        <v>661</v>
      </c>
    </row>
    <row r="917" spans="1:19" x14ac:dyDescent="0.35">
      <c r="A917">
        <v>918</v>
      </c>
      <c r="B917" t="s">
        <v>934</v>
      </c>
      <c r="C917">
        <v>12540</v>
      </c>
      <c r="D917" s="1">
        <f t="shared" si="98"/>
        <v>0.37931034482758619</v>
      </c>
      <c r="E917">
        <v>8750</v>
      </c>
      <c r="F917" s="1">
        <f t="shared" si="99"/>
        <v>0.26467029643073198</v>
      </c>
      <c r="G917">
        <v>7550</v>
      </c>
      <c r="H917" s="1">
        <f t="shared" si="100"/>
        <v>0.22837265577737448</v>
      </c>
      <c r="I917">
        <v>6770</v>
      </c>
      <c r="J917" s="1">
        <f t="shared" si="101"/>
        <v>0.20477918935269207</v>
      </c>
      <c r="K917">
        <v>6130</v>
      </c>
      <c r="L917" s="1">
        <f t="shared" si="102"/>
        <v>0.18542044767090138</v>
      </c>
      <c r="M917">
        <v>5870</v>
      </c>
      <c r="N917" s="1">
        <f t="shared" si="103"/>
        <v>0.17755595886267392</v>
      </c>
      <c r="O917">
        <v>5450</v>
      </c>
      <c r="P917" s="1">
        <f t="shared" si="104"/>
        <v>0.1648517846339988</v>
      </c>
      <c r="Q917">
        <v>53060</v>
      </c>
      <c r="R917">
        <v>33060</v>
      </c>
      <c r="S917" t="s">
        <v>661</v>
      </c>
    </row>
    <row r="918" spans="1:19" x14ac:dyDescent="0.35">
      <c r="A918">
        <v>919</v>
      </c>
      <c r="B918" t="s">
        <v>935</v>
      </c>
      <c r="C918">
        <v>3170</v>
      </c>
      <c r="D918" s="1">
        <f t="shared" si="98"/>
        <v>0.25543916196615635</v>
      </c>
      <c r="E918">
        <v>2320</v>
      </c>
      <c r="F918" s="1">
        <f t="shared" si="99"/>
        <v>0.18694601128122482</v>
      </c>
      <c r="G918">
        <v>2000</v>
      </c>
      <c r="H918" s="1">
        <f t="shared" si="100"/>
        <v>0.16116035455278002</v>
      </c>
      <c r="I918">
        <v>1840</v>
      </c>
      <c r="J918" s="1">
        <f t="shared" si="101"/>
        <v>0.14826752618855762</v>
      </c>
      <c r="K918">
        <v>1600</v>
      </c>
      <c r="L918" s="1">
        <f t="shared" si="102"/>
        <v>0.128928283642224</v>
      </c>
      <c r="M918">
        <v>1500</v>
      </c>
      <c r="N918" s="1">
        <f t="shared" si="103"/>
        <v>0.12087026591458501</v>
      </c>
      <c r="O918">
        <v>1360</v>
      </c>
      <c r="P918" s="1">
        <f t="shared" si="104"/>
        <v>0.1095890410958904</v>
      </c>
      <c r="Q918">
        <v>13790</v>
      </c>
      <c r="R918">
        <v>12410</v>
      </c>
      <c r="S918" t="s">
        <v>661</v>
      </c>
    </row>
    <row r="919" spans="1:19" x14ac:dyDescent="0.35">
      <c r="A919">
        <v>920</v>
      </c>
      <c r="B919" t="s">
        <v>936</v>
      </c>
      <c r="C919">
        <v>4310</v>
      </c>
      <c r="D919" s="1">
        <f t="shared" si="98"/>
        <v>0.27548737615851709</v>
      </c>
      <c r="E919">
        <v>3230</v>
      </c>
      <c r="F919" s="1">
        <f t="shared" si="99"/>
        <v>0.20645573665707895</v>
      </c>
      <c r="G919">
        <v>2870</v>
      </c>
      <c r="H919" s="1">
        <f t="shared" si="100"/>
        <v>0.18344519015659955</v>
      </c>
      <c r="I919">
        <v>2640</v>
      </c>
      <c r="J919" s="1">
        <f t="shared" si="101"/>
        <v>0.16874400767018216</v>
      </c>
      <c r="K919">
        <v>2400</v>
      </c>
      <c r="L919" s="1">
        <f t="shared" si="102"/>
        <v>0.15340364333652926</v>
      </c>
      <c r="M919">
        <v>2240</v>
      </c>
      <c r="N919" s="1">
        <f t="shared" si="103"/>
        <v>0.14317673378076062</v>
      </c>
      <c r="O919">
        <v>2010</v>
      </c>
      <c r="P919" s="1">
        <f t="shared" si="104"/>
        <v>0.12847555129434324</v>
      </c>
      <c r="Q919">
        <v>19700</v>
      </c>
      <c r="R919">
        <v>15645</v>
      </c>
      <c r="S919" t="s">
        <v>661</v>
      </c>
    </row>
    <row r="920" spans="1:19" x14ac:dyDescent="0.35">
      <c r="A920">
        <v>921</v>
      </c>
      <c r="B920" t="s">
        <v>937</v>
      </c>
      <c r="C920">
        <v>9890</v>
      </c>
      <c r="D920" s="1">
        <f t="shared" si="98"/>
        <v>0.25496261923176078</v>
      </c>
      <c r="E920">
        <v>7240</v>
      </c>
      <c r="F920" s="1">
        <f t="shared" si="99"/>
        <v>0.18664604279453467</v>
      </c>
      <c r="G920">
        <v>6450</v>
      </c>
      <c r="H920" s="1">
        <f t="shared" si="100"/>
        <v>0.16627996906419179</v>
      </c>
      <c r="I920">
        <v>5970</v>
      </c>
      <c r="J920" s="1">
        <f t="shared" si="101"/>
        <v>0.15390564578499613</v>
      </c>
      <c r="K920">
        <v>5330</v>
      </c>
      <c r="L920" s="1">
        <f t="shared" si="102"/>
        <v>0.13740654807940192</v>
      </c>
      <c r="M920">
        <v>4990</v>
      </c>
      <c r="N920" s="1">
        <f t="shared" si="103"/>
        <v>0.12864140242330496</v>
      </c>
      <c r="O920">
        <v>4480</v>
      </c>
      <c r="P920" s="1">
        <f t="shared" si="104"/>
        <v>0.11549368393915958</v>
      </c>
      <c r="Q920">
        <v>44350</v>
      </c>
      <c r="R920">
        <v>38790</v>
      </c>
      <c r="S920" t="s">
        <v>661</v>
      </c>
    </row>
    <row r="921" spans="1:19" x14ac:dyDescent="0.35">
      <c r="A921">
        <v>922</v>
      </c>
      <c r="B921" t="s">
        <v>938</v>
      </c>
      <c r="C921">
        <v>4180</v>
      </c>
      <c r="D921" s="1">
        <f t="shared" si="98"/>
        <v>0.20281416787967008</v>
      </c>
      <c r="E921">
        <v>3280</v>
      </c>
      <c r="F921" s="1">
        <f t="shared" si="99"/>
        <v>0.1591460456089277</v>
      </c>
      <c r="G921">
        <v>2870</v>
      </c>
      <c r="H921" s="1">
        <f t="shared" si="100"/>
        <v>0.13925278990781173</v>
      </c>
      <c r="I921">
        <v>2600</v>
      </c>
      <c r="J921" s="1">
        <f t="shared" si="101"/>
        <v>0.12615235322658905</v>
      </c>
      <c r="K921">
        <v>2210</v>
      </c>
      <c r="L921" s="1">
        <f t="shared" si="102"/>
        <v>0.10722950024260068</v>
      </c>
      <c r="M921">
        <v>2050</v>
      </c>
      <c r="N921" s="1">
        <f t="shared" si="103"/>
        <v>9.9466278505579819E-2</v>
      </c>
      <c r="O921">
        <v>1790</v>
      </c>
      <c r="P921" s="1">
        <f t="shared" si="104"/>
        <v>8.6851043182920917E-2</v>
      </c>
      <c r="Q921">
        <v>18980</v>
      </c>
      <c r="R921">
        <v>20610</v>
      </c>
      <c r="S921" t="s">
        <v>661</v>
      </c>
    </row>
    <row r="922" spans="1:19" x14ac:dyDescent="0.35">
      <c r="A922">
        <v>923</v>
      </c>
      <c r="B922" t="s">
        <v>939</v>
      </c>
      <c r="C922">
        <v>2510</v>
      </c>
      <c r="D922" s="1">
        <f t="shared" si="98"/>
        <v>0.16094902212247517</v>
      </c>
      <c r="E922">
        <v>2000</v>
      </c>
      <c r="F922" s="1">
        <f t="shared" si="99"/>
        <v>0.12824623276691247</v>
      </c>
      <c r="G922">
        <v>1740</v>
      </c>
      <c r="H922" s="1">
        <f t="shared" si="100"/>
        <v>0.11157422250721385</v>
      </c>
      <c r="I922">
        <v>1530</v>
      </c>
      <c r="J922" s="1">
        <f t="shared" si="101"/>
        <v>9.8108368066688045E-2</v>
      </c>
      <c r="K922">
        <v>1280</v>
      </c>
      <c r="L922" s="1">
        <f t="shared" si="102"/>
        <v>8.2077588970823984E-2</v>
      </c>
      <c r="M922">
        <v>1180</v>
      </c>
      <c r="N922" s="1">
        <f t="shared" si="103"/>
        <v>7.5665277332478353E-2</v>
      </c>
      <c r="O922">
        <v>1020</v>
      </c>
      <c r="P922" s="1">
        <f t="shared" si="104"/>
        <v>6.5405578711125359E-2</v>
      </c>
      <c r="Q922">
        <v>11260</v>
      </c>
      <c r="R922">
        <v>15595</v>
      </c>
      <c r="S922" t="s">
        <v>661</v>
      </c>
    </row>
    <row r="923" spans="1:19" x14ac:dyDescent="0.35">
      <c r="A923">
        <v>924</v>
      </c>
      <c r="B923" t="s">
        <v>940</v>
      </c>
      <c r="C923">
        <v>4640</v>
      </c>
      <c r="D923" s="1">
        <f t="shared" si="98"/>
        <v>0.32458901713885974</v>
      </c>
      <c r="E923">
        <v>3910</v>
      </c>
      <c r="F923" s="1">
        <f t="shared" si="99"/>
        <v>0.27352221056313397</v>
      </c>
      <c r="G923">
        <v>3520</v>
      </c>
      <c r="H923" s="1">
        <f t="shared" si="100"/>
        <v>0.24623994403637636</v>
      </c>
      <c r="I923">
        <v>3250</v>
      </c>
      <c r="J923" s="1">
        <f t="shared" si="101"/>
        <v>0.22735222105631339</v>
      </c>
      <c r="K923">
        <v>2960</v>
      </c>
      <c r="L923" s="1">
        <f t="shared" si="102"/>
        <v>0.20706540748513466</v>
      </c>
      <c r="M923">
        <v>2870</v>
      </c>
      <c r="N923" s="1">
        <f t="shared" si="103"/>
        <v>0.20076949982511369</v>
      </c>
      <c r="O923">
        <v>2670</v>
      </c>
      <c r="P923" s="1">
        <f t="shared" si="104"/>
        <v>0.18677859391395593</v>
      </c>
      <c r="Q923">
        <v>23820</v>
      </c>
      <c r="R923">
        <v>14295</v>
      </c>
      <c r="S923" t="s">
        <v>661</v>
      </c>
    </row>
    <row r="924" spans="1:19" x14ac:dyDescent="0.35">
      <c r="A924">
        <v>925</v>
      </c>
      <c r="B924" t="s">
        <v>941</v>
      </c>
      <c r="C924">
        <v>6450</v>
      </c>
      <c r="D924" s="1">
        <f t="shared" si="98"/>
        <v>0.21820027063599459</v>
      </c>
      <c r="E924">
        <v>4890</v>
      </c>
      <c r="F924" s="1">
        <f t="shared" si="99"/>
        <v>0.16542625169147496</v>
      </c>
      <c r="G924">
        <v>4360</v>
      </c>
      <c r="H924" s="1">
        <f t="shared" si="100"/>
        <v>0.14749661705006767</v>
      </c>
      <c r="I924">
        <v>4040</v>
      </c>
      <c r="J924" s="1">
        <f t="shared" si="101"/>
        <v>0.13667117726657646</v>
      </c>
      <c r="K924">
        <v>3490</v>
      </c>
      <c r="L924" s="1">
        <f t="shared" si="102"/>
        <v>0.11806495263870095</v>
      </c>
      <c r="M924">
        <v>3300</v>
      </c>
      <c r="N924" s="1">
        <f t="shared" si="103"/>
        <v>0.11163734776725305</v>
      </c>
      <c r="O924">
        <v>2940</v>
      </c>
      <c r="P924" s="1">
        <f t="shared" si="104"/>
        <v>9.9458728010825434E-2</v>
      </c>
      <c r="Q924">
        <v>29470</v>
      </c>
      <c r="R924">
        <v>29560</v>
      </c>
      <c r="S924" t="s">
        <v>661</v>
      </c>
    </row>
    <row r="925" spans="1:19" x14ac:dyDescent="0.35">
      <c r="A925">
        <v>926</v>
      </c>
      <c r="B925" t="s">
        <v>942</v>
      </c>
      <c r="C925">
        <v>5920</v>
      </c>
      <c r="D925" s="1">
        <f t="shared" si="98"/>
        <v>0.21958456973293769</v>
      </c>
      <c r="E925">
        <v>4400</v>
      </c>
      <c r="F925" s="1">
        <f t="shared" si="99"/>
        <v>0.16320474777448071</v>
      </c>
      <c r="G925">
        <v>3920</v>
      </c>
      <c r="H925" s="1">
        <f t="shared" si="100"/>
        <v>0.14540059347181009</v>
      </c>
      <c r="I925">
        <v>3580</v>
      </c>
      <c r="J925" s="1">
        <f t="shared" si="101"/>
        <v>0.1327893175074184</v>
      </c>
      <c r="K925">
        <v>3140</v>
      </c>
      <c r="L925" s="1">
        <f t="shared" si="102"/>
        <v>0.11646884272997032</v>
      </c>
      <c r="M925">
        <v>2940</v>
      </c>
      <c r="N925" s="1">
        <f t="shared" si="103"/>
        <v>0.10905044510385757</v>
      </c>
      <c r="O925">
        <v>2500</v>
      </c>
      <c r="P925" s="1">
        <f t="shared" si="104"/>
        <v>9.2729970326409492E-2</v>
      </c>
      <c r="Q925">
        <v>26400</v>
      </c>
      <c r="R925">
        <v>26960</v>
      </c>
      <c r="S925" t="s">
        <v>661</v>
      </c>
    </row>
    <row r="926" spans="1:19" x14ac:dyDescent="0.35">
      <c r="A926">
        <v>927</v>
      </c>
      <c r="B926" t="s">
        <v>943</v>
      </c>
      <c r="C926">
        <v>5900</v>
      </c>
      <c r="D926" s="1">
        <f t="shared" si="98"/>
        <v>0.22039596563317146</v>
      </c>
      <c r="E926">
        <v>4350</v>
      </c>
      <c r="F926" s="1">
        <f t="shared" si="99"/>
        <v>0.16249533059394844</v>
      </c>
      <c r="G926">
        <v>3980</v>
      </c>
      <c r="H926" s="1">
        <f t="shared" si="100"/>
        <v>0.14867388868135972</v>
      </c>
      <c r="I926">
        <v>3630</v>
      </c>
      <c r="J926" s="1">
        <f t="shared" si="101"/>
        <v>0.13559955173701904</v>
      </c>
      <c r="K926">
        <v>3190</v>
      </c>
      <c r="L926" s="1">
        <f t="shared" si="102"/>
        <v>0.1191632424355622</v>
      </c>
      <c r="M926">
        <v>2950</v>
      </c>
      <c r="N926" s="1">
        <f t="shared" si="103"/>
        <v>0.11019798281658573</v>
      </c>
      <c r="O926">
        <v>2570</v>
      </c>
      <c r="P926" s="1">
        <f t="shared" si="104"/>
        <v>9.6002988419872995E-2</v>
      </c>
      <c r="Q926">
        <v>26570</v>
      </c>
      <c r="R926">
        <v>26770</v>
      </c>
      <c r="S926" t="s">
        <v>661</v>
      </c>
    </row>
    <row r="927" spans="1:19" x14ac:dyDescent="0.35">
      <c r="A927">
        <v>928</v>
      </c>
      <c r="B927" t="s">
        <v>944</v>
      </c>
      <c r="C927">
        <v>5220</v>
      </c>
      <c r="D927" s="1">
        <f t="shared" si="98"/>
        <v>0.24558927311220891</v>
      </c>
      <c r="E927">
        <v>3770</v>
      </c>
      <c r="F927" s="1">
        <f t="shared" si="99"/>
        <v>0.17737003058103976</v>
      </c>
      <c r="G927">
        <v>3410</v>
      </c>
      <c r="H927" s="1">
        <f t="shared" si="100"/>
        <v>0.1604328393319219</v>
      </c>
      <c r="I927">
        <v>3130</v>
      </c>
      <c r="J927" s="1">
        <f t="shared" si="101"/>
        <v>0.14725946836038578</v>
      </c>
      <c r="K927">
        <v>2730</v>
      </c>
      <c r="L927" s="1">
        <f t="shared" si="102"/>
        <v>0.12844036697247707</v>
      </c>
      <c r="M927">
        <v>2510</v>
      </c>
      <c r="N927" s="1">
        <f t="shared" si="103"/>
        <v>0.11808986120912726</v>
      </c>
      <c r="O927">
        <v>2230</v>
      </c>
      <c r="P927" s="1">
        <f t="shared" si="104"/>
        <v>0.10491649023759116</v>
      </c>
      <c r="Q927">
        <v>23000</v>
      </c>
      <c r="R927">
        <v>21255</v>
      </c>
      <c r="S927" t="s">
        <v>661</v>
      </c>
    </row>
    <row r="928" spans="1:19" x14ac:dyDescent="0.35">
      <c r="A928">
        <v>929</v>
      </c>
      <c r="B928" t="s">
        <v>945</v>
      </c>
      <c r="C928">
        <v>1860</v>
      </c>
      <c r="D928" s="1">
        <f t="shared" si="98"/>
        <v>0.14686142913541256</v>
      </c>
      <c r="E928">
        <v>1510</v>
      </c>
      <c r="F928" s="1">
        <f t="shared" si="99"/>
        <v>0.11922621397552309</v>
      </c>
      <c r="G928">
        <v>1310</v>
      </c>
      <c r="H928" s="1">
        <f t="shared" si="100"/>
        <v>0.10343466245558626</v>
      </c>
      <c r="I928">
        <v>1180</v>
      </c>
      <c r="J928" s="1">
        <f t="shared" si="101"/>
        <v>9.3170153967627317E-2</v>
      </c>
      <c r="K928">
        <v>1030</v>
      </c>
      <c r="L928" s="1">
        <f t="shared" si="102"/>
        <v>8.1326490327674694E-2</v>
      </c>
      <c r="M928">
        <v>930</v>
      </c>
      <c r="N928" s="1">
        <f t="shared" si="103"/>
        <v>7.3430714567706279E-2</v>
      </c>
      <c r="O928">
        <v>780</v>
      </c>
      <c r="P928" s="1">
        <f t="shared" si="104"/>
        <v>6.1587050927753649E-2</v>
      </c>
      <c r="Q928">
        <v>8600</v>
      </c>
      <c r="R928">
        <v>12665</v>
      </c>
      <c r="S928" t="s">
        <v>661</v>
      </c>
    </row>
    <row r="929" spans="1:19" x14ac:dyDescent="0.35">
      <c r="A929">
        <v>930</v>
      </c>
      <c r="B929" t="s">
        <v>946</v>
      </c>
      <c r="C929">
        <v>4350</v>
      </c>
      <c r="D929" s="1">
        <f t="shared" si="98"/>
        <v>0.24019878520154611</v>
      </c>
      <c r="E929">
        <v>3030</v>
      </c>
      <c r="F929" s="1">
        <f t="shared" si="99"/>
        <v>0.1673108779679735</v>
      </c>
      <c r="G929">
        <v>2710</v>
      </c>
      <c r="H929" s="1">
        <f t="shared" si="100"/>
        <v>0.14964108227498621</v>
      </c>
      <c r="I929">
        <v>2510</v>
      </c>
      <c r="J929" s="1">
        <f t="shared" si="101"/>
        <v>0.13859745996686915</v>
      </c>
      <c r="K929">
        <v>2210</v>
      </c>
      <c r="L929" s="1">
        <f t="shared" si="102"/>
        <v>0.12203202650469354</v>
      </c>
      <c r="M929">
        <v>2050</v>
      </c>
      <c r="N929" s="1">
        <f t="shared" si="103"/>
        <v>0.11319712865819989</v>
      </c>
      <c r="O929">
        <v>1850</v>
      </c>
      <c r="P929" s="1">
        <f t="shared" si="104"/>
        <v>0.10215350635008283</v>
      </c>
      <c r="Q929">
        <v>18710</v>
      </c>
      <c r="R929">
        <v>18110</v>
      </c>
      <c r="S929" t="s">
        <v>661</v>
      </c>
    </row>
    <row r="930" spans="1:19" x14ac:dyDescent="0.35">
      <c r="A930">
        <v>931</v>
      </c>
      <c r="B930" t="s">
        <v>947</v>
      </c>
      <c r="C930">
        <v>1620</v>
      </c>
      <c r="D930" s="1">
        <f t="shared" si="98"/>
        <v>0.17188328912466844</v>
      </c>
      <c r="E930">
        <v>1270</v>
      </c>
      <c r="F930" s="1">
        <f t="shared" si="99"/>
        <v>0.13474801061007957</v>
      </c>
      <c r="G930">
        <v>1130</v>
      </c>
      <c r="H930" s="1">
        <f t="shared" si="100"/>
        <v>0.11989389920424404</v>
      </c>
      <c r="I930">
        <v>990</v>
      </c>
      <c r="J930" s="1">
        <f t="shared" si="101"/>
        <v>0.10503978779840849</v>
      </c>
      <c r="K930">
        <v>870</v>
      </c>
      <c r="L930" s="1">
        <f t="shared" si="102"/>
        <v>9.2307692307692313E-2</v>
      </c>
      <c r="M930">
        <v>810</v>
      </c>
      <c r="N930" s="1">
        <f t="shared" si="103"/>
        <v>8.5941644562334218E-2</v>
      </c>
      <c r="O930">
        <v>720</v>
      </c>
      <c r="P930" s="1">
        <f t="shared" si="104"/>
        <v>7.6392572944297077E-2</v>
      </c>
      <c r="Q930">
        <v>7410</v>
      </c>
      <c r="R930">
        <v>9425</v>
      </c>
      <c r="S930" t="s">
        <v>661</v>
      </c>
    </row>
    <row r="931" spans="1:19" x14ac:dyDescent="0.35">
      <c r="A931">
        <v>932</v>
      </c>
      <c r="B931" t="s">
        <v>948</v>
      </c>
      <c r="C931">
        <v>4240</v>
      </c>
      <c r="D931" s="1">
        <f t="shared" si="98"/>
        <v>0.18450826805918188</v>
      </c>
      <c r="E931">
        <v>3120</v>
      </c>
      <c r="F931" s="1">
        <f t="shared" si="99"/>
        <v>0.13577023498694518</v>
      </c>
      <c r="G931">
        <v>2780</v>
      </c>
      <c r="H931" s="1">
        <f t="shared" si="100"/>
        <v>0.12097476066144473</v>
      </c>
      <c r="I931">
        <v>2530</v>
      </c>
      <c r="J931" s="1">
        <f t="shared" si="101"/>
        <v>0.11009573542210618</v>
      </c>
      <c r="K931">
        <v>2160</v>
      </c>
      <c r="L931" s="1">
        <f t="shared" si="102"/>
        <v>9.3994778067885115E-2</v>
      </c>
      <c r="M931">
        <v>2000</v>
      </c>
      <c r="N931" s="1">
        <f t="shared" si="103"/>
        <v>8.7032201914708437E-2</v>
      </c>
      <c r="O931">
        <v>1740</v>
      </c>
      <c r="P931" s="1">
        <f t="shared" si="104"/>
        <v>7.5718015665796348E-2</v>
      </c>
      <c r="Q931">
        <v>18570</v>
      </c>
      <c r="R931">
        <v>22980</v>
      </c>
      <c r="S931" t="s">
        <v>661</v>
      </c>
    </row>
    <row r="932" spans="1:19" x14ac:dyDescent="0.35">
      <c r="A932">
        <v>933</v>
      </c>
      <c r="B932" t="s">
        <v>949</v>
      </c>
      <c r="C932">
        <v>1270</v>
      </c>
      <c r="D932" s="1">
        <f t="shared" si="98"/>
        <v>0.13979086406164007</v>
      </c>
      <c r="E932">
        <v>1040</v>
      </c>
      <c r="F932" s="1">
        <f t="shared" si="99"/>
        <v>0.11447440836543754</v>
      </c>
      <c r="G932">
        <v>910</v>
      </c>
      <c r="H932" s="1">
        <f t="shared" si="100"/>
        <v>0.10016510731975785</v>
      </c>
      <c r="I932">
        <v>810</v>
      </c>
      <c r="J932" s="1">
        <f t="shared" si="101"/>
        <v>8.9157952669234999E-2</v>
      </c>
      <c r="K932">
        <v>730</v>
      </c>
      <c r="L932" s="1">
        <f t="shared" si="102"/>
        <v>8.0352228948816731E-2</v>
      </c>
      <c r="M932">
        <v>670</v>
      </c>
      <c r="N932" s="1">
        <f t="shared" si="103"/>
        <v>7.374793615850303E-2</v>
      </c>
      <c r="O932">
        <v>570</v>
      </c>
      <c r="P932" s="1">
        <f t="shared" si="104"/>
        <v>6.2740781507980181E-2</v>
      </c>
      <c r="Q932">
        <v>6000</v>
      </c>
      <c r="R932">
        <v>9085</v>
      </c>
      <c r="S932" t="s">
        <v>661</v>
      </c>
    </row>
    <row r="933" spans="1:19" x14ac:dyDescent="0.35">
      <c r="A933">
        <v>934</v>
      </c>
      <c r="B933" t="s">
        <v>950</v>
      </c>
      <c r="C933">
        <v>2620</v>
      </c>
      <c r="D933" s="1">
        <f t="shared" si="98"/>
        <v>0.16004886988393402</v>
      </c>
      <c r="E933">
        <v>1970</v>
      </c>
      <c r="F933" s="1">
        <f t="shared" si="99"/>
        <v>0.12034208918753818</v>
      </c>
      <c r="G933">
        <v>1800</v>
      </c>
      <c r="H933" s="1">
        <f t="shared" si="100"/>
        <v>0.10995723885155773</v>
      </c>
      <c r="I933">
        <v>1630</v>
      </c>
      <c r="J933" s="1">
        <f t="shared" si="101"/>
        <v>9.9572388515577273E-2</v>
      </c>
      <c r="K933">
        <v>1410</v>
      </c>
      <c r="L933" s="1">
        <f t="shared" si="102"/>
        <v>8.6133170433720221E-2</v>
      </c>
      <c r="M933">
        <v>1280</v>
      </c>
      <c r="N933" s="1">
        <f t="shared" si="103"/>
        <v>7.8191814294441053E-2</v>
      </c>
      <c r="O933">
        <v>1090</v>
      </c>
      <c r="P933" s="1">
        <f t="shared" si="104"/>
        <v>6.6585216860109958E-2</v>
      </c>
      <c r="Q933">
        <v>11800</v>
      </c>
      <c r="R933">
        <v>16370</v>
      </c>
      <c r="S933" t="s">
        <v>661</v>
      </c>
    </row>
    <row r="934" spans="1:19" x14ac:dyDescent="0.35">
      <c r="A934">
        <v>935</v>
      </c>
      <c r="B934" t="s">
        <v>951</v>
      </c>
      <c r="C934">
        <v>1950</v>
      </c>
      <c r="D934" s="1">
        <f t="shared" si="98"/>
        <v>0.1498271225509028</v>
      </c>
      <c r="E934">
        <v>1540</v>
      </c>
      <c r="F934" s="1">
        <f t="shared" si="99"/>
        <v>0.11832500960430273</v>
      </c>
      <c r="G934">
        <v>1400</v>
      </c>
      <c r="H934" s="1">
        <f t="shared" si="100"/>
        <v>0.10756819054936612</v>
      </c>
      <c r="I934">
        <v>1250</v>
      </c>
      <c r="J934" s="1">
        <f t="shared" si="101"/>
        <v>9.6043027276219745E-2</v>
      </c>
      <c r="K934">
        <v>1080</v>
      </c>
      <c r="L934" s="1">
        <f t="shared" si="102"/>
        <v>8.2981175566653867E-2</v>
      </c>
      <c r="M934">
        <v>1040</v>
      </c>
      <c r="N934" s="1">
        <f t="shared" si="103"/>
        <v>7.9907798693814827E-2</v>
      </c>
      <c r="O934">
        <v>890</v>
      </c>
      <c r="P934" s="1">
        <f t="shared" si="104"/>
        <v>6.8382635420668456E-2</v>
      </c>
      <c r="Q934">
        <v>9150</v>
      </c>
      <c r="R934">
        <v>13015</v>
      </c>
      <c r="S934" t="s">
        <v>661</v>
      </c>
    </row>
    <row r="935" spans="1:19" x14ac:dyDescent="0.35">
      <c r="A935">
        <v>936</v>
      </c>
      <c r="B935" t="s">
        <v>952</v>
      </c>
      <c r="C935">
        <v>5070</v>
      </c>
      <c r="D935" s="1">
        <f t="shared" si="98"/>
        <v>0.27880120978828704</v>
      </c>
      <c r="E935">
        <v>3510</v>
      </c>
      <c r="F935" s="1">
        <f t="shared" si="99"/>
        <v>0.1930162221611218</v>
      </c>
      <c r="G935">
        <v>3100</v>
      </c>
      <c r="H935" s="1">
        <f t="shared" si="100"/>
        <v>0.17047016772064888</v>
      </c>
      <c r="I935">
        <v>2880</v>
      </c>
      <c r="J935" s="1">
        <f t="shared" si="101"/>
        <v>0.15837228485015123</v>
      </c>
      <c r="K935">
        <v>2590</v>
      </c>
      <c r="L935" s="1">
        <f t="shared" si="102"/>
        <v>0.14242507561176795</v>
      </c>
      <c r="M935">
        <v>2420</v>
      </c>
      <c r="N935" s="1">
        <f t="shared" si="103"/>
        <v>0.13307671157547429</v>
      </c>
      <c r="O935">
        <v>2230</v>
      </c>
      <c r="P935" s="1">
        <f t="shared" si="104"/>
        <v>0.12262854000549904</v>
      </c>
      <c r="Q935">
        <v>21800</v>
      </c>
      <c r="R935">
        <v>18185</v>
      </c>
      <c r="S935" t="s">
        <v>661</v>
      </c>
    </row>
    <row r="936" spans="1:19" x14ac:dyDescent="0.35">
      <c r="A936">
        <v>937</v>
      </c>
      <c r="B936" t="s">
        <v>953</v>
      </c>
      <c r="C936">
        <v>6220</v>
      </c>
      <c r="D936" s="1">
        <f t="shared" si="98"/>
        <v>0.21345229924502401</v>
      </c>
      <c r="E936">
        <v>4410</v>
      </c>
      <c r="F936" s="1">
        <f t="shared" si="99"/>
        <v>0.15133836650652024</v>
      </c>
      <c r="G936">
        <v>3940</v>
      </c>
      <c r="H936" s="1">
        <f t="shared" si="100"/>
        <v>0.13520933424845574</v>
      </c>
      <c r="I936">
        <v>3640</v>
      </c>
      <c r="J936" s="1">
        <f t="shared" si="101"/>
        <v>0.12491420727522307</v>
      </c>
      <c r="K936">
        <v>3230</v>
      </c>
      <c r="L936" s="1">
        <f t="shared" si="102"/>
        <v>0.11084420041180508</v>
      </c>
      <c r="M936">
        <v>3020</v>
      </c>
      <c r="N936" s="1">
        <f t="shared" si="103"/>
        <v>0.10363761153054221</v>
      </c>
      <c r="O936">
        <v>2690</v>
      </c>
      <c r="P936" s="1">
        <f t="shared" si="104"/>
        <v>9.231297185998627E-2</v>
      </c>
      <c r="Q936">
        <v>27150</v>
      </c>
      <c r="R936">
        <v>29140</v>
      </c>
      <c r="S936" t="s">
        <v>661</v>
      </c>
    </row>
    <row r="937" spans="1:19" x14ac:dyDescent="0.35">
      <c r="A937">
        <v>938</v>
      </c>
      <c r="B937" t="s">
        <v>954</v>
      </c>
      <c r="C937">
        <v>10780</v>
      </c>
      <c r="D937" s="1">
        <f t="shared" si="98"/>
        <v>0.29087965461413923</v>
      </c>
      <c r="E937">
        <v>7900</v>
      </c>
      <c r="F937" s="1">
        <f t="shared" si="99"/>
        <v>0.21316783594171615</v>
      </c>
      <c r="G937">
        <v>7110</v>
      </c>
      <c r="H937" s="1">
        <f t="shared" si="100"/>
        <v>0.19185105234754452</v>
      </c>
      <c r="I937">
        <v>6550</v>
      </c>
      <c r="J937" s="1">
        <f t="shared" si="101"/>
        <v>0.17674042093901782</v>
      </c>
      <c r="K937">
        <v>5880</v>
      </c>
      <c r="L937" s="1">
        <f t="shared" si="102"/>
        <v>0.1586616297895305</v>
      </c>
      <c r="M937">
        <v>5570</v>
      </c>
      <c r="N937" s="1">
        <f t="shared" si="103"/>
        <v>0.15029681597409605</v>
      </c>
      <c r="O937">
        <v>5130</v>
      </c>
      <c r="P937" s="1">
        <f t="shared" si="104"/>
        <v>0.13842417701025364</v>
      </c>
      <c r="Q937">
        <v>48920</v>
      </c>
      <c r="R937">
        <v>37060</v>
      </c>
      <c r="S937" t="s">
        <v>661</v>
      </c>
    </row>
    <row r="938" spans="1:19" x14ac:dyDescent="0.35">
      <c r="A938">
        <v>939</v>
      </c>
      <c r="B938" t="s">
        <v>955</v>
      </c>
      <c r="C938">
        <v>2970</v>
      </c>
      <c r="D938" s="1">
        <f t="shared" si="98"/>
        <v>0.24616659759635309</v>
      </c>
      <c r="E938">
        <v>2110</v>
      </c>
      <c r="F938" s="1">
        <f t="shared" si="99"/>
        <v>0.17488603398259428</v>
      </c>
      <c r="G938">
        <v>1870</v>
      </c>
      <c r="H938" s="1">
        <f t="shared" si="100"/>
        <v>0.15499378367177788</v>
      </c>
      <c r="I938">
        <v>1750</v>
      </c>
      <c r="J938" s="1">
        <f t="shared" si="101"/>
        <v>0.14504765851636967</v>
      </c>
      <c r="K938">
        <v>1520</v>
      </c>
      <c r="L938" s="1">
        <f t="shared" si="102"/>
        <v>0.12598425196850394</v>
      </c>
      <c r="M938">
        <v>1440</v>
      </c>
      <c r="N938" s="1">
        <f t="shared" si="103"/>
        <v>0.11935350186489847</v>
      </c>
      <c r="O938">
        <v>1290</v>
      </c>
      <c r="P938" s="1">
        <f t="shared" si="104"/>
        <v>0.10692084542063821</v>
      </c>
      <c r="Q938">
        <v>12950</v>
      </c>
      <c r="R938">
        <v>12065</v>
      </c>
      <c r="S938" t="s">
        <v>661</v>
      </c>
    </row>
    <row r="939" spans="1:19" x14ac:dyDescent="0.35">
      <c r="A939">
        <v>940</v>
      </c>
      <c r="B939" t="s">
        <v>956</v>
      </c>
      <c r="C939">
        <v>650</v>
      </c>
      <c r="D939" s="1">
        <f t="shared" si="98"/>
        <v>0.23255813953488372</v>
      </c>
      <c r="E939">
        <v>490</v>
      </c>
      <c r="F939" s="1">
        <f t="shared" si="99"/>
        <v>0.17531305903398928</v>
      </c>
      <c r="G939">
        <v>440</v>
      </c>
      <c r="H939" s="1">
        <f t="shared" si="100"/>
        <v>0.15742397137745975</v>
      </c>
      <c r="I939">
        <v>410</v>
      </c>
      <c r="J939" s="1">
        <f t="shared" si="101"/>
        <v>0.14669051878354203</v>
      </c>
      <c r="K939">
        <v>370</v>
      </c>
      <c r="L939" s="1">
        <f t="shared" si="102"/>
        <v>0.13237924865831843</v>
      </c>
      <c r="M939">
        <v>350</v>
      </c>
      <c r="N939" s="1">
        <f t="shared" si="103"/>
        <v>0.12522361359570661</v>
      </c>
      <c r="O939">
        <v>310</v>
      </c>
      <c r="P939" s="1">
        <f t="shared" si="104"/>
        <v>0.11091234347048301</v>
      </c>
      <c r="Q939">
        <v>3020</v>
      </c>
      <c r="R939">
        <v>2795</v>
      </c>
      <c r="S939" t="s">
        <v>661</v>
      </c>
    </row>
    <row r="940" spans="1:19" x14ac:dyDescent="0.35">
      <c r="A940">
        <v>941</v>
      </c>
      <c r="B940" t="s">
        <v>957</v>
      </c>
      <c r="C940">
        <v>1400</v>
      </c>
      <c r="D940" s="1">
        <f t="shared" si="98"/>
        <v>0.16203703703703703</v>
      </c>
      <c r="E940">
        <v>1070</v>
      </c>
      <c r="F940" s="1">
        <f t="shared" si="99"/>
        <v>0.12384259259259259</v>
      </c>
      <c r="G940">
        <v>970</v>
      </c>
      <c r="H940" s="1">
        <f t="shared" si="100"/>
        <v>0.11226851851851852</v>
      </c>
      <c r="I940">
        <v>900</v>
      </c>
      <c r="J940" s="1">
        <f t="shared" si="101"/>
        <v>0.10416666666666667</v>
      </c>
      <c r="K940">
        <v>790</v>
      </c>
      <c r="L940" s="1">
        <f t="shared" si="102"/>
        <v>9.1435185185185189E-2</v>
      </c>
      <c r="M940">
        <v>740</v>
      </c>
      <c r="N940" s="1">
        <f t="shared" si="103"/>
        <v>8.5648148148148154E-2</v>
      </c>
      <c r="O940">
        <v>650</v>
      </c>
      <c r="P940" s="1">
        <f t="shared" si="104"/>
        <v>7.5231481481481483E-2</v>
      </c>
      <c r="Q940">
        <v>6520</v>
      </c>
      <c r="R940">
        <v>8640</v>
      </c>
      <c r="S940" t="s">
        <v>661</v>
      </c>
    </row>
    <row r="941" spans="1:19" x14ac:dyDescent="0.35">
      <c r="A941">
        <v>942</v>
      </c>
      <c r="B941" t="s">
        <v>958</v>
      </c>
      <c r="C941">
        <v>1390</v>
      </c>
      <c r="D941" s="1">
        <f t="shared" si="98"/>
        <v>0.17820512820512821</v>
      </c>
      <c r="E941">
        <v>1050</v>
      </c>
      <c r="F941" s="1">
        <f t="shared" si="99"/>
        <v>0.13461538461538461</v>
      </c>
      <c r="G941">
        <v>890</v>
      </c>
      <c r="H941" s="1">
        <f t="shared" si="100"/>
        <v>0.1141025641025641</v>
      </c>
      <c r="I941">
        <v>780</v>
      </c>
      <c r="J941" s="1">
        <f t="shared" si="101"/>
        <v>0.1</v>
      </c>
      <c r="K941">
        <v>710</v>
      </c>
      <c r="L941" s="1">
        <f t="shared" si="102"/>
        <v>9.1025641025641021E-2</v>
      </c>
      <c r="M941">
        <v>670</v>
      </c>
      <c r="N941" s="1">
        <f t="shared" si="103"/>
        <v>8.5897435897435898E-2</v>
      </c>
      <c r="O941">
        <v>560</v>
      </c>
      <c r="P941" s="1">
        <f t="shared" si="104"/>
        <v>7.179487179487179E-2</v>
      </c>
      <c r="Q941">
        <v>6050</v>
      </c>
      <c r="R941">
        <v>7800</v>
      </c>
      <c r="S941" t="s">
        <v>661</v>
      </c>
    </row>
    <row r="942" spans="1:19" x14ac:dyDescent="0.35">
      <c r="A942">
        <v>943</v>
      </c>
      <c r="B942" t="s">
        <v>959</v>
      </c>
      <c r="C942">
        <v>460</v>
      </c>
      <c r="D942" s="1">
        <f t="shared" si="98"/>
        <v>0.23896103896103896</v>
      </c>
      <c r="E942">
        <v>360</v>
      </c>
      <c r="F942" s="1">
        <f t="shared" si="99"/>
        <v>0.18701298701298702</v>
      </c>
      <c r="G942">
        <v>340</v>
      </c>
      <c r="H942" s="1">
        <f t="shared" si="100"/>
        <v>0.17662337662337663</v>
      </c>
      <c r="I942">
        <v>310</v>
      </c>
      <c r="J942" s="1">
        <f t="shared" si="101"/>
        <v>0.16103896103896104</v>
      </c>
      <c r="K942">
        <v>270</v>
      </c>
      <c r="L942" s="1">
        <f t="shared" si="102"/>
        <v>0.14025974025974025</v>
      </c>
      <c r="M942">
        <v>250</v>
      </c>
      <c r="N942" s="1">
        <f t="shared" si="103"/>
        <v>0.12987012987012986</v>
      </c>
      <c r="O942">
        <v>220</v>
      </c>
      <c r="P942" s="1">
        <f t="shared" si="104"/>
        <v>0.11428571428571428</v>
      </c>
      <c r="Q942">
        <v>2210</v>
      </c>
      <c r="R942">
        <v>1925</v>
      </c>
      <c r="S942" t="s">
        <v>661</v>
      </c>
    </row>
    <row r="943" spans="1:19" x14ac:dyDescent="0.35">
      <c r="A943">
        <v>944</v>
      </c>
      <c r="B943" t="s">
        <v>960</v>
      </c>
      <c r="C943">
        <v>2080</v>
      </c>
      <c r="D943" s="1">
        <f t="shared" si="98"/>
        <v>0.15243679003297911</v>
      </c>
      <c r="E943">
        <v>1580</v>
      </c>
      <c r="F943" s="1">
        <f t="shared" si="99"/>
        <v>0.11579333089043606</v>
      </c>
      <c r="G943">
        <v>1400</v>
      </c>
      <c r="H943" s="1">
        <f t="shared" si="100"/>
        <v>0.10260168559912056</v>
      </c>
      <c r="I943">
        <v>1280</v>
      </c>
      <c r="J943" s="1">
        <f t="shared" si="101"/>
        <v>9.3807255404910223E-2</v>
      </c>
      <c r="K943">
        <v>1150</v>
      </c>
      <c r="L943" s="1">
        <f t="shared" si="102"/>
        <v>8.4279956027849032E-2</v>
      </c>
      <c r="M943">
        <v>1080</v>
      </c>
      <c r="N943" s="1">
        <f t="shared" si="103"/>
        <v>7.9149871747892994E-2</v>
      </c>
      <c r="O943">
        <v>960</v>
      </c>
      <c r="P943" s="1">
        <f t="shared" si="104"/>
        <v>7.0355441553682674E-2</v>
      </c>
      <c r="Q943">
        <v>9530</v>
      </c>
      <c r="R943">
        <v>13645</v>
      </c>
      <c r="S943" t="s">
        <v>661</v>
      </c>
    </row>
    <row r="944" spans="1:19" x14ac:dyDescent="0.35">
      <c r="A944">
        <v>945</v>
      </c>
      <c r="B944" t="s">
        <v>961</v>
      </c>
      <c r="C944">
        <v>3460</v>
      </c>
      <c r="D944" s="1">
        <f t="shared" si="98"/>
        <v>0.1689040761532829</v>
      </c>
      <c r="E944">
        <v>2850</v>
      </c>
      <c r="F944" s="1">
        <f t="shared" si="99"/>
        <v>0.13912618989504516</v>
      </c>
      <c r="G944">
        <v>2460</v>
      </c>
      <c r="H944" s="1">
        <f t="shared" si="100"/>
        <v>0.1200878691725653</v>
      </c>
      <c r="I944">
        <v>2160</v>
      </c>
      <c r="J944" s="1">
        <f t="shared" si="101"/>
        <v>0.10544300707835001</v>
      </c>
      <c r="K944">
        <v>1820</v>
      </c>
      <c r="L944" s="1">
        <f t="shared" si="102"/>
        <v>8.8845496704906032E-2</v>
      </c>
      <c r="M944">
        <v>1680</v>
      </c>
      <c r="N944" s="1">
        <f t="shared" si="103"/>
        <v>8.2011227727605565E-2</v>
      </c>
      <c r="O944">
        <v>1430</v>
      </c>
      <c r="P944" s="1">
        <f t="shared" si="104"/>
        <v>6.9807175982426167E-2</v>
      </c>
      <c r="Q944">
        <v>15860</v>
      </c>
      <c r="R944">
        <v>20485</v>
      </c>
      <c r="S944" t="s">
        <v>661</v>
      </c>
    </row>
    <row r="945" spans="1:19" x14ac:dyDescent="0.35">
      <c r="A945">
        <v>946</v>
      </c>
      <c r="B945" t="s">
        <v>962</v>
      </c>
      <c r="C945">
        <v>2570</v>
      </c>
      <c r="D945" s="1">
        <f t="shared" si="98"/>
        <v>0.189878093830809</v>
      </c>
      <c r="E945">
        <v>2010</v>
      </c>
      <c r="F945" s="1">
        <f t="shared" si="99"/>
        <v>0.14850387883265609</v>
      </c>
      <c r="G945">
        <v>1750</v>
      </c>
      <c r="H945" s="1">
        <f t="shared" si="100"/>
        <v>0.12929442186922793</v>
      </c>
      <c r="I945">
        <v>1570</v>
      </c>
      <c r="J945" s="1">
        <f t="shared" si="101"/>
        <v>0.11599556704839306</v>
      </c>
      <c r="K945">
        <v>1370</v>
      </c>
      <c r="L945" s="1">
        <f t="shared" si="102"/>
        <v>0.10121906169190986</v>
      </c>
      <c r="M945">
        <v>1270</v>
      </c>
      <c r="N945" s="1">
        <f t="shared" si="103"/>
        <v>9.3830809013668262E-2</v>
      </c>
      <c r="O945">
        <v>1090</v>
      </c>
      <c r="P945" s="1">
        <f t="shared" si="104"/>
        <v>8.0531954192833391E-2</v>
      </c>
      <c r="Q945">
        <v>11630</v>
      </c>
      <c r="R945">
        <v>13535</v>
      </c>
      <c r="S945" t="s">
        <v>661</v>
      </c>
    </row>
    <row r="946" spans="1:19" x14ac:dyDescent="0.35">
      <c r="A946">
        <v>947</v>
      </c>
      <c r="B946" t="s">
        <v>963</v>
      </c>
      <c r="C946">
        <v>2900</v>
      </c>
      <c r="D946" s="1">
        <f t="shared" si="98"/>
        <v>0.17134416543574593</v>
      </c>
      <c r="E946">
        <v>2250</v>
      </c>
      <c r="F946" s="1">
        <f t="shared" si="99"/>
        <v>0.13293943870014771</v>
      </c>
      <c r="G946">
        <v>2010</v>
      </c>
      <c r="H946" s="1">
        <f t="shared" si="100"/>
        <v>0.11875923190546529</v>
      </c>
      <c r="I946">
        <v>1760</v>
      </c>
      <c r="J946" s="1">
        <f t="shared" si="101"/>
        <v>0.10398818316100443</v>
      </c>
      <c r="K946">
        <v>1550</v>
      </c>
      <c r="L946" s="1">
        <f t="shared" si="102"/>
        <v>9.1580502215657306E-2</v>
      </c>
      <c r="M946">
        <v>1430</v>
      </c>
      <c r="N946" s="1">
        <f t="shared" si="103"/>
        <v>8.4490398818316104E-2</v>
      </c>
      <c r="O946">
        <v>1220</v>
      </c>
      <c r="P946" s="1">
        <f t="shared" si="104"/>
        <v>7.2082717872968979E-2</v>
      </c>
      <c r="Q946">
        <v>13120</v>
      </c>
      <c r="R946">
        <v>16925</v>
      </c>
      <c r="S946" t="s">
        <v>661</v>
      </c>
    </row>
    <row r="947" spans="1:19" x14ac:dyDescent="0.35">
      <c r="A947">
        <v>948</v>
      </c>
      <c r="B947" t="s">
        <v>964</v>
      </c>
      <c r="C947">
        <v>4400</v>
      </c>
      <c r="D947" s="1">
        <f t="shared" si="98"/>
        <v>0.17915309446254071</v>
      </c>
      <c r="E947">
        <v>3240</v>
      </c>
      <c r="F947" s="1">
        <f t="shared" si="99"/>
        <v>0.13192182410423453</v>
      </c>
      <c r="G947">
        <v>2920</v>
      </c>
      <c r="H947" s="1">
        <f t="shared" si="100"/>
        <v>0.11889250814332247</v>
      </c>
      <c r="I947">
        <v>2650</v>
      </c>
      <c r="J947" s="1">
        <f t="shared" si="101"/>
        <v>0.10789902280130294</v>
      </c>
      <c r="K947">
        <v>2330</v>
      </c>
      <c r="L947" s="1">
        <f t="shared" si="102"/>
        <v>9.486970684039088E-2</v>
      </c>
      <c r="M947">
        <v>2120</v>
      </c>
      <c r="N947" s="1">
        <f t="shared" si="103"/>
        <v>8.6319218241042342E-2</v>
      </c>
      <c r="O947">
        <v>1820</v>
      </c>
      <c r="P947" s="1">
        <f t="shared" si="104"/>
        <v>7.4104234527687302E-2</v>
      </c>
      <c r="Q947">
        <v>19480</v>
      </c>
      <c r="R947">
        <v>24560</v>
      </c>
      <c r="S947" t="s">
        <v>661</v>
      </c>
    </row>
    <row r="948" spans="1:19" x14ac:dyDescent="0.35">
      <c r="A948">
        <v>949</v>
      </c>
      <c r="B948" t="s">
        <v>965</v>
      </c>
      <c r="C948">
        <v>2550</v>
      </c>
      <c r="D948" s="1">
        <f t="shared" si="98"/>
        <v>0.17580144777662876</v>
      </c>
      <c r="E948">
        <v>1900</v>
      </c>
      <c r="F948" s="1">
        <f t="shared" si="99"/>
        <v>0.13098931402964495</v>
      </c>
      <c r="G948">
        <v>1680</v>
      </c>
      <c r="H948" s="1">
        <f t="shared" si="100"/>
        <v>0.11582213029989659</v>
      </c>
      <c r="I948">
        <v>1490</v>
      </c>
      <c r="J948" s="1">
        <f t="shared" si="101"/>
        <v>0.10272319889693209</v>
      </c>
      <c r="K948">
        <v>1340</v>
      </c>
      <c r="L948" s="1">
        <f t="shared" si="102"/>
        <v>9.2381937263012748E-2</v>
      </c>
      <c r="M948">
        <v>1260</v>
      </c>
      <c r="N948" s="1">
        <f t="shared" si="103"/>
        <v>8.6866597724922445E-2</v>
      </c>
      <c r="O948">
        <v>1090</v>
      </c>
      <c r="P948" s="1">
        <f t="shared" si="104"/>
        <v>7.5146501206480518E-2</v>
      </c>
      <c r="Q948">
        <v>11310</v>
      </c>
      <c r="R948">
        <v>14505</v>
      </c>
      <c r="S948" t="s">
        <v>661</v>
      </c>
    </row>
    <row r="949" spans="1:19" x14ac:dyDescent="0.35">
      <c r="A949">
        <v>950</v>
      </c>
      <c r="B949" t="s">
        <v>966</v>
      </c>
      <c r="C949">
        <v>4480</v>
      </c>
      <c r="D949" s="1">
        <f t="shared" si="98"/>
        <v>0.27267194157029823</v>
      </c>
      <c r="E949">
        <v>3200</v>
      </c>
      <c r="F949" s="1">
        <f t="shared" si="99"/>
        <v>0.19476567255021301</v>
      </c>
      <c r="G949">
        <v>2920</v>
      </c>
      <c r="H949" s="1">
        <f t="shared" si="100"/>
        <v>0.17772367620206939</v>
      </c>
      <c r="I949">
        <v>2700</v>
      </c>
      <c r="J949" s="1">
        <f t="shared" si="101"/>
        <v>0.16433353621424224</v>
      </c>
      <c r="K949">
        <v>2410</v>
      </c>
      <c r="L949" s="1">
        <f t="shared" si="102"/>
        <v>0.14668289713937918</v>
      </c>
      <c r="M949">
        <v>2290</v>
      </c>
      <c r="N949" s="1">
        <f t="shared" si="103"/>
        <v>0.13937918441874619</v>
      </c>
      <c r="O949">
        <v>2060</v>
      </c>
      <c r="P949" s="1">
        <f t="shared" si="104"/>
        <v>0.12538040170419965</v>
      </c>
      <c r="Q949">
        <v>20060</v>
      </c>
      <c r="R949">
        <v>16430</v>
      </c>
      <c r="S949" t="s">
        <v>661</v>
      </c>
    </row>
    <row r="950" spans="1:19" x14ac:dyDescent="0.35">
      <c r="A950">
        <v>951</v>
      </c>
      <c r="B950" t="s">
        <v>967</v>
      </c>
      <c r="C950">
        <v>9340</v>
      </c>
      <c r="D950" s="1">
        <f t="shared" si="98"/>
        <v>0.2</v>
      </c>
      <c r="E950">
        <v>6640</v>
      </c>
      <c r="F950" s="1">
        <f t="shared" si="99"/>
        <v>0.14218415417558886</v>
      </c>
      <c r="G950">
        <v>5980</v>
      </c>
      <c r="H950" s="1">
        <f t="shared" si="100"/>
        <v>0.12805139186295503</v>
      </c>
      <c r="I950">
        <v>5540</v>
      </c>
      <c r="J950" s="1">
        <f t="shared" si="101"/>
        <v>0.11862955032119914</v>
      </c>
      <c r="K950">
        <v>4930</v>
      </c>
      <c r="L950" s="1">
        <f t="shared" si="102"/>
        <v>0.10556745182012849</v>
      </c>
      <c r="M950">
        <v>4550</v>
      </c>
      <c r="N950" s="1">
        <f t="shared" si="103"/>
        <v>9.7430406852248394E-2</v>
      </c>
      <c r="O950">
        <v>4000</v>
      </c>
      <c r="P950" s="1">
        <f t="shared" si="104"/>
        <v>8.5653104925053528E-2</v>
      </c>
      <c r="Q950">
        <v>40980</v>
      </c>
      <c r="R950">
        <v>46700</v>
      </c>
      <c r="S950" t="s">
        <v>661</v>
      </c>
    </row>
    <row r="951" spans="1:19" x14ac:dyDescent="0.35">
      <c r="A951">
        <v>952</v>
      </c>
      <c r="B951" t="s">
        <v>968</v>
      </c>
      <c r="C951">
        <v>5460</v>
      </c>
      <c r="D951" s="1">
        <f t="shared" si="98"/>
        <v>0.31725740848343986</v>
      </c>
      <c r="E951">
        <v>3860</v>
      </c>
      <c r="F951" s="1">
        <f t="shared" si="99"/>
        <v>0.22428820453224868</v>
      </c>
      <c r="G951">
        <v>3370</v>
      </c>
      <c r="H951" s="1">
        <f t="shared" si="100"/>
        <v>0.1958163858221964</v>
      </c>
      <c r="I951">
        <v>3080</v>
      </c>
      <c r="J951" s="1">
        <f t="shared" si="101"/>
        <v>0.17896571760604299</v>
      </c>
      <c r="K951">
        <v>2720</v>
      </c>
      <c r="L951" s="1">
        <f t="shared" si="102"/>
        <v>0.15804764671702498</v>
      </c>
      <c r="M951">
        <v>2560</v>
      </c>
      <c r="N951" s="1">
        <f t="shared" si="103"/>
        <v>0.14875072632190586</v>
      </c>
      <c r="O951">
        <v>2280</v>
      </c>
      <c r="P951" s="1">
        <f t="shared" si="104"/>
        <v>0.13248111563044743</v>
      </c>
      <c r="Q951">
        <v>23330</v>
      </c>
      <c r="R951">
        <v>17210</v>
      </c>
      <c r="S951" t="s">
        <v>661</v>
      </c>
    </row>
    <row r="952" spans="1:19" x14ac:dyDescent="0.35">
      <c r="A952">
        <v>953</v>
      </c>
      <c r="B952" t="s">
        <v>969</v>
      </c>
      <c r="C952">
        <v>6030</v>
      </c>
      <c r="D952" s="1">
        <f t="shared" si="98"/>
        <v>0.25298930144745124</v>
      </c>
      <c r="E952">
        <v>4380</v>
      </c>
      <c r="F952" s="1">
        <f t="shared" si="99"/>
        <v>0.18376337319068597</v>
      </c>
      <c r="G952">
        <v>3850</v>
      </c>
      <c r="H952" s="1">
        <f t="shared" si="100"/>
        <v>0.16152716593245228</v>
      </c>
      <c r="I952">
        <v>3470</v>
      </c>
      <c r="J952" s="1">
        <f t="shared" si="101"/>
        <v>0.14558422487937905</v>
      </c>
      <c r="K952">
        <v>3010</v>
      </c>
      <c r="L952" s="1">
        <f t="shared" si="102"/>
        <v>0.12628487518355361</v>
      </c>
      <c r="M952">
        <v>2820</v>
      </c>
      <c r="N952" s="1">
        <f t="shared" si="103"/>
        <v>0.11831340465701699</v>
      </c>
      <c r="O952">
        <v>2500</v>
      </c>
      <c r="P952" s="1">
        <f t="shared" si="104"/>
        <v>0.10488777008600797</v>
      </c>
      <c r="Q952">
        <v>26060</v>
      </c>
      <c r="R952">
        <v>23835</v>
      </c>
      <c r="S952" t="s">
        <v>661</v>
      </c>
    </row>
    <row r="953" spans="1:19" x14ac:dyDescent="0.35">
      <c r="A953">
        <v>954</v>
      </c>
      <c r="B953" t="s">
        <v>970</v>
      </c>
      <c r="C953">
        <v>4630</v>
      </c>
      <c r="D953" s="1">
        <f t="shared" si="98"/>
        <v>0.22350953415399469</v>
      </c>
      <c r="E953">
        <v>3320</v>
      </c>
      <c r="F953" s="1">
        <f t="shared" si="99"/>
        <v>0.16027033550567221</v>
      </c>
      <c r="G953">
        <v>2900</v>
      </c>
      <c r="H953" s="1">
        <f t="shared" si="100"/>
        <v>0.13999517258025584</v>
      </c>
      <c r="I953">
        <v>2630</v>
      </c>
      <c r="J953" s="1">
        <f t="shared" si="101"/>
        <v>0.12696113927105962</v>
      </c>
      <c r="K953">
        <v>2280</v>
      </c>
      <c r="L953" s="1">
        <f t="shared" si="102"/>
        <v>0.11006517016654598</v>
      </c>
      <c r="M953">
        <v>2140</v>
      </c>
      <c r="N953" s="1">
        <f t="shared" si="103"/>
        <v>0.10330678252474053</v>
      </c>
      <c r="O953">
        <v>1860</v>
      </c>
      <c r="P953" s="1">
        <f t="shared" si="104"/>
        <v>8.9790007241129621E-2</v>
      </c>
      <c r="Q953">
        <v>19760</v>
      </c>
      <c r="R953">
        <v>20715</v>
      </c>
      <c r="S953" t="s">
        <v>661</v>
      </c>
    </row>
    <row r="954" spans="1:19" x14ac:dyDescent="0.35">
      <c r="A954">
        <v>955</v>
      </c>
      <c r="B954" t="s">
        <v>971</v>
      </c>
      <c r="C954">
        <v>9670</v>
      </c>
      <c r="D954" s="1">
        <f t="shared" si="98"/>
        <v>0.29567344442745758</v>
      </c>
      <c r="E954">
        <v>6390</v>
      </c>
      <c r="F954" s="1">
        <f t="shared" si="99"/>
        <v>0.19538296896499005</v>
      </c>
      <c r="G954">
        <v>5500</v>
      </c>
      <c r="H954" s="1">
        <f t="shared" si="100"/>
        <v>0.16817000458645467</v>
      </c>
      <c r="I954">
        <v>4970</v>
      </c>
      <c r="J954" s="1">
        <f t="shared" si="101"/>
        <v>0.1519645314172145</v>
      </c>
      <c r="K954">
        <v>4350</v>
      </c>
      <c r="L954" s="1">
        <f t="shared" si="102"/>
        <v>0.13300718544565052</v>
      </c>
      <c r="M954">
        <v>4000</v>
      </c>
      <c r="N954" s="1">
        <f t="shared" si="103"/>
        <v>0.12230545788105794</v>
      </c>
      <c r="O954">
        <v>3530</v>
      </c>
      <c r="P954" s="1">
        <f t="shared" si="104"/>
        <v>0.10793456658003363</v>
      </c>
      <c r="Q954">
        <v>38410</v>
      </c>
      <c r="R954">
        <v>32705</v>
      </c>
      <c r="S954" t="s">
        <v>661</v>
      </c>
    </row>
    <row r="955" spans="1:19" x14ac:dyDescent="0.35">
      <c r="A955">
        <v>956</v>
      </c>
      <c r="B955" t="s">
        <v>972</v>
      </c>
      <c r="C955">
        <v>6410</v>
      </c>
      <c r="D955" s="1">
        <f t="shared" si="98"/>
        <v>0.22666195190947666</v>
      </c>
      <c r="E955">
        <v>4510</v>
      </c>
      <c r="F955" s="1">
        <f t="shared" si="99"/>
        <v>0.15947666195190949</v>
      </c>
      <c r="G955">
        <v>4040</v>
      </c>
      <c r="H955" s="1">
        <f t="shared" si="100"/>
        <v>0.14285714285714285</v>
      </c>
      <c r="I955">
        <v>3740</v>
      </c>
      <c r="J955" s="1">
        <f t="shared" si="101"/>
        <v>0.13224893917963224</v>
      </c>
      <c r="K955">
        <v>3270</v>
      </c>
      <c r="L955" s="1">
        <f t="shared" si="102"/>
        <v>0.11562942008486563</v>
      </c>
      <c r="M955">
        <v>3030</v>
      </c>
      <c r="N955" s="1">
        <f t="shared" si="103"/>
        <v>0.10714285714285714</v>
      </c>
      <c r="O955">
        <v>2630</v>
      </c>
      <c r="P955" s="1">
        <f t="shared" si="104"/>
        <v>9.2998585572843004E-2</v>
      </c>
      <c r="Q955">
        <v>27630</v>
      </c>
      <c r="R955">
        <v>28280</v>
      </c>
      <c r="S955" t="s">
        <v>661</v>
      </c>
    </row>
    <row r="956" spans="1:19" x14ac:dyDescent="0.35">
      <c r="A956">
        <v>957</v>
      </c>
      <c r="B956" t="s">
        <v>973</v>
      </c>
      <c r="C956">
        <v>10720</v>
      </c>
      <c r="D956" s="1">
        <f t="shared" si="98"/>
        <v>0.27046802068878517</v>
      </c>
      <c r="E956">
        <v>7270</v>
      </c>
      <c r="F956" s="1">
        <f t="shared" si="99"/>
        <v>0.1834237416424877</v>
      </c>
      <c r="G956">
        <v>6480</v>
      </c>
      <c r="H956" s="1">
        <f t="shared" si="100"/>
        <v>0.1634918632521761</v>
      </c>
      <c r="I956">
        <v>6040</v>
      </c>
      <c r="J956" s="1">
        <f t="shared" si="101"/>
        <v>0.15239056389554687</v>
      </c>
      <c r="K956">
        <v>5260</v>
      </c>
      <c r="L956" s="1">
        <f t="shared" si="102"/>
        <v>0.13271098776334048</v>
      </c>
      <c r="M956">
        <v>4870</v>
      </c>
      <c r="N956" s="1">
        <f t="shared" si="103"/>
        <v>0.1228711996972373</v>
      </c>
      <c r="O956">
        <v>4240</v>
      </c>
      <c r="P956" s="1">
        <f t="shared" si="104"/>
        <v>0.10697615743660906</v>
      </c>
      <c r="Q956">
        <v>44880</v>
      </c>
      <c r="R956">
        <v>39635</v>
      </c>
      <c r="S956" t="s">
        <v>661</v>
      </c>
    </row>
    <row r="957" spans="1:19" x14ac:dyDescent="0.35">
      <c r="A957">
        <v>958</v>
      </c>
      <c r="B957" t="s">
        <v>974</v>
      </c>
      <c r="C957">
        <v>7160</v>
      </c>
      <c r="D957" s="1">
        <f t="shared" si="98"/>
        <v>0.24312393887945671</v>
      </c>
      <c r="E957">
        <v>4840</v>
      </c>
      <c r="F957" s="1">
        <f t="shared" si="99"/>
        <v>0.16434634974533108</v>
      </c>
      <c r="G957">
        <v>4390</v>
      </c>
      <c r="H957" s="1">
        <f t="shared" si="100"/>
        <v>0.14906621392190153</v>
      </c>
      <c r="I957">
        <v>4060</v>
      </c>
      <c r="J957" s="1">
        <f t="shared" si="101"/>
        <v>0.13786078098471988</v>
      </c>
      <c r="K957">
        <v>3560</v>
      </c>
      <c r="L957" s="1">
        <f t="shared" si="102"/>
        <v>0.12088285229202038</v>
      </c>
      <c r="M957">
        <v>3340</v>
      </c>
      <c r="N957" s="1">
        <f t="shared" si="103"/>
        <v>0.1134125636672326</v>
      </c>
      <c r="O957">
        <v>2890</v>
      </c>
      <c r="P957" s="1">
        <f t="shared" si="104"/>
        <v>9.813242784380305E-2</v>
      </c>
      <c r="Q957">
        <v>30240</v>
      </c>
      <c r="R957">
        <v>29450</v>
      </c>
      <c r="S957" t="s">
        <v>661</v>
      </c>
    </row>
    <row r="958" spans="1:19" x14ac:dyDescent="0.35">
      <c r="A958">
        <v>959</v>
      </c>
      <c r="B958" t="s">
        <v>975</v>
      </c>
      <c r="C958">
        <v>9750</v>
      </c>
      <c r="D958" s="1">
        <f t="shared" si="98"/>
        <v>0.26118403428877579</v>
      </c>
      <c r="E958">
        <v>6510</v>
      </c>
      <c r="F958" s="1">
        <f t="shared" si="99"/>
        <v>0.17439057058665952</v>
      </c>
      <c r="G958">
        <v>5760</v>
      </c>
      <c r="H958" s="1">
        <f t="shared" si="100"/>
        <v>0.15429949102598448</v>
      </c>
      <c r="I958">
        <v>5350</v>
      </c>
      <c r="J958" s="1">
        <f t="shared" si="101"/>
        <v>0.14331636753281543</v>
      </c>
      <c r="K958">
        <v>4820</v>
      </c>
      <c r="L958" s="1">
        <f t="shared" si="102"/>
        <v>0.1291186713099384</v>
      </c>
      <c r="M958">
        <v>4470</v>
      </c>
      <c r="N958" s="1">
        <f t="shared" si="103"/>
        <v>0.11974283418162336</v>
      </c>
      <c r="O958">
        <v>4000</v>
      </c>
      <c r="P958" s="1">
        <f t="shared" si="104"/>
        <v>0.10715242432360032</v>
      </c>
      <c r="Q958">
        <v>40660</v>
      </c>
      <c r="R958">
        <v>37330</v>
      </c>
      <c r="S958" t="s">
        <v>661</v>
      </c>
    </row>
    <row r="959" spans="1:19" x14ac:dyDescent="0.35">
      <c r="A959">
        <v>960</v>
      </c>
      <c r="B959" t="s">
        <v>976</v>
      </c>
      <c r="C959">
        <v>5320</v>
      </c>
      <c r="D959" s="1">
        <f t="shared" si="98"/>
        <v>0.3101136694841154</v>
      </c>
      <c r="E959">
        <v>3700</v>
      </c>
      <c r="F959" s="1">
        <f t="shared" si="99"/>
        <v>0.2156805596036141</v>
      </c>
      <c r="G959">
        <v>3150</v>
      </c>
      <c r="H959" s="1">
        <f t="shared" si="100"/>
        <v>0.18361993587875255</v>
      </c>
      <c r="I959">
        <v>2890</v>
      </c>
      <c r="J959" s="1">
        <f t="shared" si="101"/>
        <v>0.16846400466336345</v>
      </c>
      <c r="K959">
        <v>2510</v>
      </c>
      <c r="L959" s="1">
        <f t="shared" si="102"/>
        <v>0.14631302827164092</v>
      </c>
      <c r="M959">
        <v>2370</v>
      </c>
      <c r="N959" s="1">
        <f t="shared" si="103"/>
        <v>0.13815214223258526</v>
      </c>
      <c r="O959">
        <v>2170</v>
      </c>
      <c r="P959" s="1">
        <f t="shared" si="104"/>
        <v>0.12649373360536287</v>
      </c>
      <c r="Q959">
        <v>22110</v>
      </c>
      <c r="R959">
        <v>17155</v>
      </c>
      <c r="S959" t="s">
        <v>661</v>
      </c>
    </row>
    <row r="960" spans="1:19" x14ac:dyDescent="0.35">
      <c r="A960">
        <v>961</v>
      </c>
      <c r="B960" t="s">
        <v>977</v>
      </c>
      <c r="C960">
        <v>11350</v>
      </c>
      <c r="D960" s="1">
        <f t="shared" si="98"/>
        <v>0.3235461801596351</v>
      </c>
      <c r="E960">
        <v>7830</v>
      </c>
      <c r="F960" s="1">
        <f t="shared" si="99"/>
        <v>0.22320410490307868</v>
      </c>
      <c r="G960">
        <v>6790</v>
      </c>
      <c r="H960" s="1">
        <f t="shared" si="100"/>
        <v>0.19355758266818701</v>
      </c>
      <c r="I960">
        <v>6110</v>
      </c>
      <c r="J960" s="1">
        <f t="shared" si="101"/>
        <v>0.1741733181299886</v>
      </c>
      <c r="K960">
        <v>5420</v>
      </c>
      <c r="L960" s="1">
        <f t="shared" si="102"/>
        <v>0.15450399087799316</v>
      </c>
      <c r="M960">
        <v>5210</v>
      </c>
      <c r="N960" s="1">
        <f t="shared" si="103"/>
        <v>0.1485176738882554</v>
      </c>
      <c r="O960">
        <v>4720</v>
      </c>
      <c r="P960" s="1">
        <f t="shared" si="104"/>
        <v>0.1345496009122007</v>
      </c>
      <c r="Q960">
        <v>47430</v>
      </c>
      <c r="R960">
        <v>35080</v>
      </c>
      <c r="S960" t="s">
        <v>661</v>
      </c>
    </row>
    <row r="961" spans="1:19" x14ac:dyDescent="0.35">
      <c r="A961">
        <v>962</v>
      </c>
      <c r="B961" t="s">
        <v>978</v>
      </c>
      <c r="C961">
        <v>10010</v>
      </c>
      <c r="D961" s="1">
        <f t="shared" si="98"/>
        <v>0.28673732454883988</v>
      </c>
      <c r="E961">
        <v>6840</v>
      </c>
      <c r="F961" s="1">
        <f t="shared" si="99"/>
        <v>0.19593239759381267</v>
      </c>
      <c r="G961">
        <v>5990</v>
      </c>
      <c r="H961" s="1">
        <f t="shared" si="100"/>
        <v>0.17158407333142367</v>
      </c>
      <c r="I961">
        <v>5380</v>
      </c>
      <c r="J961" s="1">
        <f t="shared" si="101"/>
        <v>0.1541105700372386</v>
      </c>
      <c r="K961">
        <v>4740</v>
      </c>
      <c r="L961" s="1">
        <f t="shared" si="102"/>
        <v>0.13577771412202808</v>
      </c>
      <c r="M961">
        <v>4500</v>
      </c>
      <c r="N961" s="1">
        <f t="shared" si="103"/>
        <v>0.12890289315382411</v>
      </c>
      <c r="O961">
        <v>4020</v>
      </c>
      <c r="P961" s="1">
        <f t="shared" si="104"/>
        <v>0.11515325121741621</v>
      </c>
      <c r="Q961">
        <v>41480</v>
      </c>
      <c r="R961">
        <v>34910</v>
      </c>
      <c r="S961" t="s">
        <v>661</v>
      </c>
    </row>
    <row r="962" spans="1:19" x14ac:dyDescent="0.35">
      <c r="A962">
        <v>963</v>
      </c>
      <c r="B962" t="s">
        <v>979</v>
      </c>
      <c r="C962">
        <v>7710</v>
      </c>
      <c r="D962" s="1">
        <f t="shared" ref="D962:D1025" si="105">C962/R962</f>
        <v>0.2224466243508367</v>
      </c>
      <c r="E962">
        <v>5420</v>
      </c>
      <c r="F962" s="1">
        <f t="shared" ref="F962:F1025" si="106">E962/R962</f>
        <v>0.15637622619734565</v>
      </c>
      <c r="G962">
        <v>4890</v>
      </c>
      <c r="H962" s="1">
        <f t="shared" ref="H962:H1025" si="107">G962/R962</f>
        <v>0.14108482400461628</v>
      </c>
      <c r="I962">
        <v>4560</v>
      </c>
      <c r="J962" s="1">
        <f t="shared" ref="J962:J1025" si="108">I962/R962</f>
        <v>0.13156376226197344</v>
      </c>
      <c r="K962">
        <v>3970</v>
      </c>
      <c r="L962" s="1">
        <f t="shared" ref="L962:L1025" si="109">K962/R962</f>
        <v>0.11454125793421811</v>
      </c>
      <c r="M962">
        <v>3590</v>
      </c>
      <c r="N962" s="1">
        <f t="shared" ref="N962:N1025" si="110">M962/R962</f>
        <v>0.10357761107905367</v>
      </c>
      <c r="O962">
        <v>3140</v>
      </c>
      <c r="P962" s="1">
        <f t="shared" ref="P962:P1025" si="111">O962/R962</f>
        <v>9.0594345066358911E-2</v>
      </c>
      <c r="Q962">
        <v>33280</v>
      </c>
      <c r="R962">
        <v>34660</v>
      </c>
      <c r="S962" t="s">
        <v>661</v>
      </c>
    </row>
    <row r="963" spans="1:19" x14ac:dyDescent="0.35">
      <c r="A963">
        <v>964</v>
      </c>
      <c r="B963" t="s">
        <v>980</v>
      </c>
      <c r="C963">
        <v>3860</v>
      </c>
      <c r="D963" s="1">
        <f t="shared" si="105"/>
        <v>0.2303789913458669</v>
      </c>
      <c r="E963">
        <v>2920</v>
      </c>
      <c r="F963" s="1">
        <f t="shared" si="106"/>
        <v>0.17427633542226201</v>
      </c>
      <c r="G963">
        <v>2580</v>
      </c>
      <c r="H963" s="1">
        <f t="shared" si="107"/>
        <v>0.15398388540734109</v>
      </c>
      <c r="I963">
        <v>2420</v>
      </c>
      <c r="J963" s="1">
        <f t="shared" si="108"/>
        <v>0.14443449716502538</v>
      </c>
      <c r="K963">
        <v>2080</v>
      </c>
      <c r="L963" s="1">
        <f t="shared" si="109"/>
        <v>0.12414204715010445</v>
      </c>
      <c r="M963">
        <v>1900</v>
      </c>
      <c r="N963" s="1">
        <f t="shared" si="110"/>
        <v>0.11339898537749925</v>
      </c>
      <c r="O963">
        <v>1650</v>
      </c>
      <c r="P963" s="1">
        <f t="shared" si="111"/>
        <v>9.8478066248880933E-2</v>
      </c>
      <c r="Q963">
        <v>17410</v>
      </c>
      <c r="R963">
        <v>16755</v>
      </c>
      <c r="S963" t="s">
        <v>661</v>
      </c>
    </row>
    <row r="964" spans="1:19" x14ac:dyDescent="0.35">
      <c r="A964">
        <v>965</v>
      </c>
      <c r="B964" t="s">
        <v>981</v>
      </c>
      <c r="C964">
        <v>5060</v>
      </c>
      <c r="D964" s="1">
        <f t="shared" si="105"/>
        <v>0.18016734911874666</v>
      </c>
      <c r="E964">
        <v>3870</v>
      </c>
      <c r="F964" s="1">
        <f t="shared" si="106"/>
        <v>0.13779597649991099</v>
      </c>
      <c r="G964">
        <v>3470</v>
      </c>
      <c r="H964" s="1">
        <f t="shared" si="107"/>
        <v>0.12355349830870571</v>
      </c>
      <c r="I964">
        <v>3200</v>
      </c>
      <c r="J964" s="1">
        <f t="shared" si="108"/>
        <v>0.11393982552964216</v>
      </c>
      <c r="K964">
        <v>2740</v>
      </c>
      <c r="L964" s="1">
        <f t="shared" si="109"/>
        <v>9.7560975609756101E-2</v>
      </c>
      <c r="M964">
        <v>2540</v>
      </c>
      <c r="N964" s="1">
        <f t="shared" si="110"/>
        <v>9.0439736514153463E-2</v>
      </c>
      <c r="O964">
        <v>2230</v>
      </c>
      <c r="P964" s="1">
        <f t="shared" si="111"/>
        <v>7.9401815915969384E-2</v>
      </c>
      <c r="Q964">
        <v>23110</v>
      </c>
      <c r="R964">
        <v>28085</v>
      </c>
      <c r="S964" t="s">
        <v>661</v>
      </c>
    </row>
    <row r="965" spans="1:19" x14ac:dyDescent="0.35">
      <c r="A965">
        <v>966</v>
      </c>
      <c r="B965" t="s">
        <v>982</v>
      </c>
      <c r="C965">
        <v>9030</v>
      </c>
      <c r="D965" s="1">
        <f t="shared" si="105"/>
        <v>0.26835066864784546</v>
      </c>
      <c r="E965">
        <v>6610</v>
      </c>
      <c r="F965" s="1">
        <f t="shared" si="106"/>
        <v>0.19643387815750371</v>
      </c>
      <c r="G965">
        <v>5800</v>
      </c>
      <c r="H965" s="1">
        <f t="shared" si="107"/>
        <v>0.17236255572065379</v>
      </c>
      <c r="I965">
        <v>5300</v>
      </c>
      <c r="J965" s="1">
        <f t="shared" si="108"/>
        <v>0.1575037147102526</v>
      </c>
      <c r="K965">
        <v>4660</v>
      </c>
      <c r="L965" s="1">
        <f t="shared" si="109"/>
        <v>0.13848439821693909</v>
      </c>
      <c r="M965">
        <v>4370</v>
      </c>
      <c r="N965" s="1">
        <f t="shared" si="110"/>
        <v>0.1298662704309064</v>
      </c>
      <c r="O965">
        <v>3880</v>
      </c>
      <c r="P965" s="1">
        <f t="shared" si="111"/>
        <v>0.11530460624071323</v>
      </c>
      <c r="Q965">
        <v>39650</v>
      </c>
      <c r="R965">
        <v>33650</v>
      </c>
      <c r="S965" t="s">
        <v>661</v>
      </c>
    </row>
    <row r="966" spans="1:19" x14ac:dyDescent="0.35">
      <c r="A966">
        <v>967</v>
      </c>
      <c r="B966" t="s">
        <v>983</v>
      </c>
      <c r="C966">
        <v>4320</v>
      </c>
      <c r="D966" s="1">
        <f t="shared" si="105"/>
        <v>0.24296962879640044</v>
      </c>
      <c r="E966">
        <v>3020</v>
      </c>
      <c r="F966" s="1">
        <f t="shared" si="106"/>
        <v>0.16985376827896512</v>
      </c>
      <c r="G966">
        <v>2650</v>
      </c>
      <c r="H966" s="1">
        <f t="shared" si="107"/>
        <v>0.14904386951631046</v>
      </c>
      <c r="I966">
        <v>2380</v>
      </c>
      <c r="J966" s="1">
        <f t="shared" si="108"/>
        <v>0.13385826771653545</v>
      </c>
      <c r="K966">
        <v>2070</v>
      </c>
      <c r="L966" s="1">
        <f t="shared" si="109"/>
        <v>0.11642294713160854</v>
      </c>
      <c r="M966">
        <v>1930</v>
      </c>
      <c r="N966" s="1">
        <f t="shared" si="110"/>
        <v>0.10854893138357705</v>
      </c>
      <c r="O966">
        <v>1690</v>
      </c>
      <c r="P966" s="1">
        <f t="shared" si="111"/>
        <v>9.5050618672665912E-2</v>
      </c>
      <c r="Q966">
        <v>18060</v>
      </c>
      <c r="R966">
        <v>17780</v>
      </c>
      <c r="S966" t="s">
        <v>661</v>
      </c>
    </row>
    <row r="967" spans="1:19" x14ac:dyDescent="0.35">
      <c r="A967">
        <v>968</v>
      </c>
      <c r="B967" t="s">
        <v>984</v>
      </c>
      <c r="C967">
        <v>1240</v>
      </c>
      <c r="D967" s="1">
        <f t="shared" si="105"/>
        <v>0.13449023861171366</v>
      </c>
      <c r="E967">
        <v>990</v>
      </c>
      <c r="F967" s="1">
        <f t="shared" si="106"/>
        <v>0.10737527114967461</v>
      </c>
      <c r="G967">
        <v>860</v>
      </c>
      <c r="H967" s="1">
        <f t="shared" si="107"/>
        <v>9.3275488069414311E-2</v>
      </c>
      <c r="I967">
        <v>720</v>
      </c>
      <c r="J967" s="1">
        <f t="shared" si="108"/>
        <v>7.8091106290672452E-2</v>
      </c>
      <c r="K967">
        <v>610</v>
      </c>
      <c r="L967" s="1">
        <f t="shared" si="109"/>
        <v>6.6160520607375276E-2</v>
      </c>
      <c r="M967">
        <v>570</v>
      </c>
      <c r="N967" s="1">
        <f t="shared" si="110"/>
        <v>6.1822125813449022E-2</v>
      </c>
      <c r="O967">
        <v>490</v>
      </c>
      <c r="P967" s="1">
        <f t="shared" si="111"/>
        <v>5.3145336225596529E-2</v>
      </c>
      <c r="Q967">
        <v>5480</v>
      </c>
      <c r="R967">
        <v>9220</v>
      </c>
      <c r="S967" t="s">
        <v>661</v>
      </c>
    </row>
    <row r="968" spans="1:19" x14ac:dyDescent="0.35">
      <c r="A968">
        <v>969</v>
      </c>
      <c r="B968" t="s">
        <v>985</v>
      </c>
      <c r="C968">
        <v>4180</v>
      </c>
      <c r="D968" s="1">
        <f t="shared" si="105"/>
        <v>0.23036649214659685</v>
      </c>
      <c r="E968">
        <v>3140</v>
      </c>
      <c r="F968" s="1">
        <f t="shared" si="106"/>
        <v>0.1730504271149077</v>
      </c>
      <c r="G968">
        <v>2750</v>
      </c>
      <c r="H968" s="1">
        <f t="shared" si="107"/>
        <v>0.15155690272802425</v>
      </c>
      <c r="I968">
        <v>2480</v>
      </c>
      <c r="J968" s="1">
        <f t="shared" si="108"/>
        <v>0.13667677046018187</v>
      </c>
      <c r="K968">
        <v>2140</v>
      </c>
      <c r="L968" s="1">
        <f t="shared" si="109"/>
        <v>0.11793882612289887</v>
      </c>
      <c r="M968">
        <v>1970</v>
      </c>
      <c r="N968" s="1">
        <f t="shared" si="110"/>
        <v>0.10856985395425738</v>
      </c>
      <c r="O968">
        <v>1760</v>
      </c>
      <c r="P968" s="1">
        <f t="shared" si="111"/>
        <v>9.6996417745935523E-2</v>
      </c>
      <c r="Q968">
        <v>18420</v>
      </c>
      <c r="R968">
        <v>18145</v>
      </c>
      <c r="S968" t="s">
        <v>661</v>
      </c>
    </row>
    <row r="969" spans="1:19" x14ac:dyDescent="0.35">
      <c r="A969">
        <v>970</v>
      </c>
      <c r="B969" t="s">
        <v>986</v>
      </c>
      <c r="C969">
        <v>3210</v>
      </c>
      <c r="D969" s="1">
        <f t="shared" si="105"/>
        <v>0.22031571722717913</v>
      </c>
      <c r="E969">
        <v>2320</v>
      </c>
      <c r="F969" s="1">
        <f t="shared" si="106"/>
        <v>0.15923129718599863</v>
      </c>
      <c r="G969">
        <v>2000</v>
      </c>
      <c r="H969" s="1">
        <f t="shared" si="107"/>
        <v>0.13726835964310227</v>
      </c>
      <c r="I969">
        <v>1860</v>
      </c>
      <c r="J969" s="1">
        <f t="shared" si="108"/>
        <v>0.1276595744680851</v>
      </c>
      <c r="K969">
        <v>1510</v>
      </c>
      <c r="L969" s="1">
        <f t="shared" si="109"/>
        <v>0.10363761153054221</v>
      </c>
      <c r="M969">
        <v>1380</v>
      </c>
      <c r="N969" s="1">
        <f t="shared" si="110"/>
        <v>9.4715168153740564E-2</v>
      </c>
      <c r="O969">
        <v>1180</v>
      </c>
      <c r="P969" s="1">
        <f t="shared" si="111"/>
        <v>8.0988332189430343E-2</v>
      </c>
      <c r="Q969">
        <v>13460</v>
      </c>
      <c r="R969">
        <v>14570</v>
      </c>
      <c r="S969" t="s">
        <v>661</v>
      </c>
    </row>
    <row r="970" spans="1:19" x14ac:dyDescent="0.35">
      <c r="A970">
        <v>971</v>
      </c>
      <c r="B970" t="s">
        <v>987</v>
      </c>
      <c r="C970">
        <v>6190</v>
      </c>
      <c r="D970" s="1">
        <f t="shared" si="105"/>
        <v>0.20074590562672287</v>
      </c>
      <c r="E970">
        <v>4610</v>
      </c>
      <c r="F970" s="1">
        <f t="shared" si="106"/>
        <v>0.1495054321388033</v>
      </c>
      <c r="G970">
        <v>3980</v>
      </c>
      <c r="H970" s="1">
        <f t="shared" si="107"/>
        <v>0.12907410410248094</v>
      </c>
      <c r="I970">
        <v>3610</v>
      </c>
      <c r="J970" s="1">
        <f t="shared" si="108"/>
        <v>0.1170747527160694</v>
      </c>
      <c r="K970">
        <v>3090</v>
      </c>
      <c r="L970" s="1">
        <f t="shared" si="109"/>
        <v>0.10021079941624778</v>
      </c>
      <c r="M970">
        <v>2860</v>
      </c>
      <c r="N970" s="1">
        <f t="shared" si="110"/>
        <v>9.2751743149018975E-2</v>
      </c>
      <c r="O970">
        <v>2580</v>
      </c>
      <c r="P970" s="1">
        <f t="shared" si="111"/>
        <v>8.3671152910653482E-2</v>
      </c>
      <c r="Q970">
        <v>26920</v>
      </c>
      <c r="R970">
        <v>30835</v>
      </c>
      <c r="S970" t="s">
        <v>661</v>
      </c>
    </row>
    <row r="971" spans="1:19" x14ac:dyDescent="0.35">
      <c r="A971">
        <v>972</v>
      </c>
      <c r="B971" t="s">
        <v>988</v>
      </c>
      <c r="C971">
        <v>6250</v>
      </c>
      <c r="D971" s="1">
        <f t="shared" si="105"/>
        <v>0.22877013177159591</v>
      </c>
      <c r="E971">
        <v>4610</v>
      </c>
      <c r="F971" s="1">
        <f t="shared" si="106"/>
        <v>0.16874084919472915</v>
      </c>
      <c r="G971">
        <v>3940</v>
      </c>
      <c r="H971" s="1">
        <f t="shared" si="107"/>
        <v>0.14421669106881405</v>
      </c>
      <c r="I971">
        <v>3540</v>
      </c>
      <c r="J971" s="1">
        <f t="shared" si="108"/>
        <v>0.12957540263543191</v>
      </c>
      <c r="K971">
        <v>3100</v>
      </c>
      <c r="L971" s="1">
        <f t="shared" si="109"/>
        <v>0.11346998535871157</v>
      </c>
      <c r="M971">
        <v>2860</v>
      </c>
      <c r="N971" s="1">
        <f t="shared" si="110"/>
        <v>0.10468521229868229</v>
      </c>
      <c r="O971">
        <v>2550</v>
      </c>
      <c r="P971" s="1">
        <f t="shared" si="111"/>
        <v>9.3338213762811123E-2</v>
      </c>
      <c r="Q971">
        <v>26850</v>
      </c>
      <c r="R971">
        <v>27320</v>
      </c>
      <c r="S971" t="s">
        <v>661</v>
      </c>
    </row>
    <row r="972" spans="1:19" x14ac:dyDescent="0.35">
      <c r="A972">
        <v>973</v>
      </c>
      <c r="B972" t="s">
        <v>989</v>
      </c>
      <c r="C972">
        <v>7200</v>
      </c>
      <c r="D972" s="1">
        <f t="shared" si="105"/>
        <v>0.21650879566982409</v>
      </c>
      <c r="E972">
        <v>5260</v>
      </c>
      <c r="F972" s="1">
        <f t="shared" si="106"/>
        <v>0.15817170350323259</v>
      </c>
      <c r="G972">
        <v>4500</v>
      </c>
      <c r="H972" s="1">
        <f t="shared" si="107"/>
        <v>0.13531799729364005</v>
      </c>
      <c r="I972">
        <v>4100</v>
      </c>
      <c r="J972" s="1">
        <f t="shared" si="108"/>
        <v>0.12328973086753872</v>
      </c>
      <c r="K972">
        <v>3570</v>
      </c>
      <c r="L972" s="1">
        <f t="shared" si="109"/>
        <v>0.10735227785295444</v>
      </c>
      <c r="M972">
        <v>3340</v>
      </c>
      <c r="N972" s="1">
        <f t="shared" si="110"/>
        <v>0.10043602465794617</v>
      </c>
      <c r="O972">
        <v>2980</v>
      </c>
      <c r="P972" s="1">
        <f t="shared" si="111"/>
        <v>8.9610584874454974E-2</v>
      </c>
      <c r="Q972">
        <v>30950</v>
      </c>
      <c r="R972">
        <v>33255</v>
      </c>
      <c r="S972" t="s">
        <v>661</v>
      </c>
    </row>
    <row r="973" spans="1:19" x14ac:dyDescent="0.35">
      <c r="A973">
        <v>974</v>
      </c>
      <c r="B973" t="s">
        <v>990</v>
      </c>
      <c r="C973">
        <v>3310</v>
      </c>
      <c r="D973" s="1">
        <f t="shared" si="105"/>
        <v>0.33383761976802823</v>
      </c>
      <c r="E973">
        <v>2260</v>
      </c>
      <c r="F973" s="1">
        <f t="shared" si="106"/>
        <v>0.22793746848209784</v>
      </c>
      <c r="G973">
        <v>1920</v>
      </c>
      <c r="H973" s="1">
        <f t="shared" si="107"/>
        <v>0.19364599092284418</v>
      </c>
      <c r="I973">
        <v>1690</v>
      </c>
      <c r="J973" s="1">
        <f t="shared" si="108"/>
        <v>0.17044881492687847</v>
      </c>
      <c r="K973">
        <v>1440</v>
      </c>
      <c r="L973" s="1">
        <f t="shared" si="109"/>
        <v>0.14523449319213314</v>
      </c>
      <c r="M973">
        <v>1360</v>
      </c>
      <c r="N973" s="1">
        <f t="shared" si="110"/>
        <v>0.13716591023701463</v>
      </c>
      <c r="O973">
        <v>1240</v>
      </c>
      <c r="P973" s="1">
        <f t="shared" si="111"/>
        <v>0.12506303580433686</v>
      </c>
      <c r="Q973">
        <v>13220</v>
      </c>
      <c r="R973">
        <v>9915</v>
      </c>
      <c r="S973" t="s">
        <v>661</v>
      </c>
    </row>
    <row r="974" spans="1:19" x14ac:dyDescent="0.35">
      <c r="A974">
        <v>975</v>
      </c>
      <c r="B974" t="s">
        <v>991</v>
      </c>
      <c r="C974">
        <v>6630</v>
      </c>
      <c r="D974" s="1">
        <f t="shared" si="105"/>
        <v>0.36650082918739635</v>
      </c>
      <c r="E974">
        <v>4670</v>
      </c>
      <c r="F974" s="1">
        <f t="shared" si="106"/>
        <v>0.25815367606412382</v>
      </c>
      <c r="G974">
        <v>4030</v>
      </c>
      <c r="H974" s="1">
        <f t="shared" si="107"/>
        <v>0.22277501381978995</v>
      </c>
      <c r="I974">
        <v>3590</v>
      </c>
      <c r="J974" s="1">
        <f t="shared" si="108"/>
        <v>0.19845218352681041</v>
      </c>
      <c r="K974">
        <v>3130</v>
      </c>
      <c r="L974" s="1">
        <f t="shared" si="109"/>
        <v>0.1730237700386954</v>
      </c>
      <c r="M974">
        <v>2950</v>
      </c>
      <c r="N974" s="1">
        <f t="shared" si="110"/>
        <v>0.16307352128247651</v>
      </c>
      <c r="O974">
        <v>2670</v>
      </c>
      <c r="P974" s="1">
        <f t="shared" si="111"/>
        <v>0.14759535655058043</v>
      </c>
      <c r="Q974">
        <v>27670</v>
      </c>
      <c r="R974">
        <v>18090</v>
      </c>
      <c r="S974" t="s">
        <v>661</v>
      </c>
    </row>
    <row r="975" spans="1:19" x14ac:dyDescent="0.35">
      <c r="A975">
        <v>976</v>
      </c>
      <c r="B975" t="s">
        <v>992</v>
      </c>
      <c r="C975">
        <v>7160</v>
      </c>
      <c r="D975" s="1">
        <f t="shared" si="105"/>
        <v>0.34539315002411963</v>
      </c>
      <c r="E975">
        <v>5300</v>
      </c>
      <c r="F975" s="1">
        <f t="shared" si="106"/>
        <v>0.25566811384466959</v>
      </c>
      <c r="G975">
        <v>4610</v>
      </c>
      <c r="H975" s="1">
        <f t="shared" si="107"/>
        <v>0.22238301977809938</v>
      </c>
      <c r="I975">
        <v>4230</v>
      </c>
      <c r="J975" s="1">
        <f t="shared" si="108"/>
        <v>0.2040520984081042</v>
      </c>
      <c r="K975">
        <v>3750</v>
      </c>
      <c r="L975" s="1">
        <f t="shared" si="109"/>
        <v>0.18089725036179449</v>
      </c>
      <c r="M975">
        <v>3580</v>
      </c>
      <c r="N975" s="1">
        <f t="shared" si="110"/>
        <v>0.17269657501205982</v>
      </c>
      <c r="O975">
        <v>3330</v>
      </c>
      <c r="P975" s="1">
        <f t="shared" si="111"/>
        <v>0.16063675832127353</v>
      </c>
      <c r="Q975">
        <v>31960</v>
      </c>
      <c r="R975">
        <v>20730</v>
      </c>
      <c r="S975" t="s">
        <v>661</v>
      </c>
    </row>
    <row r="976" spans="1:19" x14ac:dyDescent="0.35">
      <c r="A976">
        <v>977</v>
      </c>
      <c r="B976" t="s">
        <v>993</v>
      </c>
      <c r="C976">
        <v>4170</v>
      </c>
      <c r="D976" s="1">
        <f t="shared" si="105"/>
        <v>0.23519458544839256</v>
      </c>
      <c r="E976">
        <v>3080</v>
      </c>
      <c r="F976" s="1">
        <f t="shared" si="106"/>
        <v>0.17371686407219403</v>
      </c>
      <c r="G976">
        <v>2690</v>
      </c>
      <c r="H976" s="1">
        <f t="shared" si="107"/>
        <v>0.15172024816694868</v>
      </c>
      <c r="I976">
        <v>2450</v>
      </c>
      <c r="J976" s="1">
        <f t="shared" si="108"/>
        <v>0.13818386914833616</v>
      </c>
      <c r="K976">
        <v>2130</v>
      </c>
      <c r="L976" s="1">
        <f t="shared" si="109"/>
        <v>0.12013536379018612</v>
      </c>
      <c r="M976">
        <v>2000</v>
      </c>
      <c r="N976" s="1">
        <f t="shared" si="110"/>
        <v>0.11280315848843768</v>
      </c>
      <c r="O976">
        <v>1800</v>
      </c>
      <c r="P976" s="1">
        <f t="shared" si="111"/>
        <v>0.10152284263959391</v>
      </c>
      <c r="Q976">
        <v>18320</v>
      </c>
      <c r="R976">
        <v>17730</v>
      </c>
      <c r="S976" t="s">
        <v>661</v>
      </c>
    </row>
    <row r="977" spans="1:19" x14ac:dyDescent="0.35">
      <c r="A977">
        <v>978</v>
      </c>
      <c r="B977" t="s">
        <v>994</v>
      </c>
      <c r="C977">
        <v>8110</v>
      </c>
      <c r="D977" s="1">
        <f t="shared" si="105"/>
        <v>0.29309721720274667</v>
      </c>
      <c r="E977">
        <v>5860</v>
      </c>
      <c r="F977" s="1">
        <f t="shared" si="106"/>
        <v>0.21178171304662088</v>
      </c>
      <c r="G977">
        <v>5170</v>
      </c>
      <c r="H977" s="1">
        <f t="shared" si="107"/>
        <v>0.18684495843874233</v>
      </c>
      <c r="I977">
        <v>4700</v>
      </c>
      <c r="J977" s="1">
        <f t="shared" si="108"/>
        <v>0.16985905312612939</v>
      </c>
      <c r="K977">
        <v>4150</v>
      </c>
      <c r="L977" s="1">
        <f t="shared" si="109"/>
        <v>0.1499819298879653</v>
      </c>
      <c r="M977">
        <v>3970</v>
      </c>
      <c r="N977" s="1">
        <f t="shared" si="110"/>
        <v>0.14347668955547524</v>
      </c>
      <c r="O977">
        <v>3680</v>
      </c>
      <c r="P977" s="1">
        <f t="shared" si="111"/>
        <v>0.13299602457535237</v>
      </c>
      <c r="Q977">
        <v>35640</v>
      </c>
      <c r="R977">
        <v>27670</v>
      </c>
      <c r="S977" t="s">
        <v>661</v>
      </c>
    </row>
    <row r="978" spans="1:19" x14ac:dyDescent="0.35">
      <c r="A978">
        <v>979</v>
      </c>
      <c r="B978" t="s">
        <v>995</v>
      </c>
      <c r="C978">
        <v>16260</v>
      </c>
      <c r="D978" s="1">
        <f t="shared" si="105"/>
        <v>0.35953565505804314</v>
      </c>
      <c r="E978">
        <v>11730</v>
      </c>
      <c r="F978" s="1">
        <f t="shared" si="106"/>
        <v>0.25936981757877281</v>
      </c>
      <c r="G978">
        <v>9970</v>
      </c>
      <c r="H978" s="1">
        <f t="shared" si="107"/>
        <v>0.22045328911000553</v>
      </c>
      <c r="I978">
        <v>8780</v>
      </c>
      <c r="J978" s="1">
        <f t="shared" si="108"/>
        <v>0.1941404090657822</v>
      </c>
      <c r="K978">
        <v>7680</v>
      </c>
      <c r="L978" s="1">
        <f t="shared" si="109"/>
        <v>0.16981757877280265</v>
      </c>
      <c r="M978">
        <v>7240</v>
      </c>
      <c r="N978" s="1">
        <f t="shared" si="110"/>
        <v>0.16008844665561084</v>
      </c>
      <c r="O978">
        <v>6560</v>
      </c>
      <c r="P978" s="1">
        <f t="shared" si="111"/>
        <v>0.14505251520176893</v>
      </c>
      <c r="Q978">
        <v>68220</v>
      </c>
      <c r="R978">
        <v>45225</v>
      </c>
      <c r="S978" t="s">
        <v>661</v>
      </c>
    </row>
    <row r="979" spans="1:19" x14ac:dyDescent="0.35">
      <c r="A979">
        <v>980</v>
      </c>
      <c r="B979" t="s">
        <v>996</v>
      </c>
      <c r="C979">
        <v>11440</v>
      </c>
      <c r="D979" s="1">
        <f t="shared" si="105"/>
        <v>0.33563150946164</v>
      </c>
      <c r="E979">
        <v>8170</v>
      </c>
      <c r="F979" s="1">
        <f t="shared" si="106"/>
        <v>0.23969488044594398</v>
      </c>
      <c r="G979">
        <v>7000</v>
      </c>
      <c r="H979" s="1">
        <f t="shared" si="107"/>
        <v>0.20536893061463987</v>
      </c>
      <c r="I979">
        <v>6260</v>
      </c>
      <c r="J979" s="1">
        <f t="shared" si="108"/>
        <v>0.18365850080680651</v>
      </c>
      <c r="K979">
        <v>5460</v>
      </c>
      <c r="L979" s="1">
        <f t="shared" si="109"/>
        <v>0.1601877658794191</v>
      </c>
      <c r="M979">
        <v>5180</v>
      </c>
      <c r="N979" s="1">
        <f t="shared" si="110"/>
        <v>0.15197300865483351</v>
      </c>
      <c r="O979">
        <v>4600</v>
      </c>
      <c r="P979" s="1">
        <f t="shared" si="111"/>
        <v>0.13495672583247764</v>
      </c>
      <c r="Q979">
        <v>48110</v>
      </c>
      <c r="R979">
        <v>34085</v>
      </c>
      <c r="S979" t="s">
        <v>661</v>
      </c>
    </row>
    <row r="980" spans="1:19" x14ac:dyDescent="0.35">
      <c r="A980">
        <v>981</v>
      </c>
      <c r="B980" t="s">
        <v>997</v>
      </c>
      <c r="C980">
        <v>6210</v>
      </c>
      <c r="D980" s="1">
        <f t="shared" si="105"/>
        <v>0.24329089128305584</v>
      </c>
      <c r="E980">
        <v>4530</v>
      </c>
      <c r="F980" s="1">
        <f t="shared" si="106"/>
        <v>0.17747306562193926</v>
      </c>
      <c r="G980">
        <v>3850</v>
      </c>
      <c r="H980" s="1">
        <f t="shared" si="107"/>
        <v>0.15083251714005877</v>
      </c>
      <c r="I980">
        <v>3470</v>
      </c>
      <c r="J980" s="1">
        <f t="shared" si="108"/>
        <v>0.13594515181194908</v>
      </c>
      <c r="K980">
        <v>2950</v>
      </c>
      <c r="L980" s="1">
        <f t="shared" si="109"/>
        <v>0.11557296767874632</v>
      </c>
      <c r="M980">
        <v>2660</v>
      </c>
      <c r="N980" s="1">
        <f t="shared" si="110"/>
        <v>0.10421155729676787</v>
      </c>
      <c r="O980">
        <v>2290</v>
      </c>
      <c r="P980" s="1">
        <f t="shared" si="111"/>
        <v>8.9715964740450543E-2</v>
      </c>
      <c r="Q980">
        <v>25960</v>
      </c>
      <c r="R980">
        <v>25525</v>
      </c>
      <c r="S980" t="s">
        <v>661</v>
      </c>
    </row>
    <row r="981" spans="1:19" x14ac:dyDescent="0.35">
      <c r="A981">
        <v>982</v>
      </c>
      <c r="B981" t="s">
        <v>998</v>
      </c>
      <c r="C981">
        <v>11150</v>
      </c>
      <c r="D981" s="1">
        <f t="shared" si="105"/>
        <v>0.17245379321011522</v>
      </c>
      <c r="E981">
        <v>7490</v>
      </c>
      <c r="F981" s="1">
        <f t="shared" si="106"/>
        <v>0.11584564225504601</v>
      </c>
      <c r="G981">
        <v>6010</v>
      </c>
      <c r="H981" s="1">
        <f t="shared" si="107"/>
        <v>9.2954914546438797E-2</v>
      </c>
      <c r="I981">
        <v>5100</v>
      </c>
      <c r="J981" s="1">
        <f t="shared" si="108"/>
        <v>7.8880210347227586E-2</v>
      </c>
      <c r="K981">
        <v>3850</v>
      </c>
      <c r="L981" s="1">
        <f t="shared" si="109"/>
        <v>5.9546825458201225E-2</v>
      </c>
      <c r="M981">
        <v>3390</v>
      </c>
      <c r="N981" s="1">
        <f t="shared" si="110"/>
        <v>5.2432139819039519E-2</v>
      </c>
      <c r="O981">
        <v>2760</v>
      </c>
      <c r="P981" s="1">
        <f t="shared" si="111"/>
        <v>4.2688113834970225E-2</v>
      </c>
      <c r="Q981">
        <v>39750</v>
      </c>
      <c r="R981">
        <v>64655</v>
      </c>
      <c r="S981" t="s">
        <v>661</v>
      </c>
    </row>
    <row r="982" spans="1:19" x14ac:dyDescent="0.35">
      <c r="A982">
        <v>983</v>
      </c>
      <c r="B982" t="s">
        <v>999</v>
      </c>
      <c r="C982">
        <v>2740</v>
      </c>
      <c r="D982" s="1">
        <f t="shared" si="105"/>
        <v>0.2133125729855975</v>
      </c>
      <c r="E982">
        <v>1670</v>
      </c>
      <c r="F982" s="1">
        <f t="shared" si="106"/>
        <v>0.1300116776956014</v>
      </c>
      <c r="G982">
        <v>1390</v>
      </c>
      <c r="H982" s="1">
        <f t="shared" si="107"/>
        <v>0.1082133125729856</v>
      </c>
      <c r="I982">
        <v>1270</v>
      </c>
      <c r="J982" s="1">
        <f t="shared" si="108"/>
        <v>9.8871156091864545E-2</v>
      </c>
      <c r="K982">
        <v>970</v>
      </c>
      <c r="L982" s="1">
        <f t="shared" si="109"/>
        <v>7.5515764889061893E-2</v>
      </c>
      <c r="M982">
        <v>850</v>
      </c>
      <c r="N982" s="1">
        <f t="shared" si="110"/>
        <v>6.6173608407940829E-2</v>
      </c>
      <c r="O982">
        <v>750</v>
      </c>
      <c r="P982" s="1">
        <f t="shared" si="111"/>
        <v>5.8388478007006618E-2</v>
      </c>
      <c r="Q982">
        <v>9640</v>
      </c>
      <c r="R982">
        <v>12845</v>
      </c>
      <c r="S982" t="s">
        <v>661</v>
      </c>
    </row>
    <row r="983" spans="1:19" x14ac:dyDescent="0.35">
      <c r="A983">
        <v>984</v>
      </c>
      <c r="B983" t="s">
        <v>1000</v>
      </c>
      <c r="C983">
        <v>5010</v>
      </c>
      <c r="D983" s="1">
        <f t="shared" si="105"/>
        <v>0.17420027816411682</v>
      </c>
      <c r="E983">
        <v>3170</v>
      </c>
      <c r="F983" s="1">
        <f t="shared" si="106"/>
        <v>0.11022253129346314</v>
      </c>
      <c r="G983">
        <v>2540</v>
      </c>
      <c r="H983" s="1">
        <f t="shared" si="107"/>
        <v>8.8317107093184979E-2</v>
      </c>
      <c r="I983">
        <v>2180</v>
      </c>
      <c r="J983" s="1">
        <f t="shared" si="108"/>
        <v>7.5799721835883169E-2</v>
      </c>
      <c r="K983">
        <v>1790</v>
      </c>
      <c r="L983" s="1">
        <f t="shared" si="109"/>
        <v>6.2239221140472881E-2</v>
      </c>
      <c r="M983">
        <v>1570</v>
      </c>
      <c r="N983" s="1">
        <f t="shared" si="110"/>
        <v>5.4589707927677332E-2</v>
      </c>
      <c r="O983">
        <v>1320</v>
      </c>
      <c r="P983" s="1">
        <f t="shared" si="111"/>
        <v>4.5897079276773299E-2</v>
      </c>
      <c r="Q983">
        <v>17580</v>
      </c>
      <c r="R983">
        <v>28760</v>
      </c>
      <c r="S983" t="s">
        <v>661</v>
      </c>
    </row>
    <row r="984" spans="1:19" x14ac:dyDescent="0.35">
      <c r="A984">
        <v>985</v>
      </c>
      <c r="B984" t="s">
        <v>1001</v>
      </c>
      <c r="C984">
        <v>10940</v>
      </c>
      <c r="D984" s="1">
        <f t="shared" si="105"/>
        <v>0.16264030327807924</v>
      </c>
      <c r="E984">
        <v>6120</v>
      </c>
      <c r="F984" s="1">
        <f t="shared" si="106"/>
        <v>9.0983423771649446E-2</v>
      </c>
      <c r="G984">
        <v>4920</v>
      </c>
      <c r="H984" s="1">
        <f t="shared" si="107"/>
        <v>7.3143536757600533E-2</v>
      </c>
      <c r="I984">
        <v>4290</v>
      </c>
      <c r="J984" s="1">
        <f t="shared" si="108"/>
        <v>6.377759607522486E-2</v>
      </c>
      <c r="K984">
        <v>3270</v>
      </c>
      <c r="L984" s="1">
        <f t="shared" si="109"/>
        <v>4.8613692113283286E-2</v>
      </c>
      <c r="M984">
        <v>2910</v>
      </c>
      <c r="N984" s="1">
        <f t="shared" si="110"/>
        <v>4.3261726009068607E-2</v>
      </c>
      <c r="O984">
        <v>2400</v>
      </c>
      <c r="P984" s="1">
        <f t="shared" si="111"/>
        <v>3.567977402809782E-2</v>
      </c>
      <c r="Q984">
        <v>34850</v>
      </c>
      <c r="R984">
        <v>67265</v>
      </c>
      <c r="S984" t="s">
        <v>661</v>
      </c>
    </row>
    <row r="985" spans="1:19" x14ac:dyDescent="0.35">
      <c r="A985">
        <v>986</v>
      </c>
      <c r="B985" t="s">
        <v>1002</v>
      </c>
      <c r="C985">
        <v>7060</v>
      </c>
      <c r="D985" s="1">
        <f t="shared" si="105"/>
        <v>0.16918284208003834</v>
      </c>
      <c r="E985">
        <v>5160</v>
      </c>
      <c r="F985" s="1">
        <f t="shared" si="106"/>
        <v>0.12365204888569374</v>
      </c>
      <c r="G985">
        <v>4210</v>
      </c>
      <c r="H985" s="1">
        <f t="shared" si="107"/>
        <v>0.10088665228852145</v>
      </c>
      <c r="I985">
        <v>3530</v>
      </c>
      <c r="J985" s="1">
        <f t="shared" si="108"/>
        <v>8.4591421040019169E-2</v>
      </c>
      <c r="K985">
        <v>2700</v>
      </c>
      <c r="L985" s="1">
        <f t="shared" si="109"/>
        <v>6.470165348670022E-2</v>
      </c>
      <c r="M985">
        <v>2400</v>
      </c>
      <c r="N985" s="1">
        <f t="shared" si="110"/>
        <v>5.7512580877066857E-2</v>
      </c>
      <c r="O985">
        <v>2050</v>
      </c>
      <c r="P985" s="1">
        <f t="shared" si="111"/>
        <v>4.9125329499161277E-2</v>
      </c>
      <c r="Q985">
        <v>27110</v>
      </c>
      <c r="R985">
        <v>41730</v>
      </c>
      <c r="S985" t="s">
        <v>661</v>
      </c>
    </row>
    <row r="986" spans="1:19" x14ac:dyDescent="0.35">
      <c r="A986">
        <v>987</v>
      </c>
      <c r="B986" t="s">
        <v>1003</v>
      </c>
      <c r="C986">
        <v>4440</v>
      </c>
      <c r="D986" s="1">
        <f t="shared" si="105"/>
        <v>0.17545939537640781</v>
      </c>
      <c r="E986">
        <v>2500</v>
      </c>
      <c r="F986" s="1">
        <f t="shared" si="106"/>
        <v>9.879470460383323E-2</v>
      </c>
      <c r="G986">
        <v>1900</v>
      </c>
      <c r="H986" s="1">
        <f t="shared" si="107"/>
        <v>7.5083975498913255E-2</v>
      </c>
      <c r="I986">
        <v>1630</v>
      </c>
      <c r="J986" s="1">
        <f t="shared" si="108"/>
        <v>6.4414147401699262E-2</v>
      </c>
      <c r="K986">
        <v>1220</v>
      </c>
      <c r="L986" s="1">
        <f t="shared" si="109"/>
        <v>4.8211815846670621E-2</v>
      </c>
      <c r="M986">
        <v>1070</v>
      </c>
      <c r="N986" s="1">
        <f t="shared" si="110"/>
        <v>4.2284133570440627E-2</v>
      </c>
      <c r="O986">
        <v>910</v>
      </c>
      <c r="P986" s="1">
        <f t="shared" si="111"/>
        <v>3.5961272475795295E-2</v>
      </c>
      <c r="Q986">
        <v>13670</v>
      </c>
      <c r="R986">
        <v>25305</v>
      </c>
      <c r="S986" t="s">
        <v>661</v>
      </c>
    </row>
    <row r="987" spans="1:19" x14ac:dyDescent="0.35">
      <c r="A987">
        <v>988</v>
      </c>
      <c r="B987" t="s">
        <v>1004</v>
      </c>
      <c r="C987">
        <v>2920</v>
      </c>
      <c r="D987" s="1">
        <f t="shared" si="105"/>
        <v>0.15168831168831168</v>
      </c>
      <c r="E987">
        <v>1620</v>
      </c>
      <c r="F987" s="1">
        <f t="shared" si="106"/>
        <v>8.4155844155844151E-2</v>
      </c>
      <c r="G987">
        <v>1230</v>
      </c>
      <c r="H987" s="1">
        <f t="shared" si="107"/>
        <v>6.3896103896103895E-2</v>
      </c>
      <c r="I987">
        <v>1040</v>
      </c>
      <c r="J987" s="1">
        <f t="shared" si="108"/>
        <v>5.4025974025974026E-2</v>
      </c>
      <c r="K987">
        <v>780</v>
      </c>
      <c r="L987" s="1">
        <f t="shared" si="109"/>
        <v>4.0519480519480518E-2</v>
      </c>
      <c r="M987">
        <v>680</v>
      </c>
      <c r="N987" s="1">
        <f t="shared" si="110"/>
        <v>3.5324675324675328E-2</v>
      </c>
      <c r="O987">
        <v>570</v>
      </c>
      <c r="P987" s="1">
        <f t="shared" si="111"/>
        <v>2.9610389610389611E-2</v>
      </c>
      <c r="Q987">
        <v>8840</v>
      </c>
      <c r="R987">
        <v>19250</v>
      </c>
      <c r="S987" t="s">
        <v>661</v>
      </c>
    </row>
    <row r="988" spans="1:19" x14ac:dyDescent="0.35">
      <c r="A988">
        <v>989</v>
      </c>
      <c r="B988" t="s">
        <v>1005</v>
      </c>
      <c r="C988">
        <v>7390</v>
      </c>
      <c r="D988" s="1">
        <f t="shared" si="105"/>
        <v>0.19169909208819716</v>
      </c>
      <c r="E988">
        <v>4670</v>
      </c>
      <c r="F988" s="1">
        <f t="shared" si="106"/>
        <v>0.12114137483787289</v>
      </c>
      <c r="G988">
        <v>3820</v>
      </c>
      <c r="H988" s="1">
        <f t="shared" si="107"/>
        <v>9.9092088197146558E-2</v>
      </c>
      <c r="I988">
        <v>3310</v>
      </c>
      <c r="J988" s="1">
        <f t="shared" si="108"/>
        <v>8.5862516212710766E-2</v>
      </c>
      <c r="K988">
        <v>2690</v>
      </c>
      <c r="L988" s="1">
        <f t="shared" si="109"/>
        <v>6.9779507133592739E-2</v>
      </c>
      <c r="M988">
        <v>2380</v>
      </c>
      <c r="N988" s="1">
        <f t="shared" si="110"/>
        <v>6.1738002594033725E-2</v>
      </c>
      <c r="O988">
        <v>2030</v>
      </c>
      <c r="P988" s="1">
        <f t="shared" si="111"/>
        <v>5.2658884565499352E-2</v>
      </c>
      <c r="Q988">
        <v>26290</v>
      </c>
      <c r="R988">
        <v>38550</v>
      </c>
      <c r="S988" t="s">
        <v>661</v>
      </c>
    </row>
    <row r="989" spans="1:19" x14ac:dyDescent="0.35">
      <c r="A989">
        <v>990</v>
      </c>
      <c r="B989" t="s">
        <v>1006</v>
      </c>
      <c r="C989">
        <v>8770</v>
      </c>
      <c r="D989" s="1">
        <f t="shared" si="105"/>
        <v>0.16239237107675214</v>
      </c>
      <c r="E989">
        <v>5690</v>
      </c>
      <c r="F989" s="1">
        <f t="shared" si="106"/>
        <v>0.10536061475789278</v>
      </c>
      <c r="G989">
        <v>4540</v>
      </c>
      <c r="H989" s="1">
        <f t="shared" si="107"/>
        <v>8.4066290158318679E-2</v>
      </c>
      <c r="I989">
        <v>3870</v>
      </c>
      <c r="J989" s="1">
        <f t="shared" si="108"/>
        <v>7.1660031478566796E-2</v>
      </c>
      <c r="K989">
        <v>2830</v>
      </c>
      <c r="L989" s="1">
        <f t="shared" si="109"/>
        <v>5.2402555318951952E-2</v>
      </c>
      <c r="M989">
        <v>2540</v>
      </c>
      <c r="N989" s="1">
        <f t="shared" si="110"/>
        <v>4.7032682159059348E-2</v>
      </c>
      <c r="O989">
        <v>2100</v>
      </c>
      <c r="P989" s="1">
        <f t="shared" si="111"/>
        <v>3.8885288399222291E-2</v>
      </c>
      <c r="Q989">
        <v>30340</v>
      </c>
      <c r="R989">
        <v>54005</v>
      </c>
      <c r="S989" t="s">
        <v>661</v>
      </c>
    </row>
    <row r="990" spans="1:19" x14ac:dyDescent="0.35">
      <c r="A990">
        <v>991</v>
      </c>
      <c r="B990" t="s">
        <v>1007</v>
      </c>
      <c r="C990">
        <v>5640</v>
      </c>
      <c r="D990" s="1">
        <f t="shared" si="105"/>
        <v>0.1668145519077196</v>
      </c>
      <c r="E990">
        <v>3450</v>
      </c>
      <c r="F990" s="1">
        <f t="shared" si="106"/>
        <v>0.10204081632653061</v>
      </c>
      <c r="G990">
        <v>2790</v>
      </c>
      <c r="H990" s="1">
        <f t="shared" si="107"/>
        <v>8.2519964507542148E-2</v>
      </c>
      <c r="I990">
        <v>2510</v>
      </c>
      <c r="J990" s="1">
        <f t="shared" si="108"/>
        <v>7.4238391008577348E-2</v>
      </c>
      <c r="K990">
        <v>1950</v>
      </c>
      <c r="L990" s="1">
        <f t="shared" si="109"/>
        <v>5.767524401064774E-2</v>
      </c>
      <c r="M990">
        <v>1760</v>
      </c>
      <c r="N990" s="1">
        <f t="shared" si="110"/>
        <v>5.2055604850635907E-2</v>
      </c>
      <c r="O990">
        <v>1480</v>
      </c>
      <c r="P990" s="1">
        <f t="shared" si="111"/>
        <v>4.37740313516711E-2</v>
      </c>
      <c r="Q990">
        <v>19580</v>
      </c>
      <c r="R990">
        <v>33810</v>
      </c>
      <c r="S990" t="s">
        <v>661</v>
      </c>
    </row>
    <row r="991" spans="1:19" x14ac:dyDescent="0.35">
      <c r="A991">
        <v>992</v>
      </c>
      <c r="B991" t="s">
        <v>1008</v>
      </c>
      <c r="C991">
        <v>7710</v>
      </c>
      <c r="D991" s="1">
        <f t="shared" si="105"/>
        <v>0.17758839110906369</v>
      </c>
      <c r="E991">
        <v>4540</v>
      </c>
      <c r="F991" s="1">
        <f t="shared" si="106"/>
        <v>0.10457215248186111</v>
      </c>
      <c r="G991">
        <v>3580</v>
      </c>
      <c r="H991" s="1">
        <f t="shared" si="107"/>
        <v>8.2459979269837613E-2</v>
      </c>
      <c r="I991">
        <v>3130</v>
      </c>
      <c r="J991" s="1">
        <f t="shared" si="108"/>
        <v>7.2094898076701594E-2</v>
      </c>
      <c r="K991">
        <v>2530</v>
      </c>
      <c r="L991" s="1">
        <f t="shared" si="109"/>
        <v>5.827478981918692E-2</v>
      </c>
      <c r="M991">
        <v>2280</v>
      </c>
      <c r="N991" s="1">
        <f t="shared" si="110"/>
        <v>5.2516411378555797E-2</v>
      </c>
      <c r="O991">
        <v>1910</v>
      </c>
      <c r="P991" s="1">
        <f t="shared" si="111"/>
        <v>4.3994011286421747E-2</v>
      </c>
      <c r="Q991">
        <v>25680</v>
      </c>
      <c r="R991">
        <v>43415</v>
      </c>
      <c r="S991" t="s">
        <v>661</v>
      </c>
    </row>
    <row r="992" spans="1:19" x14ac:dyDescent="0.35">
      <c r="A992">
        <v>993</v>
      </c>
      <c r="B992" t="s">
        <v>1009</v>
      </c>
      <c r="C992">
        <v>8750</v>
      </c>
      <c r="D992" s="1">
        <f t="shared" si="105"/>
        <v>0.22911757004451427</v>
      </c>
      <c r="E992">
        <v>4870</v>
      </c>
      <c r="F992" s="1">
        <f t="shared" si="106"/>
        <v>0.12752029327048967</v>
      </c>
      <c r="G992">
        <v>3960</v>
      </c>
      <c r="H992" s="1">
        <f t="shared" si="107"/>
        <v>0.10369206598586017</v>
      </c>
      <c r="I992">
        <v>3360</v>
      </c>
      <c r="J992" s="1">
        <f t="shared" si="108"/>
        <v>8.7981146897093479E-2</v>
      </c>
      <c r="K992">
        <v>2640</v>
      </c>
      <c r="L992" s="1">
        <f t="shared" si="109"/>
        <v>6.9128043990573443E-2</v>
      </c>
      <c r="M992">
        <v>2260</v>
      </c>
      <c r="N992" s="1">
        <f t="shared" si="110"/>
        <v>5.9177795234354541E-2</v>
      </c>
      <c r="O992">
        <v>1890</v>
      </c>
      <c r="P992" s="1">
        <f t="shared" si="111"/>
        <v>4.9489395129615081E-2</v>
      </c>
      <c r="Q992">
        <v>27730</v>
      </c>
      <c r="R992">
        <v>38190</v>
      </c>
      <c r="S992" t="s">
        <v>661</v>
      </c>
    </row>
    <row r="993" spans="1:19" x14ac:dyDescent="0.35">
      <c r="A993">
        <v>994</v>
      </c>
      <c r="B993" t="s">
        <v>1010</v>
      </c>
      <c r="C993">
        <v>1700</v>
      </c>
      <c r="D993" s="1">
        <f t="shared" si="105"/>
        <v>0.17076845806127575</v>
      </c>
      <c r="E993">
        <v>1150</v>
      </c>
      <c r="F993" s="1">
        <f t="shared" si="106"/>
        <v>0.11551983927674535</v>
      </c>
      <c r="G993">
        <v>930</v>
      </c>
      <c r="H993" s="1">
        <f t="shared" si="107"/>
        <v>9.3420391762933194E-2</v>
      </c>
      <c r="I993">
        <v>800</v>
      </c>
      <c r="J993" s="1">
        <f t="shared" si="108"/>
        <v>8.0361627322953294E-2</v>
      </c>
      <c r="K993">
        <v>640</v>
      </c>
      <c r="L993" s="1">
        <f t="shared" si="109"/>
        <v>6.4289301858362638E-2</v>
      </c>
      <c r="M993">
        <v>570</v>
      </c>
      <c r="N993" s="1">
        <f t="shared" si="110"/>
        <v>5.7257659467604222E-2</v>
      </c>
      <c r="O993">
        <v>480</v>
      </c>
      <c r="P993" s="1">
        <f t="shared" si="111"/>
        <v>4.8216976393771975E-2</v>
      </c>
      <c r="Q993">
        <v>6270</v>
      </c>
      <c r="R993">
        <v>9955</v>
      </c>
      <c r="S993" t="s">
        <v>661</v>
      </c>
    </row>
    <row r="994" spans="1:19" x14ac:dyDescent="0.35">
      <c r="A994">
        <v>995</v>
      </c>
      <c r="B994" t="s">
        <v>1011</v>
      </c>
      <c r="C994">
        <v>580</v>
      </c>
      <c r="D994" s="1">
        <f t="shared" si="105"/>
        <v>0.18559999999999999</v>
      </c>
      <c r="E994">
        <v>370</v>
      </c>
      <c r="F994" s="1">
        <f t="shared" si="106"/>
        <v>0.11840000000000001</v>
      </c>
      <c r="G994">
        <v>300</v>
      </c>
      <c r="H994" s="1">
        <f t="shared" si="107"/>
        <v>9.6000000000000002E-2</v>
      </c>
      <c r="I994">
        <v>260</v>
      </c>
      <c r="J994" s="1">
        <f t="shared" si="108"/>
        <v>8.3199999999999996E-2</v>
      </c>
      <c r="K994">
        <v>200</v>
      </c>
      <c r="L994" s="1">
        <f t="shared" si="109"/>
        <v>6.4000000000000001E-2</v>
      </c>
      <c r="M994">
        <v>170</v>
      </c>
      <c r="N994" s="1">
        <f t="shared" si="110"/>
        <v>5.4399999999999997E-2</v>
      </c>
      <c r="O994">
        <v>130</v>
      </c>
      <c r="P994" s="1">
        <f t="shared" si="111"/>
        <v>4.1599999999999998E-2</v>
      </c>
      <c r="Q994">
        <v>2010</v>
      </c>
      <c r="R994">
        <v>3125</v>
      </c>
      <c r="S994" t="s">
        <v>661</v>
      </c>
    </row>
    <row r="995" spans="1:19" x14ac:dyDescent="0.35">
      <c r="A995">
        <v>996</v>
      </c>
      <c r="B995" t="s">
        <v>1012</v>
      </c>
      <c r="C995">
        <v>7430</v>
      </c>
      <c r="D995" s="1">
        <f t="shared" si="105"/>
        <v>0.2255958706543191</v>
      </c>
      <c r="E995">
        <v>4480</v>
      </c>
      <c r="F995" s="1">
        <f t="shared" si="106"/>
        <v>0.13602550478214664</v>
      </c>
      <c r="G995">
        <v>3610</v>
      </c>
      <c r="H995" s="1">
        <f t="shared" si="107"/>
        <v>0.109609837558828</v>
      </c>
      <c r="I995">
        <v>3240</v>
      </c>
      <c r="J995" s="1">
        <f t="shared" si="108"/>
        <v>9.8375588279945345E-2</v>
      </c>
      <c r="K995">
        <v>2580</v>
      </c>
      <c r="L995" s="1">
        <f t="shared" si="109"/>
        <v>7.8336116593289817E-2</v>
      </c>
      <c r="M995">
        <v>2340</v>
      </c>
      <c r="N995" s="1">
        <f t="shared" si="110"/>
        <v>7.1049035979960526E-2</v>
      </c>
      <c r="O995">
        <v>1980</v>
      </c>
      <c r="P995" s="1">
        <f t="shared" si="111"/>
        <v>6.0118415059966603E-2</v>
      </c>
      <c r="Q995">
        <v>25660</v>
      </c>
      <c r="R995">
        <v>32935</v>
      </c>
      <c r="S995" t="s">
        <v>661</v>
      </c>
    </row>
    <row r="996" spans="1:19" x14ac:dyDescent="0.35">
      <c r="A996">
        <v>997</v>
      </c>
      <c r="B996" t="s">
        <v>1013</v>
      </c>
      <c r="C996">
        <v>4590</v>
      </c>
      <c r="D996" s="1">
        <f t="shared" si="105"/>
        <v>0.19741935483870968</v>
      </c>
      <c r="E996">
        <v>3010</v>
      </c>
      <c r="F996" s="1">
        <f t="shared" si="106"/>
        <v>0.12946236559139784</v>
      </c>
      <c r="G996">
        <v>2440</v>
      </c>
      <c r="H996" s="1">
        <f t="shared" si="107"/>
        <v>0.10494623655913979</v>
      </c>
      <c r="I996">
        <v>2120</v>
      </c>
      <c r="J996" s="1">
        <f t="shared" si="108"/>
        <v>9.1182795698924735E-2</v>
      </c>
      <c r="K996">
        <v>1770</v>
      </c>
      <c r="L996" s="1">
        <f t="shared" si="109"/>
        <v>7.6129032258064513E-2</v>
      </c>
      <c r="M996">
        <v>1620</v>
      </c>
      <c r="N996" s="1">
        <f t="shared" si="110"/>
        <v>6.9677419354838704E-2</v>
      </c>
      <c r="O996">
        <v>1340</v>
      </c>
      <c r="P996" s="1">
        <f t="shared" si="111"/>
        <v>5.7634408602150536E-2</v>
      </c>
      <c r="Q996">
        <v>16890</v>
      </c>
      <c r="R996">
        <v>23250</v>
      </c>
      <c r="S996" t="s">
        <v>661</v>
      </c>
    </row>
    <row r="997" spans="1:19" x14ac:dyDescent="0.35">
      <c r="A997">
        <v>998</v>
      </c>
      <c r="B997" t="s">
        <v>1014</v>
      </c>
      <c r="C997">
        <v>8280</v>
      </c>
      <c r="D997" s="1">
        <f t="shared" si="105"/>
        <v>0.22156810275622157</v>
      </c>
      <c r="E997">
        <v>4830</v>
      </c>
      <c r="F997" s="1">
        <f t="shared" si="106"/>
        <v>0.12924805994112926</v>
      </c>
      <c r="G997">
        <v>3900</v>
      </c>
      <c r="H997" s="1">
        <f t="shared" si="107"/>
        <v>0.10436178753010436</v>
      </c>
      <c r="I997">
        <v>3410</v>
      </c>
      <c r="J997" s="1">
        <f t="shared" si="108"/>
        <v>9.1249665507091252E-2</v>
      </c>
      <c r="K997">
        <v>2870</v>
      </c>
      <c r="L997" s="1">
        <f t="shared" si="109"/>
        <v>7.6799571849076806E-2</v>
      </c>
      <c r="M997">
        <v>2650</v>
      </c>
      <c r="N997" s="1">
        <f t="shared" si="110"/>
        <v>7.0912496655070906E-2</v>
      </c>
      <c r="O997">
        <v>2270</v>
      </c>
      <c r="P997" s="1">
        <f t="shared" si="111"/>
        <v>6.0743912229060747E-2</v>
      </c>
      <c r="Q997">
        <v>28210</v>
      </c>
      <c r="R997">
        <v>37370</v>
      </c>
      <c r="S997" t="s">
        <v>661</v>
      </c>
    </row>
    <row r="998" spans="1:19" x14ac:dyDescent="0.35">
      <c r="A998">
        <v>999</v>
      </c>
      <c r="B998" t="s">
        <v>1015</v>
      </c>
      <c r="C998">
        <v>2450</v>
      </c>
      <c r="D998" s="1">
        <f t="shared" si="105"/>
        <v>0.32710280373831774</v>
      </c>
      <c r="E998">
        <v>1230</v>
      </c>
      <c r="F998" s="1">
        <f t="shared" si="106"/>
        <v>0.16421895861148197</v>
      </c>
      <c r="G998">
        <v>980</v>
      </c>
      <c r="H998" s="1">
        <f t="shared" si="107"/>
        <v>0.13084112149532709</v>
      </c>
      <c r="I998">
        <v>840</v>
      </c>
      <c r="J998" s="1">
        <f t="shared" si="108"/>
        <v>0.11214953271028037</v>
      </c>
      <c r="K998">
        <v>670</v>
      </c>
      <c r="L998" s="1">
        <f t="shared" si="109"/>
        <v>8.9452603471295064E-2</v>
      </c>
      <c r="M998">
        <v>600</v>
      </c>
      <c r="N998" s="1">
        <f t="shared" si="110"/>
        <v>8.0106809078771699E-2</v>
      </c>
      <c r="O998">
        <v>510</v>
      </c>
      <c r="P998" s="1">
        <f t="shared" si="111"/>
        <v>6.8090787716955939E-2</v>
      </c>
      <c r="Q998">
        <v>7280</v>
      </c>
      <c r="R998">
        <v>7490</v>
      </c>
      <c r="S998" t="s">
        <v>661</v>
      </c>
    </row>
    <row r="999" spans="1:19" x14ac:dyDescent="0.35">
      <c r="A999">
        <v>1000</v>
      </c>
      <c r="B999" t="s">
        <v>1016</v>
      </c>
      <c r="C999">
        <v>2800</v>
      </c>
      <c r="D999" s="1">
        <f t="shared" si="105"/>
        <v>0.2484472049689441</v>
      </c>
      <c r="E999">
        <v>1850</v>
      </c>
      <c r="F999" s="1">
        <f t="shared" si="106"/>
        <v>0.16415261756876665</v>
      </c>
      <c r="G999">
        <v>1540</v>
      </c>
      <c r="H999" s="1">
        <f t="shared" si="107"/>
        <v>0.13664596273291926</v>
      </c>
      <c r="I999">
        <v>1350</v>
      </c>
      <c r="J999" s="1">
        <f t="shared" si="108"/>
        <v>0.11978704525288376</v>
      </c>
      <c r="K999">
        <v>1100</v>
      </c>
      <c r="L999" s="1">
        <f t="shared" si="109"/>
        <v>9.7604259094942331E-2</v>
      </c>
      <c r="M999">
        <v>1010</v>
      </c>
      <c r="N999" s="1">
        <f t="shared" si="110"/>
        <v>8.9618456078083414E-2</v>
      </c>
      <c r="O999">
        <v>850</v>
      </c>
      <c r="P999" s="1">
        <f t="shared" si="111"/>
        <v>7.5421472937000883E-2</v>
      </c>
      <c r="Q999">
        <v>10500</v>
      </c>
      <c r="R999">
        <v>11270</v>
      </c>
      <c r="S999" t="s">
        <v>661</v>
      </c>
    </row>
    <row r="1000" spans="1:19" x14ac:dyDescent="0.35">
      <c r="A1000">
        <v>1001</v>
      </c>
      <c r="B1000" t="s">
        <v>1017</v>
      </c>
      <c r="C1000">
        <v>2620</v>
      </c>
      <c r="D1000" s="1">
        <f t="shared" si="105"/>
        <v>0.19766125990192379</v>
      </c>
      <c r="E1000">
        <v>1590</v>
      </c>
      <c r="F1000" s="1">
        <f t="shared" si="106"/>
        <v>0.11995473406261788</v>
      </c>
      <c r="G1000">
        <v>1260</v>
      </c>
      <c r="H1000" s="1">
        <f t="shared" si="107"/>
        <v>9.5058468502451907E-2</v>
      </c>
      <c r="I1000">
        <v>1080</v>
      </c>
      <c r="J1000" s="1">
        <f t="shared" si="108"/>
        <v>8.1478687287815918E-2</v>
      </c>
      <c r="K1000">
        <v>810</v>
      </c>
      <c r="L1000" s="1">
        <f t="shared" si="109"/>
        <v>6.1109015465861942E-2</v>
      </c>
      <c r="M1000">
        <v>720</v>
      </c>
      <c r="N1000" s="1">
        <f t="shared" si="110"/>
        <v>5.4319124858543948E-2</v>
      </c>
      <c r="O1000">
        <v>590</v>
      </c>
      <c r="P1000" s="1">
        <f t="shared" si="111"/>
        <v>4.4511505092417955E-2</v>
      </c>
      <c r="Q1000">
        <v>8670</v>
      </c>
      <c r="R1000">
        <v>13255</v>
      </c>
      <c r="S1000" t="s">
        <v>661</v>
      </c>
    </row>
    <row r="1001" spans="1:19" x14ac:dyDescent="0.35">
      <c r="A1001">
        <v>1002</v>
      </c>
      <c r="B1001" t="s">
        <v>1018</v>
      </c>
      <c r="C1001">
        <v>1390</v>
      </c>
      <c r="D1001" s="1">
        <f t="shared" si="105"/>
        <v>0.24471830985915494</v>
      </c>
      <c r="E1001">
        <v>770</v>
      </c>
      <c r="F1001" s="1">
        <f t="shared" si="106"/>
        <v>0.13556338028169015</v>
      </c>
      <c r="G1001">
        <v>630</v>
      </c>
      <c r="H1001" s="1">
        <f t="shared" si="107"/>
        <v>0.11091549295774648</v>
      </c>
      <c r="I1001">
        <v>560</v>
      </c>
      <c r="J1001" s="1">
        <f t="shared" si="108"/>
        <v>9.8591549295774641E-2</v>
      </c>
      <c r="K1001">
        <v>460</v>
      </c>
      <c r="L1001" s="1">
        <f t="shared" si="109"/>
        <v>8.098591549295775E-2</v>
      </c>
      <c r="M1001">
        <v>420</v>
      </c>
      <c r="N1001" s="1">
        <f t="shared" si="110"/>
        <v>7.3943661971830985E-2</v>
      </c>
      <c r="O1001">
        <v>350</v>
      </c>
      <c r="P1001" s="1">
        <f t="shared" si="111"/>
        <v>6.1619718309859156E-2</v>
      </c>
      <c r="Q1001">
        <v>4580</v>
      </c>
      <c r="R1001">
        <v>5680</v>
      </c>
      <c r="S1001" t="s">
        <v>661</v>
      </c>
    </row>
    <row r="1002" spans="1:19" x14ac:dyDescent="0.35">
      <c r="A1002">
        <v>1003</v>
      </c>
      <c r="B1002" t="s">
        <v>1019</v>
      </c>
      <c r="C1002">
        <v>8650</v>
      </c>
      <c r="D1002" s="1">
        <f t="shared" si="105"/>
        <v>0.24483441834135294</v>
      </c>
      <c r="E1002">
        <v>5180</v>
      </c>
      <c r="F1002" s="1">
        <f t="shared" si="106"/>
        <v>0.14661760543447494</v>
      </c>
      <c r="G1002">
        <v>4270</v>
      </c>
      <c r="H1002" s="1">
        <f t="shared" si="107"/>
        <v>0.12086045853382395</v>
      </c>
      <c r="I1002">
        <v>3810</v>
      </c>
      <c r="J1002" s="1">
        <f t="shared" si="108"/>
        <v>0.10784036229833004</v>
      </c>
      <c r="K1002">
        <v>3180</v>
      </c>
      <c r="L1002" s="1">
        <f t="shared" si="109"/>
        <v>9.0008491367110102E-2</v>
      </c>
      <c r="M1002">
        <v>2970</v>
      </c>
      <c r="N1002" s="1">
        <f t="shared" si="110"/>
        <v>8.4064534390036791E-2</v>
      </c>
      <c r="O1002">
        <v>2630</v>
      </c>
      <c r="P1002" s="1">
        <f t="shared" si="111"/>
        <v>7.4440984998584772E-2</v>
      </c>
      <c r="Q1002">
        <v>30690</v>
      </c>
      <c r="R1002">
        <v>35330</v>
      </c>
      <c r="S1002" t="s">
        <v>661</v>
      </c>
    </row>
    <row r="1003" spans="1:19" x14ac:dyDescent="0.35">
      <c r="A1003">
        <v>1004</v>
      </c>
      <c r="B1003" t="s">
        <v>1020</v>
      </c>
      <c r="C1003">
        <v>3300</v>
      </c>
      <c r="D1003" s="1">
        <f t="shared" si="105"/>
        <v>0.20307692307692307</v>
      </c>
      <c r="E1003">
        <v>2010</v>
      </c>
      <c r="F1003" s="1">
        <f t="shared" si="106"/>
        <v>0.1236923076923077</v>
      </c>
      <c r="G1003">
        <v>1650</v>
      </c>
      <c r="H1003" s="1">
        <f t="shared" si="107"/>
        <v>0.10153846153846154</v>
      </c>
      <c r="I1003">
        <v>1470</v>
      </c>
      <c r="J1003" s="1">
        <f t="shared" si="108"/>
        <v>9.0461538461538468E-2</v>
      </c>
      <c r="K1003">
        <v>1140</v>
      </c>
      <c r="L1003" s="1">
        <f t="shared" si="109"/>
        <v>7.015384615384615E-2</v>
      </c>
      <c r="M1003">
        <v>1040</v>
      </c>
      <c r="N1003" s="1">
        <f t="shared" si="110"/>
        <v>6.4000000000000001E-2</v>
      </c>
      <c r="O1003">
        <v>880</v>
      </c>
      <c r="P1003" s="1">
        <f t="shared" si="111"/>
        <v>5.4153846153846157E-2</v>
      </c>
      <c r="Q1003">
        <v>11490</v>
      </c>
      <c r="R1003">
        <v>16250</v>
      </c>
      <c r="S1003" t="s">
        <v>661</v>
      </c>
    </row>
    <row r="1004" spans="1:19" x14ac:dyDescent="0.35">
      <c r="A1004">
        <v>1005</v>
      </c>
      <c r="B1004" t="s">
        <v>1021</v>
      </c>
      <c r="C1004">
        <v>3640</v>
      </c>
      <c r="D1004" s="1">
        <f t="shared" si="105"/>
        <v>0.26111908177905307</v>
      </c>
      <c r="E1004">
        <v>2370</v>
      </c>
      <c r="F1004" s="1">
        <f t="shared" si="106"/>
        <v>0.17001434720229555</v>
      </c>
      <c r="G1004">
        <v>1920</v>
      </c>
      <c r="H1004" s="1">
        <f t="shared" si="107"/>
        <v>0.13773314203730272</v>
      </c>
      <c r="I1004">
        <v>1690</v>
      </c>
      <c r="J1004" s="1">
        <f t="shared" si="108"/>
        <v>0.1212338593974175</v>
      </c>
      <c r="K1004">
        <v>1350</v>
      </c>
      <c r="L1004" s="1">
        <f t="shared" si="109"/>
        <v>9.6843615494978483E-2</v>
      </c>
      <c r="M1004">
        <v>1200</v>
      </c>
      <c r="N1004" s="1">
        <f t="shared" si="110"/>
        <v>8.608321377331421E-2</v>
      </c>
      <c r="O1004">
        <v>1020</v>
      </c>
      <c r="P1004" s="1">
        <f t="shared" si="111"/>
        <v>7.3170731707317069E-2</v>
      </c>
      <c r="Q1004">
        <v>13190</v>
      </c>
      <c r="R1004">
        <v>13940</v>
      </c>
      <c r="S1004" t="s">
        <v>661</v>
      </c>
    </row>
    <row r="1005" spans="1:19" x14ac:dyDescent="0.35">
      <c r="A1005">
        <v>1006</v>
      </c>
      <c r="B1005" t="s">
        <v>1022</v>
      </c>
      <c r="C1005">
        <v>5660</v>
      </c>
      <c r="D1005" s="1">
        <f t="shared" si="105"/>
        <v>0.23273026315789475</v>
      </c>
      <c r="E1005">
        <v>3670</v>
      </c>
      <c r="F1005" s="1">
        <f t="shared" si="106"/>
        <v>0.15090460526315788</v>
      </c>
      <c r="G1005">
        <v>3040</v>
      </c>
      <c r="H1005" s="1">
        <f t="shared" si="107"/>
        <v>0.125</v>
      </c>
      <c r="I1005">
        <v>2680</v>
      </c>
      <c r="J1005" s="1">
        <f t="shared" si="108"/>
        <v>0.11019736842105263</v>
      </c>
      <c r="K1005">
        <v>2210</v>
      </c>
      <c r="L1005" s="1">
        <f t="shared" si="109"/>
        <v>9.0871710526315791E-2</v>
      </c>
      <c r="M1005">
        <v>1970</v>
      </c>
      <c r="N1005" s="1">
        <f t="shared" si="110"/>
        <v>8.1003289473684209E-2</v>
      </c>
      <c r="O1005">
        <v>1720</v>
      </c>
      <c r="P1005" s="1">
        <f t="shared" si="111"/>
        <v>7.0723684210526314E-2</v>
      </c>
      <c r="Q1005">
        <v>20950</v>
      </c>
      <c r="R1005">
        <v>24320</v>
      </c>
      <c r="S1005" t="s">
        <v>661</v>
      </c>
    </row>
    <row r="1006" spans="1:19" x14ac:dyDescent="0.35">
      <c r="A1006">
        <v>1007</v>
      </c>
      <c r="B1006" t="s">
        <v>1023</v>
      </c>
      <c r="C1006">
        <v>3040</v>
      </c>
      <c r="D1006" s="1">
        <f t="shared" si="105"/>
        <v>0.21355813136635055</v>
      </c>
      <c r="E1006">
        <v>1780</v>
      </c>
      <c r="F1006" s="1">
        <f t="shared" si="106"/>
        <v>0.12504390586582367</v>
      </c>
      <c r="G1006">
        <v>1480</v>
      </c>
      <c r="H1006" s="1">
        <f t="shared" si="107"/>
        <v>0.10396909027046013</v>
      </c>
      <c r="I1006">
        <v>1300</v>
      </c>
      <c r="J1006" s="1">
        <f t="shared" si="108"/>
        <v>9.1324200913242004E-2</v>
      </c>
      <c r="K1006">
        <v>1020</v>
      </c>
      <c r="L1006" s="1">
        <f t="shared" si="109"/>
        <v>7.1654373024236037E-2</v>
      </c>
      <c r="M1006">
        <v>900</v>
      </c>
      <c r="N1006" s="1">
        <f t="shared" si="110"/>
        <v>6.3224446786090627E-2</v>
      </c>
      <c r="O1006">
        <v>780</v>
      </c>
      <c r="P1006" s="1">
        <f t="shared" si="111"/>
        <v>5.4794520547945202E-2</v>
      </c>
      <c r="Q1006">
        <v>10300</v>
      </c>
      <c r="R1006">
        <v>14235</v>
      </c>
      <c r="S1006" t="s">
        <v>661</v>
      </c>
    </row>
    <row r="1007" spans="1:19" x14ac:dyDescent="0.35">
      <c r="A1007">
        <v>1008</v>
      </c>
      <c r="B1007" t="s">
        <v>1024</v>
      </c>
      <c r="C1007">
        <v>4100</v>
      </c>
      <c r="D1007" s="1">
        <f t="shared" si="105"/>
        <v>0.2987249544626594</v>
      </c>
      <c r="E1007">
        <v>2540</v>
      </c>
      <c r="F1007" s="1">
        <f t="shared" si="106"/>
        <v>0.18506375227686703</v>
      </c>
      <c r="G1007">
        <v>2050</v>
      </c>
      <c r="H1007" s="1">
        <f t="shared" si="107"/>
        <v>0.1493624772313297</v>
      </c>
      <c r="I1007">
        <v>1700</v>
      </c>
      <c r="J1007" s="1">
        <f t="shared" si="108"/>
        <v>0.12386156648451731</v>
      </c>
      <c r="K1007">
        <v>1370</v>
      </c>
      <c r="L1007" s="1">
        <f t="shared" si="109"/>
        <v>9.981785063752277E-2</v>
      </c>
      <c r="M1007">
        <v>1220</v>
      </c>
      <c r="N1007" s="1">
        <f t="shared" si="110"/>
        <v>8.8888888888888892E-2</v>
      </c>
      <c r="O1007">
        <v>1070</v>
      </c>
      <c r="P1007" s="1">
        <f t="shared" si="111"/>
        <v>7.7959927140255014E-2</v>
      </c>
      <c r="Q1007">
        <v>14050</v>
      </c>
      <c r="R1007">
        <v>13725</v>
      </c>
      <c r="S1007" t="s">
        <v>661</v>
      </c>
    </row>
    <row r="1008" spans="1:19" x14ac:dyDescent="0.35">
      <c r="A1008">
        <v>1009</v>
      </c>
      <c r="B1008" t="s">
        <v>1025</v>
      </c>
      <c r="C1008">
        <v>7970</v>
      </c>
      <c r="D1008" s="1">
        <f t="shared" si="105"/>
        <v>0.25680683099726115</v>
      </c>
      <c r="E1008">
        <v>4690</v>
      </c>
      <c r="F1008" s="1">
        <f t="shared" si="106"/>
        <v>0.15111970356049623</v>
      </c>
      <c r="G1008">
        <v>3920</v>
      </c>
      <c r="H1008" s="1">
        <f t="shared" si="107"/>
        <v>0.12630900596101177</v>
      </c>
      <c r="I1008">
        <v>3420</v>
      </c>
      <c r="J1008" s="1">
        <f t="shared" si="108"/>
        <v>0.11019816336394393</v>
      </c>
      <c r="K1008">
        <v>2800</v>
      </c>
      <c r="L1008" s="1">
        <f t="shared" si="109"/>
        <v>9.0220718543579825E-2</v>
      </c>
      <c r="M1008">
        <v>2520</v>
      </c>
      <c r="N1008" s="1">
        <f t="shared" si="110"/>
        <v>8.1198646689221846E-2</v>
      </c>
      <c r="O1008">
        <v>2220</v>
      </c>
      <c r="P1008" s="1">
        <f t="shared" si="111"/>
        <v>7.153214113098115E-2</v>
      </c>
      <c r="Q1008">
        <v>27540</v>
      </c>
      <c r="R1008">
        <v>31035</v>
      </c>
      <c r="S1008" t="s">
        <v>661</v>
      </c>
    </row>
    <row r="1009" spans="1:19" x14ac:dyDescent="0.35">
      <c r="A1009">
        <v>1010</v>
      </c>
      <c r="B1009" t="s">
        <v>1026</v>
      </c>
      <c r="C1009">
        <v>2860</v>
      </c>
      <c r="D1009" s="1">
        <f t="shared" si="105"/>
        <v>0.23983228511530399</v>
      </c>
      <c r="E1009">
        <v>1910</v>
      </c>
      <c r="F1009" s="1">
        <f t="shared" si="106"/>
        <v>0.16016771488469603</v>
      </c>
      <c r="G1009">
        <v>1670</v>
      </c>
      <c r="H1009" s="1">
        <f t="shared" si="107"/>
        <v>0.14004192872117399</v>
      </c>
      <c r="I1009">
        <v>1430</v>
      </c>
      <c r="J1009" s="1">
        <f t="shared" si="108"/>
        <v>0.119916142557652</v>
      </c>
      <c r="K1009">
        <v>1200</v>
      </c>
      <c r="L1009" s="1">
        <f t="shared" si="109"/>
        <v>0.10062893081761007</v>
      </c>
      <c r="M1009">
        <v>1090</v>
      </c>
      <c r="N1009" s="1">
        <f t="shared" si="110"/>
        <v>9.1404612159329143E-2</v>
      </c>
      <c r="O1009">
        <v>960</v>
      </c>
      <c r="P1009" s="1">
        <f t="shared" si="111"/>
        <v>8.0503144654088046E-2</v>
      </c>
      <c r="Q1009">
        <v>11120</v>
      </c>
      <c r="R1009">
        <v>11925</v>
      </c>
      <c r="S1009" t="s">
        <v>661</v>
      </c>
    </row>
    <row r="1010" spans="1:19" x14ac:dyDescent="0.35">
      <c r="A1010">
        <v>1011</v>
      </c>
      <c r="B1010" t="s">
        <v>1027</v>
      </c>
      <c r="C1010">
        <v>3980</v>
      </c>
      <c r="D1010" s="1">
        <f t="shared" si="105"/>
        <v>0.21754577753484558</v>
      </c>
      <c r="E1010">
        <v>2550</v>
      </c>
      <c r="F1010" s="1">
        <f t="shared" si="106"/>
        <v>0.13938234490297896</v>
      </c>
      <c r="G1010">
        <v>2180</v>
      </c>
      <c r="H1010" s="1">
        <f t="shared" si="107"/>
        <v>0.1191582399562722</v>
      </c>
      <c r="I1010">
        <v>1900</v>
      </c>
      <c r="J1010" s="1">
        <f t="shared" si="108"/>
        <v>0.10385351188849412</v>
      </c>
      <c r="K1010">
        <v>1580</v>
      </c>
      <c r="L1010" s="1">
        <f t="shared" si="109"/>
        <v>8.6362394096747744E-2</v>
      </c>
      <c r="M1010">
        <v>1430</v>
      </c>
      <c r="N1010" s="1">
        <f t="shared" si="110"/>
        <v>7.8163432631866633E-2</v>
      </c>
      <c r="O1010">
        <v>1190</v>
      </c>
      <c r="P1010" s="1">
        <f t="shared" si="111"/>
        <v>6.504509428805684E-2</v>
      </c>
      <c r="Q1010">
        <v>14810</v>
      </c>
      <c r="R1010">
        <v>18295</v>
      </c>
      <c r="S1010" t="s">
        <v>661</v>
      </c>
    </row>
    <row r="1011" spans="1:19" x14ac:dyDescent="0.35">
      <c r="A1011">
        <v>1012</v>
      </c>
      <c r="B1011" t="s">
        <v>1028</v>
      </c>
      <c r="C1011">
        <v>3150</v>
      </c>
      <c r="D1011" s="1">
        <f t="shared" si="105"/>
        <v>0.19050498941638946</v>
      </c>
      <c r="E1011">
        <v>2080</v>
      </c>
      <c r="F1011" s="1">
        <f t="shared" si="106"/>
        <v>0.12579377078923495</v>
      </c>
      <c r="G1011">
        <v>1710</v>
      </c>
      <c r="H1011" s="1">
        <f t="shared" si="107"/>
        <v>0.10341699425461143</v>
      </c>
      <c r="I1011">
        <v>1500</v>
      </c>
      <c r="J1011" s="1">
        <f t="shared" si="108"/>
        <v>9.071666162685213E-2</v>
      </c>
      <c r="K1011">
        <v>1250</v>
      </c>
      <c r="L1011" s="1">
        <f t="shared" si="109"/>
        <v>7.5597218022376775E-2</v>
      </c>
      <c r="M1011">
        <v>1150</v>
      </c>
      <c r="N1011" s="1">
        <f t="shared" si="110"/>
        <v>6.9549440580586638E-2</v>
      </c>
      <c r="O1011">
        <v>990</v>
      </c>
      <c r="P1011" s="1">
        <f t="shared" si="111"/>
        <v>5.9872996673722409E-2</v>
      </c>
      <c r="Q1011">
        <v>11830</v>
      </c>
      <c r="R1011">
        <v>16535</v>
      </c>
      <c r="S1011" t="s">
        <v>661</v>
      </c>
    </row>
    <row r="1012" spans="1:19" x14ac:dyDescent="0.35">
      <c r="A1012">
        <v>1013</v>
      </c>
      <c r="B1012" t="s">
        <v>1029</v>
      </c>
      <c r="C1012">
        <v>4300</v>
      </c>
      <c r="D1012" s="1">
        <f t="shared" si="105"/>
        <v>0.1941747572815534</v>
      </c>
      <c r="E1012">
        <v>2920</v>
      </c>
      <c r="F1012" s="1">
        <f t="shared" si="106"/>
        <v>0.13185820727026418</v>
      </c>
      <c r="G1012">
        <v>2410</v>
      </c>
      <c r="H1012" s="1">
        <f t="shared" si="107"/>
        <v>0.10882817791826598</v>
      </c>
      <c r="I1012">
        <v>2080</v>
      </c>
      <c r="J1012" s="1">
        <f t="shared" si="108"/>
        <v>9.3926394219914208E-2</v>
      </c>
      <c r="K1012">
        <v>1690</v>
      </c>
      <c r="L1012" s="1">
        <f t="shared" si="109"/>
        <v>7.6315195303680292E-2</v>
      </c>
      <c r="M1012">
        <v>1490</v>
      </c>
      <c r="N1012" s="1">
        <f t="shared" si="110"/>
        <v>6.728381124407315E-2</v>
      </c>
      <c r="O1012">
        <v>1240</v>
      </c>
      <c r="P1012" s="1">
        <f t="shared" si="111"/>
        <v>5.5994581169564232E-2</v>
      </c>
      <c r="Q1012">
        <v>16130</v>
      </c>
      <c r="R1012">
        <v>22145</v>
      </c>
      <c r="S1012" t="s">
        <v>661</v>
      </c>
    </row>
    <row r="1013" spans="1:19" x14ac:dyDescent="0.35">
      <c r="A1013">
        <v>1014</v>
      </c>
      <c r="B1013" t="s">
        <v>1030</v>
      </c>
      <c r="C1013">
        <v>5300</v>
      </c>
      <c r="D1013" s="1">
        <f t="shared" si="105"/>
        <v>0.21721311475409835</v>
      </c>
      <c r="E1013">
        <v>3730</v>
      </c>
      <c r="F1013" s="1">
        <f t="shared" si="106"/>
        <v>0.15286885245901638</v>
      </c>
      <c r="G1013">
        <v>3140</v>
      </c>
      <c r="H1013" s="1">
        <f t="shared" si="107"/>
        <v>0.12868852459016394</v>
      </c>
      <c r="I1013">
        <v>2670</v>
      </c>
      <c r="J1013" s="1">
        <f t="shared" si="108"/>
        <v>0.10942622950819672</v>
      </c>
      <c r="K1013">
        <v>2280</v>
      </c>
      <c r="L1013" s="1">
        <f t="shared" si="109"/>
        <v>9.3442622950819676E-2</v>
      </c>
      <c r="M1013">
        <v>2080</v>
      </c>
      <c r="N1013" s="1">
        <f t="shared" si="110"/>
        <v>8.5245901639344257E-2</v>
      </c>
      <c r="O1013">
        <v>1790</v>
      </c>
      <c r="P1013" s="1">
        <f t="shared" si="111"/>
        <v>7.3360655737704922E-2</v>
      </c>
      <c r="Q1013">
        <v>20990</v>
      </c>
      <c r="R1013">
        <v>24400</v>
      </c>
      <c r="S1013" t="s">
        <v>661</v>
      </c>
    </row>
    <row r="1014" spans="1:19" x14ac:dyDescent="0.35">
      <c r="A1014">
        <v>1015</v>
      </c>
      <c r="B1014" t="s">
        <v>1031</v>
      </c>
      <c r="C1014">
        <v>7180</v>
      </c>
      <c r="D1014" s="1">
        <f t="shared" si="105"/>
        <v>0.2579022988505747</v>
      </c>
      <c r="E1014">
        <v>4260</v>
      </c>
      <c r="F1014" s="1">
        <f t="shared" si="106"/>
        <v>0.15301724137931033</v>
      </c>
      <c r="G1014">
        <v>3540</v>
      </c>
      <c r="H1014" s="1">
        <f t="shared" si="107"/>
        <v>0.12715517241379309</v>
      </c>
      <c r="I1014">
        <v>3150</v>
      </c>
      <c r="J1014" s="1">
        <f t="shared" si="108"/>
        <v>0.11314655172413793</v>
      </c>
      <c r="K1014">
        <v>2620</v>
      </c>
      <c r="L1014" s="1">
        <f t="shared" si="109"/>
        <v>9.4109195402298854E-2</v>
      </c>
      <c r="M1014">
        <v>2450</v>
      </c>
      <c r="N1014" s="1">
        <f t="shared" si="110"/>
        <v>8.8002873563218384E-2</v>
      </c>
      <c r="O1014">
        <v>2160</v>
      </c>
      <c r="P1014" s="1">
        <f t="shared" si="111"/>
        <v>7.7586206896551727E-2</v>
      </c>
      <c r="Q1014">
        <v>25360</v>
      </c>
      <c r="R1014">
        <v>27840</v>
      </c>
      <c r="S1014" t="s">
        <v>661</v>
      </c>
    </row>
    <row r="1015" spans="1:19" x14ac:dyDescent="0.35">
      <c r="A1015">
        <v>1016</v>
      </c>
      <c r="B1015" t="s">
        <v>1032</v>
      </c>
      <c r="C1015">
        <v>4660</v>
      </c>
      <c r="D1015" s="1">
        <f t="shared" si="105"/>
        <v>0.21459820400644716</v>
      </c>
      <c r="E1015">
        <v>2870</v>
      </c>
      <c r="F1015" s="1">
        <f t="shared" si="106"/>
        <v>0.13216670504259728</v>
      </c>
      <c r="G1015">
        <v>2410</v>
      </c>
      <c r="H1015" s="1">
        <f t="shared" si="107"/>
        <v>0.11098319134239006</v>
      </c>
      <c r="I1015">
        <v>2110</v>
      </c>
      <c r="J1015" s="1">
        <f t="shared" si="108"/>
        <v>9.7167856320515777E-2</v>
      </c>
      <c r="K1015">
        <v>1660</v>
      </c>
      <c r="L1015" s="1">
        <f t="shared" si="109"/>
        <v>7.6444853787704353E-2</v>
      </c>
      <c r="M1015">
        <v>1500</v>
      </c>
      <c r="N1015" s="1">
        <f t="shared" si="110"/>
        <v>6.9076675109371405E-2</v>
      </c>
      <c r="O1015">
        <v>1280</v>
      </c>
      <c r="P1015" s="1">
        <f t="shared" si="111"/>
        <v>5.8945429426663594E-2</v>
      </c>
      <c r="Q1015">
        <v>16490</v>
      </c>
      <c r="R1015">
        <v>21715</v>
      </c>
      <c r="S1015" t="s">
        <v>661</v>
      </c>
    </row>
    <row r="1016" spans="1:19" x14ac:dyDescent="0.35">
      <c r="A1016">
        <v>1017</v>
      </c>
      <c r="B1016" t="s">
        <v>1033</v>
      </c>
      <c r="C1016">
        <v>4590</v>
      </c>
      <c r="D1016" s="1">
        <f t="shared" si="105"/>
        <v>0.28723404255319152</v>
      </c>
      <c r="E1016">
        <v>3070</v>
      </c>
      <c r="F1016" s="1">
        <f t="shared" si="106"/>
        <v>0.19211514392991239</v>
      </c>
      <c r="G1016">
        <v>2520</v>
      </c>
      <c r="H1016" s="1">
        <f t="shared" si="107"/>
        <v>0.15769712140175218</v>
      </c>
      <c r="I1016">
        <v>2130</v>
      </c>
      <c r="J1016" s="1">
        <f t="shared" si="108"/>
        <v>0.13329161451814769</v>
      </c>
      <c r="K1016">
        <v>1680</v>
      </c>
      <c r="L1016" s="1">
        <f t="shared" si="109"/>
        <v>0.10513141426783479</v>
      </c>
      <c r="M1016">
        <v>1490</v>
      </c>
      <c r="N1016" s="1">
        <f t="shared" si="110"/>
        <v>9.3241551939924908E-2</v>
      </c>
      <c r="O1016">
        <v>1280</v>
      </c>
      <c r="P1016" s="1">
        <f t="shared" si="111"/>
        <v>8.0100125156445559E-2</v>
      </c>
      <c r="Q1016">
        <v>16760</v>
      </c>
      <c r="R1016">
        <v>15980</v>
      </c>
      <c r="S1016" t="s">
        <v>661</v>
      </c>
    </row>
    <row r="1017" spans="1:19" x14ac:dyDescent="0.35">
      <c r="A1017">
        <v>1018</v>
      </c>
      <c r="B1017" t="s">
        <v>1034</v>
      </c>
      <c r="C1017">
        <v>3090</v>
      </c>
      <c r="D1017" s="1">
        <f t="shared" si="105"/>
        <v>0.33660130718954251</v>
      </c>
      <c r="E1017">
        <v>2010</v>
      </c>
      <c r="F1017" s="1">
        <f t="shared" si="106"/>
        <v>0.21895424836601307</v>
      </c>
      <c r="G1017">
        <v>1700</v>
      </c>
      <c r="H1017" s="1">
        <f t="shared" si="107"/>
        <v>0.18518518518518517</v>
      </c>
      <c r="I1017">
        <v>1480</v>
      </c>
      <c r="J1017" s="1">
        <f t="shared" si="108"/>
        <v>0.16122004357298475</v>
      </c>
      <c r="K1017">
        <v>1210</v>
      </c>
      <c r="L1017" s="1">
        <f t="shared" si="109"/>
        <v>0.13180827886710239</v>
      </c>
      <c r="M1017">
        <v>1090</v>
      </c>
      <c r="N1017" s="1">
        <f t="shared" si="110"/>
        <v>0.11873638344226579</v>
      </c>
      <c r="O1017">
        <v>950</v>
      </c>
      <c r="P1017" s="1">
        <f t="shared" si="111"/>
        <v>0.10348583877995643</v>
      </c>
      <c r="Q1017">
        <v>11530</v>
      </c>
      <c r="R1017">
        <v>9180</v>
      </c>
      <c r="S1017" t="s">
        <v>661</v>
      </c>
    </row>
    <row r="1018" spans="1:19" x14ac:dyDescent="0.35">
      <c r="A1018">
        <v>1019</v>
      </c>
      <c r="B1018" t="s">
        <v>1035</v>
      </c>
      <c r="C1018">
        <v>2940</v>
      </c>
      <c r="D1018" s="1">
        <f t="shared" si="105"/>
        <v>0.17468805704099821</v>
      </c>
      <c r="E1018">
        <v>2180</v>
      </c>
      <c r="F1018" s="1">
        <f t="shared" si="106"/>
        <v>0.12953060011883541</v>
      </c>
      <c r="G1018">
        <v>1830</v>
      </c>
      <c r="H1018" s="1">
        <f t="shared" si="107"/>
        <v>0.10873440285204991</v>
      </c>
      <c r="I1018">
        <v>1590</v>
      </c>
      <c r="J1018" s="1">
        <f t="shared" si="108"/>
        <v>9.4474153297682703E-2</v>
      </c>
      <c r="K1018">
        <v>1280</v>
      </c>
      <c r="L1018" s="1">
        <f t="shared" si="109"/>
        <v>7.6054664289958412E-2</v>
      </c>
      <c r="M1018">
        <v>1190</v>
      </c>
      <c r="N1018" s="1">
        <f t="shared" si="110"/>
        <v>7.0707070707070704E-2</v>
      </c>
      <c r="O1018">
        <v>1000</v>
      </c>
      <c r="P1018" s="1">
        <f t="shared" si="111"/>
        <v>5.9417706476530004E-2</v>
      </c>
      <c r="Q1018">
        <v>12010</v>
      </c>
      <c r="R1018">
        <v>16830</v>
      </c>
      <c r="S1018" t="s">
        <v>661</v>
      </c>
    </row>
    <row r="1019" spans="1:19" x14ac:dyDescent="0.35">
      <c r="A1019">
        <v>1020</v>
      </c>
      <c r="B1019" t="s">
        <v>1036</v>
      </c>
      <c r="C1019">
        <v>2740</v>
      </c>
      <c r="D1019" s="1">
        <f t="shared" si="105"/>
        <v>0.20058565153733529</v>
      </c>
      <c r="E1019">
        <v>2000</v>
      </c>
      <c r="F1019" s="1">
        <f t="shared" si="106"/>
        <v>0.14641288433382138</v>
      </c>
      <c r="G1019">
        <v>1690</v>
      </c>
      <c r="H1019" s="1">
        <f t="shared" si="107"/>
        <v>0.12371888726207907</v>
      </c>
      <c r="I1019">
        <v>1480</v>
      </c>
      <c r="J1019" s="1">
        <f t="shared" si="108"/>
        <v>0.10834553440702782</v>
      </c>
      <c r="K1019">
        <v>1230</v>
      </c>
      <c r="L1019" s="1">
        <f t="shared" si="109"/>
        <v>9.0043923865300149E-2</v>
      </c>
      <c r="M1019">
        <v>1110</v>
      </c>
      <c r="N1019" s="1">
        <f t="shared" si="110"/>
        <v>8.1259150805270866E-2</v>
      </c>
      <c r="O1019">
        <v>970</v>
      </c>
      <c r="P1019" s="1">
        <f t="shared" si="111"/>
        <v>7.1010248901903369E-2</v>
      </c>
      <c r="Q1019">
        <v>11220</v>
      </c>
      <c r="R1019">
        <v>13660</v>
      </c>
      <c r="S1019" t="s">
        <v>661</v>
      </c>
    </row>
    <row r="1020" spans="1:19" x14ac:dyDescent="0.35">
      <c r="A1020">
        <v>1021</v>
      </c>
      <c r="B1020" t="s">
        <v>1037</v>
      </c>
      <c r="C1020">
        <v>1320</v>
      </c>
      <c r="D1020" s="1">
        <f t="shared" si="105"/>
        <v>0.14449917898193759</v>
      </c>
      <c r="E1020">
        <v>870</v>
      </c>
      <c r="F1020" s="1">
        <f t="shared" si="106"/>
        <v>9.5238095238095233E-2</v>
      </c>
      <c r="G1020">
        <v>700</v>
      </c>
      <c r="H1020" s="1">
        <f t="shared" si="107"/>
        <v>7.662835249042145E-2</v>
      </c>
      <c r="I1020">
        <v>610</v>
      </c>
      <c r="J1020" s="1">
        <f t="shared" si="108"/>
        <v>6.6776135741652989E-2</v>
      </c>
      <c r="K1020">
        <v>450</v>
      </c>
      <c r="L1020" s="1">
        <f t="shared" si="109"/>
        <v>4.9261083743842367E-2</v>
      </c>
      <c r="M1020">
        <v>390</v>
      </c>
      <c r="N1020" s="1">
        <f t="shared" si="110"/>
        <v>4.2692939244663386E-2</v>
      </c>
      <c r="O1020">
        <v>320</v>
      </c>
      <c r="P1020" s="1">
        <f t="shared" si="111"/>
        <v>3.5030103995621238E-2</v>
      </c>
      <c r="Q1020">
        <v>4660</v>
      </c>
      <c r="R1020">
        <v>9135</v>
      </c>
      <c r="S1020" t="s">
        <v>661</v>
      </c>
    </row>
    <row r="1021" spans="1:19" x14ac:dyDescent="0.35">
      <c r="A1021">
        <v>1022</v>
      </c>
      <c r="B1021" t="s">
        <v>1038</v>
      </c>
      <c r="C1021">
        <v>1950</v>
      </c>
      <c r="D1021" s="1">
        <f t="shared" si="105"/>
        <v>0.15270164447924825</v>
      </c>
      <c r="E1021">
        <v>1210</v>
      </c>
      <c r="F1021" s="1">
        <f t="shared" si="106"/>
        <v>9.4753328112764296E-2</v>
      </c>
      <c r="G1021">
        <v>980</v>
      </c>
      <c r="H1021" s="1">
        <f t="shared" si="107"/>
        <v>7.6742364917776043E-2</v>
      </c>
      <c r="I1021">
        <v>830</v>
      </c>
      <c r="J1021" s="1">
        <f t="shared" si="108"/>
        <v>6.4996084573218482E-2</v>
      </c>
      <c r="K1021">
        <v>620</v>
      </c>
      <c r="L1021" s="1">
        <f t="shared" si="109"/>
        <v>4.8551292090837903E-2</v>
      </c>
      <c r="M1021">
        <v>540</v>
      </c>
      <c r="N1021" s="1">
        <f t="shared" si="110"/>
        <v>4.2286609240407204E-2</v>
      </c>
      <c r="O1021">
        <v>450</v>
      </c>
      <c r="P1021" s="1">
        <f t="shared" si="111"/>
        <v>3.5238841033672669E-2</v>
      </c>
      <c r="Q1021">
        <v>6580</v>
      </c>
      <c r="R1021">
        <v>12770</v>
      </c>
      <c r="S1021" t="s">
        <v>661</v>
      </c>
    </row>
    <row r="1022" spans="1:19" x14ac:dyDescent="0.35">
      <c r="A1022">
        <v>1023</v>
      </c>
      <c r="B1022" t="s">
        <v>1039</v>
      </c>
      <c r="C1022">
        <v>1350</v>
      </c>
      <c r="D1022" s="1">
        <f t="shared" si="105"/>
        <v>0.13775510204081631</v>
      </c>
      <c r="E1022">
        <v>810</v>
      </c>
      <c r="F1022" s="1">
        <f t="shared" si="106"/>
        <v>8.2653061224489802E-2</v>
      </c>
      <c r="G1022">
        <v>640</v>
      </c>
      <c r="H1022" s="1">
        <f t="shared" si="107"/>
        <v>6.5306122448979598E-2</v>
      </c>
      <c r="I1022">
        <v>540</v>
      </c>
      <c r="J1022" s="1">
        <f t="shared" si="108"/>
        <v>5.5102040816326532E-2</v>
      </c>
      <c r="K1022">
        <v>390</v>
      </c>
      <c r="L1022" s="1">
        <f t="shared" si="109"/>
        <v>3.9795918367346937E-2</v>
      </c>
      <c r="M1022">
        <v>350</v>
      </c>
      <c r="N1022" s="1">
        <f t="shared" si="110"/>
        <v>3.5714285714285712E-2</v>
      </c>
      <c r="O1022">
        <v>280</v>
      </c>
      <c r="P1022" s="1">
        <f t="shared" si="111"/>
        <v>2.8571428571428571E-2</v>
      </c>
      <c r="Q1022">
        <v>4360</v>
      </c>
      <c r="R1022">
        <v>9800</v>
      </c>
      <c r="S1022" t="s">
        <v>661</v>
      </c>
    </row>
    <row r="1023" spans="1:19" x14ac:dyDescent="0.35">
      <c r="A1023">
        <v>1024</v>
      </c>
      <c r="B1023" t="s">
        <v>1040</v>
      </c>
      <c r="C1023">
        <v>4820</v>
      </c>
      <c r="D1023" s="1">
        <f t="shared" si="105"/>
        <v>0.22757318224740322</v>
      </c>
      <c r="E1023">
        <v>2930</v>
      </c>
      <c r="F1023" s="1">
        <f t="shared" si="106"/>
        <v>0.13833805476864966</v>
      </c>
      <c r="G1023">
        <v>2420</v>
      </c>
      <c r="H1023" s="1">
        <f t="shared" si="107"/>
        <v>0.11425873465533522</v>
      </c>
      <c r="I1023">
        <v>2130</v>
      </c>
      <c r="J1023" s="1">
        <f t="shared" si="108"/>
        <v>0.10056657223796034</v>
      </c>
      <c r="K1023">
        <v>1650</v>
      </c>
      <c r="L1023" s="1">
        <f t="shared" si="109"/>
        <v>7.7903682719546744E-2</v>
      </c>
      <c r="M1023">
        <v>1460</v>
      </c>
      <c r="N1023" s="1">
        <f t="shared" si="110"/>
        <v>6.8932955618508027E-2</v>
      </c>
      <c r="O1023">
        <v>1240</v>
      </c>
      <c r="P1023" s="1">
        <f t="shared" si="111"/>
        <v>5.8545797922568463E-2</v>
      </c>
      <c r="Q1023">
        <v>16650</v>
      </c>
      <c r="R1023">
        <v>21180</v>
      </c>
      <c r="S1023" t="s">
        <v>661</v>
      </c>
    </row>
    <row r="1024" spans="1:19" x14ac:dyDescent="0.35">
      <c r="A1024">
        <v>1026</v>
      </c>
      <c r="B1024" t="s">
        <v>1041</v>
      </c>
      <c r="C1024">
        <v>5120</v>
      </c>
      <c r="D1024" s="1">
        <f t="shared" si="105"/>
        <v>0.2804711038071761</v>
      </c>
      <c r="E1024">
        <v>3180</v>
      </c>
      <c r="F1024" s="1">
        <f t="shared" si="106"/>
        <v>0.17419884963023829</v>
      </c>
      <c r="G1024">
        <v>2600</v>
      </c>
      <c r="H1024" s="1">
        <f t="shared" si="107"/>
        <v>0.14242673240208162</v>
      </c>
      <c r="I1024">
        <v>2280</v>
      </c>
      <c r="J1024" s="1">
        <f t="shared" si="108"/>
        <v>0.12489728841413311</v>
      </c>
      <c r="K1024">
        <v>1820</v>
      </c>
      <c r="L1024" s="1">
        <f t="shared" si="109"/>
        <v>9.9698712681457136E-2</v>
      </c>
      <c r="M1024">
        <v>1650</v>
      </c>
      <c r="N1024" s="1">
        <f t="shared" si="110"/>
        <v>9.0386195562859484E-2</v>
      </c>
      <c r="O1024">
        <v>1420</v>
      </c>
      <c r="P1024" s="1">
        <f t="shared" si="111"/>
        <v>7.7786907696521496E-2</v>
      </c>
      <c r="Q1024">
        <v>18070</v>
      </c>
      <c r="R1024">
        <v>18255</v>
      </c>
      <c r="S1024" t="s">
        <v>661</v>
      </c>
    </row>
    <row r="1025" spans="1:19" x14ac:dyDescent="0.35">
      <c r="A1025">
        <v>1027</v>
      </c>
      <c r="B1025" t="s">
        <v>1042</v>
      </c>
      <c r="C1025">
        <v>2570</v>
      </c>
      <c r="D1025" s="1">
        <f t="shared" si="105"/>
        <v>0.21160971593248251</v>
      </c>
      <c r="E1025">
        <v>1570</v>
      </c>
      <c r="F1025" s="1">
        <f t="shared" si="106"/>
        <v>0.12927130506381226</v>
      </c>
      <c r="G1025">
        <v>1330</v>
      </c>
      <c r="H1025" s="1">
        <f t="shared" si="107"/>
        <v>0.10951008645533142</v>
      </c>
      <c r="I1025">
        <v>1170</v>
      </c>
      <c r="J1025" s="1">
        <f t="shared" si="108"/>
        <v>9.6335940716344173E-2</v>
      </c>
      <c r="K1025">
        <v>930</v>
      </c>
      <c r="L1025" s="1">
        <f t="shared" si="109"/>
        <v>7.6574722107863313E-2</v>
      </c>
      <c r="M1025">
        <v>800</v>
      </c>
      <c r="N1025" s="1">
        <f t="shared" si="110"/>
        <v>6.5870728694936181E-2</v>
      </c>
      <c r="O1025">
        <v>640</v>
      </c>
      <c r="P1025" s="1">
        <f t="shared" si="111"/>
        <v>5.2696582955948951E-2</v>
      </c>
      <c r="Q1025">
        <v>9010</v>
      </c>
      <c r="R1025">
        <v>12145</v>
      </c>
      <c r="S1025" t="s">
        <v>661</v>
      </c>
    </row>
    <row r="1026" spans="1:19" x14ac:dyDescent="0.35">
      <c r="A1026">
        <v>1028</v>
      </c>
      <c r="B1026" t="s">
        <v>1043</v>
      </c>
      <c r="C1026">
        <v>1530</v>
      </c>
      <c r="D1026" s="1">
        <f t="shared" ref="D1026:D1089" si="112">C1026/R1026</f>
        <v>0.21872766261615439</v>
      </c>
      <c r="E1026">
        <v>890</v>
      </c>
      <c r="F1026" s="1">
        <f t="shared" ref="F1026:F1089" si="113">E1026/R1026</f>
        <v>0.1272337383845604</v>
      </c>
      <c r="G1026">
        <v>720</v>
      </c>
      <c r="H1026" s="1">
        <f t="shared" ref="H1026:H1089" si="114">G1026/R1026</f>
        <v>0.10293066476054324</v>
      </c>
      <c r="I1026">
        <v>670</v>
      </c>
      <c r="J1026" s="1">
        <f t="shared" ref="J1026:J1089" si="115">I1026/R1026</f>
        <v>9.5782701929949962E-2</v>
      </c>
      <c r="K1026">
        <v>530</v>
      </c>
      <c r="L1026" s="1">
        <f t="shared" ref="L1026:L1089" si="116">K1026/R1026</f>
        <v>7.5768406004288774E-2</v>
      </c>
      <c r="M1026">
        <v>480</v>
      </c>
      <c r="N1026" s="1">
        <f t="shared" ref="N1026:N1089" si="117">M1026/R1026</f>
        <v>6.8620443173695492E-2</v>
      </c>
      <c r="O1026">
        <v>410</v>
      </c>
      <c r="P1026" s="1">
        <f t="shared" ref="P1026:P1089" si="118">O1026/R1026</f>
        <v>5.8613295210864905E-2</v>
      </c>
      <c r="Q1026">
        <v>5230</v>
      </c>
      <c r="R1026">
        <v>6995</v>
      </c>
      <c r="S1026" t="s">
        <v>661</v>
      </c>
    </row>
    <row r="1027" spans="1:19" x14ac:dyDescent="0.35">
      <c r="A1027">
        <v>1029</v>
      </c>
      <c r="B1027" t="s">
        <v>1044</v>
      </c>
      <c r="C1027">
        <v>5830</v>
      </c>
      <c r="D1027" s="1">
        <f t="shared" si="112"/>
        <v>0.2017650112476207</v>
      </c>
      <c r="E1027">
        <v>3600</v>
      </c>
      <c r="F1027" s="1">
        <f t="shared" si="113"/>
        <v>0.12458902924381381</v>
      </c>
      <c r="G1027">
        <v>3050</v>
      </c>
      <c r="H1027" s="1">
        <f t="shared" si="114"/>
        <v>0.10555459422045337</v>
      </c>
      <c r="I1027">
        <v>2740</v>
      </c>
      <c r="J1027" s="1">
        <f t="shared" si="115"/>
        <v>9.4826094480013848E-2</v>
      </c>
      <c r="K1027">
        <v>2190</v>
      </c>
      <c r="L1027" s="1">
        <f t="shared" si="116"/>
        <v>7.5791659456653407E-2</v>
      </c>
      <c r="M1027">
        <v>2020</v>
      </c>
      <c r="N1027" s="1">
        <f t="shared" si="117"/>
        <v>6.9908288631251078E-2</v>
      </c>
      <c r="O1027">
        <v>1680</v>
      </c>
      <c r="P1027" s="1">
        <f t="shared" si="118"/>
        <v>5.8141546980446442E-2</v>
      </c>
      <c r="Q1027">
        <v>21110</v>
      </c>
      <c r="R1027">
        <v>28895</v>
      </c>
      <c r="S1027" t="s">
        <v>661</v>
      </c>
    </row>
    <row r="1028" spans="1:19" x14ac:dyDescent="0.35">
      <c r="A1028">
        <v>1030</v>
      </c>
      <c r="B1028" t="s">
        <v>1045</v>
      </c>
      <c r="C1028">
        <v>5530</v>
      </c>
      <c r="D1028" s="1">
        <f t="shared" si="112"/>
        <v>0.26017407668783815</v>
      </c>
      <c r="E1028">
        <v>3650</v>
      </c>
      <c r="F1028" s="1">
        <f t="shared" si="113"/>
        <v>0.17172430016466714</v>
      </c>
      <c r="G1028">
        <v>3120</v>
      </c>
      <c r="H1028" s="1">
        <f t="shared" si="114"/>
        <v>0.14678899082568808</v>
      </c>
      <c r="I1028">
        <v>2800</v>
      </c>
      <c r="J1028" s="1">
        <f t="shared" si="115"/>
        <v>0.13173370971536108</v>
      </c>
      <c r="K1028">
        <v>2490</v>
      </c>
      <c r="L1028" s="1">
        <f t="shared" si="116"/>
        <v>0.11714890613973183</v>
      </c>
      <c r="M1028">
        <v>2350</v>
      </c>
      <c r="N1028" s="1">
        <f t="shared" si="117"/>
        <v>0.11056222065396377</v>
      </c>
      <c r="O1028">
        <v>2090</v>
      </c>
      <c r="P1028" s="1">
        <f t="shared" si="118"/>
        <v>9.8329804751823097E-2</v>
      </c>
      <c r="Q1028">
        <v>22030</v>
      </c>
      <c r="R1028">
        <v>21255</v>
      </c>
      <c r="S1028" t="s">
        <v>661</v>
      </c>
    </row>
    <row r="1029" spans="1:19" x14ac:dyDescent="0.35">
      <c r="A1029">
        <v>1031</v>
      </c>
      <c r="B1029" t="s">
        <v>1046</v>
      </c>
      <c r="C1029">
        <v>6470</v>
      </c>
      <c r="D1029" s="1">
        <f t="shared" si="112"/>
        <v>0.23446276499365828</v>
      </c>
      <c r="E1029">
        <v>4370</v>
      </c>
      <c r="F1029" s="1">
        <f t="shared" si="113"/>
        <v>0.15836202210545389</v>
      </c>
      <c r="G1029">
        <v>3700</v>
      </c>
      <c r="H1029" s="1">
        <f t="shared" si="114"/>
        <v>0.13408226127921724</v>
      </c>
      <c r="I1029">
        <v>3280</v>
      </c>
      <c r="J1029" s="1">
        <f t="shared" si="115"/>
        <v>0.11886211270157637</v>
      </c>
      <c r="K1029">
        <v>2730</v>
      </c>
      <c r="L1029" s="1">
        <f t="shared" si="116"/>
        <v>9.8930965754665701E-2</v>
      </c>
      <c r="M1029">
        <v>2530</v>
      </c>
      <c r="N1029" s="1">
        <f t="shared" si="117"/>
        <v>9.1683275955789095E-2</v>
      </c>
      <c r="O1029">
        <v>2210</v>
      </c>
      <c r="P1029" s="1">
        <f t="shared" si="118"/>
        <v>8.0086972277586516E-2</v>
      </c>
      <c r="Q1029">
        <v>25290</v>
      </c>
      <c r="R1029">
        <v>27595</v>
      </c>
      <c r="S1029" t="s">
        <v>661</v>
      </c>
    </row>
    <row r="1030" spans="1:19" x14ac:dyDescent="0.35">
      <c r="A1030">
        <v>1032</v>
      </c>
      <c r="B1030" t="s">
        <v>1047</v>
      </c>
      <c r="C1030">
        <v>250</v>
      </c>
      <c r="D1030" s="1">
        <f t="shared" si="112"/>
        <v>0.18867924528301888</v>
      </c>
      <c r="E1030">
        <v>140</v>
      </c>
      <c r="F1030" s="1">
        <f t="shared" si="113"/>
        <v>0.10566037735849057</v>
      </c>
      <c r="G1030">
        <v>110</v>
      </c>
      <c r="H1030" s="1">
        <f t="shared" si="114"/>
        <v>8.3018867924528297E-2</v>
      </c>
      <c r="I1030">
        <v>90</v>
      </c>
      <c r="J1030" s="1">
        <f t="shared" si="115"/>
        <v>6.7924528301886791E-2</v>
      </c>
      <c r="K1030">
        <v>80</v>
      </c>
      <c r="L1030" s="1">
        <f t="shared" si="116"/>
        <v>6.0377358490566038E-2</v>
      </c>
      <c r="M1030">
        <v>70</v>
      </c>
      <c r="N1030" s="1">
        <f t="shared" si="117"/>
        <v>5.2830188679245285E-2</v>
      </c>
      <c r="O1030">
        <v>60</v>
      </c>
      <c r="P1030" s="1">
        <f t="shared" si="118"/>
        <v>4.5283018867924525E-2</v>
      </c>
      <c r="Q1030">
        <v>800</v>
      </c>
      <c r="R1030">
        <v>1325</v>
      </c>
      <c r="S1030" t="s">
        <v>661</v>
      </c>
    </row>
    <row r="1031" spans="1:19" x14ac:dyDescent="0.35">
      <c r="A1031">
        <v>1033</v>
      </c>
      <c r="B1031" t="s">
        <v>1048</v>
      </c>
      <c r="C1031">
        <v>2350</v>
      </c>
      <c r="D1031" s="1">
        <f t="shared" si="112"/>
        <v>0.21451392058420812</v>
      </c>
      <c r="E1031">
        <v>1570</v>
      </c>
      <c r="F1031" s="1">
        <f t="shared" si="113"/>
        <v>0.14331355545413055</v>
      </c>
      <c r="G1031">
        <v>1240</v>
      </c>
      <c r="H1031" s="1">
        <f t="shared" si="114"/>
        <v>0.11319032405294387</v>
      </c>
      <c r="I1031">
        <v>1110</v>
      </c>
      <c r="J1031" s="1">
        <f t="shared" si="115"/>
        <v>0.10132359653126426</v>
      </c>
      <c r="K1031">
        <v>860</v>
      </c>
      <c r="L1031" s="1">
        <f t="shared" si="116"/>
        <v>7.8502966681880421E-2</v>
      </c>
      <c r="M1031">
        <v>750</v>
      </c>
      <c r="N1031" s="1">
        <f t="shared" si="117"/>
        <v>6.8461889548151522E-2</v>
      </c>
      <c r="O1031">
        <v>630</v>
      </c>
      <c r="P1031" s="1">
        <f t="shared" si="118"/>
        <v>5.7507987220447282E-2</v>
      </c>
      <c r="Q1031">
        <v>8510</v>
      </c>
      <c r="R1031">
        <v>10955</v>
      </c>
      <c r="S1031" t="s">
        <v>661</v>
      </c>
    </row>
    <row r="1032" spans="1:19" x14ac:dyDescent="0.35">
      <c r="A1032">
        <v>1034</v>
      </c>
      <c r="B1032" t="s">
        <v>1049</v>
      </c>
      <c r="C1032">
        <v>3540</v>
      </c>
      <c r="D1032" s="1">
        <f t="shared" si="112"/>
        <v>0.18322981366459629</v>
      </c>
      <c r="E1032">
        <v>2170</v>
      </c>
      <c r="F1032" s="1">
        <f t="shared" si="113"/>
        <v>0.11231884057971014</v>
      </c>
      <c r="G1032">
        <v>1770</v>
      </c>
      <c r="H1032" s="1">
        <f t="shared" si="114"/>
        <v>9.1614906832298143E-2</v>
      </c>
      <c r="I1032">
        <v>1550</v>
      </c>
      <c r="J1032" s="1">
        <f t="shared" si="115"/>
        <v>8.0227743271221535E-2</v>
      </c>
      <c r="K1032">
        <v>1280</v>
      </c>
      <c r="L1032" s="1">
        <f t="shared" si="116"/>
        <v>6.6252587991718431E-2</v>
      </c>
      <c r="M1032">
        <v>1170</v>
      </c>
      <c r="N1032" s="1">
        <f t="shared" si="117"/>
        <v>6.0559006211180127E-2</v>
      </c>
      <c r="O1032">
        <v>940</v>
      </c>
      <c r="P1032" s="1">
        <f t="shared" si="118"/>
        <v>4.8654244306418216E-2</v>
      </c>
      <c r="Q1032">
        <v>12420</v>
      </c>
      <c r="R1032">
        <v>19320</v>
      </c>
      <c r="S1032" t="s">
        <v>661</v>
      </c>
    </row>
    <row r="1033" spans="1:19" x14ac:dyDescent="0.35">
      <c r="A1033">
        <v>1035</v>
      </c>
      <c r="B1033" t="s">
        <v>1050</v>
      </c>
      <c r="C1033">
        <v>1300</v>
      </c>
      <c r="D1033" s="1">
        <f t="shared" si="112"/>
        <v>0.19923371647509577</v>
      </c>
      <c r="E1033">
        <v>710</v>
      </c>
      <c r="F1033" s="1">
        <f t="shared" si="113"/>
        <v>0.10881226053639846</v>
      </c>
      <c r="G1033">
        <v>560</v>
      </c>
      <c r="H1033" s="1">
        <f t="shared" si="114"/>
        <v>8.5823754789272025E-2</v>
      </c>
      <c r="I1033">
        <v>500</v>
      </c>
      <c r="J1033" s="1">
        <f t="shared" si="115"/>
        <v>7.662835249042145E-2</v>
      </c>
      <c r="K1033">
        <v>410</v>
      </c>
      <c r="L1033" s="1">
        <f t="shared" si="116"/>
        <v>6.2835249042145588E-2</v>
      </c>
      <c r="M1033">
        <v>350</v>
      </c>
      <c r="N1033" s="1">
        <f t="shared" si="117"/>
        <v>5.3639846743295021E-2</v>
      </c>
      <c r="O1033">
        <v>320</v>
      </c>
      <c r="P1033" s="1">
        <f t="shared" si="118"/>
        <v>4.9042145593869733E-2</v>
      </c>
      <c r="Q1033">
        <v>4150</v>
      </c>
      <c r="R1033">
        <v>6525</v>
      </c>
      <c r="S1033" t="s">
        <v>661</v>
      </c>
    </row>
    <row r="1034" spans="1:19" x14ac:dyDescent="0.35">
      <c r="A1034">
        <v>1036</v>
      </c>
      <c r="B1034" t="s">
        <v>1051</v>
      </c>
      <c r="C1034">
        <v>3340</v>
      </c>
      <c r="D1034" s="1">
        <f t="shared" si="112"/>
        <v>0.20522273425499232</v>
      </c>
      <c r="E1034">
        <v>1730</v>
      </c>
      <c r="F1034" s="1">
        <f t="shared" si="113"/>
        <v>0.10629800307219663</v>
      </c>
      <c r="G1034">
        <v>1380</v>
      </c>
      <c r="H1034" s="1">
        <f t="shared" si="114"/>
        <v>8.4792626728110596E-2</v>
      </c>
      <c r="I1034">
        <v>1210</v>
      </c>
      <c r="J1034" s="1">
        <f t="shared" si="115"/>
        <v>7.4347158218125958E-2</v>
      </c>
      <c r="K1034">
        <v>950</v>
      </c>
      <c r="L1034" s="1">
        <f t="shared" si="116"/>
        <v>5.8371735791090631E-2</v>
      </c>
      <c r="M1034">
        <v>860</v>
      </c>
      <c r="N1034" s="1">
        <f t="shared" si="117"/>
        <v>5.2841781874039942E-2</v>
      </c>
      <c r="O1034">
        <v>720</v>
      </c>
      <c r="P1034" s="1">
        <f t="shared" si="118"/>
        <v>4.423963133640553E-2</v>
      </c>
      <c r="Q1034">
        <v>10190</v>
      </c>
      <c r="R1034">
        <v>16275</v>
      </c>
      <c r="S1034" t="s">
        <v>661</v>
      </c>
    </row>
    <row r="1035" spans="1:19" x14ac:dyDescent="0.35">
      <c r="A1035">
        <v>1037</v>
      </c>
      <c r="B1035" t="s">
        <v>1052</v>
      </c>
      <c r="C1035">
        <v>4440</v>
      </c>
      <c r="D1035" s="1">
        <f t="shared" si="112"/>
        <v>0.18290422245108137</v>
      </c>
      <c r="E1035">
        <v>3130</v>
      </c>
      <c r="F1035" s="1">
        <f t="shared" si="113"/>
        <v>0.12893923789907313</v>
      </c>
      <c r="G1035">
        <v>2520</v>
      </c>
      <c r="H1035" s="1">
        <f t="shared" si="114"/>
        <v>0.10381050463439753</v>
      </c>
      <c r="I1035">
        <v>2210</v>
      </c>
      <c r="J1035" s="1">
        <f t="shared" si="115"/>
        <v>9.1040164778578792E-2</v>
      </c>
      <c r="K1035">
        <v>1840</v>
      </c>
      <c r="L1035" s="1">
        <f t="shared" si="116"/>
        <v>7.579814624098867E-2</v>
      </c>
      <c r="M1035">
        <v>1630</v>
      </c>
      <c r="N1035" s="1">
        <f t="shared" si="117"/>
        <v>6.7147270854788874E-2</v>
      </c>
      <c r="O1035">
        <v>1380</v>
      </c>
      <c r="P1035" s="1">
        <f t="shared" si="118"/>
        <v>5.6848609680741506E-2</v>
      </c>
      <c r="Q1035">
        <v>17150</v>
      </c>
      <c r="R1035">
        <v>24275</v>
      </c>
      <c r="S1035" t="s">
        <v>661</v>
      </c>
    </row>
    <row r="1036" spans="1:19" x14ac:dyDescent="0.35">
      <c r="A1036">
        <v>1038</v>
      </c>
      <c r="B1036" t="s">
        <v>1053</v>
      </c>
      <c r="C1036">
        <v>1260</v>
      </c>
      <c r="D1036" s="1">
        <f t="shared" si="112"/>
        <v>0.17821782178217821</v>
      </c>
      <c r="E1036">
        <v>870</v>
      </c>
      <c r="F1036" s="1">
        <f t="shared" si="113"/>
        <v>0.12305516265912306</v>
      </c>
      <c r="G1036">
        <v>710</v>
      </c>
      <c r="H1036" s="1">
        <f t="shared" si="114"/>
        <v>0.10042432814710042</v>
      </c>
      <c r="I1036">
        <v>610</v>
      </c>
      <c r="J1036" s="1">
        <f t="shared" si="115"/>
        <v>8.6280056577086275E-2</v>
      </c>
      <c r="K1036">
        <v>490</v>
      </c>
      <c r="L1036" s="1">
        <f t="shared" si="116"/>
        <v>6.9306930693069313E-2</v>
      </c>
      <c r="M1036">
        <v>430</v>
      </c>
      <c r="N1036" s="1">
        <f t="shared" si="117"/>
        <v>6.0820367751060818E-2</v>
      </c>
      <c r="O1036">
        <v>380</v>
      </c>
      <c r="P1036" s="1">
        <f t="shared" si="118"/>
        <v>5.3748231966053751E-2</v>
      </c>
      <c r="Q1036">
        <v>4750</v>
      </c>
      <c r="R1036">
        <v>7070</v>
      </c>
      <c r="S1036" t="s">
        <v>661</v>
      </c>
    </row>
    <row r="1037" spans="1:19" x14ac:dyDescent="0.35">
      <c r="A1037">
        <v>1039</v>
      </c>
      <c r="B1037" t="s">
        <v>1054</v>
      </c>
      <c r="C1037">
        <v>1580</v>
      </c>
      <c r="D1037" s="1">
        <f t="shared" si="112"/>
        <v>0.18775995246583482</v>
      </c>
      <c r="E1037">
        <v>920</v>
      </c>
      <c r="F1037" s="1">
        <f t="shared" si="113"/>
        <v>0.10932857991681522</v>
      </c>
      <c r="G1037">
        <v>760</v>
      </c>
      <c r="H1037" s="1">
        <f t="shared" si="114"/>
        <v>9.0314913844325606E-2</v>
      </c>
      <c r="I1037">
        <v>660</v>
      </c>
      <c r="J1037" s="1">
        <f t="shared" si="115"/>
        <v>7.8431372549019607E-2</v>
      </c>
      <c r="K1037">
        <v>530</v>
      </c>
      <c r="L1037" s="1">
        <f t="shared" si="116"/>
        <v>6.2982768865121802E-2</v>
      </c>
      <c r="M1037">
        <v>480</v>
      </c>
      <c r="N1037" s="1">
        <f t="shared" si="117"/>
        <v>5.7040998217468802E-2</v>
      </c>
      <c r="O1037">
        <v>420</v>
      </c>
      <c r="P1037" s="1">
        <f t="shared" si="118"/>
        <v>4.9910873440285206E-2</v>
      </c>
      <c r="Q1037">
        <v>5350</v>
      </c>
      <c r="R1037">
        <v>8415</v>
      </c>
      <c r="S1037" t="s">
        <v>661</v>
      </c>
    </row>
    <row r="1038" spans="1:19" x14ac:dyDescent="0.35">
      <c r="A1038">
        <v>1040</v>
      </c>
      <c r="B1038" t="s">
        <v>1055</v>
      </c>
      <c r="C1038">
        <v>6140</v>
      </c>
      <c r="D1038" s="1">
        <f t="shared" si="112"/>
        <v>0.22462044997256264</v>
      </c>
      <c r="E1038">
        <v>3250</v>
      </c>
      <c r="F1038" s="1">
        <f t="shared" si="113"/>
        <v>0.11889518931772453</v>
      </c>
      <c r="G1038">
        <v>2580</v>
      </c>
      <c r="H1038" s="1">
        <f t="shared" si="114"/>
        <v>9.4384488750685933E-2</v>
      </c>
      <c r="I1038">
        <v>2290</v>
      </c>
      <c r="J1038" s="1">
        <f t="shared" si="115"/>
        <v>8.3775379550027437E-2</v>
      </c>
      <c r="K1038">
        <v>1870</v>
      </c>
      <c r="L1038" s="1">
        <f t="shared" si="116"/>
        <v>6.8410462776659964E-2</v>
      </c>
      <c r="M1038">
        <v>1710</v>
      </c>
      <c r="N1038" s="1">
        <f t="shared" si="117"/>
        <v>6.2557161148710447E-2</v>
      </c>
      <c r="O1038">
        <v>1480</v>
      </c>
      <c r="P1038" s="1">
        <f t="shared" si="118"/>
        <v>5.4143040058533015E-2</v>
      </c>
      <c r="Q1038">
        <v>19320</v>
      </c>
      <c r="R1038">
        <v>27335</v>
      </c>
      <c r="S1038" t="s">
        <v>661</v>
      </c>
    </row>
    <row r="1039" spans="1:19" x14ac:dyDescent="0.35">
      <c r="A1039">
        <v>1041</v>
      </c>
      <c r="B1039" t="s">
        <v>1056</v>
      </c>
      <c r="C1039">
        <v>2380</v>
      </c>
      <c r="D1039" s="1">
        <f t="shared" si="112"/>
        <v>0.27546296296296297</v>
      </c>
      <c r="E1039">
        <v>1450</v>
      </c>
      <c r="F1039" s="1">
        <f t="shared" si="113"/>
        <v>0.16782407407407407</v>
      </c>
      <c r="G1039">
        <v>1180</v>
      </c>
      <c r="H1039" s="1">
        <f t="shared" si="114"/>
        <v>0.13657407407407407</v>
      </c>
      <c r="I1039">
        <v>1010</v>
      </c>
      <c r="J1039" s="1">
        <f t="shared" si="115"/>
        <v>0.11689814814814815</v>
      </c>
      <c r="K1039">
        <v>800</v>
      </c>
      <c r="L1039" s="1">
        <f t="shared" si="116"/>
        <v>9.2592592592592587E-2</v>
      </c>
      <c r="M1039">
        <v>720</v>
      </c>
      <c r="N1039" s="1">
        <f t="shared" si="117"/>
        <v>8.3333333333333329E-2</v>
      </c>
      <c r="O1039">
        <v>590</v>
      </c>
      <c r="P1039" s="1">
        <f t="shared" si="118"/>
        <v>6.8287037037037035E-2</v>
      </c>
      <c r="Q1039">
        <v>8130</v>
      </c>
      <c r="R1039">
        <v>8640</v>
      </c>
      <c r="S1039" t="s">
        <v>661</v>
      </c>
    </row>
    <row r="1040" spans="1:19" x14ac:dyDescent="0.35">
      <c r="A1040">
        <v>1042</v>
      </c>
      <c r="B1040" t="s">
        <v>1057</v>
      </c>
      <c r="C1040">
        <v>480</v>
      </c>
      <c r="D1040" s="1">
        <f t="shared" si="112"/>
        <v>0.1995841995841996</v>
      </c>
      <c r="E1040">
        <v>270</v>
      </c>
      <c r="F1040" s="1">
        <f t="shared" si="113"/>
        <v>0.11226611226611227</v>
      </c>
      <c r="G1040">
        <v>210</v>
      </c>
      <c r="H1040" s="1">
        <f t="shared" si="114"/>
        <v>8.7318087318087323E-2</v>
      </c>
      <c r="I1040">
        <v>190</v>
      </c>
      <c r="J1040" s="1">
        <f t="shared" si="115"/>
        <v>7.9002079002079006E-2</v>
      </c>
      <c r="K1040">
        <v>150</v>
      </c>
      <c r="L1040" s="1">
        <f t="shared" si="116"/>
        <v>6.2370062370062374E-2</v>
      </c>
      <c r="M1040">
        <v>130</v>
      </c>
      <c r="N1040" s="1">
        <f t="shared" si="117"/>
        <v>5.4054054054054057E-2</v>
      </c>
      <c r="O1040">
        <v>120</v>
      </c>
      <c r="P1040" s="1">
        <f t="shared" si="118"/>
        <v>4.9896049896049899E-2</v>
      </c>
      <c r="Q1040">
        <v>1550</v>
      </c>
      <c r="R1040">
        <v>2405</v>
      </c>
      <c r="S1040" t="s">
        <v>661</v>
      </c>
    </row>
    <row r="1041" spans="1:19" x14ac:dyDescent="0.35">
      <c r="A1041">
        <v>1043</v>
      </c>
      <c r="B1041" t="s">
        <v>1058</v>
      </c>
      <c r="C1041">
        <v>1690</v>
      </c>
      <c r="D1041" s="1">
        <f t="shared" si="112"/>
        <v>0.19139297848244621</v>
      </c>
      <c r="E1041">
        <v>860</v>
      </c>
      <c r="F1041" s="1">
        <f t="shared" si="113"/>
        <v>9.7395243488108726E-2</v>
      </c>
      <c r="G1041">
        <v>690</v>
      </c>
      <c r="H1041" s="1">
        <f t="shared" si="114"/>
        <v>7.8142695356738387E-2</v>
      </c>
      <c r="I1041">
        <v>560</v>
      </c>
      <c r="J1041" s="1">
        <f t="shared" si="115"/>
        <v>6.3420158550396372E-2</v>
      </c>
      <c r="K1041">
        <v>440</v>
      </c>
      <c r="L1041" s="1">
        <f t="shared" si="116"/>
        <v>4.9830124575311441E-2</v>
      </c>
      <c r="M1041">
        <v>400</v>
      </c>
      <c r="N1041" s="1">
        <f t="shared" si="117"/>
        <v>4.5300113250283124E-2</v>
      </c>
      <c r="O1041">
        <v>330</v>
      </c>
      <c r="P1041" s="1">
        <f t="shared" si="118"/>
        <v>3.7372593431483581E-2</v>
      </c>
      <c r="Q1041">
        <v>4970</v>
      </c>
      <c r="R1041">
        <v>8830</v>
      </c>
      <c r="S1041" t="s">
        <v>661</v>
      </c>
    </row>
    <row r="1042" spans="1:19" x14ac:dyDescent="0.35">
      <c r="A1042">
        <v>1044</v>
      </c>
      <c r="B1042" t="s">
        <v>1059</v>
      </c>
      <c r="C1042">
        <v>1290</v>
      </c>
      <c r="D1042" s="1">
        <f t="shared" si="112"/>
        <v>0.15828220858895706</v>
      </c>
      <c r="E1042">
        <v>750</v>
      </c>
      <c r="F1042" s="1">
        <f t="shared" si="113"/>
        <v>9.202453987730061E-2</v>
      </c>
      <c r="G1042">
        <v>600</v>
      </c>
      <c r="H1042" s="1">
        <f t="shared" si="114"/>
        <v>7.3619631901840496E-2</v>
      </c>
      <c r="I1042">
        <v>520</v>
      </c>
      <c r="J1042" s="1">
        <f t="shared" si="115"/>
        <v>6.3803680981595098E-2</v>
      </c>
      <c r="K1042">
        <v>400</v>
      </c>
      <c r="L1042" s="1">
        <f t="shared" si="116"/>
        <v>4.9079754601226995E-2</v>
      </c>
      <c r="M1042">
        <v>370</v>
      </c>
      <c r="N1042" s="1">
        <f t="shared" si="117"/>
        <v>4.5398773006134971E-2</v>
      </c>
      <c r="O1042">
        <v>290</v>
      </c>
      <c r="P1042" s="1">
        <f t="shared" si="118"/>
        <v>3.5582822085889573E-2</v>
      </c>
      <c r="Q1042">
        <v>4220</v>
      </c>
      <c r="R1042">
        <v>8150</v>
      </c>
      <c r="S1042" t="s">
        <v>661</v>
      </c>
    </row>
    <row r="1043" spans="1:19" x14ac:dyDescent="0.35">
      <c r="A1043">
        <v>1045</v>
      </c>
      <c r="B1043" t="s">
        <v>1060</v>
      </c>
      <c r="C1043">
        <v>480</v>
      </c>
      <c r="D1043" s="1">
        <f t="shared" si="112"/>
        <v>0.24615384615384617</v>
      </c>
      <c r="E1043">
        <v>230</v>
      </c>
      <c r="F1043" s="1">
        <f t="shared" si="113"/>
        <v>0.11794871794871795</v>
      </c>
      <c r="G1043">
        <v>200</v>
      </c>
      <c r="H1043" s="1">
        <f t="shared" si="114"/>
        <v>0.10256410256410256</v>
      </c>
      <c r="I1043">
        <v>160</v>
      </c>
      <c r="J1043" s="1">
        <f t="shared" si="115"/>
        <v>8.2051282051282051E-2</v>
      </c>
      <c r="K1043">
        <v>130</v>
      </c>
      <c r="L1043" s="1">
        <f t="shared" si="116"/>
        <v>6.6666666666666666E-2</v>
      </c>
      <c r="M1043">
        <v>110</v>
      </c>
      <c r="N1043" s="1">
        <f t="shared" si="117"/>
        <v>5.6410256410256411E-2</v>
      </c>
      <c r="O1043">
        <v>100</v>
      </c>
      <c r="P1043" s="1">
        <f t="shared" si="118"/>
        <v>5.128205128205128E-2</v>
      </c>
      <c r="Q1043">
        <v>1410</v>
      </c>
      <c r="R1043">
        <v>1950</v>
      </c>
      <c r="S1043" t="s">
        <v>661</v>
      </c>
    </row>
    <row r="1044" spans="1:19" x14ac:dyDescent="0.35">
      <c r="A1044">
        <v>1046</v>
      </c>
      <c r="B1044" t="s">
        <v>1061</v>
      </c>
      <c r="C1044">
        <v>6490</v>
      </c>
      <c r="D1044" s="1">
        <f t="shared" si="112"/>
        <v>0.24275294557695903</v>
      </c>
      <c r="E1044">
        <v>3490</v>
      </c>
      <c r="F1044" s="1">
        <f t="shared" si="113"/>
        <v>0.13054048999438939</v>
      </c>
      <c r="G1044">
        <v>2870</v>
      </c>
      <c r="H1044" s="1">
        <f t="shared" si="114"/>
        <v>0.10734991584065831</v>
      </c>
      <c r="I1044">
        <v>2480</v>
      </c>
      <c r="J1044" s="1">
        <f t="shared" si="115"/>
        <v>9.2762296614924258E-2</v>
      </c>
      <c r="K1044">
        <v>1970</v>
      </c>
      <c r="L1044" s="1">
        <f t="shared" si="116"/>
        <v>7.3686179165887419E-2</v>
      </c>
      <c r="M1044">
        <v>1800</v>
      </c>
      <c r="N1044" s="1">
        <f t="shared" si="117"/>
        <v>6.7327473349541797E-2</v>
      </c>
      <c r="O1044">
        <v>1530</v>
      </c>
      <c r="P1044" s="1">
        <f t="shared" si="118"/>
        <v>5.7228352347110531E-2</v>
      </c>
      <c r="Q1044">
        <v>20630</v>
      </c>
      <c r="R1044">
        <v>26735</v>
      </c>
      <c r="S1044" t="s">
        <v>661</v>
      </c>
    </row>
    <row r="1045" spans="1:19" x14ac:dyDescent="0.35">
      <c r="A1045">
        <v>1047</v>
      </c>
      <c r="B1045" t="s">
        <v>1062</v>
      </c>
      <c r="C1045">
        <v>2640</v>
      </c>
      <c r="D1045" s="1">
        <f t="shared" si="112"/>
        <v>0.21782178217821782</v>
      </c>
      <c r="E1045">
        <v>1420</v>
      </c>
      <c r="F1045" s="1">
        <f t="shared" si="113"/>
        <v>0.11716171617161716</v>
      </c>
      <c r="G1045">
        <v>1180</v>
      </c>
      <c r="H1045" s="1">
        <f t="shared" si="114"/>
        <v>9.7359735973597358E-2</v>
      </c>
      <c r="I1045">
        <v>990</v>
      </c>
      <c r="J1045" s="1">
        <f t="shared" si="115"/>
        <v>8.1683168316831686E-2</v>
      </c>
      <c r="K1045">
        <v>790</v>
      </c>
      <c r="L1045" s="1">
        <f t="shared" si="116"/>
        <v>6.5181518151815179E-2</v>
      </c>
      <c r="M1045">
        <v>740</v>
      </c>
      <c r="N1045" s="1">
        <f t="shared" si="117"/>
        <v>6.1056105610561059E-2</v>
      </c>
      <c r="O1045">
        <v>610</v>
      </c>
      <c r="P1045" s="1">
        <f t="shared" si="118"/>
        <v>5.0330033003300328E-2</v>
      </c>
      <c r="Q1045">
        <v>8370</v>
      </c>
      <c r="R1045">
        <v>12120</v>
      </c>
      <c r="S1045" t="s">
        <v>661</v>
      </c>
    </row>
    <row r="1046" spans="1:19" x14ac:dyDescent="0.35">
      <c r="A1046">
        <v>1048</v>
      </c>
      <c r="B1046" t="s">
        <v>1063</v>
      </c>
      <c r="C1046">
        <v>2020</v>
      </c>
      <c r="D1046" s="1">
        <f t="shared" si="112"/>
        <v>0.17198808003405705</v>
      </c>
      <c r="E1046">
        <v>1180</v>
      </c>
      <c r="F1046" s="1">
        <f t="shared" si="113"/>
        <v>0.10046828437633035</v>
      </c>
      <c r="G1046">
        <v>920</v>
      </c>
      <c r="H1046" s="1">
        <f t="shared" si="114"/>
        <v>7.833120476798637E-2</v>
      </c>
      <c r="I1046">
        <v>760</v>
      </c>
      <c r="J1046" s="1">
        <f t="shared" si="115"/>
        <v>6.4708386547467009E-2</v>
      </c>
      <c r="K1046">
        <v>610</v>
      </c>
      <c r="L1046" s="1">
        <f t="shared" si="116"/>
        <v>5.1936994465730101E-2</v>
      </c>
      <c r="M1046">
        <v>560</v>
      </c>
      <c r="N1046" s="1">
        <f t="shared" si="117"/>
        <v>4.7679863771817793E-2</v>
      </c>
      <c r="O1046">
        <v>420</v>
      </c>
      <c r="P1046" s="1">
        <f t="shared" si="118"/>
        <v>3.5759897828863345E-2</v>
      </c>
      <c r="Q1046">
        <v>6470</v>
      </c>
      <c r="R1046">
        <v>11745</v>
      </c>
      <c r="S1046" t="s">
        <v>661</v>
      </c>
    </row>
    <row r="1047" spans="1:19" x14ac:dyDescent="0.35">
      <c r="A1047">
        <v>1049</v>
      </c>
      <c r="B1047" t="s">
        <v>1064</v>
      </c>
      <c r="C1047">
        <v>540</v>
      </c>
      <c r="D1047" s="1">
        <f t="shared" si="112"/>
        <v>0.21218074656188604</v>
      </c>
      <c r="E1047">
        <v>370</v>
      </c>
      <c r="F1047" s="1">
        <f t="shared" si="113"/>
        <v>0.14538310412573674</v>
      </c>
      <c r="G1047">
        <v>290</v>
      </c>
      <c r="H1047" s="1">
        <f t="shared" si="114"/>
        <v>0.11394891944990176</v>
      </c>
      <c r="I1047">
        <v>250</v>
      </c>
      <c r="J1047" s="1">
        <f t="shared" si="115"/>
        <v>9.8231827111984277E-2</v>
      </c>
      <c r="K1047">
        <v>200</v>
      </c>
      <c r="L1047" s="1">
        <f t="shared" si="116"/>
        <v>7.8585461689587424E-2</v>
      </c>
      <c r="M1047">
        <v>190</v>
      </c>
      <c r="N1047" s="1">
        <f t="shared" si="117"/>
        <v>7.4656188605108059E-2</v>
      </c>
      <c r="O1047">
        <v>160</v>
      </c>
      <c r="P1047" s="1">
        <f t="shared" si="118"/>
        <v>6.2868369351669937E-2</v>
      </c>
      <c r="Q1047">
        <v>2000</v>
      </c>
      <c r="R1047">
        <v>2545</v>
      </c>
      <c r="S1047" t="s">
        <v>661</v>
      </c>
    </row>
    <row r="1048" spans="1:19" x14ac:dyDescent="0.35">
      <c r="A1048">
        <v>1050</v>
      </c>
      <c r="B1048" t="s">
        <v>1065</v>
      </c>
      <c r="C1048">
        <v>3650</v>
      </c>
      <c r="D1048" s="1">
        <f t="shared" si="112"/>
        <v>0.22427035330261136</v>
      </c>
      <c r="E1048">
        <v>2180</v>
      </c>
      <c r="F1048" s="1">
        <f t="shared" si="113"/>
        <v>0.13394777265745009</v>
      </c>
      <c r="G1048">
        <v>1800</v>
      </c>
      <c r="H1048" s="1">
        <f t="shared" si="114"/>
        <v>0.11059907834101383</v>
      </c>
      <c r="I1048">
        <v>1600</v>
      </c>
      <c r="J1048" s="1">
        <f t="shared" si="115"/>
        <v>9.8310291858678955E-2</v>
      </c>
      <c r="K1048">
        <v>1310</v>
      </c>
      <c r="L1048" s="1">
        <f t="shared" si="116"/>
        <v>8.049155145929339E-2</v>
      </c>
      <c r="M1048">
        <v>1210</v>
      </c>
      <c r="N1048" s="1">
        <f t="shared" si="117"/>
        <v>7.4347158218125958E-2</v>
      </c>
      <c r="O1048">
        <v>1030</v>
      </c>
      <c r="P1048" s="1">
        <f t="shared" si="118"/>
        <v>6.3287250384024579E-2</v>
      </c>
      <c r="Q1048">
        <v>12780</v>
      </c>
      <c r="R1048">
        <v>16275</v>
      </c>
      <c r="S1048" t="s">
        <v>661</v>
      </c>
    </row>
    <row r="1049" spans="1:19" x14ac:dyDescent="0.35">
      <c r="A1049">
        <v>1051</v>
      </c>
      <c r="B1049" t="s">
        <v>1066</v>
      </c>
      <c r="C1049">
        <v>4800</v>
      </c>
      <c r="D1049" s="1">
        <f t="shared" si="112"/>
        <v>0.21182700794351281</v>
      </c>
      <c r="E1049">
        <v>2860</v>
      </c>
      <c r="F1049" s="1">
        <f t="shared" si="113"/>
        <v>0.12621359223300971</v>
      </c>
      <c r="G1049">
        <v>2350</v>
      </c>
      <c r="H1049" s="1">
        <f t="shared" si="114"/>
        <v>0.10370697263901148</v>
      </c>
      <c r="I1049">
        <v>2040</v>
      </c>
      <c r="J1049" s="1">
        <f t="shared" si="115"/>
        <v>9.0026478375992938E-2</v>
      </c>
      <c r="K1049">
        <v>1700</v>
      </c>
      <c r="L1049" s="1">
        <f t="shared" si="116"/>
        <v>7.5022065313327446E-2</v>
      </c>
      <c r="M1049">
        <v>1530</v>
      </c>
      <c r="N1049" s="1">
        <f t="shared" si="117"/>
        <v>6.7519858781994707E-2</v>
      </c>
      <c r="O1049">
        <v>1310</v>
      </c>
      <c r="P1049" s="1">
        <f t="shared" si="118"/>
        <v>5.7811120917917035E-2</v>
      </c>
      <c r="Q1049">
        <v>16590</v>
      </c>
      <c r="R1049">
        <v>22660</v>
      </c>
      <c r="S1049" t="s">
        <v>661</v>
      </c>
    </row>
    <row r="1050" spans="1:19" x14ac:dyDescent="0.35">
      <c r="A1050">
        <v>1052</v>
      </c>
      <c r="B1050" t="s">
        <v>1067</v>
      </c>
      <c r="C1050">
        <v>7010</v>
      </c>
      <c r="D1050" s="1">
        <f t="shared" si="112"/>
        <v>0.27571288102261554</v>
      </c>
      <c r="E1050">
        <v>4310</v>
      </c>
      <c r="F1050" s="1">
        <f t="shared" si="113"/>
        <v>0.16951819075712882</v>
      </c>
      <c r="G1050">
        <v>3640</v>
      </c>
      <c r="H1050" s="1">
        <f t="shared" si="114"/>
        <v>0.14316617502458209</v>
      </c>
      <c r="I1050">
        <v>3200</v>
      </c>
      <c r="J1050" s="1">
        <f t="shared" si="115"/>
        <v>0.12586037364798427</v>
      </c>
      <c r="K1050">
        <v>2620</v>
      </c>
      <c r="L1050" s="1">
        <f t="shared" si="116"/>
        <v>0.10304818092428712</v>
      </c>
      <c r="M1050">
        <v>2440</v>
      </c>
      <c r="N1050" s="1">
        <f t="shared" si="117"/>
        <v>9.5968534906588007E-2</v>
      </c>
      <c r="O1050">
        <v>2180</v>
      </c>
      <c r="P1050" s="1">
        <f t="shared" si="118"/>
        <v>8.5742379547689276E-2</v>
      </c>
      <c r="Q1050">
        <v>25400</v>
      </c>
      <c r="R1050">
        <v>25425</v>
      </c>
      <c r="S1050" t="s">
        <v>661</v>
      </c>
    </row>
    <row r="1051" spans="1:19" x14ac:dyDescent="0.35">
      <c r="A1051">
        <v>1053</v>
      </c>
      <c r="B1051" t="s">
        <v>1068</v>
      </c>
      <c r="C1051">
        <v>5580</v>
      </c>
      <c r="D1051" s="1">
        <f t="shared" si="112"/>
        <v>0.27589616810877626</v>
      </c>
      <c r="E1051">
        <v>3640</v>
      </c>
      <c r="F1051" s="1">
        <f t="shared" si="113"/>
        <v>0.1799752781211372</v>
      </c>
      <c r="G1051">
        <v>3130</v>
      </c>
      <c r="H1051" s="1">
        <f t="shared" si="114"/>
        <v>0.15475896168108777</v>
      </c>
      <c r="I1051">
        <v>2740</v>
      </c>
      <c r="J1051" s="1">
        <f t="shared" si="115"/>
        <v>0.13547589616810879</v>
      </c>
      <c r="K1051">
        <v>2400</v>
      </c>
      <c r="L1051" s="1">
        <f t="shared" si="116"/>
        <v>0.11866501854140915</v>
      </c>
      <c r="M1051">
        <v>2200</v>
      </c>
      <c r="N1051" s="1">
        <f t="shared" si="117"/>
        <v>0.10877626699629171</v>
      </c>
      <c r="O1051">
        <v>1930</v>
      </c>
      <c r="P1051" s="1">
        <f t="shared" si="118"/>
        <v>9.5426452410383195E-2</v>
      </c>
      <c r="Q1051">
        <v>21620</v>
      </c>
      <c r="R1051">
        <v>20225</v>
      </c>
      <c r="S1051" t="s">
        <v>661</v>
      </c>
    </row>
    <row r="1052" spans="1:19" x14ac:dyDescent="0.35">
      <c r="A1052">
        <v>1054</v>
      </c>
      <c r="B1052" t="s">
        <v>1069</v>
      </c>
      <c r="C1052">
        <v>5270</v>
      </c>
      <c r="D1052" s="1">
        <f t="shared" si="112"/>
        <v>0.19697252849934591</v>
      </c>
      <c r="E1052">
        <v>3710</v>
      </c>
      <c r="F1052" s="1">
        <f t="shared" si="113"/>
        <v>0.13866566996823024</v>
      </c>
      <c r="G1052">
        <v>3100</v>
      </c>
      <c r="H1052" s="1">
        <f t="shared" si="114"/>
        <v>0.11586619323490936</v>
      </c>
      <c r="I1052">
        <v>2730</v>
      </c>
      <c r="J1052" s="1">
        <f t="shared" si="115"/>
        <v>0.10203700242945243</v>
      </c>
      <c r="K1052">
        <v>2130</v>
      </c>
      <c r="L1052" s="1">
        <f t="shared" si="116"/>
        <v>7.9611287609792566E-2</v>
      </c>
      <c r="M1052">
        <v>1990</v>
      </c>
      <c r="N1052" s="1">
        <f t="shared" si="117"/>
        <v>7.4378620818538591E-2</v>
      </c>
      <c r="O1052">
        <v>1720</v>
      </c>
      <c r="P1052" s="1">
        <f t="shared" si="118"/>
        <v>6.4287049149691647E-2</v>
      </c>
      <c r="Q1052">
        <v>20650</v>
      </c>
      <c r="R1052">
        <v>26755</v>
      </c>
      <c r="S1052" t="s">
        <v>661</v>
      </c>
    </row>
    <row r="1053" spans="1:19" x14ac:dyDescent="0.35">
      <c r="A1053">
        <v>1055</v>
      </c>
      <c r="B1053" t="s">
        <v>1070</v>
      </c>
      <c r="C1053">
        <v>7790</v>
      </c>
      <c r="D1053" s="1">
        <f t="shared" si="112"/>
        <v>0.27290243475214576</v>
      </c>
      <c r="E1053">
        <v>5090</v>
      </c>
      <c r="F1053" s="1">
        <f t="shared" si="113"/>
        <v>0.17831494132072168</v>
      </c>
      <c r="G1053">
        <v>4170</v>
      </c>
      <c r="H1053" s="1">
        <f t="shared" si="114"/>
        <v>0.14608512874408827</v>
      </c>
      <c r="I1053">
        <v>3630</v>
      </c>
      <c r="J1053" s="1">
        <f t="shared" si="115"/>
        <v>0.12716763005780346</v>
      </c>
      <c r="K1053">
        <v>3080</v>
      </c>
      <c r="L1053" s="1">
        <f t="shared" si="116"/>
        <v>0.10789980732177264</v>
      </c>
      <c r="M1053">
        <v>2900</v>
      </c>
      <c r="N1053" s="1">
        <f t="shared" si="117"/>
        <v>0.10159397442634437</v>
      </c>
      <c r="O1053">
        <v>2510</v>
      </c>
      <c r="P1053" s="1">
        <f t="shared" si="118"/>
        <v>8.7931336486249775E-2</v>
      </c>
      <c r="Q1053">
        <v>29170</v>
      </c>
      <c r="R1053">
        <v>28545</v>
      </c>
      <c r="S1053" t="s">
        <v>661</v>
      </c>
    </row>
    <row r="1054" spans="1:19" x14ac:dyDescent="0.35">
      <c r="A1054">
        <v>1056</v>
      </c>
      <c r="B1054" t="s">
        <v>1071</v>
      </c>
      <c r="C1054">
        <v>5110</v>
      </c>
      <c r="D1054" s="1">
        <f t="shared" si="112"/>
        <v>0.25860323886639675</v>
      </c>
      <c r="E1054">
        <v>3300</v>
      </c>
      <c r="F1054" s="1">
        <f t="shared" si="113"/>
        <v>0.16700404858299595</v>
      </c>
      <c r="G1054">
        <v>2810</v>
      </c>
      <c r="H1054" s="1">
        <f t="shared" si="114"/>
        <v>0.14220647773279352</v>
      </c>
      <c r="I1054">
        <v>2500</v>
      </c>
      <c r="J1054" s="1">
        <f t="shared" si="115"/>
        <v>0.12651821862348178</v>
      </c>
      <c r="K1054">
        <v>2210</v>
      </c>
      <c r="L1054" s="1">
        <f t="shared" si="116"/>
        <v>0.1118421052631579</v>
      </c>
      <c r="M1054">
        <v>2050</v>
      </c>
      <c r="N1054" s="1">
        <f t="shared" si="117"/>
        <v>0.10374493927125505</v>
      </c>
      <c r="O1054">
        <v>1850</v>
      </c>
      <c r="P1054" s="1">
        <f t="shared" si="118"/>
        <v>9.3623481781376514E-2</v>
      </c>
      <c r="Q1054">
        <v>19830</v>
      </c>
      <c r="R1054">
        <v>19760</v>
      </c>
      <c r="S1054" t="s">
        <v>661</v>
      </c>
    </row>
    <row r="1055" spans="1:19" x14ac:dyDescent="0.35">
      <c r="A1055">
        <v>1057</v>
      </c>
      <c r="B1055" t="s">
        <v>1072</v>
      </c>
      <c r="C1055">
        <v>2070</v>
      </c>
      <c r="D1055" s="1">
        <f t="shared" si="112"/>
        <v>0.19648789748457524</v>
      </c>
      <c r="E1055">
        <v>1360</v>
      </c>
      <c r="F1055" s="1">
        <f t="shared" si="113"/>
        <v>0.129093497864262</v>
      </c>
      <c r="G1055">
        <v>1160</v>
      </c>
      <c r="H1055" s="1">
        <f t="shared" si="114"/>
        <v>0.11010915994304699</v>
      </c>
      <c r="I1055">
        <v>1000</v>
      </c>
      <c r="J1055" s="1">
        <f t="shared" si="115"/>
        <v>9.4921689606074985E-2</v>
      </c>
      <c r="K1055">
        <v>870</v>
      </c>
      <c r="L1055" s="1">
        <f t="shared" si="116"/>
        <v>8.2581869957285239E-2</v>
      </c>
      <c r="M1055">
        <v>800</v>
      </c>
      <c r="N1055" s="1">
        <f t="shared" si="117"/>
        <v>7.5937351684859988E-2</v>
      </c>
      <c r="O1055">
        <v>670</v>
      </c>
      <c r="P1055" s="1">
        <f t="shared" si="118"/>
        <v>6.3597532036070242E-2</v>
      </c>
      <c r="Q1055">
        <v>7930</v>
      </c>
      <c r="R1055">
        <v>10535</v>
      </c>
      <c r="S1055" t="s">
        <v>661</v>
      </c>
    </row>
    <row r="1056" spans="1:19" x14ac:dyDescent="0.35">
      <c r="A1056">
        <v>1058</v>
      </c>
      <c r="B1056" t="s">
        <v>1073</v>
      </c>
      <c r="C1056">
        <v>2600</v>
      </c>
      <c r="D1056" s="1">
        <f t="shared" si="112"/>
        <v>0.27498677948175571</v>
      </c>
      <c r="E1056">
        <v>1830</v>
      </c>
      <c r="F1056" s="1">
        <f t="shared" si="113"/>
        <v>0.19354838709677419</v>
      </c>
      <c r="G1056">
        <v>1630</v>
      </c>
      <c r="H1056" s="1">
        <f t="shared" si="114"/>
        <v>0.17239555790586991</v>
      </c>
      <c r="I1056">
        <v>1410</v>
      </c>
      <c r="J1056" s="1">
        <f t="shared" si="115"/>
        <v>0.1491274457958752</v>
      </c>
      <c r="K1056">
        <v>1300</v>
      </c>
      <c r="L1056" s="1">
        <f t="shared" si="116"/>
        <v>0.13749338974087785</v>
      </c>
      <c r="M1056">
        <v>1250</v>
      </c>
      <c r="N1056" s="1">
        <f t="shared" si="117"/>
        <v>0.13220518244315177</v>
      </c>
      <c r="O1056">
        <v>1110</v>
      </c>
      <c r="P1056" s="1">
        <f t="shared" si="118"/>
        <v>0.11739820200951877</v>
      </c>
      <c r="Q1056">
        <v>11130</v>
      </c>
      <c r="R1056">
        <v>9455</v>
      </c>
      <c r="S1056" t="s">
        <v>661</v>
      </c>
    </row>
    <row r="1057" spans="1:19" x14ac:dyDescent="0.35">
      <c r="A1057">
        <v>1059</v>
      </c>
      <c r="B1057" t="s">
        <v>1074</v>
      </c>
      <c r="C1057">
        <v>5590</v>
      </c>
      <c r="D1057" s="1">
        <f t="shared" si="112"/>
        <v>0.21442270809359418</v>
      </c>
      <c r="E1057">
        <v>3580</v>
      </c>
      <c r="F1057" s="1">
        <f t="shared" si="113"/>
        <v>0.13732259301879554</v>
      </c>
      <c r="G1057">
        <v>3040</v>
      </c>
      <c r="H1057" s="1">
        <f t="shared" si="114"/>
        <v>0.11660912926735711</v>
      </c>
      <c r="I1057">
        <v>2700</v>
      </c>
      <c r="J1057" s="1">
        <f t="shared" si="115"/>
        <v>0.10356731875719218</v>
      </c>
      <c r="K1057">
        <v>2190</v>
      </c>
      <c r="L1057" s="1">
        <f t="shared" si="116"/>
        <v>8.400460299194476E-2</v>
      </c>
      <c r="M1057">
        <v>2040</v>
      </c>
      <c r="N1057" s="1">
        <f t="shared" si="117"/>
        <v>7.8250863060989648E-2</v>
      </c>
      <c r="O1057">
        <v>1770</v>
      </c>
      <c r="P1057" s="1">
        <f t="shared" si="118"/>
        <v>6.789413118527042E-2</v>
      </c>
      <c r="Q1057">
        <v>20910</v>
      </c>
      <c r="R1057">
        <v>26070</v>
      </c>
      <c r="S1057" t="s">
        <v>661</v>
      </c>
    </row>
    <row r="1058" spans="1:19" x14ac:dyDescent="0.35">
      <c r="A1058">
        <v>1060</v>
      </c>
      <c r="B1058" t="s">
        <v>1075</v>
      </c>
      <c r="C1058">
        <v>5640</v>
      </c>
      <c r="D1058" s="1">
        <f t="shared" si="112"/>
        <v>0.25263157894736843</v>
      </c>
      <c r="E1058">
        <v>3520</v>
      </c>
      <c r="F1058" s="1">
        <f t="shared" si="113"/>
        <v>0.15767077267637178</v>
      </c>
      <c r="G1058">
        <v>2970</v>
      </c>
      <c r="H1058" s="1">
        <f t="shared" si="114"/>
        <v>0.13303471444568868</v>
      </c>
      <c r="I1058">
        <v>2620</v>
      </c>
      <c r="J1058" s="1">
        <f t="shared" si="115"/>
        <v>0.11735722284434491</v>
      </c>
      <c r="K1058">
        <v>2250</v>
      </c>
      <c r="L1058" s="1">
        <f t="shared" si="116"/>
        <v>0.10078387458006718</v>
      </c>
      <c r="M1058">
        <v>2060</v>
      </c>
      <c r="N1058" s="1">
        <f t="shared" si="117"/>
        <v>9.2273236282194845E-2</v>
      </c>
      <c r="O1058">
        <v>1800</v>
      </c>
      <c r="P1058" s="1">
        <f t="shared" si="118"/>
        <v>8.062709966405375E-2</v>
      </c>
      <c r="Q1058">
        <v>20860</v>
      </c>
      <c r="R1058">
        <v>22325</v>
      </c>
      <c r="S1058" t="s">
        <v>661</v>
      </c>
    </row>
    <row r="1059" spans="1:19" x14ac:dyDescent="0.35">
      <c r="A1059">
        <v>1061</v>
      </c>
      <c r="B1059" t="s">
        <v>1076</v>
      </c>
      <c r="C1059">
        <v>7750</v>
      </c>
      <c r="D1059" s="1">
        <f t="shared" si="112"/>
        <v>0.23413897280966767</v>
      </c>
      <c r="E1059">
        <v>5760</v>
      </c>
      <c r="F1059" s="1">
        <f t="shared" si="113"/>
        <v>0.17401812688821752</v>
      </c>
      <c r="G1059">
        <v>4890</v>
      </c>
      <c r="H1059" s="1">
        <f t="shared" si="114"/>
        <v>0.14773413897280968</v>
      </c>
      <c r="I1059">
        <v>4260</v>
      </c>
      <c r="J1059" s="1">
        <f t="shared" si="115"/>
        <v>0.12870090634441086</v>
      </c>
      <c r="K1059">
        <v>3530</v>
      </c>
      <c r="L1059" s="1">
        <f t="shared" si="116"/>
        <v>0.10664652567975831</v>
      </c>
      <c r="M1059">
        <v>3270</v>
      </c>
      <c r="N1059" s="1">
        <f t="shared" si="117"/>
        <v>9.8791540785498483E-2</v>
      </c>
      <c r="O1059">
        <v>2820</v>
      </c>
      <c r="P1059" s="1">
        <f t="shared" si="118"/>
        <v>8.5196374622356491E-2</v>
      </c>
      <c r="Q1059">
        <v>32280</v>
      </c>
      <c r="R1059">
        <v>33100</v>
      </c>
      <c r="S1059" t="s">
        <v>661</v>
      </c>
    </row>
    <row r="1060" spans="1:19" x14ac:dyDescent="0.35">
      <c r="A1060">
        <v>1062</v>
      </c>
      <c r="B1060" t="s">
        <v>1077</v>
      </c>
      <c r="C1060">
        <v>6790</v>
      </c>
      <c r="D1060" s="1">
        <f t="shared" si="112"/>
        <v>0.19489092996555682</v>
      </c>
      <c r="E1060">
        <v>4840</v>
      </c>
      <c r="F1060" s="1">
        <f t="shared" si="113"/>
        <v>0.13892078071182548</v>
      </c>
      <c r="G1060">
        <v>4090</v>
      </c>
      <c r="H1060" s="1">
        <f t="shared" si="114"/>
        <v>0.11739380022962112</v>
      </c>
      <c r="I1060">
        <v>3590</v>
      </c>
      <c r="J1060" s="1">
        <f t="shared" si="115"/>
        <v>0.10304247990815155</v>
      </c>
      <c r="K1060">
        <v>2960</v>
      </c>
      <c r="L1060" s="1">
        <f t="shared" si="116"/>
        <v>8.4959816303099886E-2</v>
      </c>
      <c r="M1060">
        <v>2710</v>
      </c>
      <c r="N1060" s="1">
        <f t="shared" si="117"/>
        <v>7.7784156142365099E-2</v>
      </c>
      <c r="O1060">
        <v>2390</v>
      </c>
      <c r="P1060" s="1">
        <f t="shared" si="118"/>
        <v>6.8599311136624569E-2</v>
      </c>
      <c r="Q1060">
        <v>27370</v>
      </c>
      <c r="R1060">
        <v>34840</v>
      </c>
      <c r="S1060" t="s">
        <v>661</v>
      </c>
    </row>
    <row r="1061" spans="1:19" x14ac:dyDescent="0.35">
      <c r="A1061">
        <v>1063</v>
      </c>
      <c r="B1061" t="s">
        <v>1078</v>
      </c>
      <c r="C1061">
        <v>4770</v>
      </c>
      <c r="D1061" s="1">
        <f t="shared" si="112"/>
        <v>0.20721112076455256</v>
      </c>
      <c r="E1061">
        <v>3090</v>
      </c>
      <c r="F1061" s="1">
        <f t="shared" si="113"/>
        <v>0.13423110338835795</v>
      </c>
      <c r="G1061">
        <v>2610</v>
      </c>
      <c r="H1061" s="1">
        <f t="shared" si="114"/>
        <v>0.11337966985230234</v>
      </c>
      <c r="I1061">
        <v>2310</v>
      </c>
      <c r="J1061" s="1">
        <f t="shared" si="115"/>
        <v>0.10034752389226759</v>
      </c>
      <c r="K1061">
        <v>1930</v>
      </c>
      <c r="L1061" s="1">
        <f t="shared" si="116"/>
        <v>8.3840139009556905E-2</v>
      </c>
      <c r="M1061">
        <v>1760</v>
      </c>
      <c r="N1061" s="1">
        <f t="shared" si="117"/>
        <v>7.6455256298870553E-2</v>
      </c>
      <c r="O1061">
        <v>1530</v>
      </c>
      <c r="P1061" s="1">
        <f t="shared" si="118"/>
        <v>6.6463944396177241E-2</v>
      </c>
      <c r="Q1061">
        <v>18000</v>
      </c>
      <c r="R1061">
        <v>23020</v>
      </c>
      <c r="S1061" t="s">
        <v>661</v>
      </c>
    </row>
    <row r="1062" spans="1:19" x14ac:dyDescent="0.35">
      <c r="A1062">
        <v>1064</v>
      </c>
      <c r="B1062" t="s">
        <v>1079</v>
      </c>
      <c r="C1062">
        <v>5010</v>
      </c>
      <c r="D1062" s="1">
        <f t="shared" si="112"/>
        <v>0.17420027816411682</v>
      </c>
      <c r="E1062">
        <v>3570</v>
      </c>
      <c r="F1062" s="1">
        <f t="shared" si="113"/>
        <v>0.1241307371349096</v>
      </c>
      <c r="G1062">
        <v>3030</v>
      </c>
      <c r="H1062" s="1">
        <f t="shared" si="114"/>
        <v>0.10535465924895689</v>
      </c>
      <c r="I1062">
        <v>2640</v>
      </c>
      <c r="J1062" s="1">
        <f t="shared" si="115"/>
        <v>9.1794158553546598E-2</v>
      </c>
      <c r="K1062">
        <v>2100</v>
      </c>
      <c r="L1062" s="1">
        <f t="shared" si="116"/>
        <v>7.3018080667593882E-2</v>
      </c>
      <c r="M1062">
        <v>1900</v>
      </c>
      <c r="N1062" s="1">
        <f t="shared" si="117"/>
        <v>6.6063977746870658E-2</v>
      </c>
      <c r="O1062">
        <v>1640</v>
      </c>
      <c r="P1062" s="1">
        <f t="shared" si="118"/>
        <v>5.702364394993046E-2</v>
      </c>
      <c r="Q1062">
        <v>19890</v>
      </c>
      <c r="R1062">
        <v>28760</v>
      </c>
      <c r="S1062" t="s">
        <v>661</v>
      </c>
    </row>
    <row r="1063" spans="1:19" x14ac:dyDescent="0.35">
      <c r="A1063">
        <v>1065</v>
      </c>
      <c r="B1063" t="s">
        <v>1080</v>
      </c>
      <c r="C1063">
        <v>1000</v>
      </c>
      <c r="D1063" s="1">
        <f t="shared" si="112"/>
        <v>0.41841004184100417</v>
      </c>
      <c r="E1063">
        <v>680</v>
      </c>
      <c r="F1063" s="1">
        <f t="shared" si="113"/>
        <v>0.28451882845188287</v>
      </c>
      <c r="G1063">
        <v>550</v>
      </c>
      <c r="H1063" s="1">
        <f t="shared" si="114"/>
        <v>0.23012552301255229</v>
      </c>
      <c r="I1063">
        <v>460</v>
      </c>
      <c r="J1063" s="1">
        <f t="shared" si="115"/>
        <v>0.19246861924686193</v>
      </c>
      <c r="K1063">
        <v>380</v>
      </c>
      <c r="L1063" s="1">
        <f t="shared" si="116"/>
        <v>0.15899581589958159</v>
      </c>
      <c r="M1063">
        <v>350</v>
      </c>
      <c r="N1063" s="1">
        <f t="shared" si="117"/>
        <v>0.14644351464435146</v>
      </c>
      <c r="O1063">
        <v>300</v>
      </c>
      <c r="P1063" s="1">
        <f t="shared" si="118"/>
        <v>0.12552301255230125</v>
      </c>
      <c r="Q1063">
        <v>3720</v>
      </c>
      <c r="R1063">
        <v>2390</v>
      </c>
      <c r="S1063" t="s">
        <v>661</v>
      </c>
    </row>
    <row r="1064" spans="1:19" x14ac:dyDescent="0.35">
      <c r="A1064">
        <v>1066</v>
      </c>
      <c r="B1064" t="s">
        <v>1081</v>
      </c>
      <c r="C1064">
        <v>1360</v>
      </c>
      <c r="D1064" s="1">
        <f t="shared" si="112"/>
        <v>0.30255839822024472</v>
      </c>
      <c r="E1064">
        <v>840</v>
      </c>
      <c r="F1064" s="1">
        <f t="shared" si="113"/>
        <v>0.18687430478309233</v>
      </c>
      <c r="G1064">
        <v>710</v>
      </c>
      <c r="H1064" s="1">
        <f t="shared" si="114"/>
        <v>0.15795328142380421</v>
      </c>
      <c r="I1064">
        <v>620</v>
      </c>
      <c r="J1064" s="1">
        <f t="shared" si="115"/>
        <v>0.13793103448275862</v>
      </c>
      <c r="K1064">
        <v>480</v>
      </c>
      <c r="L1064" s="1">
        <f t="shared" si="116"/>
        <v>0.10678531701890991</v>
      </c>
      <c r="M1064">
        <v>450</v>
      </c>
      <c r="N1064" s="1">
        <f t="shared" si="117"/>
        <v>0.10011123470522804</v>
      </c>
      <c r="O1064">
        <v>380</v>
      </c>
      <c r="P1064" s="1">
        <f t="shared" si="118"/>
        <v>8.4538375973303673E-2</v>
      </c>
      <c r="Q1064">
        <v>4840</v>
      </c>
      <c r="R1064">
        <v>4495</v>
      </c>
      <c r="S1064" t="s">
        <v>661</v>
      </c>
    </row>
    <row r="1065" spans="1:19" x14ac:dyDescent="0.35">
      <c r="A1065">
        <v>1067</v>
      </c>
      <c r="B1065" t="s">
        <v>1082</v>
      </c>
      <c r="C1065">
        <v>120</v>
      </c>
      <c r="D1065" s="1">
        <f t="shared" si="112"/>
        <v>0.20689655172413793</v>
      </c>
      <c r="E1065">
        <v>80</v>
      </c>
      <c r="F1065" s="1">
        <f t="shared" si="113"/>
        <v>0.13793103448275862</v>
      </c>
      <c r="G1065">
        <v>70</v>
      </c>
      <c r="H1065" s="1">
        <f t="shared" si="114"/>
        <v>0.1206896551724138</v>
      </c>
      <c r="I1065">
        <v>50</v>
      </c>
      <c r="J1065" s="1">
        <f t="shared" si="115"/>
        <v>8.6206896551724144E-2</v>
      </c>
      <c r="K1065">
        <v>50</v>
      </c>
      <c r="L1065" s="1">
        <f t="shared" si="116"/>
        <v>8.6206896551724144E-2</v>
      </c>
      <c r="M1065">
        <v>40</v>
      </c>
      <c r="N1065" s="1">
        <f t="shared" si="117"/>
        <v>6.8965517241379309E-2</v>
      </c>
      <c r="O1065">
        <v>40</v>
      </c>
      <c r="P1065" s="1">
        <f t="shared" si="118"/>
        <v>6.8965517241379309E-2</v>
      </c>
      <c r="Q1065">
        <v>450</v>
      </c>
      <c r="R1065">
        <v>580</v>
      </c>
      <c r="S1065" t="s">
        <v>661</v>
      </c>
    </row>
    <row r="1066" spans="1:19" x14ac:dyDescent="0.35">
      <c r="A1066">
        <v>1068</v>
      </c>
      <c r="B1066" t="s">
        <v>1083</v>
      </c>
      <c r="C1066">
        <v>1580</v>
      </c>
      <c r="D1066" s="1">
        <f t="shared" si="112"/>
        <v>0.22379603399433429</v>
      </c>
      <c r="E1066">
        <v>1050</v>
      </c>
      <c r="F1066" s="1">
        <f t="shared" si="113"/>
        <v>0.14872521246458922</v>
      </c>
      <c r="G1066">
        <v>880</v>
      </c>
      <c r="H1066" s="1">
        <f t="shared" si="114"/>
        <v>0.12464589235127478</v>
      </c>
      <c r="I1066">
        <v>740</v>
      </c>
      <c r="J1066" s="1">
        <f t="shared" si="115"/>
        <v>0.10481586402266289</v>
      </c>
      <c r="K1066">
        <v>580</v>
      </c>
      <c r="L1066" s="1">
        <f t="shared" si="116"/>
        <v>8.2152974504249299E-2</v>
      </c>
      <c r="M1066">
        <v>530</v>
      </c>
      <c r="N1066" s="1">
        <f t="shared" si="117"/>
        <v>7.5070821529745049E-2</v>
      </c>
      <c r="O1066">
        <v>430</v>
      </c>
      <c r="P1066" s="1">
        <f t="shared" si="118"/>
        <v>6.0906515580736544E-2</v>
      </c>
      <c r="Q1066">
        <v>5790</v>
      </c>
      <c r="R1066">
        <v>7060</v>
      </c>
      <c r="S1066" t="s">
        <v>661</v>
      </c>
    </row>
    <row r="1067" spans="1:19" x14ac:dyDescent="0.35">
      <c r="A1067">
        <v>1069</v>
      </c>
      <c r="B1067" t="s">
        <v>1084</v>
      </c>
      <c r="C1067">
        <v>1460</v>
      </c>
      <c r="D1067" s="1">
        <f t="shared" si="112"/>
        <v>0.14384236453201971</v>
      </c>
      <c r="E1067">
        <v>990</v>
      </c>
      <c r="F1067" s="1">
        <f t="shared" si="113"/>
        <v>9.7536945812807876E-2</v>
      </c>
      <c r="G1067">
        <v>790</v>
      </c>
      <c r="H1067" s="1">
        <f t="shared" si="114"/>
        <v>7.7832512315270941E-2</v>
      </c>
      <c r="I1067">
        <v>650</v>
      </c>
      <c r="J1067" s="1">
        <f t="shared" si="115"/>
        <v>6.4039408866995079E-2</v>
      </c>
      <c r="K1067">
        <v>490</v>
      </c>
      <c r="L1067" s="1">
        <f t="shared" si="116"/>
        <v>4.8275862068965517E-2</v>
      </c>
      <c r="M1067">
        <v>450</v>
      </c>
      <c r="N1067" s="1">
        <f t="shared" si="117"/>
        <v>4.4334975369458129E-2</v>
      </c>
      <c r="O1067">
        <v>370</v>
      </c>
      <c r="P1067" s="1">
        <f t="shared" si="118"/>
        <v>3.6453201970443348E-2</v>
      </c>
      <c r="Q1067">
        <v>5200</v>
      </c>
      <c r="R1067">
        <v>10150</v>
      </c>
      <c r="S1067" t="s">
        <v>661</v>
      </c>
    </row>
    <row r="1068" spans="1:19" x14ac:dyDescent="0.35">
      <c r="A1068">
        <v>1070</v>
      </c>
      <c r="B1068" t="s">
        <v>1085</v>
      </c>
      <c r="C1068">
        <v>2840</v>
      </c>
      <c r="D1068" s="1">
        <f t="shared" si="112"/>
        <v>0.19163292847503374</v>
      </c>
      <c r="E1068">
        <v>1650</v>
      </c>
      <c r="F1068" s="1">
        <f t="shared" si="113"/>
        <v>0.11133603238866396</v>
      </c>
      <c r="G1068">
        <v>1340</v>
      </c>
      <c r="H1068" s="1">
        <f t="shared" si="114"/>
        <v>9.041835357624832E-2</v>
      </c>
      <c r="I1068">
        <v>1170</v>
      </c>
      <c r="J1068" s="1">
        <f t="shared" si="115"/>
        <v>7.8947368421052627E-2</v>
      </c>
      <c r="K1068">
        <v>870</v>
      </c>
      <c r="L1068" s="1">
        <f t="shared" si="116"/>
        <v>5.8704453441295545E-2</v>
      </c>
      <c r="M1068">
        <v>790</v>
      </c>
      <c r="N1068" s="1">
        <f t="shared" si="117"/>
        <v>5.3306342780026994E-2</v>
      </c>
      <c r="O1068">
        <v>660</v>
      </c>
      <c r="P1068" s="1">
        <f t="shared" si="118"/>
        <v>4.4534412955465584E-2</v>
      </c>
      <c r="Q1068">
        <v>9320</v>
      </c>
      <c r="R1068">
        <v>14820</v>
      </c>
      <c r="S1068" t="s">
        <v>661</v>
      </c>
    </row>
    <row r="1069" spans="1:19" x14ac:dyDescent="0.35">
      <c r="A1069">
        <v>1071</v>
      </c>
      <c r="B1069" t="s">
        <v>1086</v>
      </c>
      <c r="C1069">
        <v>4180</v>
      </c>
      <c r="D1069" s="1">
        <f t="shared" si="112"/>
        <v>0.20081671871246698</v>
      </c>
      <c r="E1069">
        <v>2470</v>
      </c>
      <c r="F1069" s="1">
        <f t="shared" si="113"/>
        <v>0.11866442469373048</v>
      </c>
      <c r="G1069">
        <v>2080</v>
      </c>
      <c r="H1069" s="1">
        <f t="shared" si="114"/>
        <v>9.9927936584194091E-2</v>
      </c>
      <c r="I1069">
        <v>1850</v>
      </c>
      <c r="J1069" s="1">
        <f t="shared" si="115"/>
        <v>8.8878212827288014E-2</v>
      </c>
      <c r="K1069">
        <v>1540</v>
      </c>
      <c r="L1069" s="1">
        <f t="shared" si="116"/>
        <v>7.3985106894066774E-2</v>
      </c>
      <c r="M1069">
        <v>1450</v>
      </c>
      <c r="N1069" s="1">
        <f t="shared" si="117"/>
        <v>6.9661301945712226E-2</v>
      </c>
      <c r="O1069">
        <v>1220</v>
      </c>
      <c r="P1069" s="1">
        <f t="shared" si="118"/>
        <v>5.8611578188806149E-2</v>
      </c>
      <c r="Q1069">
        <v>14790</v>
      </c>
      <c r="R1069">
        <v>20815</v>
      </c>
      <c r="S1069" t="s">
        <v>661</v>
      </c>
    </row>
    <row r="1070" spans="1:19" x14ac:dyDescent="0.35">
      <c r="A1070">
        <v>1072</v>
      </c>
      <c r="B1070" t="s">
        <v>1087</v>
      </c>
      <c r="C1070">
        <v>4330</v>
      </c>
      <c r="D1070" s="1">
        <f t="shared" si="112"/>
        <v>0.2128810226155359</v>
      </c>
      <c r="E1070">
        <v>2730</v>
      </c>
      <c r="F1070" s="1">
        <f t="shared" si="113"/>
        <v>0.13421828908554573</v>
      </c>
      <c r="G1070">
        <v>2330</v>
      </c>
      <c r="H1070" s="1">
        <f t="shared" si="114"/>
        <v>0.11455260570304818</v>
      </c>
      <c r="I1070">
        <v>2090</v>
      </c>
      <c r="J1070" s="1">
        <f t="shared" si="115"/>
        <v>0.10275319567354965</v>
      </c>
      <c r="K1070">
        <v>1740</v>
      </c>
      <c r="L1070" s="1">
        <f t="shared" si="116"/>
        <v>8.5545722713864306E-2</v>
      </c>
      <c r="M1070">
        <v>1620</v>
      </c>
      <c r="N1070" s="1">
        <f t="shared" si="117"/>
        <v>7.9646017699115043E-2</v>
      </c>
      <c r="O1070">
        <v>1400</v>
      </c>
      <c r="P1070" s="1">
        <f t="shared" si="118"/>
        <v>6.88298918387414E-2</v>
      </c>
      <c r="Q1070">
        <v>16240</v>
      </c>
      <c r="R1070">
        <v>20340</v>
      </c>
      <c r="S1070" t="s">
        <v>661</v>
      </c>
    </row>
    <row r="1071" spans="1:19" x14ac:dyDescent="0.35">
      <c r="A1071">
        <v>1073</v>
      </c>
      <c r="B1071" t="s">
        <v>1088</v>
      </c>
      <c r="C1071">
        <v>4660</v>
      </c>
      <c r="D1071" s="1">
        <f t="shared" si="112"/>
        <v>0.20120898100172713</v>
      </c>
      <c r="E1071">
        <v>2750</v>
      </c>
      <c r="F1071" s="1">
        <f t="shared" si="113"/>
        <v>0.11873920552677029</v>
      </c>
      <c r="G1071">
        <v>2310</v>
      </c>
      <c r="H1071" s="1">
        <f t="shared" si="114"/>
        <v>9.974093264248704E-2</v>
      </c>
      <c r="I1071">
        <v>2090</v>
      </c>
      <c r="J1071" s="1">
        <f t="shared" si="115"/>
        <v>9.024179620034542E-2</v>
      </c>
      <c r="K1071">
        <v>1670</v>
      </c>
      <c r="L1071" s="1">
        <f t="shared" si="116"/>
        <v>7.2107081174438689E-2</v>
      </c>
      <c r="M1071">
        <v>1500</v>
      </c>
      <c r="N1071" s="1">
        <f t="shared" si="117"/>
        <v>6.4766839378238336E-2</v>
      </c>
      <c r="O1071">
        <v>1310</v>
      </c>
      <c r="P1071" s="1">
        <f t="shared" si="118"/>
        <v>5.6563039723661487E-2</v>
      </c>
      <c r="Q1071">
        <v>16290</v>
      </c>
      <c r="R1071">
        <v>23160</v>
      </c>
      <c r="S1071" t="s">
        <v>661</v>
      </c>
    </row>
    <row r="1072" spans="1:19" x14ac:dyDescent="0.35">
      <c r="A1072">
        <v>1074</v>
      </c>
      <c r="B1072" t="s">
        <v>1089</v>
      </c>
      <c r="C1072">
        <v>5530</v>
      </c>
      <c r="D1072" s="1">
        <f t="shared" si="112"/>
        <v>0.24302351131619424</v>
      </c>
      <c r="E1072">
        <v>3510</v>
      </c>
      <c r="F1072" s="1">
        <f t="shared" si="113"/>
        <v>0.15425181278839814</v>
      </c>
      <c r="G1072">
        <v>2960</v>
      </c>
      <c r="H1072" s="1">
        <f t="shared" si="114"/>
        <v>0.13008130081300814</v>
      </c>
      <c r="I1072">
        <v>2720</v>
      </c>
      <c r="J1072" s="1">
        <f t="shared" si="115"/>
        <v>0.11953416831465612</v>
      </c>
      <c r="K1072">
        <v>2440</v>
      </c>
      <c r="L1072" s="1">
        <f t="shared" si="116"/>
        <v>0.10722918039991211</v>
      </c>
      <c r="M1072">
        <v>2260</v>
      </c>
      <c r="N1072" s="1">
        <f t="shared" si="117"/>
        <v>9.9318831026148094E-2</v>
      </c>
      <c r="O1072">
        <v>2000</v>
      </c>
      <c r="P1072" s="1">
        <f t="shared" si="118"/>
        <v>8.7892770819600091E-2</v>
      </c>
      <c r="Q1072">
        <v>21420</v>
      </c>
      <c r="R1072">
        <v>22755</v>
      </c>
      <c r="S1072" t="s">
        <v>661</v>
      </c>
    </row>
    <row r="1073" spans="1:19" x14ac:dyDescent="0.35">
      <c r="A1073">
        <v>1075</v>
      </c>
      <c r="B1073" t="s">
        <v>1090</v>
      </c>
      <c r="C1073">
        <v>1710</v>
      </c>
      <c r="D1073" s="1">
        <f t="shared" si="112"/>
        <v>0.16537717601547389</v>
      </c>
      <c r="E1073">
        <v>1010</v>
      </c>
      <c r="F1073" s="1">
        <f t="shared" si="113"/>
        <v>9.7678916827852999E-2</v>
      </c>
      <c r="G1073">
        <v>870</v>
      </c>
      <c r="H1073" s="1">
        <f t="shared" si="114"/>
        <v>8.4139264990328824E-2</v>
      </c>
      <c r="I1073">
        <v>760</v>
      </c>
      <c r="J1073" s="1">
        <f t="shared" si="115"/>
        <v>7.3500967117988397E-2</v>
      </c>
      <c r="K1073">
        <v>600</v>
      </c>
      <c r="L1073" s="1">
        <f t="shared" si="116"/>
        <v>5.8027079303675046E-2</v>
      </c>
      <c r="M1073">
        <v>540</v>
      </c>
      <c r="N1073" s="1">
        <f t="shared" si="117"/>
        <v>5.2224371373307543E-2</v>
      </c>
      <c r="O1073">
        <v>450</v>
      </c>
      <c r="P1073" s="1">
        <f t="shared" si="118"/>
        <v>4.3520309477756286E-2</v>
      </c>
      <c r="Q1073">
        <v>5940</v>
      </c>
      <c r="R1073">
        <v>10340</v>
      </c>
      <c r="S1073" t="s">
        <v>661</v>
      </c>
    </row>
    <row r="1074" spans="1:19" x14ac:dyDescent="0.35">
      <c r="A1074">
        <v>1076</v>
      </c>
      <c r="B1074" t="s">
        <v>1091</v>
      </c>
      <c r="C1074">
        <v>230</v>
      </c>
      <c r="D1074" s="1">
        <f t="shared" si="112"/>
        <v>0.13031161473087818</v>
      </c>
      <c r="E1074">
        <v>160</v>
      </c>
      <c r="F1074" s="1">
        <f t="shared" si="113"/>
        <v>9.0651558073654395E-2</v>
      </c>
      <c r="G1074">
        <v>120</v>
      </c>
      <c r="H1074" s="1">
        <f t="shared" si="114"/>
        <v>6.79886685552408E-2</v>
      </c>
      <c r="I1074">
        <v>120</v>
      </c>
      <c r="J1074" s="1">
        <f t="shared" si="115"/>
        <v>6.79886685552408E-2</v>
      </c>
      <c r="K1074">
        <v>80</v>
      </c>
      <c r="L1074" s="1">
        <f t="shared" si="116"/>
        <v>4.5325779036827198E-2</v>
      </c>
      <c r="M1074">
        <v>70</v>
      </c>
      <c r="N1074" s="1">
        <f t="shared" si="117"/>
        <v>3.9660056657223795E-2</v>
      </c>
      <c r="O1074">
        <v>60</v>
      </c>
      <c r="P1074" s="1">
        <f t="shared" si="118"/>
        <v>3.39943342776204E-2</v>
      </c>
      <c r="Q1074">
        <v>840</v>
      </c>
      <c r="R1074">
        <v>1765</v>
      </c>
      <c r="S1074" t="s">
        <v>661</v>
      </c>
    </row>
    <row r="1075" spans="1:19" x14ac:dyDescent="0.35">
      <c r="A1075">
        <v>1077</v>
      </c>
      <c r="B1075" t="s">
        <v>1092</v>
      </c>
      <c r="C1075">
        <v>120</v>
      </c>
      <c r="D1075" s="1">
        <f t="shared" si="112"/>
        <v>0.125</v>
      </c>
      <c r="E1075">
        <v>90</v>
      </c>
      <c r="F1075" s="1">
        <f t="shared" si="113"/>
        <v>9.375E-2</v>
      </c>
      <c r="G1075">
        <v>80</v>
      </c>
      <c r="H1075" s="1">
        <f t="shared" si="114"/>
        <v>8.3333333333333329E-2</v>
      </c>
      <c r="I1075">
        <v>60</v>
      </c>
      <c r="J1075" s="1">
        <f t="shared" si="115"/>
        <v>6.25E-2</v>
      </c>
      <c r="K1075">
        <v>50</v>
      </c>
      <c r="L1075" s="1">
        <f t="shared" si="116"/>
        <v>5.2083333333333336E-2</v>
      </c>
      <c r="M1075">
        <v>40</v>
      </c>
      <c r="N1075" s="1">
        <f t="shared" si="117"/>
        <v>4.1666666666666664E-2</v>
      </c>
      <c r="O1075">
        <v>30</v>
      </c>
      <c r="P1075" s="1">
        <f t="shared" si="118"/>
        <v>3.125E-2</v>
      </c>
      <c r="Q1075">
        <v>470</v>
      </c>
      <c r="R1075">
        <v>960</v>
      </c>
      <c r="S1075" t="s">
        <v>661</v>
      </c>
    </row>
    <row r="1076" spans="1:19" x14ac:dyDescent="0.35">
      <c r="A1076">
        <v>1078</v>
      </c>
      <c r="B1076" t="s">
        <v>1093</v>
      </c>
      <c r="C1076">
        <v>2550</v>
      </c>
      <c r="D1076" s="1">
        <f t="shared" si="112"/>
        <v>0.21992238033635186</v>
      </c>
      <c r="E1076">
        <v>1650</v>
      </c>
      <c r="F1076" s="1">
        <f t="shared" si="113"/>
        <v>0.14230271668822769</v>
      </c>
      <c r="G1076">
        <v>1400</v>
      </c>
      <c r="H1076" s="1">
        <f t="shared" si="114"/>
        <v>0.12074169900819319</v>
      </c>
      <c r="I1076">
        <v>1310</v>
      </c>
      <c r="J1076" s="1">
        <f t="shared" si="115"/>
        <v>0.11297973264338076</v>
      </c>
      <c r="K1076">
        <v>1150</v>
      </c>
      <c r="L1076" s="1">
        <f t="shared" si="116"/>
        <v>9.9180681328158687E-2</v>
      </c>
      <c r="M1076">
        <v>1100</v>
      </c>
      <c r="N1076" s="1">
        <f t="shared" si="117"/>
        <v>9.4868477792151795E-2</v>
      </c>
      <c r="O1076">
        <v>1010</v>
      </c>
      <c r="P1076" s="1">
        <f t="shared" si="118"/>
        <v>8.710651142733937E-2</v>
      </c>
      <c r="Q1076">
        <v>10170</v>
      </c>
      <c r="R1076">
        <v>11595</v>
      </c>
      <c r="S1076" t="s">
        <v>661</v>
      </c>
    </row>
    <row r="1077" spans="1:19" x14ac:dyDescent="0.35">
      <c r="A1077">
        <v>1079</v>
      </c>
      <c r="B1077" t="s">
        <v>1094</v>
      </c>
      <c r="C1077">
        <v>3750</v>
      </c>
      <c r="D1077" s="1">
        <f t="shared" si="112"/>
        <v>0.17613903240958195</v>
      </c>
      <c r="E1077">
        <v>2440</v>
      </c>
      <c r="F1077" s="1">
        <f t="shared" si="113"/>
        <v>0.11460779708783467</v>
      </c>
      <c r="G1077">
        <v>2080</v>
      </c>
      <c r="H1077" s="1">
        <f t="shared" si="114"/>
        <v>9.7698449976514792E-2</v>
      </c>
      <c r="I1077">
        <v>1970</v>
      </c>
      <c r="J1077" s="1">
        <f t="shared" si="115"/>
        <v>9.253170502583373E-2</v>
      </c>
      <c r="K1077">
        <v>1680</v>
      </c>
      <c r="L1077" s="1">
        <f t="shared" si="116"/>
        <v>7.8910286519492723E-2</v>
      </c>
      <c r="M1077">
        <v>1470</v>
      </c>
      <c r="N1077" s="1">
        <f t="shared" si="117"/>
        <v>6.9046500704556132E-2</v>
      </c>
      <c r="O1077">
        <v>1210</v>
      </c>
      <c r="P1077" s="1">
        <f t="shared" si="118"/>
        <v>5.6834194457491778E-2</v>
      </c>
      <c r="Q1077">
        <v>14600</v>
      </c>
      <c r="R1077">
        <v>21290</v>
      </c>
      <c r="S1077" t="s">
        <v>661</v>
      </c>
    </row>
    <row r="1078" spans="1:19" x14ac:dyDescent="0.35">
      <c r="A1078">
        <v>1080</v>
      </c>
      <c r="B1078" t="s">
        <v>1095</v>
      </c>
      <c r="C1078">
        <v>2010</v>
      </c>
      <c r="D1078" s="1">
        <f t="shared" si="112"/>
        <v>0.2181226261530114</v>
      </c>
      <c r="E1078">
        <v>1020</v>
      </c>
      <c r="F1078" s="1">
        <f t="shared" si="113"/>
        <v>0.11068909386869234</v>
      </c>
      <c r="G1078">
        <v>790</v>
      </c>
      <c r="H1078" s="1">
        <f t="shared" si="114"/>
        <v>8.5729788388497014E-2</v>
      </c>
      <c r="I1078">
        <v>710</v>
      </c>
      <c r="J1078" s="1">
        <f t="shared" si="115"/>
        <v>7.7048290830168203E-2</v>
      </c>
      <c r="K1078">
        <v>550</v>
      </c>
      <c r="L1078" s="1">
        <f t="shared" si="116"/>
        <v>5.9685295713510583E-2</v>
      </c>
      <c r="M1078">
        <v>490</v>
      </c>
      <c r="N1078" s="1">
        <f t="shared" si="117"/>
        <v>5.3174172544763969E-2</v>
      </c>
      <c r="O1078">
        <v>410</v>
      </c>
      <c r="P1078" s="1">
        <f t="shared" si="118"/>
        <v>4.4492674986435159E-2</v>
      </c>
      <c r="Q1078">
        <v>5980</v>
      </c>
      <c r="R1078">
        <v>9215</v>
      </c>
      <c r="S1078" t="s">
        <v>661</v>
      </c>
    </row>
    <row r="1079" spans="1:19" x14ac:dyDescent="0.35">
      <c r="A1079">
        <v>1081</v>
      </c>
      <c r="B1079" t="s">
        <v>1096</v>
      </c>
      <c r="C1079">
        <v>4430</v>
      </c>
      <c r="D1079" s="1">
        <f t="shared" si="112"/>
        <v>0.21599219892735252</v>
      </c>
      <c r="E1079">
        <v>2630</v>
      </c>
      <c r="F1079" s="1">
        <f t="shared" si="113"/>
        <v>0.12823013164310093</v>
      </c>
      <c r="G1079">
        <v>2130</v>
      </c>
      <c r="H1079" s="1">
        <f t="shared" si="114"/>
        <v>0.10385177961969771</v>
      </c>
      <c r="I1079">
        <v>1820</v>
      </c>
      <c r="J1079" s="1">
        <f t="shared" si="115"/>
        <v>8.8737201365187715E-2</v>
      </c>
      <c r="K1079">
        <v>1460</v>
      </c>
      <c r="L1079" s="1">
        <f t="shared" si="116"/>
        <v>7.1184787908337391E-2</v>
      </c>
      <c r="M1079">
        <v>1290</v>
      </c>
      <c r="N1079" s="1">
        <f t="shared" si="117"/>
        <v>6.2896148220380296E-2</v>
      </c>
      <c r="O1079">
        <v>1100</v>
      </c>
      <c r="P1079" s="1">
        <f t="shared" si="118"/>
        <v>5.363237445148708E-2</v>
      </c>
      <c r="Q1079">
        <v>14860</v>
      </c>
      <c r="R1079">
        <v>20510</v>
      </c>
      <c r="S1079" t="s">
        <v>661</v>
      </c>
    </row>
    <row r="1080" spans="1:19" x14ac:dyDescent="0.35">
      <c r="A1080">
        <v>1082</v>
      </c>
      <c r="B1080" t="s">
        <v>1097</v>
      </c>
      <c r="C1080">
        <v>2500</v>
      </c>
      <c r="D1080" s="1">
        <f t="shared" si="112"/>
        <v>0.24703557312252963</v>
      </c>
      <c r="E1080">
        <v>1510</v>
      </c>
      <c r="F1080" s="1">
        <f t="shared" si="113"/>
        <v>0.1492094861660079</v>
      </c>
      <c r="G1080">
        <v>1220</v>
      </c>
      <c r="H1080" s="1">
        <f t="shared" si="114"/>
        <v>0.12055335968379446</v>
      </c>
      <c r="I1080">
        <v>1040</v>
      </c>
      <c r="J1080" s="1">
        <f t="shared" si="115"/>
        <v>0.10276679841897234</v>
      </c>
      <c r="K1080">
        <v>890</v>
      </c>
      <c r="L1080" s="1">
        <f t="shared" si="116"/>
        <v>8.7944664031620559E-2</v>
      </c>
      <c r="M1080">
        <v>790</v>
      </c>
      <c r="N1080" s="1">
        <f t="shared" si="117"/>
        <v>7.8063241106719361E-2</v>
      </c>
      <c r="O1080">
        <v>650</v>
      </c>
      <c r="P1080" s="1">
        <f t="shared" si="118"/>
        <v>6.4229249011857711E-2</v>
      </c>
      <c r="Q1080">
        <v>8600</v>
      </c>
      <c r="R1080">
        <v>10120</v>
      </c>
      <c r="S1080" t="s">
        <v>661</v>
      </c>
    </row>
    <row r="1081" spans="1:19" x14ac:dyDescent="0.35">
      <c r="A1081">
        <v>1083</v>
      </c>
      <c r="B1081" t="s">
        <v>1098</v>
      </c>
      <c r="C1081">
        <v>2790</v>
      </c>
      <c r="D1081" s="1">
        <f t="shared" si="112"/>
        <v>0.28110831234256928</v>
      </c>
      <c r="E1081">
        <v>1570</v>
      </c>
      <c r="F1081" s="1">
        <f t="shared" si="113"/>
        <v>0.15818639798488665</v>
      </c>
      <c r="G1081">
        <v>1270</v>
      </c>
      <c r="H1081" s="1">
        <f t="shared" si="114"/>
        <v>0.12795969773299748</v>
      </c>
      <c r="I1081">
        <v>1110</v>
      </c>
      <c r="J1081" s="1">
        <f t="shared" si="115"/>
        <v>0.11183879093198992</v>
      </c>
      <c r="K1081">
        <v>1000</v>
      </c>
      <c r="L1081" s="1">
        <f t="shared" si="116"/>
        <v>0.10075566750629723</v>
      </c>
      <c r="M1081">
        <v>860</v>
      </c>
      <c r="N1081" s="1">
        <f t="shared" si="117"/>
        <v>8.6649874055415618E-2</v>
      </c>
      <c r="O1081">
        <v>720</v>
      </c>
      <c r="P1081" s="1">
        <f t="shared" si="118"/>
        <v>7.2544080604534003E-2</v>
      </c>
      <c r="Q1081">
        <v>9320</v>
      </c>
      <c r="R1081">
        <v>9925</v>
      </c>
      <c r="S1081" t="s">
        <v>661</v>
      </c>
    </row>
    <row r="1082" spans="1:19" x14ac:dyDescent="0.35">
      <c r="A1082">
        <v>1084</v>
      </c>
      <c r="B1082" t="s">
        <v>1099</v>
      </c>
      <c r="C1082">
        <v>4560</v>
      </c>
      <c r="D1082" s="1">
        <f t="shared" si="112"/>
        <v>0.24139756484912653</v>
      </c>
      <c r="E1082">
        <v>2490</v>
      </c>
      <c r="F1082" s="1">
        <f t="shared" si="113"/>
        <v>0.13181577554261514</v>
      </c>
      <c r="G1082">
        <v>2030</v>
      </c>
      <c r="H1082" s="1">
        <f t="shared" si="114"/>
        <v>0.10746426680783483</v>
      </c>
      <c r="I1082">
        <v>1820</v>
      </c>
      <c r="J1082" s="1">
        <f t="shared" si="115"/>
        <v>9.634727368978295E-2</v>
      </c>
      <c r="K1082">
        <v>1570</v>
      </c>
      <c r="L1082" s="1">
        <f t="shared" si="116"/>
        <v>8.311275807305453E-2</v>
      </c>
      <c r="M1082">
        <v>1440</v>
      </c>
      <c r="N1082" s="1">
        <f t="shared" si="117"/>
        <v>7.6230809952355746E-2</v>
      </c>
      <c r="O1082">
        <v>1280</v>
      </c>
      <c r="P1082" s="1">
        <f t="shared" si="118"/>
        <v>6.7760719957649554E-2</v>
      </c>
      <c r="Q1082">
        <v>15190</v>
      </c>
      <c r="R1082">
        <v>18890</v>
      </c>
      <c r="S1082" t="s">
        <v>661</v>
      </c>
    </row>
    <row r="1083" spans="1:19" x14ac:dyDescent="0.35">
      <c r="A1083">
        <v>1085</v>
      </c>
      <c r="B1083" t="s">
        <v>1100</v>
      </c>
      <c r="C1083">
        <v>4060</v>
      </c>
      <c r="D1083" s="1">
        <f t="shared" si="112"/>
        <v>0.28155339805825241</v>
      </c>
      <c r="E1083">
        <v>2330</v>
      </c>
      <c r="F1083" s="1">
        <f t="shared" si="113"/>
        <v>0.16158113730929266</v>
      </c>
      <c r="G1083">
        <v>1900</v>
      </c>
      <c r="H1083" s="1">
        <f t="shared" si="114"/>
        <v>0.13176144244105409</v>
      </c>
      <c r="I1083">
        <v>1700</v>
      </c>
      <c r="J1083" s="1">
        <f t="shared" si="115"/>
        <v>0.11789181692094314</v>
      </c>
      <c r="K1083">
        <v>1520</v>
      </c>
      <c r="L1083" s="1">
        <f t="shared" si="116"/>
        <v>0.10540915395284327</v>
      </c>
      <c r="M1083">
        <v>1380</v>
      </c>
      <c r="N1083" s="1">
        <f t="shared" si="117"/>
        <v>9.5700416088765602E-2</v>
      </c>
      <c r="O1083">
        <v>1240</v>
      </c>
      <c r="P1083" s="1">
        <f t="shared" si="118"/>
        <v>8.5991678224687937E-2</v>
      </c>
      <c r="Q1083">
        <v>14130</v>
      </c>
      <c r="R1083">
        <v>14420</v>
      </c>
      <c r="S1083" t="s">
        <v>661</v>
      </c>
    </row>
    <row r="1084" spans="1:19" x14ac:dyDescent="0.35">
      <c r="A1084">
        <v>1086</v>
      </c>
      <c r="B1084" t="s">
        <v>1101</v>
      </c>
      <c r="C1084">
        <v>5750</v>
      </c>
      <c r="D1084" s="1">
        <f t="shared" si="112"/>
        <v>0.28974552784076596</v>
      </c>
      <c r="E1084">
        <v>3150</v>
      </c>
      <c r="F1084" s="1">
        <f t="shared" si="113"/>
        <v>0.15873015873015872</v>
      </c>
      <c r="G1084">
        <v>2600</v>
      </c>
      <c r="H1084" s="1">
        <f t="shared" si="114"/>
        <v>0.13101536911060721</v>
      </c>
      <c r="I1084">
        <v>2320</v>
      </c>
      <c r="J1084" s="1">
        <f t="shared" si="115"/>
        <v>0.11690602166792644</v>
      </c>
      <c r="K1084">
        <v>1980</v>
      </c>
      <c r="L1084" s="1">
        <f t="shared" si="116"/>
        <v>9.9773242630385492E-2</v>
      </c>
      <c r="M1084">
        <v>1850</v>
      </c>
      <c r="N1084" s="1">
        <f t="shared" si="117"/>
        <v>9.322247417485513E-2</v>
      </c>
      <c r="O1084">
        <v>1610</v>
      </c>
      <c r="P1084" s="1">
        <f t="shared" si="118"/>
        <v>8.1128747795414458E-2</v>
      </c>
      <c r="Q1084">
        <v>19260</v>
      </c>
      <c r="R1084">
        <v>19845</v>
      </c>
      <c r="S1084" t="s">
        <v>661</v>
      </c>
    </row>
    <row r="1085" spans="1:19" x14ac:dyDescent="0.35">
      <c r="A1085">
        <v>1087</v>
      </c>
      <c r="B1085" t="s">
        <v>1102</v>
      </c>
      <c r="C1085">
        <v>4450</v>
      </c>
      <c r="D1085" s="1">
        <f t="shared" si="112"/>
        <v>0.3367385546727204</v>
      </c>
      <c r="E1085">
        <v>2650</v>
      </c>
      <c r="F1085" s="1">
        <f t="shared" si="113"/>
        <v>0.200529701097238</v>
      </c>
      <c r="G1085">
        <v>2290</v>
      </c>
      <c r="H1085" s="1">
        <f t="shared" si="114"/>
        <v>0.17328793038214152</v>
      </c>
      <c r="I1085">
        <v>2040</v>
      </c>
      <c r="J1085" s="1">
        <f t="shared" si="115"/>
        <v>0.15437003405221339</v>
      </c>
      <c r="K1085">
        <v>1810</v>
      </c>
      <c r="L1085" s="1">
        <f t="shared" si="116"/>
        <v>0.13696556942867952</v>
      </c>
      <c r="M1085">
        <v>1750</v>
      </c>
      <c r="N1085" s="1">
        <f t="shared" si="117"/>
        <v>0.13242527430949677</v>
      </c>
      <c r="O1085">
        <v>1550</v>
      </c>
      <c r="P1085" s="1">
        <f t="shared" si="118"/>
        <v>0.1172909572455543</v>
      </c>
      <c r="Q1085">
        <v>16540</v>
      </c>
      <c r="R1085">
        <v>13215</v>
      </c>
      <c r="S1085" t="s">
        <v>661</v>
      </c>
    </row>
    <row r="1086" spans="1:19" x14ac:dyDescent="0.35">
      <c r="A1086">
        <v>1088</v>
      </c>
      <c r="B1086" t="s">
        <v>1103</v>
      </c>
      <c r="C1086">
        <v>4660</v>
      </c>
      <c r="D1086" s="1">
        <f t="shared" si="112"/>
        <v>0.28792091442693851</v>
      </c>
      <c r="E1086">
        <v>2650</v>
      </c>
      <c r="F1086" s="1">
        <f t="shared" si="113"/>
        <v>0.16373185047883843</v>
      </c>
      <c r="G1086">
        <v>2220</v>
      </c>
      <c r="H1086" s="1">
        <f t="shared" si="114"/>
        <v>0.13716404077849861</v>
      </c>
      <c r="I1086">
        <v>2030</v>
      </c>
      <c r="J1086" s="1">
        <f t="shared" si="115"/>
        <v>0.12542477602718566</v>
      </c>
      <c r="K1086">
        <v>1840</v>
      </c>
      <c r="L1086" s="1">
        <f t="shared" si="116"/>
        <v>0.11368551127587272</v>
      </c>
      <c r="M1086">
        <v>1720</v>
      </c>
      <c r="N1086" s="1">
        <f t="shared" si="117"/>
        <v>0.10627123880135929</v>
      </c>
      <c r="O1086">
        <v>1500</v>
      </c>
      <c r="P1086" s="1">
        <f t="shared" si="118"/>
        <v>9.2678405931417976E-2</v>
      </c>
      <c r="Q1086">
        <v>16620</v>
      </c>
      <c r="R1086">
        <v>16185</v>
      </c>
      <c r="S1086" t="s">
        <v>661</v>
      </c>
    </row>
    <row r="1087" spans="1:19" x14ac:dyDescent="0.35">
      <c r="A1087">
        <v>1089</v>
      </c>
      <c r="B1087" t="s">
        <v>1104</v>
      </c>
      <c r="C1087">
        <v>6740</v>
      </c>
      <c r="D1087" s="1">
        <f t="shared" si="112"/>
        <v>0.31182049502660192</v>
      </c>
      <c r="E1087">
        <v>4690</v>
      </c>
      <c r="F1087" s="1">
        <f t="shared" si="113"/>
        <v>0.21697894980337729</v>
      </c>
      <c r="G1087">
        <v>4050</v>
      </c>
      <c r="H1087" s="1">
        <f t="shared" si="114"/>
        <v>0.18736988202637059</v>
      </c>
      <c r="I1087">
        <v>3600</v>
      </c>
      <c r="J1087" s="1">
        <f t="shared" si="115"/>
        <v>0.16655100624566274</v>
      </c>
      <c r="K1087">
        <v>3340</v>
      </c>
      <c r="L1087" s="1">
        <f t="shared" si="116"/>
        <v>0.15452232246125375</v>
      </c>
      <c r="M1087">
        <v>3190</v>
      </c>
      <c r="N1087" s="1">
        <f t="shared" si="117"/>
        <v>0.1475826972010178</v>
      </c>
      <c r="O1087">
        <v>2870</v>
      </c>
      <c r="P1087" s="1">
        <f t="shared" si="118"/>
        <v>0.13277816331251446</v>
      </c>
      <c r="Q1087">
        <v>28480</v>
      </c>
      <c r="R1087">
        <v>21615</v>
      </c>
      <c r="S1087" t="s">
        <v>661</v>
      </c>
    </row>
    <row r="1088" spans="1:19" x14ac:dyDescent="0.35">
      <c r="A1088">
        <v>1090</v>
      </c>
      <c r="B1088" t="s">
        <v>1105</v>
      </c>
      <c r="C1088">
        <v>5260</v>
      </c>
      <c r="D1088" s="1">
        <f t="shared" si="112"/>
        <v>0.36027397260273974</v>
      </c>
      <c r="E1088">
        <v>3690</v>
      </c>
      <c r="F1088" s="1">
        <f t="shared" si="113"/>
        <v>0.25273972602739725</v>
      </c>
      <c r="G1088">
        <v>3070</v>
      </c>
      <c r="H1088" s="1">
        <f t="shared" si="114"/>
        <v>0.21027397260273972</v>
      </c>
      <c r="I1088">
        <v>2670</v>
      </c>
      <c r="J1088" s="1">
        <f t="shared" si="115"/>
        <v>0.18287671232876712</v>
      </c>
      <c r="K1088">
        <v>2390</v>
      </c>
      <c r="L1088" s="1">
        <f t="shared" si="116"/>
        <v>0.1636986301369863</v>
      </c>
      <c r="M1088">
        <v>2250</v>
      </c>
      <c r="N1088" s="1">
        <f t="shared" si="117"/>
        <v>0.1541095890410959</v>
      </c>
      <c r="O1088">
        <v>1970</v>
      </c>
      <c r="P1088" s="1">
        <f t="shared" si="118"/>
        <v>0.13493150684931507</v>
      </c>
      <c r="Q1088">
        <v>21300</v>
      </c>
      <c r="R1088">
        <v>14600</v>
      </c>
      <c r="S1088" t="s">
        <v>661</v>
      </c>
    </row>
    <row r="1089" spans="1:19" x14ac:dyDescent="0.35">
      <c r="A1089">
        <v>1091</v>
      </c>
      <c r="B1089" t="s">
        <v>1106</v>
      </c>
      <c r="C1089">
        <v>3250</v>
      </c>
      <c r="D1089" s="1">
        <f t="shared" si="112"/>
        <v>0.33871808233454925</v>
      </c>
      <c r="E1089">
        <v>2180</v>
      </c>
      <c r="F1089" s="1">
        <f t="shared" si="113"/>
        <v>0.22720166753517457</v>
      </c>
      <c r="G1089">
        <v>1850</v>
      </c>
      <c r="H1089" s="1">
        <f t="shared" si="114"/>
        <v>0.19280875455966651</v>
      </c>
      <c r="I1089">
        <v>1600</v>
      </c>
      <c r="J1089" s="1">
        <f t="shared" si="115"/>
        <v>0.16675351745700887</v>
      </c>
      <c r="K1089">
        <v>1500</v>
      </c>
      <c r="L1089" s="1">
        <f t="shared" si="116"/>
        <v>0.15633142261594579</v>
      </c>
      <c r="M1089">
        <v>1390</v>
      </c>
      <c r="N1089" s="1">
        <f t="shared" si="117"/>
        <v>0.14486711829077645</v>
      </c>
      <c r="O1089">
        <v>1250</v>
      </c>
      <c r="P1089" s="1">
        <f t="shared" si="118"/>
        <v>0.13027618551328818</v>
      </c>
      <c r="Q1089">
        <v>13020</v>
      </c>
      <c r="R1089">
        <v>9595</v>
      </c>
      <c r="S1089" t="s">
        <v>661</v>
      </c>
    </row>
    <row r="1090" spans="1:19" x14ac:dyDescent="0.35">
      <c r="A1090">
        <v>1092</v>
      </c>
      <c r="B1090" t="s">
        <v>1107</v>
      </c>
      <c r="C1090">
        <v>4150</v>
      </c>
      <c r="D1090" s="1">
        <f t="shared" ref="D1090:D1153" si="119">C1090/R1090</f>
        <v>0.240858966918166</v>
      </c>
      <c r="E1090">
        <v>2520</v>
      </c>
      <c r="F1090" s="1">
        <f t="shared" ref="F1090:F1153" si="120">E1090/R1090</f>
        <v>0.14625652930934416</v>
      </c>
      <c r="G1090">
        <v>2090</v>
      </c>
      <c r="H1090" s="1">
        <f t="shared" ref="H1090:H1153" si="121">G1090/R1090</f>
        <v>0.12130005803830528</v>
      </c>
      <c r="I1090">
        <v>1880</v>
      </c>
      <c r="J1090" s="1">
        <f t="shared" ref="J1090:J1153" si="122">I1090/R1090</f>
        <v>0.10911201392919327</v>
      </c>
      <c r="K1090">
        <v>1590</v>
      </c>
      <c r="L1090" s="1">
        <f t="shared" ref="L1090:L1153" si="123">K1090/R1090</f>
        <v>9.2280905397562396E-2</v>
      </c>
      <c r="M1090">
        <v>1440</v>
      </c>
      <c r="N1090" s="1">
        <f t="shared" ref="N1090:N1153" si="124">M1090/R1090</f>
        <v>8.3575159605339525E-2</v>
      </c>
      <c r="O1090">
        <v>1240</v>
      </c>
      <c r="P1090" s="1">
        <f t="shared" ref="P1090:P1153" si="125">O1090/R1090</f>
        <v>7.1967498549042372E-2</v>
      </c>
      <c r="Q1090">
        <v>14910</v>
      </c>
      <c r="R1090">
        <v>17230</v>
      </c>
      <c r="S1090" t="s">
        <v>661</v>
      </c>
    </row>
    <row r="1091" spans="1:19" x14ac:dyDescent="0.35">
      <c r="A1091">
        <v>1093</v>
      </c>
      <c r="B1091" t="s">
        <v>1108</v>
      </c>
      <c r="C1091">
        <v>4180</v>
      </c>
      <c r="D1091" s="1">
        <f t="shared" si="119"/>
        <v>0.26322418136020154</v>
      </c>
      <c r="E1091">
        <v>2780</v>
      </c>
      <c r="F1091" s="1">
        <f t="shared" si="120"/>
        <v>0.17506297229219145</v>
      </c>
      <c r="G1091">
        <v>2320</v>
      </c>
      <c r="H1091" s="1">
        <f t="shared" si="121"/>
        <v>0.14609571788413098</v>
      </c>
      <c r="I1091">
        <v>1960</v>
      </c>
      <c r="J1091" s="1">
        <f t="shared" si="122"/>
        <v>0.12342569269521411</v>
      </c>
      <c r="K1091">
        <v>1640</v>
      </c>
      <c r="L1091" s="1">
        <f t="shared" si="123"/>
        <v>0.10327455919395466</v>
      </c>
      <c r="M1091">
        <v>1520</v>
      </c>
      <c r="N1091" s="1">
        <f t="shared" si="124"/>
        <v>9.5717884130982367E-2</v>
      </c>
      <c r="O1091">
        <v>1300</v>
      </c>
      <c r="P1091" s="1">
        <f t="shared" si="125"/>
        <v>8.1863979848866494E-2</v>
      </c>
      <c r="Q1091">
        <v>15700</v>
      </c>
      <c r="R1091">
        <v>15880</v>
      </c>
      <c r="S1091" t="s">
        <v>661</v>
      </c>
    </row>
    <row r="1092" spans="1:19" x14ac:dyDescent="0.35">
      <c r="A1092">
        <v>1094</v>
      </c>
      <c r="B1092" t="s">
        <v>1109</v>
      </c>
      <c r="C1092">
        <v>2070</v>
      </c>
      <c r="D1092" s="1">
        <f t="shared" si="119"/>
        <v>0.241399416909621</v>
      </c>
      <c r="E1092">
        <v>1340</v>
      </c>
      <c r="F1092" s="1">
        <f t="shared" si="120"/>
        <v>0.15626822157434403</v>
      </c>
      <c r="G1092">
        <v>1110</v>
      </c>
      <c r="H1092" s="1">
        <f t="shared" si="121"/>
        <v>0.1294460641399417</v>
      </c>
      <c r="I1092">
        <v>940</v>
      </c>
      <c r="J1092" s="1">
        <f t="shared" si="122"/>
        <v>0.10962099125364431</v>
      </c>
      <c r="K1092">
        <v>780</v>
      </c>
      <c r="L1092" s="1">
        <f t="shared" si="123"/>
        <v>9.0962099125364432E-2</v>
      </c>
      <c r="M1092">
        <v>680</v>
      </c>
      <c r="N1092" s="1">
        <f t="shared" si="124"/>
        <v>7.93002915451895E-2</v>
      </c>
      <c r="O1092">
        <v>590</v>
      </c>
      <c r="P1092" s="1">
        <f t="shared" si="125"/>
        <v>6.8804664723032066E-2</v>
      </c>
      <c r="Q1092">
        <v>7510</v>
      </c>
      <c r="R1092">
        <v>8575</v>
      </c>
      <c r="S1092" t="s">
        <v>661</v>
      </c>
    </row>
    <row r="1093" spans="1:19" x14ac:dyDescent="0.35">
      <c r="A1093">
        <v>1095</v>
      </c>
      <c r="B1093" t="s">
        <v>1110</v>
      </c>
      <c r="C1093">
        <v>3510</v>
      </c>
      <c r="D1093" s="1">
        <f t="shared" si="119"/>
        <v>0.22449632235369363</v>
      </c>
      <c r="E1093">
        <v>1960</v>
      </c>
      <c r="F1093" s="1">
        <f t="shared" si="120"/>
        <v>0.12535976974736168</v>
      </c>
      <c r="G1093">
        <v>1540</v>
      </c>
      <c r="H1093" s="1">
        <f t="shared" si="121"/>
        <v>9.8496961944355615E-2</v>
      </c>
      <c r="I1093">
        <v>1320</v>
      </c>
      <c r="J1093" s="1">
        <f t="shared" si="122"/>
        <v>8.4425967380876238E-2</v>
      </c>
      <c r="K1093">
        <v>1100</v>
      </c>
      <c r="L1093" s="1">
        <f t="shared" si="123"/>
        <v>7.035497281739686E-2</v>
      </c>
      <c r="M1093">
        <v>960</v>
      </c>
      <c r="N1093" s="1">
        <f t="shared" si="124"/>
        <v>6.1400703549728174E-2</v>
      </c>
      <c r="O1093">
        <v>840</v>
      </c>
      <c r="P1093" s="1">
        <f t="shared" si="125"/>
        <v>5.3725615606012155E-2</v>
      </c>
      <c r="Q1093">
        <v>11230</v>
      </c>
      <c r="R1093">
        <v>15635</v>
      </c>
      <c r="S1093" t="s">
        <v>661</v>
      </c>
    </row>
    <row r="1094" spans="1:19" x14ac:dyDescent="0.35">
      <c r="A1094">
        <v>1096</v>
      </c>
      <c r="B1094" t="s">
        <v>1111</v>
      </c>
      <c r="C1094">
        <v>570</v>
      </c>
      <c r="D1094" s="1">
        <f t="shared" si="119"/>
        <v>0.2608695652173913</v>
      </c>
      <c r="E1094">
        <v>340</v>
      </c>
      <c r="F1094" s="1">
        <f t="shared" si="120"/>
        <v>0.15560640732265446</v>
      </c>
      <c r="G1094">
        <v>270</v>
      </c>
      <c r="H1094" s="1">
        <f t="shared" si="121"/>
        <v>0.12356979405034325</v>
      </c>
      <c r="I1094">
        <v>220</v>
      </c>
      <c r="J1094" s="1">
        <f t="shared" si="122"/>
        <v>0.10068649885583524</v>
      </c>
      <c r="K1094">
        <v>180</v>
      </c>
      <c r="L1094" s="1">
        <f t="shared" si="123"/>
        <v>8.2379862700228831E-2</v>
      </c>
      <c r="M1094">
        <v>160</v>
      </c>
      <c r="N1094" s="1">
        <f t="shared" si="124"/>
        <v>7.3226544622425629E-2</v>
      </c>
      <c r="O1094">
        <v>130</v>
      </c>
      <c r="P1094" s="1">
        <f t="shared" si="125"/>
        <v>5.9496567505720827E-2</v>
      </c>
      <c r="Q1094">
        <v>1870</v>
      </c>
      <c r="R1094">
        <v>2185</v>
      </c>
      <c r="S1094" t="s">
        <v>661</v>
      </c>
    </row>
    <row r="1095" spans="1:19" x14ac:dyDescent="0.35">
      <c r="A1095">
        <v>1097</v>
      </c>
      <c r="B1095" t="s">
        <v>1112</v>
      </c>
      <c r="C1095">
        <v>3720</v>
      </c>
      <c r="D1095" s="1">
        <f t="shared" si="119"/>
        <v>0.21979320531757754</v>
      </c>
      <c r="E1095">
        <v>2050</v>
      </c>
      <c r="F1095" s="1">
        <f t="shared" si="120"/>
        <v>0.12112259970457903</v>
      </c>
      <c r="G1095">
        <v>1600</v>
      </c>
      <c r="H1095" s="1">
        <f t="shared" si="121"/>
        <v>9.4534711964549489E-2</v>
      </c>
      <c r="I1095">
        <v>1470</v>
      </c>
      <c r="J1095" s="1">
        <f t="shared" si="122"/>
        <v>8.6853766617429842E-2</v>
      </c>
      <c r="K1095">
        <v>1190</v>
      </c>
      <c r="L1095" s="1">
        <f t="shared" si="123"/>
        <v>7.0310192023633672E-2</v>
      </c>
      <c r="M1095">
        <v>1030</v>
      </c>
      <c r="N1095" s="1">
        <f t="shared" si="124"/>
        <v>6.0856720827178731E-2</v>
      </c>
      <c r="O1095">
        <v>890</v>
      </c>
      <c r="P1095" s="1">
        <f t="shared" si="125"/>
        <v>5.2584933530280653E-2</v>
      </c>
      <c r="Q1095">
        <v>11950</v>
      </c>
      <c r="R1095">
        <v>16925</v>
      </c>
      <c r="S1095" t="s">
        <v>661</v>
      </c>
    </row>
    <row r="1096" spans="1:19" x14ac:dyDescent="0.35">
      <c r="A1096">
        <v>1098</v>
      </c>
      <c r="B1096" t="s">
        <v>1113</v>
      </c>
      <c r="C1096">
        <v>2270</v>
      </c>
      <c r="D1096" s="1">
        <f t="shared" si="119"/>
        <v>0.18262268704746581</v>
      </c>
      <c r="E1096">
        <v>1390</v>
      </c>
      <c r="F1096" s="1">
        <f t="shared" si="120"/>
        <v>0.11182622687047465</v>
      </c>
      <c r="G1096">
        <v>1150</v>
      </c>
      <c r="H1096" s="1">
        <f t="shared" si="121"/>
        <v>9.2518101367658895E-2</v>
      </c>
      <c r="I1096">
        <v>1000</v>
      </c>
      <c r="J1096" s="1">
        <f t="shared" si="122"/>
        <v>8.0450522928399035E-2</v>
      </c>
      <c r="K1096">
        <v>900</v>
      </c>
      <c r="L1096" s="1">
        <f t="shared" si="123"/>
        <v>7.2405470635559133E-2</v>
      </c>
      <c r="M1096">
        <v>740</v>
      </c>
      <c r="N1096" s="1">
        <f t="shared" si="124"/>
        <v>5.9533386967015288E-2</v>
      </c>
      <c r="O1096">
        <v>580</v>
      </c>
      <c r="P1096" s="1">
        <f t="shared" si="125"/>
        <v>4.6661303298471443E-2</v>
      </c>
      <c r="Q1096">
        <v>8030</v>
      </c>
      <c r="R1096">
        <v>12430</v>
      </c>
      <c r="S1096" t="s">
        <v>661</v>
      </c>
    </row>
    <row r="1097" spans="1:19" x14ac:dyDescent="0.35">
      <c r="A1097">
        <v>1099</v>
      </c>
      <c r="B1097" t="s">
        <v>1114</v>
      </c>
      <c r="C1097">
        <v>2610</v>
      </c>
      <c r="D1097" s="1">
        <f t="shared" si="119"/>
        <v>0.17907375643224699</v>
      </c>
      <c r="E1097">
        <v>1880</v>
      </c>
      <c r="F1097" s="1">
        <f t="shared" si="120"/>
        <v>0.12898799313893652</v>
      </c>
      <c r="G1097">
        <v>1530</v>
      </c>
      <c r="H1097" s="1">
        <f t="shared" si="121"/>
        <v>0.10497427101200686</v>
      </c>
      <c r="I1097">
        <v>1280</v>
      </c>
      <c r="J1097" s="1">
        <f t="shared" si="122"/>
        <v>8.782161234991423E-2</v>
      </c>
      <c r="K1097">
        <v>1030</v>
      </c>
      <c r="L1097" s="1">
        <f t="shared" si="123"/>
        <v>7.0668953687821612E-2</v>
      </c>
      <c r="M1097">
        <v>940</v>
      </c>
      <c r="N1097" s="1">
        <f t="shared" si="124"/>
        <v>6.4493996569468262E-2</v>
      </c>
      <c r="O1097">
        <v>800</v>
      </c>
      <c r="P1097" s="1">
        <f t="shared" si="125"/>
        <v>5.4888507718696397E-2</v>
      </c>
      <c r="Q1097">
        <v>10070</v>
      </c>
      <c r="R1097">
        <v>14575</v>
      </c>
      <c r="S1097" t="s">
        <v>661</v>
      </c>
    </row>
    <row r="1098" spans="1:19" x14ac:dyDescent="0.35">
      <c r="A1098">
        <v>1100</v>
      </c>
      <c r="B1098" t="s">
        <v>1115</v>
      </c>
      <c r="C1098">
        <v>1680</v>
      </c>
      <c r="D1098" s="1">
        <f t="shared" si="119"/>
        <v>0.21026282853566958</v>
      </c>
      <c r="E1098">
        <v>1150</v>
      </c>
      <c r="F1098" s="1">
        <f t="shared" si="120"/>
        <v>0.14392991239048811</v>
      </c>
      <c r="G1098">
        <v>920</v>
      </c>
      <c r="H1098" s="1">
        <f t="shared" si="121"/>
        <v>0.11514392991239049</v>
      </c>
      <c r="I1098">
        <v>730</v>
      </c>
      <c r="J1098" s="1">
        <f t="shared" si="122"/>
        <v>9.1364205256570713E-2</v>
      </c>
      <c r="K1098">
        <v>540</v>
      </c>
      <c r="L1098" s="1">
        <f t="shared" si="123"/>
        <v>6.7584480600750937E-2</v>
      </c>
      <c r="M1098">
        <v>480</v>
      </c>
      <c r="N1098" s="1">
        <f t="shared" si="124"/>
        <v>6.0075093867334166E-2</v>
      </c>
      <c r="O1098">
        <v>420</v>
      </c>
      <c r="P1098" s="1">
        <f t="shared" si="125"/>
        <v>5.2565707133917394E-2</v>
      </c>
      <c r="Q1098">
        <v>5920</v>
      </c>
      <c r="R1098">
        <v>7990</v>
      </c>
      <c r="S1098" t="s">
        <v>661</v>
      </c>
    </row>
    <row r="1099" spans="1:19" x14ac:dyDescent="0.35">
      <c r="A1099">
        <v>1101</v>
      </c>
      <c r="B1099" t="s">
        <v>1116</v>
      </c>
      <c r="C1099">
        <v>750</v>
      </c>
      <c r="D1099" s="1">
        <f t="shared" si="119"/>
        <v>0.21961932650073207</v>
      </c>
      <c r="E1099">
        <v>520</v>
      </c>
      <c r="F1099" s="1">
        <f t="shared" si="120"/>
        <v>0.15226939970717424</v>
      </c>
      <c r="G1099">
        <v>410</v>
      </c>
      <c r="H1099" s="1">
        <f t="shared" si="121"/>
        <v>0.12005856515373353</v>
      </c>
      <c r="I1099">
        <v>340</v>
      </c>
      <c r="J1099" s="1">
        <f t="shared" si="122"/>
        <v>9.9560761346998539E-2</v>
      </c>
      <c r="K1099">
        <v>280</v>
      </c>
      <c r="L1099" s="1">
        <f t="shared" si="123"/>
        <v>8.1991215226939973E-2</v>
      </c>
      <c r="M1099">
        <v>250</v>
      </c>
      <c r="N1099" s="1">
        <f t="shared" si="124"/>
        <v>7.320644216691069E-2</v>
      </c>
      <c r="O1099">
        <v>220</v>
      </c>
      <c r="P1099" s="1">
        <f t="shared" si="125"/>
        <v>6.4421669106881407E-2</v>
      </c>
      <c r="Q1099">
        <v>2770</v>
      </c>
      <c r="R1099">
        <v>3415</v>
      </c>
      <c r="S1099" t="s">
        <v>661</v>
      </c>
    </row>
    <row r="1100" spans="1:19" x14ac:dyDescent="0.35">
      <c r="A1100">
        <v>1102</v>
      </c>
      <c r="B1100" t="s">
        <v>1117</v>
      </c>
      <c r="C1100">
        <v>610</v>
      </c>
      <c r="D1100" s="1">
        <f t="shared" si="119"/>
        <v>0.21746880570409982</v>
      </c>
      <c r="E1100">
        <v>440</v>
      </c>
      <c r="F1100" s="1">
        <f t="shared" si="120"/>
        <v>0.15686274509803921</v>
      </c>
      <c r="G1100">
        <v>340</v>
      </c>
      <c r="H1100" s="1">
        <f t="shared" si="121"/>
        <v>0.12121212121212122</v>
      </c>
      <c r="I1100">
        <v>280</v>
      </c>
      <c r="J1100" s="1">
        <f t="shared" si="122"/>
        <v>9.9821746880570411E-2</v>
      </c>
      <c r="K1100">
        <v>230</v>
      </c>
      <c r="L1100" s="1">
        <f t="shared" si="123"/>
        <v>8.1996434937611412E-2</v>
      </c>
      <c r="M1100">
        <v>220</v>
      </c>
      <c r="N1100" s="1">
        <f t="shared" si="124"/>
        <v>7.8431372549019607E-2</v>
      </c>
      <c r="O1100">
        <v>190</v>
      </c>
      <c r="P1100" s="1">
        <f t="shared" si="125"/>
        <v>6.7736185383244205E-2</v>
      </c>
      <c r="Q1100">
        <v>2310</v>
      </c>
      <c r="R1100">
        <v>2805</v>
      </c>
      <c r="S1100" t="s">
        <v>661</v>
      </c>
    </row>
    <row r="1101" spans="1:19" x14ac:dyDescent="0.35">
      <c r="A1101">
        <v>1103</v>
      </c>
      <c r="B1101" t="s">
        <v>1118</v>
      </c>
      <c r="C1101">
        <v>450</v>
      </c>
      <c r="D1101" s="1">
        <f t="shared" si="119"/>
        <v>0.16100178890876565</v>
      </c>
      <c r="E1101">
        <v>360</v>
      </c>
      <c r="F1101" s="1">
        <f t="shared" si="120"/>
        <v>0.12880143112701253</v>
      </c>
      <c r="G1101">
        <v>280</v>
      </c>
      <c r="H1101" s="1">
        <f t="shared" si="121"/>
        <v>0.1001788908765653</v>
      </c>
      <c r="I1101">
        <v>220</v>
      </c>
      <c r="J1101" s="1">
        <f t="shared" si="122"/>
        <v>7.8711985688729877E-2</v>
      </c>
      <c r="K1101">
        <v>190</v>
      </c>
      <c r="L1101" s="1">
        <f t="shared" si="123"/>
        <v>6.7978533094812166E-2</v>
      </c>
      <c r="M1101">
        <v>170</v>
      </c>
      <c r="N1101" s="1">
        <f t="shared" si="124"/>
        <v>6.0822898032200361E-2</v>
      </c>
      <c r="O1101">
        <v>160</v>
      </c>
      <c r="P1101" s="1">
        <f t="shared" si="125"/>
        <v>5.7245080500894455E-2</v>
      </c>
      <c r="Q1101">
        <v>1830</v>
      </c>
      <c r="R1101">
        <v>2795</v>
      </c>
      <c r="S1101" t="s">
        <v>661</v>
      </c>
    </row>
    <row r="1102" spans="1:19" x14ac:dyDescent="0.35">
      <c r="A1102">
        <v>1104</v>
      </c>
      <c r="B1102" t="s">
        <v>1119</v>
      </c>
      <c r="C1102">
        <v>4290</v>
      </c>
      <c r="D1102" s="1">
        <f t="shared" si="119"/>
        <v>0.16109650769808487</v>
      </c>
      <c r="E1102">
        <v>3050</v>
      </c>
      <c r="F1102" s="1">
        <f t="shared" si="120"/>
        <v>0.11453248216297408</v>
      </c>
      <c r="G1102">
        <v>2590</v>
      </c>
      <c r="H1102" s="1">
        <f t="shared" si="121"/>
        <v>9.7258730754787831E-2</v>
      </c>
      <c r="I1102">
        <v>2290</v>
      </c>
      <c r="J1102" s="1">
        <f t="shared" si="122"/>
        <v>8.5993240705970711E-2</v>
      </c>
      <c r="K1102">
        <v>1820</v>
      </c>
      <c r="L1102" s="1">
        <f t="shared" si="123"/>
        <v>6.8343972962823879E-2</v>
      </c>
      <c r="M1102">
        <v>1650</v>
      </c>
      <c r="N1102" s="1">
        <f t="shared" si="124"/>
        <v>6.1960195268494181E-2</v>
      </c>
      <c r="O1102">
        <v>1430</v>
      </c>
      <c r="P1102" s="1">
        <f t="shared" si="125"/>
        <v>5.369883589936162E-2</v>
      </c>
      <c r="Q1102">
        <v>17120</v>
      </c>
      <c r="R1102">
        <v>26630</v>
      </c>
      <c r="S1102" t="s">
        <v>661</v>
      </c>
    </row>
    <row r="1103" spans="1:19" x14ac:dyDescent="0.35">
      <c r="A1103">
        <v>1105</v>
      </c>
      <c r="B1103" t="s">
        <v>1120</v>
      </c>
      <c r="C1103">
        <v>2470</v>
      </c>
      <c r="D1103" s="1">
        <f t="shared" si="119"/>
        <v>0.14078084924479908</v>
      </c>
      <c r="E1103">
        <v>1650</v>
      </c>
      <c r="F1103" s="1">
        <f t="shared" si="120"/>
        <v>9.4043887147335428E-2</v>
      </c>
      <c r="G1103">
        <v>1330</v>
      </c>
      <c r="H1103" s="1">
        <f t="shared" si="121"/>
        <v>7.5805072670276433E-2</v>
      </c>
      <c r="I1103">
        <v>1250</v>
      </c>
      <c r="J1103" s="1">
        <f t="shared" si="122"/>
        <v>7.1245369051011684E-2</v>
      </c>
      <c r="K1103">
        <v>960</v>
      </c>
      <c r="L1103" s="1">
        <f t="shared" si="123"/>
        <v>5.4716443431176973E-2</v>
      </c>
      <c r="M1103">
        <v>830</v>
      </c>
      <c r="N1103" s="1">
        <f t="shared" si="124"/>
        <v>4.7306925049871759E-2</v>
      </c>
      <c r="O1103">
        <v>690</v>
      </c>
      <c r="P1103" s="1">
        <f t="shared" si="125"/>
        <v>3.9327443716158449E-2</v>
      </c>
      <c r="Q1103">
        <v>9180</v>
      </c>
      <c r="R1103">
        <v>17545</v>
      </c>
      <c r="S1103" t="s">
        <v>661</v>
      </c>
    </row>
    <row r="1104" spans="1:19" x14ac:dyDescent="0.35">
      <c r="A1104">
        <v>1106</v>
      </c>
      <c r="B1104" t="s">
        <v>1121</v>
      </c>
      <c r="C1104">
        <v>1230</v>
      </c>
      <c r="D1104" s="1">
        <f t="shared" si="119"/>
        <v>0.12608918503331626</v>
      </c>
      <c r="E1104">
        <v>900</v>
      </c>
      <c r="F1104" s="1">
        <f t="shared" si="120"/>
        <v>9.2260379292670419E-2</v>
      </c>
      <c r="G1104">
        <v>820</v>
      </c>
      <c r="H1104" s="1">
        <f t="shared" si="121"/>
        <v>8.4059456688877501E-2</v>
      </c>
      <c r="I1104">
        <v>790</v>
      </c>
      <c r="J1104" s="1">
        <f t="shared" si="122"/>
        <v>8.0984110712455148E-2</v>
      </c>
      <c r="K1104">
        <v>640</v>
      </c>
      <c r="L1104" s="1">
        <f t="shared" si="123"/>
        <v>6.5607380830343412E-2</v>
      </c>
      <c r="M1104">
        <v>580</v>
      </c>
      <c r="N1104" s="1">
        <f t="shared" si="124"/>
        <v>5.945668887749872E-2</v>
      </c>
      <c r="O1104">
        <v>510</v>
      </c>
      <c r="P1104" s="1">
        <f t="shared" si="125"/>
        <v>5.2280881599179908E-2</v>
      </c>
      <c r="Q1104">
        <v>5470</v>
      </c>
      <c r="R1104">
        <v>9755</v>
      </c>
      <c r="S1104" t="s">
        <v>661</v>
      </c>
    </row>
    <row r="1105" spans="1:19" x14ac:dyDescent="0.35">
      <c r="A1105">
        <v>1107</v>
      </c>
      <c r="B1105" t="s">
        <v>1122</v>
      </c>
      <c r="C1105">
        <v>3590</v>
      </c>
      <c r="D1105" s="1">
        <f t="shared" si="119"/>
        <v>0.18049270990447461</v>
      </c>
      <c r="E1105">
        <v>2560</v>
      </c>
      <c r="F1105" s="1">
        <f t="shared" si="120"/>
        <v>0.12870789341377575</v>
      </c>
      <c r="G1105">
        <v>2320</v>
      </c>
      <c r="H1105" s="1">
        <f t="shared" si="121"/>
        <v>0.11664152840623429</v>
      </c>
      <c r="I1105">
        <v>2290</v>
      </c>
      <c r="J1105" s="1">
        <f t="shared" si="122"/>
        <v>0.1151332327802916</v>
      </c>
      <c r="K1105">
        <v>2060</v>
      </c>
      <c r="L1105" s="1">
        <f t="shared" si="123"/>
        <v>0.10356963298139769</v>
      </c>
      <c r="M1105">
        <v>2000</v>
      </c>
      <c r="N1105" s="1">
        <f t="shared" si="124"/>
        <v>0.10055304172951232</v>
      </c>
      <c r="O1105">
        <v>1790</v>
      </c>
      <c r="P1105" s="1">
        <f t="shared" si="125"/>
        <v>8.9994972347913524E-2</v>
      </c>
      <c r="Q1105">
        <v>16610</v>
      </c>
      <c r="R1105">
        <v>19890</v>
      </c>
      <c r="S1105" t="s">
        <v>661</v>
      </c>
    </row>
    <row r="1106" spans="1:19" x14ac:dyDescent="0.35">
      <c r="A1106">
        <v>1108</v>
      </c>
      <c r="B1106" t="s">
        <v>1123</v>
      </c>
      <c r="C1106">
        <v>6920</v>
      </c>
      <c r="D1106" s="1">
        <f t="shared" si="119"/>
        <v>0.16361272017969028</v>
      </c>
      <c r="E1106">
        <v>4760</v>
      </c>
      <c r="F1106" s="1">
        <f t="shared" si="120"/>
        <v>0.11254285376522047</v>
      </c>
      <c r="G1106">
        <v>4130</v>
      </c>
      <c r="H1106" s="1">
        <f t="shared" si="121"/>
        <v>9.7647476061000119E-2</v>
      </c>
      <c r="I1106">
        <v>3690</v>
      </c>
      <c r="J1106" s="1">
        <f t="shared" si="122"/>
        <v>8.7244355124719231E-2</v>
      </c>
      <c r="K1106">
        <v>3080</v>
      </c>
      <c r="L1106" s="1">
        <f t="shared" si="123"/>
        <v>7.2821846553966188E-2</v>
      </c>
      <c r="M1106">
        <v>2680</v>
      </c>
      <c r="N1106" s="1">
        <f t="shared" si="124"/>
        <v>6.3364463884619929E-2</v>
      </c>
      <c r="O1106">
        <v>2300</v>
      </c>
      <c r="P1106" s="1">
        <f t="shared" si="125"/>
        <v>5.4379950348740984E-2</v>
      </c>
      <c r="Q1106">
        <v>27560</v>
      </c>
      <c r="R1106">
        <v>42295</v>
      </c>
      <c r="S1106" t="s">
        <v>661</v>
      </c>
    </row>
    <row r="1107" spans="1:19" x14ac:dyDescent="0.35">
      <c r="A1107">
        <v>1109</v>
      </c>
      <c r="B1107" t="s">
        <v>1124</v>
      </c>
      <c r="C1107">
        <v>1320</v>
      </c>
      <c r="D1107" s="1">
        <f t="shared" si="119"/>
        <v>0.17054263565891473</v>
      </c>
      <c r="E1107">
        <v>880</v>
      </c>
      <c r="F1107" s="1">
        <f t="shared" si="120"/>
        <v>0.11369509043927649</v>
      </c>
      <c r="G1107">
        <v>720</v>
      </c>
      <c r="H1107" s="1">
        <f t="shared" si="121"/>
        <v>9.3023255813953487E-2</v>
      </c>
      <c r="I1107">
        <v>630</v>
      </c>
      <c r="J1107" s="1">
        <f t="shared" si="122"/>
        <v>8.1395348837209308E-2</v>
      </c>
      <c r="K1107">
        <v>520</v>
      </c>
      <c r="L1107" s="1">
        <f t="shared" si="123"/>
        <v>6.7183462532299745E-2</v>
      </c>
      <c r="M1107">
        <v>480</v>
      </c>
      <c r="N1107" s="1">
        <f t="shared" si="124"/>
        <v>6.2015503875968991E-2</v>
      </c>
      <c r="O1107">
        <v>410</v>
      </c>
      <c r="P1107" s="1">
        <f t="shared" si="125"/>
        <v>5.2971576227390182E-2</v>
      </c>
      <c r="Q1107">
        <v>4960</v>
      </c>
      <c r="R1107">
        <v>7740</v>
      </c>
      <c r="S1107" t="s">
        <v>661</v>
      </c>
    </row>
    <row r="1108" spans="1:19" x14ac:dyDescent="0.35">
      <c r="A1108">
        <v>1110</v>
      </c>
      <c r="B1108" t="s">
        <v>1125</v>
      </c>
      <c r="C1108">
        <v>2660</v>
      </c>
      <c r="D1108" s="1">
        <f t="shared" si="119"/>
        <v>0.16344086021505377</v>
      </c>
      <c r="E1108">
        <v>2090</v>
      </c>
      <c r="F1108" s="1">
        <f t="shared" si="120"/>
        <v>0.1284178187403994</v>
      </c>
      <c r="G1108">
        <v>1850</v>
      </c>
      <c r="H1108" s="1">
        <f t="shared" si="121"/>
        <v>0.11367127496159754</v>
      </c>
      <c r="I1108">
        <v>1780</v>
      </c>
      <c r="J1108" s="1">
        <f t="shared" si="122"/>
        <v>0.10937019969278033</v>
      </c>
      <c r="K1108">
        <v>1560</v>
      </c>
      <c r="L1108" s="1">
        <f t="shared" si="123"/>
        <v>9.5852534562211988E-2</v>
      </c>
      <c r="M1108">
        <v>1460</v>
      </c>
      <c r="N1108" s="1">
        <f t="shared" si="124"/>
        <v>8.9708141321044543E-2</v>
      </c>
      <c r="O1108">
        <v>1380</v>
      </c>
      <c r="P1108" s="1">
        <f t="shared" si="125"/>
        <v>8.4792626728110596E-2</v>
      </c>
      <c r="Q1108">
        <v>12780</v>
      </c>
      <c r="R1108">
        <v>16275</v>
      </c>
      <c r="S1108" t="s">
        <v>661</v>
      </c>
    </row>
    <row r="1109" spans="1:19" x14ac:dyDescent="0.35">
      <c r="A1109">
        <v>1111</v>
      </c>
      <c r="B1109" t="s">
        <v>1126</v>
      </c>
      <c r="C1109">
        <v>1490</v>
      </c>
      <c r="D1109" s="1">
        <f t="shared" si="119"/>
        <v>0.13777161349976885</v>
      </c>
      <c r="E1109">
        <v>1130</v>
      </c>
      <c r="F1109" s="1">
        <f t="shared" si="120"/>
        <v>0.10448451225150254</v>
      </c>
      <c r="G1109">
        <v>980</v>
      </c>
      <c r="H1109" s="1">
        <f t="shared" si="121"/>
        <v>9.0614886731391592E-2</v>
      </c>
      <c r="I1109">
        <v>890</v>
      </c>
      <c r="J1109" s="1">
        <f t="shared" si="122"/>
        <v>8.2293111419325007E-2</v>
      </c>
      <c r="K1109">
        <v>770</v>
      </c>
      <c r="L1109" s="1">
        <f t="shared" si="123"/>
        <v>7.1197411003236247E-2</v>
      </c>
      <c r="M1109">
        <v>720</v>
      </c>
      <c r="N1109" s="1">
        <f t="shared" si="124"/>
        <v>6.6574202496532592E-2</v>
      </c>
      <c r="O1109">
        <v>630</v>
      </c>
      <c r="P1109" s="1">
        <f t="shared" si="125"/>
        <v>5.8252427184466021E-2</v>
      </c>
      <c r="Q1109">
        <v>6610</v>
      </c>
      <c r="R1109">
        <v>10815</v>
      </c>
      <c r="S1109" t="s">
        <v>661</v>
      </c>
    </row>
    <row r="1110" spans="1:19" x14ac:dyDescent="0.35">
      <c r="A1110">
        <v>1112</v>
      </c>
      <c r="B1110" t="s">
        <v>1127</v>
      </c>
      <c r="C1110">
        <v>1390</v>
      </c>
      <c r="D1110" s="1">
        <f t="shared" si="119"/>
        <v>0.16527942925089179</v>
      </c>
      <c r="E1110">
        <v>970</v>
      </c>
      <c r="F1110" s="1">
        <f t="shared" si="120"/>
        <v>0.11533888228299644</v>
      </c>
      <c r="G1110">
        <v>780</v>
      </c>
      <c r="H1110" s="1">
        <f t="shared" si="121"/>
        <v>9.2746730083234238E-2</v>
      </c>
      <c r="I1110">
        <v>740</v>
      </c>
      <c r="J1110" s="1">
        <f t="shared" si="122"/>
        <v>8.7990487514863255E-2</v>
      </c>
      <c r="K1110">
        <v>600</v>
      </c>
      <c r="L1110" s="1">
        <f t="shared" si="123"/>
        <v>7.1343638525564801E-2</v>
      </c>
      <c r="M1110">
        <v>560</v>
      </c>
      <c r="N1110" s="1">
        <f t="shared" si="124"/>
        <v>6.6587395957193818E-2</v>
      </c>
      <c r="O1110">
        <v>520</v>
      </c>
      <c r="P1110" s="1">
        <f t="shared" si="125"/>
        <v>6.1831153388822828E-2</v>
      </c>
      <c r="Q1110">
        <v>5560</v>
      </c>
      <c r="R1110">
        <v>8410</v>
      </c>
      <c r="S1110" t="s">
        <v>661</v>
      </c>
    </row>
    <row r="1111" spans="1:19" x14ac:dyDescent="0.35">
      <c r="A1111">
        <v>1113</v>
      </c>
      <c r="B1111" t="s">
        <v>1128</v>
      </c>
      <c r="C1111">
        <v>3950</v>
      </c>
      <c r="D1111" s="1">
        <f t="shared" si="119"/>
        <v>0.14495412844036698</v>
      </c>
      <c r="E1111">
        <v>2920</v>
      </c>
      <c r="F1111" s="1">
        <f t="shared" si="120"/>
        <v>0.10715596330275229</v>
      </c>
      <c r="G1111">
        <v>2470</v>
      </c>
      <c r="H1111" s="1">
        <f t="shared" si="121"/>
        <v>9.0642201834862379E-2</v>
      </c>
      <c r="I1111">
        <v>2400</v>
      </c>
      <c r="J1111" s="1">
        <f t="shared" si="122"/>
        <v>8.8073394495412849E-2</v>
      </c>
      <c r="K1111">
        <v>2120</v>
      </c>
      <c r="L1111" s="1">
        <f t="shared" si="123"/>
        <v>7.7798165137614672E-2</v>
      </c>
      <c r="M1111">
        <v>1980</v>
      </c>
      <c r="N1111" s="1">
        <f t="shared" si="124"/>
        <v>7.2660550458715598E-2</v>
      </c>
      <c r="O1111">
        <v>1750</v>
      </c>
      <c r="P1111" s="1">
        <f t="shared" si="125"/>
        <v>6.4220183486238536E-2</v>
      </c>
      <c r="Q1111">
        <v>17590</v>
      </c>
      <c r="R1111">
        <v>27250</v>
      </c>
      <c r="S1111" t="s">
        <v>661</v>
      </c>
    </row>
    <row r="1112" spans="1:19" x14ac:dyDescent="0.35">
      <c r="A1112">
        <v>1114</v>
      </c>
      <c r="B1112" t="s">
        <v>1129</v>
      </c>
      <c r="C1112">
        <v>1260</v>
      </c>
      <c r="D1112" s="1">
        <f t="shared" si="119"/>
        <v>7.9873217115689385E-2</v>
      </c>
      <c r="E1112">
        <v>990</v>
      </c>
      <c r="F1112" s="1">
        <f t="shared" si="120"/>
        <v>6.2757527733755938E-2</v>
      </c>
      <c r="G1112">
        <v>900</v>
      </c>
      <c r="H1112" s="1">
        <f t="shared" si="121"/>
        <v>5.7052297939778132E-2</v>
      </c>
      <c r="I1112">
        <v>950</v>
      </c>
      <c r="J1112" s="1">
        <f t="shared" si="122"/>
        <v>6.0221870047543584E-2</v>
      </c>
      <c r="K1112">
        <v>810</v>
      </c>
      <c r="L1112" s="1">
        <f t="shared" si="123"/>
        <v>5.1347068145800319E-2</v>
      </c>
      <c r="M1112">
        <v>780</v>
      </c>
      <c r="N1112" s="1">
        <f t="shared" si="124"/>
        <v>4.9445324881141048E-2</v>
      </c>
      <c r="O1112">
        <v>710</v>
      </c>
      <c r="P1112" s="1">
        <f t="shared" si="125"/>
        <v>4.5007923930269415E-2</v>
      </c>
      <c r="Q1112">
        <v>6400</v>
      </c>
      <c r="R1112">
        <v>15775</v>
      </c>
      <c r="S1112" t="s">
        <v>661</v>
      </c>
    </row>
    <row r="1113" spans="1:19" x14ac:dyDescent="0.35">
      <c r="A1113">
        <v>1115</v>
      </c>
      <c r="B1113" t="s">
        <v>1130</v>
      </c>
      <c r="C1113">
        <v>650</v>
      </c>
      <c r="D1113" s="1">
        <f t="shared" si="119"/>
        <v>0.12658227848101267</v>
      </c>
      <c r="E1113">
        <v>550</v>
      </c>
      <c r="F1113" s="1">
        <f t="shared" si="120"/>
        <v>0.10710808179162609</v>
      </c>
      <c r="G1113">
        <v>480</v>
      </c>
      <c r="H1113" s="1">
        <f t="shared" si="121"/>
        <v>9.3476144109055498E-2</v>
      </c>
      <c r="I1113">
        <v>470</v>
      </c>
      <c r="J1113" s="1">
        <f t="shared" si="122"/>
        <v>9.1528724440116851E-2</v>
      </c>
      <c r="K1113">
        <v>420</v>
      </c>
      <c r="L1113" s="1">
        <f t="shared" si="123"/>
        <v>8.1791626095423564E-2</v>
      </c>
      <c r="M1113">
        <v>390</v>
      </c>
      <c r="N1113" s="1">
        <f t="shared" si="124"/>
        <v>7.5949367088607597E-2</v>
      </c>
      <c r="O1113">
        <v>340</v>
      </c>
      <c r="P1113" s="1">
        <f t="shared" si="125"/>
        <v>6.621226874391431E-2</v>
      </c>
      <c r="Q1113">
        <v>3300</v>
      </c>
      <c r="R1113">
        <v>5135</v>
      </c>
      <c r="S1113" t="s">
        <v>661</v>
      </c>
    </row>
    <row r="1114" spans="1:19" x14ac:dyDescent="0.35">
      <c r="A1114">
        <v>1116</v>
      </c>
      <c r="B1114" t="s">
        <v>1131</v>
      </c>
      <c r="C1114">
        <v>730</v>
      </c>
      <c r="D1114" s="1">
        <f t="shared" si="119"/>
        <v>0.11119573495811119</v>
      </c>
      <c r="E1114">
        <v>590</v>
      </c>
      <c r="F1114" s="1">
        <f t="shared" si="120"/>
        <v>8.9870525514089875E-2</v>
      </c>
      <c r="G1114">
        <v>520</v>
      </c>
      <c r="H1114" s="1">
        <f t="shared" si="121"/>
        <v>7.9207920792079209E-2</v>
      </c>
      <c r="I1114">
        <v>510</v>
      </c>
      <c r="J1114" s="1">
        <f t="shared" si="122"/>
        <v>7.7684691546077683E-2</v>
      </c>
      <c r="K1114">
        <v>460</v>
      </c>
      <c r="L1114" s="1">
        <f t="shared" si="123"/>
        <v>7.0068545316070069E-2</v>
      </c>
      <c r="M1114">
        <v>430</v>
      </c>
      <c r="N1114" s="1">
        <f t="shared" si="124"/>
        <v>6.5498857578065506E-2</v>
      </c>
      <c r="O1114">
        <v>390</v>
      </c>
      <c r="P1114" s="1">
        <f t="shared" si="125"/>
        <v>5.9405940594059403E-2</v>
      </c>
      <c r="Q1114">
        <v>3630</v>
      </c>
      <c r="R1114">
        <v>6565</v>
      </c>
      <c r="S1114" t="s">
        <v>661</v>
      </c>
    </row>
    <row r="1115" spans="1:19" x14ac:dyDescent="0.35">
      <c r="A1115">
        <v>1118</v>
      </c>
      <c r="B1115" t="s">
        <v>1133</v>
      </c>
      <c r="C1115">
        <v>2520</v>
      </c>
      <c r="D1115" s="1">
        <f t="shared" si="119"/>
        <v>0.18227848101265823</v>
      </c>
      <c r="E1115">
        <v>1720</v>
      </c>
      <c r="F1115" s="1">
        <f t="shared" si="120"/>
        <v>0.12441229656419529</v>
      </c>
      <c r="G1115">
        <v>1460</v>
      </c>
      <c r="H1115" s="1">
        <f t="shared" si="121"/>
        <v>0.10560578661844484</v>
      </c>
      <c r="I1115">
        <v>1330</v>
      </c>
      <c r="J1115" s="1">
        <f t="shared" si="122"/>
        <v>9.6202531645569619E-2</v>
      </c>
      <c r="K1115">
        <v>1100</v>
      </c>
      <c r="L1115" s="1">
        <f t="shared" si="123"/>
        <v>7.956600361663653E-2</v>
      </c>
      <c r="M1115">
        <v>1030</v>
      </c>
      <c r="N1115" s="1">
        <f t="shared" si="124"/>
        <v>7.4502712477396024E-2</v>
      </c>
      <c r="O1115">
        <v>900</v>
      </c>
      <c r="P1115" s="1">
        <f t="shared" si="125"/>
        <v>6.50994575045208E-2</v>
      </c>
      <c r="Q1115">
        <v>10060</v>
      </c>
      <c r="R1115">
        <v>13825</v>
      </c>
      <c r="S1115" t="s">
        <v>661</v>
      </c>
    </row>
    <row r="1116" spans="1:19" x14ac:dyDescent="0.35">
      <c r="A1116">
        <v>1119</v>
      </c>
      <c r="B1116" t="s">
        <v>1134</v>
      </c>
      <c r="C1116">
        <v>5530</v>
      </c>
      <c r="D1116" s="1">
        <f t="shared" si="119"/>
        <v>0.19750000000000001</v>
      </c>
      <c r="E1116">
        <v>3750</v>
      </c>
      <c r="F1116" s="1">
        <f t="shared" si="120"/>
        <v>0.13392857142857142</v>
      </c>
      <c r="G1116">
        <v>3190</v>
      </c>
      <c r="H1116" s="1">
        <f t="shared" si="121"/>
        <v>0.11392857142857143</v>
      </c>
      <c r="I1116">
        <v>2890</v>
      </c>
      <c r="J1116" s="1">
        <f t="shared" si="122"/>
        <v>0.10321428571428572</v>
      </c>
      <c r="K1116">
        <v>2470</v>
      </c>
      <c r="L1116" s="1">
        <f t="shared" si="123"/>
        <v>8.8214285714285717E-2</v>
      </c>
      <c r="M1116">
        <v>2320</v>
      </c>
      <c r="N1116" s="1">
        <f t="shared" si="124"/>
        <v>8.2857142857142851E-2</v>
      </c>
      <c r="O1116">
        <v>1980</v>
      </c>
      <c r="P1116" s="1">
        <f t="shared" si="125"/>
        <v>7.0714285714285716E-2</v>
      </c>
      <c r="Q1116">
        <v>22130</v>
      </c>
      <c r="R1116">
        <v>28000</v>
      </c>
      <c r="S1116" t="s">
        <v>661</v>
      </c>
    </row>
    <row r="1117" spans="1:19" x14ac:dyDescent="0.35">
      <c r="A1117">
        <v>1120</v>
      </c>
      <c r="B1117" t="s">
        <v>1135</v>
      </c>
      <c r="C1117">
        <v>340</v>
      </c>
      <c r="D1117" s="1">
        <f t="shared" si="119"/>
        <v>0.12363636363636364</v>
      </c>
      <c r="E1117">
        <v>270</v>
      </c>
      <c r="F1117" s="1">
        <f t="shared" si="120"/>
        <v>9.8181818181818176E-2</v>
      </c>
      <c r="G1117">
        <v>220</v>
      </c>
      <c r="H1117" s="1">
        <f t="shared" si="121"/>
        <v>0.08</v>
      </c>
      <c r="I1117">
        <v>180</v>
      </c>
      <c r="J1117" s="1">
        <f t="shared" si="122"/>
        <v>6.545454545454546E-2</v>
      </c>
      <c r="K1117">
        <v>130</v>
      </c>
      <c r="L1117" s="1">
        <f t="shared" si="123"/>
        <v>4.7272727272727272E-2</v>
      </c>
      <c r="M1117">
        <v>120</v>
      </c>
      <c r="N1117" s="1">
        <f t="shared" si="124"/>
        <v>4.363636363636364E-2</v>
      </c>
      <c r="O1117">
        <v>90</v>
      </c>
      <c r="P1117" s="1">
        <f t="shared" si="125"/>
        <v>3.272727272727273E-2</v>
      </c>
      <c r="Q1117">
        <v>1350</v>
      </c>
      <c r="R1117">
        <v>2750</v>
      </c>
      <c r="S1117" t="s">
        <v>661</v>
      </c>
    </row>
    <row r="1118" spans="1:19" x14ac:dyDescent="0.35">
      <c r="A1118">
        <v>1121</v>
      </c>
      <c r="B1118" t="s">
        <v>1136</v>
      </c>
      <c r="C1118">
        <v>3240</v>
      </c>
      <c r="D1118" s="1">
        <f t="shared" si="119"/>
        <v>0.23052294557097119</v>
      </c>
      <c r="E1118">
        <v>2250</v>
      </c>
      <c r="F1118" s="1">
        <f t="shared" si="120"/>
        <v>0.16008537886872998</v>
      </c>
      <c r="G1118">
        <v>1810</v>
      </c>
      <c r="H1118" s="1">
        <f t="shared" si="121"/>
        <v>0.1287797936677339</v>
      </c>
      <c r="I1118">
        <v>1490</v>
      </c>
      <c r="J1118" s="1">
        <f t="shared" si="122"/>
        <v>0.10601209533973675</v>
      </c>
      <c r="K1118">
        <v>1170</v>
      </c>
      <c r="L1118" s="1">
        <f t="shared" si="123"/>
        <v>8.3244397011739593E-2</v>
      </c>
      <c r="M1118">
        <v>1060</v>
      </c>
      <c r="N1118" s="1">
        <f t="shared" si="124"/>
        <v>7.5418000711490574E-2</v>
      </c>
      <c r="O1118">
        <v>920</v>
      </c>
      <c r="P1118" s="1">
        <f t="shared" si="125"/>
        <v>6.5457132692991818E-2</v>
      </c>
      <c r="Q1118">
        <v>11940</v>
      </c>
      <c r="R1118">
        <v>14055</v>
      </c>
      <c r="S1118" t="s">
        <v>661</v>
      </c>
    </row>
    <row r="1119" spans="1:19" x14ac:dyDescent="0.35">
      <c r="A1119">
        <v>1122</v>
      </c>
      <c r="B1119" t="s">
        <v>1137</v>
      </c>
      <c r="C1119">
        <v>3010</v>
      </c>
      <c r="D1119" s="1">
        <f t="shared" si="119"/>
        <v>0.21041593848304788</v>
      </c>
      <c r="E1119">
        <v>2050</v>
      </c>
      <c r="F1119" s="1">
        <f t="shared" si="120"/>
        <v>0.14330653617616218</v>
      </c>
      <c r="G1119">
        <v>1640</v>
      </c>
      <c r="H1119" s="1">
        <f t="shared" si="121"/>
        <v>0.11464522894092974</v>
      </c>
      <c r="I1119">
        <v>1320</v>
      </c>
      <c r="J1119" s="1">
        <f t="shared" si="122"/>
        <v>9.2275428171967849E-2</v>
      </c>
      <c r="K1119">
        <v>1050</v>
      </c>
      <c r="L1119" s="1">
        <f t="shared" si="123"/>
        <v>7.3400908773156234E-2</v>
      </c>
      <c r="M1119">
        <v>940</v>
      </c>
      <c r="N1119" s="1">
        <f t="shared" si="124"/>
        <v>6.5711289758825592E-2</v>
      </c>
      <c r="O1119">
        <v>800</v>
      </c>
      <c r="P1119" s="1">
        <f t="shared" si="125"/>
        <v>5.5924501922404751E-2</v>
      </c>
      <c r="Q1119">
        <v>10810</v>
      </c>
      <c r="R1119">
        <v>14305</v>
      </c>
      <c r="S1119" t="s">
        <v>661</v>
      </c>
    </row>
    <row r="1120" spans="1:19" x14ac:dyDescent="0.35">
      <c r="A1120">
        <v>1123</v>
      </c>
      <c r="B1120" t="s">
        <v>1138</v>
      </c>
      <c r="C1120">
        <v>1750</v>
      </c>
      <c r="D1120" s="1">
        <f t="shared" si="119"/>
        <v>0.18990775908844276</v>
      </c>
      <c r="E1120">
        <v>1180</v>
      </c>
      <c r="F1120" s="1">
        <f t="shared" si="120"/>
        <v>0.12805208898534998</v>
      </c>
      <c r="G1120">
        <v>990</v>
      </c>
      <c r="H1120" s="1">
        <f t="shared" si="121"/>
        <v>0.10743353228431904</v>
      </c>
      <c r="I1120">
        <v>830</v>
      </c>
      <c r="J1120" s="1">
        <f t="shared" si="122"/>
        <v>9.0070537167661419E-2</v>
      </c>
      <c r="K1120">
        <v>690</v>
      </c>
      <c r="L1120" s="1">
        <f t="shared" si="123"/>
        <v>7.4877916440586001E-2</v>
      </c>
      <c r="M1120">
        <v>620</v>
      </c>
      <c r="N1120" s="1">
        <f t="shared" si="124"/>
        <v>6.7281606077048292E-2</v>
      </c>
      <c r="O1120">
        <v>550</v>
      </c>
      <c r="P1120" s="1">
        <f t="shared" si="125"/>
        <v>5.9685295713510583E-2</v>
      </c>
      <c r="Q1120">
        <v>6610</v>
      </c>
      <c r="R1120">
        <v>9215</v>
      </c>
      <c r="S1120" t="s">
        <v>661</v>
      </c>
    </row>
    <row r="1121" spans="1:19" x14ac:dyDescent="0.35">
      <c r="A1121">
        <v>1124</v>
      </c>
      <c r="B1121" t="s">
        <v>1139</v>
      </c>
      <c r="C1121">
        <v>2110</v>
      </c>
      <c r="D1121" s="1">
        <f t="shared" si="119"/>
        <v>0.18713968957871396</v>
      </c>
      <c r="E1121">
        <v>1570</v>
      </c>
      <c r="F1121" s="1">
        <f t="shared" si="120"/>
        <v>0.13924611973392462</v>
      </c>
      <c r="G1121">
        <v>1230</v>
      </c>
      <c r="H1121" s="1">
        <f t="shared" si="121"/>
        <v>0.10909090909090909</v>
      </c>
      <c r="I1121">
        <v>1050</v>
      </c>
      <c r="J1121" s="1">
        <f t="shared" si="122"/>
        <v>9.3126385809312637E-2</v>
      </c>
      <c r="K1121">
        <v>890</v>
      </c>
      <c r="L1121" s="1">
        <f t="shared" si="123"/>
        <v>7.8935698447893568E-2</v>
      </c>
      <c r="M1121">
        <v>800</v>
      </c>
      <c r="N1121" s="1">
        <f t="shared" si="124"/>
        <v>7.0953436807095344E-2</v>
      </c>
      <c r="O1121">
        <v>710</v>
      </c>
      <c r="P1121" s="1">
        <f t="shared" si="125"/>
        <v>6.2971175166297119E-2</v>
      </c>
      <c r="Q1121">
        <v>8360</v>
      </c>
      <c r="R1121">
        <v>11275</v>
      </c>
      <c r="S1121" t="s">
        <v>661</v>
      </c>
    </row>
    <row r="1122" spans="1:19" x14ac:dyDescent="0.35">
      <c r="A1122">
        <v>1125</v>
      </c>
      <c r="B1122" t="s">
        <v>1140</v>
      </c>
      <c r="C1122">
        <v>1350</v>
      </c>
      <c r="D1122" s="1">
        <f t="shared" si="119"/>
        <v>0.1641337386018237</v>
      </c>
      <c r="E1122">
        <v>1000</v>
      </c>
      <c r="F1122" s="1">
        <f t="shared" si="120"/>
        <v>0.12158054711246201</v>
      </c>
      <c r="G1122">
        <v>850</v>
      </c>
      <c r="H1122" s="1">
        <f t="shared" si="121"/>
        <v>0.10334346504559271</v>
      </c>
      <c r="I1122">
        <v>800</v>
      </c>
      <c r="J1122" s="1">
        <f t="shared" si="122"/>
        <v>9.7264437689969604E-2</v>
      </c>
      <c r="K1122">
        <v>660</v>
      </c>
      <c r="L1122" s="1">
        <f t="shared" si="123"/>
        <v>8.0243161094224927E-2</v>
      </c>
      <c r="M1122">
        <v>620</v>
      </c>
      <c r="N1122" s="1">
        <f t="shared" si="124"/>
        <v>7.5379939209726438E-2</v>
      </c>
      <c r="O1122">
        <v>550</v>
      </c>
      <c r="P1122" s="1">
        <f t="shared" si="125"/>
        <v>6.6869300911854099E-2</v>
      </c>
      <c r="Q1122">
        <v>5830</v>
      </c>
      <c r="R1122">
        <v>8225</v>
      </c>
      <c r="S1122" t="s">
        <v>661</v>
      </c>
    </row>
    <row r="1123" spans="1:19" x14ac:dyDescent="0.35">
      <c r="A1123">
        <v>1126</v>
      </c>
      <c r="B1123" t="s">
        <v>1141</v>
      </c>
      <c r="C1123">
        <v>940</v>
      </c>
      <c r="D1123" s="1">
        <f t="shared" si="119"/>
        <v>0.15321923390383049</v>
      </c>
      <c r="E1123">
        <v>730</v>
      </c>
      <c r="F1123" s="1">
        <f t="shared" si="120"/>
        <v>0.11898940505297473</v>
      </c>
      <c r="G1123">
        <v>620</v>
      </c>
      <c r="H1123" s="1">
        <f t="shared" si="121"/>
        <v>0.10105949470252648</v>
      </c>
      <c r="I1123">
        <v>550</v>
      </c>
      <c r="J1123" s="1">
        <f t="shared" si="122"/>
        <v>8.9649551752241236E-2</v>
      </c>
      <c r="K1123">
        <v>500</v>
      </c>
      <c r="L1123" s="1">
        <f t="shared" si="123"/>
        <v>8.1499592502037491E-2</v>
      </c>
      <c r="M1123">
        <v>480</v>
      </c>
      <c r="N1123" s="1">
        <f t="shared" si="124"/>
        <v>7.823960880195599E-2</v>
      </c>
      <c r="O1123">
        <v>440</v>
      </c>
      <c r="P1123" s="1">
        <f t="shared" si="125"/>
        <v>7.1719641401792988E-2</v>
      </c>
      <c r="Q1123">
        <v>4260</v>
      </c>
      <c r="R1123">
        <v>6135</v>
      </c>
      <c r="S1123" t="s">
        <v>661</v>
      </c>
    </row>
    <row r="1124" spans="1:19" x14ac:dyDescent="0.35">
      <c r="A1124">
        <v>1127</v>
      </c>
      <c r="B1124" t="s">
        <v>1142</v>
      </c>
      <c r="C1124">
        <v>3730</v>
      </c>
      <c r="D1124" s="1">
        <f t="shared" si="119"/>
        <v>0.18115590092277806</v>
      </c>
      <c r="E1124">
        <v>2500</v>
      </c>
      <c r="F1124" s="1">
        <f t="shared" si="120"/>
        <v>0.12141816415735794</v>
      </c>
      <c r="G1124">
        <v>2110</v>
      </c>
      <c r="H1124" s="1">
        <f t="shared" si="121"/>
        <v>0.1024769305488101</v>
      </c>
      <c r="I1124">
        <v>1870</v>
      </c>
      <c r="J1124" s="1">
        <f t="shared" si="122"/>
        <v>9.0820786789703734E-2</v>
      </c>
      <c r="K1124">
        <v>1570</v>
      </c>
      <c r="L1124" s="1">
        <f t="shared" si="123"/>
        <v>7.6250607090820793E-2</v>
      </c>
      <c r="M1124">
        <v>1360</v>
      </c>
      <c r="N1124" s="1">
        <f t="shared" si="124"/>
        <v>6.6051481301602724E-2</v>
      </c>
      <c r="O1124">
        <v>1190</v>
      </c>
      <c r="P1124" s="1">
        <f t="shared" si="125"/>
        <v>5.7795046138902378E-2</v>
      </c>
      <c r="Q1124">
        <v>14330</v>
      </c>
      <c r="R1124">
        <v>20590</v>
      </c>
      <c r="S1124" t="s">
        <v>661</v>
      </c>
    </row>
    <row r="1125" spans="1:19" x14ac:dyDescent="0.35">
      <c r="A1125">
        <v>1128</v>
      </c>
      <c r="B1125" t="s">
        <v>1143</v>
      </c>
      <c r="C1125">
        <v>2950</v>
      </c>
      <c r="D1125" s="1">
        <f t="shared" si="119"/>
        <v>0.22365428354814254</v>
      </c>
      <c r="E1125">
        <v>2040</v>
      </c>
      <c r="F1125" s="1">
        <f t="shared" si="120"/>
        <v>0.15466262319939347</v>
      </c>
      <c r="G1125">
        <v>1790</v>
      </c>
      <c r="H1125" s="1">
        <f t="shared" si="121"/>
        <v>0.13570887035633056</v>
      </c>
      <c r="I1125">
        <v>1600</v>
      </c>
      <c r="J1125" s="1">
        <f t="shared" si="122"/>
        <v>0.12130401819560273</v>
      </c>
      <c r="K1125">
        <v>1430</v>
      </c>
      <c r="L1125" s="1">
        <f t="shared" si="123"/>
        <v>0.10841546626231995</v>
      </c>
      <c r="M1125">
        <v>1330</v>
      </c>
      <c r="N1125" s="1">
        <f t="shared" si="124"/>
        <v>0.10083396512509477</v>
      </c>
      <c r="O1125">
        <v>1160</v>
      </c>
      <c r="P1125" s="1">
        <f t="shared" si="125"/>
        <v>8.7945413191811983E-2</v>
      </c>
      <c r="Q1125">
        <v>12300</v>
      </c>
      <c r="R1125">
        <v>13190</v>
      </c>
      <c r="S1125" t="s">
        <v>661</v>
      </c>
    </row>
    <row r="1126" spans="1:19" x14ac:dyDescent="0.35">
      <c r="A1126">
        <v>1129</v>
      </c>
      <c r="B1126" t="s">
        <v>1144</v>
      </c>
      <c r="C1126">
        <v>3840</v>
      </c>
      <c r="D1126" s="1">
        <f t="shared" si="119"/>
        <v>0.27166607711354795</v>
      </c>
      <c r="E1126">
        <v>2760</v>
      </c>
      <c r="F1126" s="1">
        <f t="shared" si="120"/>
        <v>0.19525999292536259</v>
      </c>
      <c r="G1126">
        <v>2450</v>
      </c>
      <c r="H1126" s="1">
        <f t="shared" si="121"/>
        <v>0.17332861690838344</v>
      </c>
      <c r="I1126">
        <v>2240</v>
      </c>
      <c r="J1126" s="1">
        <f t="shared" si="122"/>
        <v>0.1584718783162363</v>
      </c>
      <c r="K1126">
        <v>2030</v>
      </c>
      <c r="L1126" s="1">
        <f t="shared" si="123"/>
        <v>0.14361513972408915</v>
      </c>
      <c r="M1126">
        <v>1850</v>
      </c>
      <c r="N1126" s="1">
        <f t="shared" si="124"/>
        <v>0.13088079235939157</v>
      </c>
      <c r="O1126">
        <v>1690</v>
      </c>
      <c r="P1126" s="1">
        <f t="shared" si="125"/>
        <v>0.11956137247966042</v>
      </c>
      <c r="Q1126">
        <v>16860</v>
      </c>
      <c r="R1126">
        <v>14135</v>
      </c>
      <c r="S1126" t="s">
        <v>661</v>
      </c>
    </row>
    <row r="1127" spans="1:19" x14ac:dyDescent="0.35">
      <c r="A1127">
        <v>1130</v>
      </c>
      <c r="B1127" t="s">
        <v>1145</v>
      </c>
      <c r="C1127">
        <v>3640</v>
      </c>
      <c r="D1127" s="1">
        <f t="shared" si="119"/>
        <v>0.15525698443164854</v>
      </c>
      <c r="E1127">
        <v>2610</v>
      </c>
      <c r="F1127" s="1">
        <f t="shared" si="120"/>
        <v>0.11132437619961612</v>
      </c>
      <c r="G1127">
        <v>2180</v>
      </c>
      <c r="H1127" s="1">
        <f t="shared" si="121"/>
        <v>9.2983578588185109E-2</v>
      </c>
      <c r="I1127">
        <v>1920</v>
      </c>
      <c r="J1127" s="1">
        <f t="shared" si="122"/>
        <v>8.1893793985924501E-2</v>
      </c>
      <c r="K1127">
        <v>1610</v>
      </c>
      <c r="L1127" s="1">
        <f t="shared" si="123"/>
        <v>6.8671358498613777E-2</v>
      </c>
      <c r="M1127">
        <v>1500</v>
      </c>
      <c r="N1127" s="1">
        <f t="shared" si="124"/>
        <v>6.3979526551503518E-2</v>
      </c>
      <c r="O1127">
        <v>1280</v>
      </c>
      <c r="P1127" s="1">
        <f t="shared" si="125"/>
        <v>5.4595862657283001E-2</v>
      </c>
      <c r="Q1127">
        <v>14740</v>
      </c>
      <c r="R1127">
        <v>23445</v>
      </c>
      <c r="S1127" t="s">
        <v>661</v>
      </c>
    </row>
    <row r="1128" spans="1:19" x14ac:dyDescent="0.35">
      <c r="A1128">
        <v>1131</v>
      </c>
      <c r="B1128" t="s">
        <v>1146</v>
      </c>
      <c r="C1128">
        <v>530</v>
      </c>
      <c r="D1128" s="1">
        <f t="shared" si="119"/>
        <v>0.1575037147102526</v>
      </c>
      <c r="E1128">
        <v>370</v>
      </c>
      <c r="F1128" s="1">
        <f t="shared" si="120"/>
        <v>0.10995542347696879</v>
      </c>
      <c r="G1128">
        <v>300</v>
      </c>
      <c r="H1128" s="1">
        <f t="shared" si="121"/>
        <v>8.9153046062407135E-2</v>
      </c>
      <c r="I1128">
        <v>260</v>
      </c>
      <c r="J1128" s="1">
        <f t="shared" si="122"/>
        <v>7.7265973254086184E-2</v>
      </c>
      <c r="K1128">
        <v>200</v>
      </c>
      <c r="L1128" s="1">
        <f t="shared" si="123"/>
        <v>5.9435364041604752E-2</v>
      </c>
      <c r="M1128">
        <v>170</v>
      </c>
      <c r="N1128" s="1">
        <f t="shared" si="124"/>
        <v>5.0520059435364043E-2</v>
      </c>
      <c r="O1128">
        <v>140</v>
      </c>
      <c r="P1128" s="1">
        <f t="shared" si="125"/>
        <v>4.1604754829123326E-2</v>
      </c>
      <c r="Q1128">
        <v>1970</v>
      </c>
      <c r="R1128">
        <v>3365</v>
      </c>
      <c r="S1128" t="s">
        <v>661</v>
      </c>
    </row>
    <row r="1129" spans="1:19" x14ac:dyDescent="0.35">
      <c r="A1129">
        <v>1132</v>
      </c>
      <c r="B1129" t="s">
        <v>1147</v>
      </c>
      <c r="C1129">
        <v>1180</v>
      </c>
      <c r="D1129" s="1">
        <f t="shared" si="119"/>
        <v>0.18029029793735676</v>
      </c>
      <c r="E1129">
        <v>760</v>
      </c>
      <c r="F1129" s="1">
        <f t="shared" si="120"/>
        <v>0.11611917494270435</v>
      </c>
      <c r="G1129">
        <v>660</v>
      </c>
      <c r="H1129" s="1">
        <f t="shared" si="121"/>
        <v>0.10084033613445378</v>
      </c>
      <c r="I1129">
        <v>590</v>
      </c>
      <c r="J1129" s="1">
        <f t="shared" si="122"/>
        <v>9.0145148968678382E-2</v>
      </c>
      <c r="K1129">
        <v>500</v>
      </c>
      <c r="L1129" s="1">
        <f t="shared" si="123"/>
        <v>7.6394194041252861E-2</v>
      </c>
      <c r="M1129">
        <v>430</v>
      </c>
      <c r="N1129" s="1">
        <f t="shared" si="124"/>
        <v>6.5699006875477459E-2</v>
      </c>
      <c r="O1129">
        <v>350</v>
      </c>
      <c r="P1129" s="1">
        <f t="shared" si="125"/>
        <v>5.3475935828877004E-2</v>
      </c>
      <c r="Q1129">
        <v>4470</v>
      </c>
      <c r="R1129">
        <v>6545</v>
      </c>
      <c r="S1129" t="s">
        <v>661</v>
      </c>
    </row>
    <row r="1130" spans="1:19" x14ac:dyDescent="0.35">
      <c r="A1130">
        <v>1133</v>
      </c>
      <c r="B1130" t="s">
        <v>1148</v>
      </c>
      <c r="C1130">
        <v>1050</v>
      </c>
      <c r="D1130" s="1">
        <f t="shared" si="119"/>
        <v>0.15695067264573992</v>
      </c>
      <c r="E1130">
        <v>680</v>
      </c>
      <c r="F1130" s="1">
        <f t="shared" si="120"/>
        <v>0.10164424514200299</v>
      </c>
      <c r="G1130">
        <v>610</v>
      </c>
      <c r="H1130" s="1">
        <f t="shared" si="121"/>
        <v>9.1180866965620333E-2</v>
      </c>
      <c r="I1130">
        <v>540</v>
      </c>
      <c r="J1130" s="1">
        <f t="shared" si="122"/>
        <v>8.0717488789237665E-2</v>
      </c>
      <c r="K1130">
        <v>430</v>
      </c>
      <c r="L1130" s="1">
        <f t="shared" si="123"/>
        <v>6.4275037369207769E-2</v>
      </c>
      <c r="M1130">
        <v>310</v>
      </c>
      <c r="N1130" s="1">
        <f t="shared" si="124"/>
        <v>4.6337817638266068E-2</v>
      </c>
      <c r="O1130">
        <v>260</v>
      </c>
      <c r="P1130" s="1">
        <f t="shared" si="125"/>
        <v>3.8863976083707022E-2</v>
      </c>
      <c r="Q1130">
        <v>3880</v>
      </c>
      <c r="R1130">
        <v>6690</v>
      </c>
      <c r="S1130" t="s">
        <v>661</v>
      </c>
    </row>
    <row r="1131" spans="1:19" x14ac:dyDescent="0.35">
      <c r="A1131">
        <v>1134</v>
      </c>
      <c r="B1131" t="s">
        <v>1149</v>
      </c>
      <c r="C1131">
        <v>1990</v>
      </c>
      <c r="D1131" s="1">
        <f t="shared" si="119"/>
        <v>0.15837644249900518</v>
      </c>
      <c r="E1131">
        <v>1320</v>
      </c>
      <c r="F1131" s="1">
        <f t="shared" si="120"/>
        <v>0.10505372065260644</v>
      </c>
      <c r="G1131">
        <v>1160</v>
      </c>
      <c r="H1131" s="1">
        <f t="shared" si="121"/>
        <v>9.2319936331078392E-2</v>
      </c>
      <c r="I1131">
        <v>1020</v>
      </c>
      <c r="J1131" s="1">
        <f t="shared" si="122"/>
        <v>8.1177875049741346E-2</v>
      </c>
      <c r="K1131">
        <v>790</v>
      </c>
      <c r="L1131" s="1">
        <f t="shared" si="123"/>
        <v>6.2873060087544771E-2</v>
      </c>
      <c r="M1131">
        <v>650</v>
      </c>
      <c r="N1131" s="1">
        <f t="shared" si="124"/>
        <v>5.1730998806207719E-2</v>
      </c>
      <c r="O1131">
        <v>530</v>
      </c>
      <c r="P1131" s="1">
        <f t="shared" si="125"/>
        <v>4.218066056506168E-2</v>
      </c>
      <c r="Q1131">
        <v>7460</v>
      </c>
      <c r="R1131">
        <v>12565</v>
      </c>
      <c r="S1131" t="s">
        <v>661</v>
      </c>
    </row>
    <row r="1132" spans="1:19" x14ac:dyDescent="0.35">
      <c r="A1132">
        <v>1135</v>
      </c>
      <c r="B1132" t="s">
        <v>1150</v>
      </c>
      <c r="C1132">
        <v>840</v>
      </c>
      <c r="D1132" s="1">
        <f t="shared" si="119"/>
        <v>0.1373671300081766</v>
      </c>
      <c r="E1132">
        <v>570</v>
      </c>
      <c r="F1132" s="1">
        <f t="shared" si="120"/>
        <v>9.3213409648405562E-2</v>
      </c>
      <c r="G1132">
        <v>460</v>
      </c>
      <c r="H1132" s="1">
        <f t="shared" si="121"/>
        <v>7.5224856909239579E-2</v>
      </c>
      <c r="I1132">
        <v>410</v>
      </c>
      <c r="J1132" s="1">
        <f t="shared" si="122"/>
        <v>6.7048242027800492E-2</v>
      </c>
      <c r="K1132">
        <v>310</v>
      </c>
      <c r="L1132" s="1">
        <f t="shared" si="123"/>
        <v>5.0695012264922325E-2</v>
      </c>
      <c r="M1132">
        <v>290</v>
      </c>
      <c r="N1132" s="1">
        <f t="shared" si="124"/>
        <v>4.7424366312346686E-2</v>
      </c>
      <c r="O1132">
        <v>240</v>
      </c>
      <c r="P1132" s="1">
        <f t="shared" si="125"/>
        <v>3.9247751430907606E-2</v>
      </c>
      <c r="Q1132">
        <v>3120</v>
      </c>
      <c r="R1132">
        <v>6115</v>
      </c>
      <c r="S1132" t="s">
        <v>661</v>
      </c>
    </row>
    <row r="1133" spans="1:19" x14ac:dyDescent="0.35">
      <c r="A1133">
        <v>1136</v>
      </c>
      <c r="B1133" t="s">
        <v>1151</v>
      </c>
      <c r="C1133">
        <v>4120</v>
      </c>
      <c r="D1133" s="1">
        <f t="shared" si="119"/>
        <v>0.19985447489691971</v>
      </c>
      <c r="E1133">
        <v>2700</v>
      </c>
      <c r="F1133" s="1">
        <f t="shared" si="120"/>
        <v>0.1309725927722532</v>
      </c>
      <c r="G1133">
        <v>2180</v>
      </c>
      <c r="H1133" s="1">
        <f t="shared" si="121"/>
        <v>0.10574824157167112</v>
      </c>
      <c r="I1133">
        <v>1930</v>
      </c>
      <c r="J1133" s="1">
        <f t="shared" si="122"/>
        <v>9.3621149648314334E-2</v>
      </c>
      <c r="K1133">
        <v>1550</v>
      </c>
      <c r="L1133" s="1">
        <f t="shared" si="123"/>
        <v>7.5187969924812026E-2</v>
      </c>
      <c r="M1133">
        <v>1460</v>
      </c>
      <c r="N1133" s="1">
        <f t="shared" si="124"/>
        <v>7.0822216832403584E-2</v>
      </c>
      <c r="O1133">
        <v>1250</v>
      </c>
      <c r="P1133" s="1">
        <f t="shared" si="125"/>
        <v>6.0635459616783897E-2</v>
      </c>
      <c r="Q1133">
        <v>15190</v>
      </c>
      <c r="R1133">
        <v>20615</v>
      </c>
      <c r="S1133" t="s">
        <v>661</v>
      </c>
    </row>
    <row r="1134" spans="1:19" x14ac:dyDescent="0.35">
      <c r="A1134">
        <v>1137</v>
      </c>
      <c r="B1134" t="s">
        <v>1152</v>
      </c>
      <c r="C1134">
        <v>470</v>
      </c>
      <c r="D1134" s="1">
        <f t="shared" si="119"/>
        <v>0.17472118959107807</v>
      </c>
      <c r="E1134">
        <v>260</v>
      </c>
      <c r="F1134" s="1">
        <f t="shared" si="120"/>
        <v>9.6654275092936809E-2</v>
      </c>
      <c r="G1134">
        <v>200</v>
      </c>
      <c r="H1134" s="1">
        <f t="shared" si="121"/>
        <v>7.434944237918216E-2</v>
      </c>
      <c r="I1134">
        <v>180</v>
      </c>
      <c r="J1134" s="1">
        <f t="shared" si="122"/>
        <v>6.6914498141263934E-2</v>
      </c>
      <c r="K1134">
        <v>140</v>
      </c>
      <c r="L1134" s="1">
        <f t="shared" si="123"/>
        <v>5.204460966542751E-2</v>
      </c>
      <c r="M1134">
        <v>120</v>
      </c>
      <c r="N1134" s="1">
        <f t="shared" si="124"/>
        <v>4.4609665427509292E-2</v>
      </c>
      <c r="O1134">
        <v>100</v>
      </c>
      <c r="P1134" s="1">
        <f t="shared" si="125"/>
        <v>3.717472118959108E-2</v>
      </c>
      <c r="Q1134">
        <v>1470</v>
      </c>
      <c r="R1134">
        <v>2690</v>
      </c>
      <c r="S1134" t="s">
        <v>661</v>
      </c>
    </row>
    <row r="1135" spans="1:19" x14ac:dyDescent="0.35">
      <c r="A1135">
        <v>1138</v>
      </c>
      <c r="B1135" t="s">
        <v>1153</v>
      </c>
      <c r="C1135">
        <v>640</v>
      </c>
      <c r="D1135" s="1">
        <f t="shared" si="119"/>
        <v>0.16060225846925971</v>
      </c>
      <c r="E1135">
        <v>390</v>
      </c>
      <c r="F1135" s="1">
        <f t="shared" si="120"/>
        <v>9.7867001254705141E-2</v>
      </c>
      <c r="G1135">
        <v>300</v>
      </c>
      <c r="H1135" s="1">
        <f t="shared" si="121"/>
        <v>7.5282308657465491E-2</v>
      </c>
      <c r="I1135">
        <v>270</v>
      </c>
      <c r="J1135" s="1">
        <f t="shared" si="122"/>
        <v>6.775407779171895E-2</v>
      </c>
      <c r="K1135">
        <v>180</v>
      </c>
      <c r="L1135" s="1">
        <f t="shared" si="123"/>
        <v>4.51693851944793E-2</v>
      </c>
      <c r="M1135">
        <v>160</v>
      </c>
      <c r="N1135" s="1">
        <f t="shared" si="124"/>
        <v>4.0150564617314928E-2</v>
      </c>
      <c r="O1135">
        <v>130</v>
      </c>
      <c r="P1135" s="1">
        <f t="shared" si="125"/>
        <v>3.262233375156838E-2</v>
      </c>
      <c r="Q1135">
        <v>2070</v>
      </c>
      <c r="R1135">
        <v>3985</v>
      </c>
      <c r="S1135" t="s">
        <v>661</v>
      </c>
    </row>
    <row r="1136" spans="1:19" x14ac:dyDescent="0.35">
      <c r="A1136">
        <v>1139</v>
      </c>
      <c r="B1136" t="s">
        <v>1154</v>
      </c>
      <c r="C1136">
        <v>1410</v>
      </c>
      <c r="D1136" s="1">
        <f t="shared" si="119"/>
        <v>0.14641744548286603</v>
      </c>
      <c r="E1136">
        <v>1050</v>
      </c>
      <c r="F1136" s="1">
        <f t="shared" si="120"/>
        <v>0.10903426791277258</v>
      </c>
      <c r="G1136">
        <v>920</v>
      </c>
      <c r="H1136" s="1">
        <f t="shared" si="121"/>
        <v>9.5534787123572176E-2</v>
      </c>
      <c r="I1136">
        <v>830</v>
      </c>
      <c r="J1136" s="1">
        <f t="shared" si="122"/>
        <v>8.6188992731048811E-2</v>
      </c>
      <c r="K1136">
        <v>750</v>
      </c>
      <c r="L1136" s="1">
        <f t="shared" si="123"/>
        <v>7.7881619937694699E-2</v>
      </c>
      <c r="M1136">
        <v>710</v>
      </c>
      <c r="N1136" s="1">
        <f t="shared" si="124"/>
        <v>7.3727933541017657E-2</v>
      </c>
      <c r="O1136">
        <v>620</v>
      </c>
      <c r="P1136" s="1">
        <f t="shared" si="125"/>
        <v>6.4382139148494291E-2</v>
      </c>
      <c r="Q1136">
        <v>6290</v>
      </c>
      <c r="R1136">
        <v>9630</v>
      </c>
      <c r="S1136" t="s">
        <v>661</v>
      </c>
    </row>
    <row r="1137" spans="1:19" x14ac:dyDescent="0.35">
      <c r="A1137">
        <v>1140</v>
      </c>
      <c r="B1137" t="s">
        <v>1155</v>
      </c>
      <c r="C1137">
        <v>680</v>
      </c>
      <c r="D1137" s="1">
        <f t="shared" si="119"/>
        <v>0.1516164994425864</v>
      </c>
      <c r="E1137">
        <v>490</v>
      </c>
      <c r="F1137" s="1">
        <f t="shared" si="120"/>
        <v>0.10925306577480491</v>
      </c>
      <c r="G1137">
        <v>430</v>
      </c>
      <c r="H1137" s="1">
        <f t="shared" si="121"/>
        <v>9.5875139353400224E-2</v>
      </c>
      <c r="I1137">
        <v>370</v>
      </c>
      <c r="J1137" s="1">
        <f t="shared" si="122"/>
        <v>8.2497212931995537E-2</v>
      </c>
      <c r="K1137">
        <v>320</v>
      </c>
      <c r="L1137" s="1">
        <f t="shared" si="123"/>
        <v>7.1348940914158304E-2</v>
      </c>
      <c r="M1137">
        <v>260</v>
      </c>
      <c r="N1137" s="1">
        <f t="shared" si="124"/>
        <v>5.7971014492753624E-2</v>
      </c>
      <c r="O1137">
        <v>230</v>
      </c>
      <c r="P1137" s="1">
        <f t="shared" si="125"/>
        <v>5.128205128205128E-2</v>
      </c>
      <c r="Q1137">
        <v>2780</v>
      </c>
      <c r="R1137">
        <v>4485</v>
      </c>
      <c r="S1137" t="s">
        <v>661</v>
      </c>
    </row>
    <row r="1138" spans="1:19" x14ac:dyDescent="0.35">
      <c r="A1138">
        <v>1141</v>
      </c>
      <c r="B1138" t="s">
        <v>1156</v>
      </c>
      <c r="C1138">
        <v>1170</v>
      </c>
      <c r="D1138" s="1">
        <f t="shared" si="119"/>
        <v>0.1638655462184874</v>
      </c>
      <c r="E1138">
        <v>720</v>
      </c>
      <c r="F1138" s="1">
        <f t="shared" si="120"/>
        <v>0.10084033613445378</v>
      </c>
      <c r="G1138">
        <v>620</v>
      </c>
      <c r="H1138" s="1">
        <f t="shared" si="121"/>
        <v>8.683473389355742E-2</v>
      </c>
      <c r="I1138">
        <v>520</v>
      </c>
      <c r="J1138" s="1">
        <f t="shared" si="122"/>
        <v>7.2829131652661069E-2</v>
      </c>
      <c r="K1138">
        <v>430</v>
      </c>
      <c r="L1138" s="1">
        <f t="shared" si="123"/>
        <v>6.0224089635854343E-2</v>
      </c>
      <c r="M1138">
        <v>400</v>
      </c>
      <c r="N1138" s="1">
        <f t="shared" si="124"/>
        <v>5.6022408963585436E-2</v>
      </c>
      <c r="O1138">
        <v>340</v>
      </c>
      <c r="P1138" s="1">
        <f t="shared" si="125"/>
        <v>4.7619047619047616E-2</v>
      </c>
      <c r="Q1138">
        <v>4200</v>
      </c>
      <c r="R1138">
        <v>7140</v>
      </c>
      <c r="S1138" t="s">
        <v>661</v>
      </c>
    </row>
    <row r="1139" spans="1:19" x14ac:dyDescent="0.35">
      <c r="A1139">
        <v>1142</v>
      </c>
      <c r="B1139" t="s">
        <v>1157</v>
      </c>
      <c r="C1139">
        <v>5650</v>
      </c>
      <c r="D1139" s="1">
        <f t="shared" si="119"/>
        <v>0.1906529441538721</v>
      </c>
      <c r="E1139">
        <v>3980</v>
      </c>
      <c r="F1139" s="1">
        <f t="shared" si="120"/>
        <v>0.13430065800573646</v>
      </c>
      <c r="G1139">
        <v>3420</v>
      </c>
      <c r="H1139" s="1">
        <f t="shared" si="121"/>
        <v>0.11540408300995444</v>
      </c>
      <c r="I1139">
        <v>3130</v>
      </c>
      <c r="J1139" s="1">
        <f t="shared" si="122"/>
        <v>0.10561835667285305</v>
      </c>
      <c r="K1139">
        <v>2690</v>
      </c>
      <c r="L1139" s="1">
        <f t="shared" si="123"/>
        <v>9.0771047747595743E-2</v>
      </c>
      <c r="M1139">
        <v>2540</v>
      </c>
      <c r="N1139" s="1">
        <f t="shared" si="124"/>
        <v>8.5709465159439849E-2</v>
      </c>
      <c r="O1139">
        <v>2210</v>
      </c>
      <c r="P1139" s="1">
        <f t="shared" si="125"/>
        <v>7.4573983465496874E-2</v>
      </c>
      <c r="Q1139">
        <v>23620</v>
      </c>
      <c r="R1139">
        <v>29635</v>
      </c>
      <c r="S1139" t="s">
        <v>661</v>
      </c>
    </row>
    <row r="1140" spans="1:19" x14ac:dyDescent="0.35">
      <c r="A1140">
        <v>1143</v>
      </c>
      <c r="B1140" t="s">
        <v>1158</v>
      </c>
      <c r="C1140">
        <v>3420</v>
      </c>
      <c r="D1140" s="1">
        <f t="shared" si="119"/>
        <v>0.17303313938780673</v>
      </c>
      <c r="E1140">
        <v>2320</v>
      </c>
      <c r="F1140" s="1">
        <f t="shared" si="120"/>
        <v>0.11737920566658235</v>
      </c>
      <c r="G1140">
        <v>1960</v>
      </c>
      <c r="H1140" s="1">
        <f t="shared" si="121"/>
        <v>9.916519099418164E-2</v>
      </c>
      <c r="I1140">
        <v>1780</v>
      </c>
      <c r="J1140" s="1">
        <f t="shared" si="122"/>
        <v>9.0058183657981281E-2</v>
      </c>
      <c r="K1140">
        <v>1510</v>
      </c>
      <c r="L1140" s="1">
        <f t="shared" si="123"/>
        <v>7.6397672653680748E-2</v>
      </c>
      <c r="M1140">
        <v>1400</v>
      </c>
      <c r="N1140" s="1">
        <f t="shared" si="124"/>
        <v>7.0832279281558316E-2</v>
      </c>
      <c r="O1140">
        <v>1260</v>
      </c>
      <c r="P1140" s="1">
        <f t="shared" si="125"/>
        <v>6.3749051353402475E-2</v>
      </c>
      <c r="Q1140">
        <v>13650</v>
      </c>
      <c r="R1140">
        <v>19765</v>
      </c>
      <c r="S1140" t="s">
        <v>661</v>
      </c>
    </row>
    <row r="1141" spans="1:19" x14ac:dyDescent="0.35">
      <c r="A1141">
        <v>1144</v>
      </c>
      <c r="B1141" t="s">
        <v>1159</v>
      </c>
      <c r="C1141">
        <v>3400</v>
      </c>
      <c r="D1141" s="1">
        <f t="shared" si="119"/>
        <v>0.20674977196716326</v>
      </c>
      <c r="E1141">
        <v>2270</v>
      </c>
      <c r="F1141" s="1">
        <f t="shared" si="120"/>
        <v>0.13803587716631194</v>
      </c>
      <c r="G1141">
        <v>1880</v>
      </c>
      <c r="H1141" s="1">
        <f t="shared" si="121"/>
        <v>0.1143204621465491</v>
      </c>
      <c r="I1141">
        <v>1670</v>
      </c>
      <c r="J1141" s="1">
        <f t="shared" si="122"/>
        <v>0.10155062328975373</v>
      </c>
      <c r="K1141">
        <v>1450</v>
      </c>
      <c r="L1141" s="1">
        <f t="shared" si="123"/>
        <v>8.817269686834904E-2</v>
      </c>
      <c r="M1141">
        <v>1390</v>
      </c>
      <c r="N1141" s="1">
        <f t="shared" si="124"/>
        <v>8.4524171480693217E-2</v>
      </c>
      <c r="O1141">
        <v>1220</v>
      </c>
      <c r="P1141" s="1">
        <f t="shared" si="125"/>
        <v>7.4186682882335056E-2</v>
      </c>
      <c r="Q1141">
        <v>13280</v>
      </c>
      <c r="R1141">
        <v>16445</v>
      </c>
      <c r="S1141" t="s">
        <v>661</v>
      </c>
    </row>
    <row r="1142" spans="1:19" x14ac:dyDescent="0.35">
      <c r="A1142">
        <v>1145</v>
      </c>
      <c r="B1142" t="s">
        <v>1160</v>
      </c>
      <c r="C1142">
        <v>4160</v>
      </c>
      <c r="D1142" s="1">
        <f t="shared" si="119"/>
        <v>0.16777576124218593</v>
      </c>
      <c r="E1142">
        <v>2820</v>
      </c>
      <c r="F1142" s="1">
        <f t="shared" si="120"/>
        <v>0.11373260738052027</v>
      </c>
      <c r="G1142">
        <v>2290</v>
      </c>
      <c r="H1142" s="1">
        <f t="shared" si="121"/>
        <v>9.2357330106876384E-2</v>
      </c>
      <c r="I1142">
        <v>2080</v>
      </c>
      <c r="J1142" s="1">
        <f t="shared" si="122"/>
        <v>8.3887880621092967E-2</v>
      </c>
      <c r="K1142">
        <v>1680</v>
      </c>
      <c r="L1142" s="1">
        <f t="shared" si="123"/>
        <v>6.7755595886267395E-2</v>
      </c>
      <c r="M1142">
        <v>1540</v>
      </c>
      <c r="N1142" s="1">
        <f t="shared" si="124"/>
        <v>6.2109296229078445E-2</v>
      </c>
      <c r="O1142">
        <v>1330</v>
      </c>
      <c r="P1142" s="1">
        <f t="shared" si="125"/>
        <v>5.3639846743295021E-2</v>
      </c>
      <c r="Q1142">
        <v>15900</v>
      </c>
      <c r="R1142">
        <v>24795</v>
      </c>
      <c r="S1142" t="s">
        <v>661</v>
      </c>
    </row>
    <row r="1143" spans="1:19" x14ac:dyDescent="0.35">
      <c r="A1143">
        <v>1146</v>
      </c>
      <c r="B1143" t="s">
        <v>1161</v>
      </c>
      <c r="C1143">
        <v>3800</v>
      </c>
      <c r="D1143" s="1">
        <f t="shared" si="119"/>
        <v>0.20228906042054831</v>
      </c>
      <c r="E1143">
        <v>2640</v>
      </c>
      <c r="F1143" s="1">
        <f t="shared" si="120"/>
        <v>0.14053766302901252</v>
      </c>
      <c r="G1143">
        <v>2180</v>
      </c>
      <c r="H1143" s="1">
        <f t="shared" si="121"/>
        <v>0.11605003992547246</v>
      </c>
      <c r="I1143">
        <v>1940</v>
      </c>
      <c r="J1143" s="1">
        <f t="shared" si="122"/>
        <v>0.10327388874101677</v>
      </c>
      <c r="K1143">
        <v>1650</v>
      </c>
      <c r="L1143" s="1">
        <f t="shared" si="123"/>
        <v>8.7836039393132823E-2</v>
      </c>
      <c r="M1143">
        <v>1500</v>
      </c>
      <c r="N1143" s="1">
        <f t="shared" si="124"/>
        <v>7.9850944902848012E-2</v>
      </c>
      <c r="O1143">
        <v>1340</v>
      </c>
      <c r="P1143" s="1">
        <f t="shared" si="125"/>
        <v>7.1333510779877568E-2</v>
      </c>
      <c r="Q1143">
        <v>15050</v>
      </c>
      <c r="R1143">
        <v>18785</v>
      </c>
      <c r="S1143" t="s">
        <v>661</v>
      </c>
    </row>
    <row r="1144" spans="1:19" x14ac:dyDescent="0.35">
      <c r="A1144">
        <v>1147</v>
      </c>
      <c r="B1144" t="s">
        <v>1162</v>
      </c>
      <c r="C1144">
        <v>3770</v>
      </c>
      <c r="D1144" s="1">
        <f t="shared" si="119"/>
        <v>0.20372872196703593</v>
      </c>
      <c r="E1144">
        <v>2540</v>
      </c>
      <c r="F1144" s="1">
        <f t="shared" si="120"/>
        <v>0.13726019994596056</v>
      </c>
      <c r="G1144">
        <v>2150</v>
      </c>
      <c r="H1144" s="1">
        <f t="shared" si="121"/>
        <v>0.11618481491488787</v>
      </c>
      <c r="I1144">
        <v>1910</v>
      </c>
      <c r="J1144" s="1">
        <f t="shared" si="122"/>
        <v>0.10321534720345853</v>
      </c>
      <c r="K1144">
        <v>1630</v>
      </c>
      <c r="L1144" s="1">
        <f t="shared" si="123"/>
        <v>8.8084301540124296E-2</v>
      </c>
      <c r="M1144">
        <v>1520</v>
      </c>
      <c r="N1144" s="1">
        <f t="shared" si="124"/>
        <v>8.2139962172385839E-2</v>
      </c>
      <c r="O1144">
        <v>1300</v>
      </c>
      <c r="P1144" s="1">
        <f t="shared" si="125"/>
        <v>7.0251283436908937E-2</v>
      </c>
      <c r="Q1144">
        <v>14820</v>
      </c>
      <c r="R1144">
        <v>18505</v>
      </c>
      <c r="S1144" t="s">
        <v>661</v>
      </c>
    </row>
    <row r="1145" spans="1:19" x14ac:dyDescent="0.35">
      <c r="A1145">
        <v>1148</v>
      </c>
      <c r="B1145" t="s">
        <v>1163</v>
      </c>
      <c r="C1145">
        <v>3650</v>
      </c>
      <c r="D1145" s="1">
        <f t="shared" si="119"/>
        <v>0.20082530949105915</v>
      </c>
      <c r="E1145">
        <v>2350</v>
      </c>
      <c r="F1145" s="1">
        <f t="shared" si="120"/>
        <v>0.12929848693259974</v>
      </c>
      <c r="G1145">
        <v>1960</v>
      </c>
      <c r="H1145" s="1">
        <f t="shared" si="121"/>
        <v>0.1078404401650619</v>
      </c>
      <c r="I1145">
        <v>1740</v>
      </c>
      <c r="J1145" s="1">
        <f t="shared" si="122"/>
        <v>9.5735900962861067E-2</v>
      </c>
      <c r="K1145">
        <v>1500</v>
      </c>
      <c r="L1145" s="1">
        <f t="shared" si="123"/>
        <v>8.2530949105914714E-2</v>
      </c>
      <c r="M1145">
        <v>1400</v>
      </c>
      <c r="N1145" s="1">
        <f t="shared" si="124"/>
        <v>7.7028885832187075E-2</v>
      </c>
      <c r="O1145">
        <v>1230</v>
      </c>
      <c r="P1145" s="1">
        <f t="shared" si="125"/>
        <v>6.7675378266850064E-2</v>
      </c>
      <c r="Q1145">
        <v>13830</v>
      </c>
      <c r="R1145">
        <v>18175</v>
      </c>
      <c r="S1145" t="s">
        <v>661</v>
      </c>
    </row>
    <row r="1146" spans="1:19" x14ac:dyDescent="0.35">
      <c r="A1146">
        <v>1149</v>
      </c>
      <c r="B1146" t="s">
        <v>1164</v>
      </c>
      <c r="C1146">
        <v>1700</v>
      </c>
      <c r="D1146" s="1">
        <f t="shared" si="119"/>
        <v>0.16561130053580125</v>
      </c>
      <c r="E1146">
        <v>1180</v>
      </c>
      <c r="F1146" s="1">
        <f t="shared" si="120"/>
        <v>0.11495372625426206</v>
      </c>
      <c r="G1146">
        <v>940</v>
      </c>
      <c r="H1146" s="1">
        <f t="shared" si="121"/>
        <v>9.1573307355090117E-2</v>
      </c>
      <c r="I1146">
        <v>810</v>
      </c>
      <c r="J1146" s="1">
        <f t="shared" si="122"/>
        <v>7.8908913784705312E-2</v>
      </c>
      <c r="K1146">
        <v>640</v>
      </c>
      <c r="L1146" s="1">
        <f t="shared" si="123"/>
        <v>6.2347783731125185E-2</v>
      </c>
      <c r="M1146">
        <v>590</v>
      </c>
      <c r="N1146" s="1">
        <f t="shared" si="124"/>
        <v>5.7476863127131031E-2</v>
      </c>
      <c r="O1146">
        <v>480</v>
      </c>
      <c r="P1146" s="1">
        <f t="shared" si="125"/>
        <v>4.6760837798343884E-2</v>
      </c>
      <c r="Q1146">
        <v>6340</v>
      </c>
      <c r="R1146">
        <v>10265</v>
      </c>
      <c r="S1146" t="s">
        <v>661</v>
      </c>
    </row>
    <row r="1147" spans="1:19" x14ac:dyDescent="0.35">
      <c r="A1147">
        <v>1150</v>
      </c>
      <c r="B1147" t="s">
        <v>1165</v>
      </c>
      <c r="C1147">
        <v>760</v>
      </c>
      <c r="D1147" s="1">
        <f t="shared" si="119"/>
        <v>0.18357487922705315</v>
      </c>
      <c r="E1147">
        <v>580</v>
      </c>
      <c r="F1147" s="1">
        <f t="shared" si="120"/>
        <v>0.14009661835748793</v>
      </c>
      <c r="G1147">
        <v>470</v>
      </c>
      <c r="H1147" s="1">
        <f t="shared" si="121"/>
        <v>0.11352657004830918</v>
      </c>
      <c r="I1147">
        <v>430</v>
      </c>
      <c r="J1147" s="1">
        <f t="shared" si="122"/>
        <v>0.10386473429951691</v>
      </c>
      <c r="K1147">
        <v>400</v>
      </c>
      <c r="L1147" s="1">
        <f t="shared" si="123"/>
        <v>9.6618357487922704E-2</v>
      </c>
      <c r="M1147">
        <v>360</v>
      </c>
      <c r="N1147" s="1">
        <f t="shared" si="124"/>
        <v>8.6956521739130432E-2</v>
      </c>
      <c r="O1147">
        <v>320</v>
      </c>
      <c r="P1147" s="1">
        <f t="shared" si="125"/>
        <v>7.7294685990338161E-2</v>
      </c>
      <c r="Q1147">
        <v>3320</v>
      </c>
      <c r="R1147">
        <v>4140</v>
      </c>
      <c r="S1147" t="s">
        <v>661</v>
      </c>
    </row>
    <row r="1148" spans="1:19" x14ac:dyDescent="0.35">
      <c r="A1148">
        <v>1151</v>
      </c>
      <c r="B1148" t="s">
        <v>1166</v>
      </c>
      <c r="C1148">
        <v>790</v>
      </c>
      <c r="D1148" s="1">
        <f t="shared" si="119"/>
        <v>0.14132379248658319</v>
      </c>
      <c r="E1148">
        <v>490</v>
      </c>
      <c r="F1148" s="1">
        <f t="shared" si="120"/>
        <v>8.7656529516994638E-2</v>
      </c>
      <c r="G1148">
        <v>400</v>
      </c>
      <c r="H1148" s="1">
        <f t="shared" si="121"/>
        <v>7.1556350626118065E-2</v>
      </c>
      <c r="I1148">
        <v>330</v>
      </c>
      <c r="J1148" s="1">
        <f t="shared" si="122"/>
        <v>5.9033989266547404E-2</v>
      </c>
      <c r="K1148">
        <v>260</v>
      </c>
      <c r="L1148" s="1">
        <f t="shared" si="123"/>
        <v>4.6511627906976744E-2</v>
      </c>
      <c r="M1148">
        <v>230</v>
      </c>
      <c r="N1148" s="1">
        <f t="shared" si="124"/>
        <v>4.1144901610017888E-2</v>
      </c>
      <c r="O1148">
        <v>180</v>
      </c>
      <c r="P1148" s="1">
        <f t="shared" si="125"/>
        <v>3.2200357781753133E-2</v>
      </c>
      <c r="Q1148">
        <v>2680</v>
      </c>
      <c r="R1148">
        <v>5590</v>
      </c>
      <c r="S1148" t="s">
        <v>661</v>
      </c>
    </row>
    <row r="1149" spans="1:19" x14ac:dyDescent="0.35">
      <c r="A1149">
        <v>1152</v>
      </c>
      <c r="B1149" t="s">
        <v>1167</v>
      </c>
      <c r="C1149">
        <v>270</v>
      </c>
      <c r="D1149" s="1">
        <f t="shared" si="119"/>
        <v>0.16265060240963855</v>
      </c>
      <c r="E1149">
        <v>160</v>
      </c>
      <c r="F1149" s="1">
        <f t="shared" si="120"/>
        <v>9.6385542168674704E-2</v>
      </c>
      <c r="G1149">
        <v>130</v>
      </c>
      <c r="H1149" s="1">
        <f t="shared" si="121"/>
        <v>7.8313253012048195E-2</v>
      </c>
      <c r="I1149">
        <v>120</v>
      </c>
      <c r="J1149" s="1">
        <f t="shared" si="122"/>
        <v>7.2289156626506021E-2</v>
      </c>
      <c r="K1149">
        <v>90</v>
      </c>
      <c r="L1149" s="1">
        <f t="shared" si="123"/>
        <v>5.4216867469879519E-2</v>
      </c>
      <c r="M1149">
        <v>80</v>
      </c>
      <c r="N1149" s="1">
        <f t="shared" si="124"/>
        <v>4.8192771084337352E-2</v>
      </c>
      <c r="O1149">
        <v>70</v>
      </c>
      <c r="P1149" s="1">
        <f t="shared" si="125"/>
        <v>4.2168674698795178E-2</v>
      </c>
      <c r="Q1149">
        <v>920</v>
      </c>
      <c r="R1149">
        <v>1660</v>
      </c>
      <c r="S1149" t="s">
        <v>661</v>
      </c>
    </row>
    <row r="1150" spans="1:19" x14ac:dyDescent="0.35">
      <c r="A1150">
        <v>1153</v>
      </c>
      <c r="B1150" t="s">
        <v>1168</v>
      </c>
      <c r="C1150">
        <v>1210</v>
      </c>
      <c r="D1150" s="1">
        <f t="shared" si="119"/>
        <v>0.14218566392479437</v>
      </c>
      <c r="E1150">
        <v>820</v>
      </c>
      <c r="F1150" s="1">
        <f t="shared" si="120"/>
        <v>9.6357226792009407E-2</v>
      </c>
      <c r="G1150">
        <v>670</v>
      </c>
      <c r="H1150" s="1">
        <f t="shared" si="121"/>
        <v>7.8730904817861339E-2</v>
      </c>
      <c r="I1150">
        <v>600</v>
      </c>
      <c r="J1150" s="1">
        <f t="shared" si="122"/>
        <v>7.0505287896592245E-2</v>
      </c>
      <c r="K1150">
        <v>500</v>
      </c>
      <c r="L1150" s="1">
        <f t="shared" si="123"/>
        <v>5.8754406580493537E-2</v>
      </c>
      <c r="M1150">
        <v>440</v>
      </c>
      <c r="N1150" s="1">
        <f t="shared" si="124"/>
        <v>5.170387779083431E-2</v>
      </c>
      <c r="O1150">
        <v>380</v>
      </c>
      <c r="P1150" s="1">
        <f t="shared" si="125"/>
        <v>4.465334900117509E-2</v>
      </c>
      <c r="Q1150">
        <v>4620</v>
      </c>
      <c r="R1150">
        <v>8510</v>
      </c>
      <c r="S1150" t="s">
        <v>661</v>
      </c>
    </row>
    <row r="1151" spans="1:19" x14ac:dyDescent="0.35">
      <c r="A1151">
        <v>1154</v>
      </c>
      <c r="B1151" t="s">
        <v>1169</v>
      </c>
      <c r="C1151">
        <v>470</v>
      </c>
      <c r="D1151" s="1">
        <f t="shared" si="119"/>
        <v>0.11794228356336262</v>
      </c>
      <c r="E1151">
        <v>390</v>
      </c>
      <c r="F1151" s="1">
        <f t="shared" si="120"/>
        <v>9.7867001254705141E-2</v>
      </c>
      <c r="G1151">
        <v>340</v>
      </c>
      <c r="H1151" s="1">
        <f t="shared" si="121"/>
        <v>8.5319949811794235E-2</v>
      </c>
      <c r="I1151">
        <v>310</v>
      </c>
      <c r="J1151" s="1">
        <f t="shared" si="122"/>
        <v>7.779171894604768E-2</v>
      </c>
      <c r="K1151">
        <v>250</v>
      </c>
      <c r="L1151" s="1">
        <f t="shared" si="123"/>
        <v>6.2735257214554585E-2</v>
      </c>
      <c r="M1151">
        <v>230</v>
      </c>
      <c r="N1151" s="1">
        <f t="shared" si="124"/>
        <v>5.7716436637390213E-2</v>
      </c>
      <c r="O1151">
        <v>200</v>
      </c>
      <c r="P1151" s="1">
        <f t="shared" si="125"/>
        <v>5.0188205771643665E-2</v>
      </c>
      <c r="Q1151">
        <v>2190</v>
      </c>
      <c r="R1151">
        <v>3985</v>
      </c>
      <c r="S1151" t="s">
        <v>661</v>
      </c>
    </row>
    <row r="1152" spans="1:19" x14ac:dyDescent="0.35">
      <c r="A1152">
        <v>1155</v>
      </c>
      <c r="B1152" t="s">
        <v>1170</v>
      </c>
      <c r="C1152">
        <v>1210</v>
      </c>
      <c r="D1152" s="1">
        <f t="shared" si="119"/>
        <v>0.1377347751849744</v>
      </c>
      <c r="E1152">
        <v>880</v>
      </c>
      <c r="F1152" s="1">
        <f t="shared" si="120"/>
        <v>0.10017074558907228</v>
      </c>
      <c r="G1152">
        <v>740</v>
      </c>
      <c r="H1152" s="1">
        <f t="shared" si="121"/>
        <v>8.4234490608992602E-2</v>
      </c>
      <c r="I1152">
        <v>670</v>
      </c>
      <c r="J1152" s="1">
        <f t="shared" si="122"/>
        <v>7.6266363118952754E-2</v>
      </c>
      <c r="K1152">
        <v>550</v>
      </c>
      <c r="L1152" s="1">
        <f t="shared" si="123"/>
        <v>6.2606715993170178E-2</v>
      </c>
      <c r="M1152">
        <v>520</v>
      </c>
      <c r="N1152" s="1">
        <f t="shared" si="124"/>
        <v>5.9191804211724527E-2</v>
      </c>
      <c r="O1152">
        <v>450</v>
      </c>
      <c r="P1152" s="1">
        <f t="shared" si="125"/>
        <v>5.1223676721684687E-2</v>
      </c>
      <c r="Q1152">
        <v>5020</v>
      </c>
      <c r="R1152">
        <v>8785</v>
      </c>
      <c r="S1152" t="s">
        <v>661</v>
      </c>
    </row>
    <row r="1153" spans="1:19" x14ac:dyDescent="0.35">
      <c r="A1153">
        <v>1156</v>
      </c>
      <c r="B1153" t="s">
        <v>1171</v>
      </c>
      <c r="C1153">
        <v>1730</v>
      </c>
      <c r="D1153" s="1">
        <f t="shared" si="119"/>
        <v>0.14843414843414843</v>
      </c>
      <c r="E1153">
        <v>1330</v>
      </c>
      <c r="F1153" s="1">
        <f t="shared" si="120"/>
        <v>0.11411411411411411</v>
      </c>
      <c r="G1153">
        <v>1070</v>
      </c>
      <c r="H1153" s="1">
        <f t="shared" si="121"/>
        <v>9.1806091806091811E-2</v>
      </c>
      <c r="I1153">
        <v>940</v>
      </c>
      <c r="J1153" s="1">
        <f t="shared" si="122"/>
        <v>8.0652080652080654E-2</v>
      </c>
      <c r="K1153">
        <v>780</v>
      </c>
      <c r="L1153" s="1">
        <f t="shared" si="123"/>
        <v>6.6924066924066924E-2</v>
      </c>
      <c r="M1153">
        <v>720</v>
      </c>
      <c r="N1153" s="1">
        <f t="shared" si="124"/>
        <v>6.1776061776061778E-2</v>
      </c>
      <c r="O1153">
        <v>600</v>
      </c>
      <c r="P1153" s="1">
        <f t="shared" si="125"/>
        <v>5.1480051480051477E-2</v>
      </c>
      <c r="Q1153">
        <v>7170</v>
      </c>
      <c r="R1153">
        <v>11655</v>
      </c>
      <c r="S1153" t="s">
        <v>661</v>
      </c>
    </row>
    <row r="1154" spans="1:19" x14ac:dyDescent="0.35">
      <c r="A1154">
        <v>1157</v>
      </c>
      <c r="B1154" t="s">
        <v>1172</v>
      </c>
      <c r="C1154">
        <v>3690</v>
      </c>
      <c r="D1154" s="1">
        <f t="shared" ref="D1154:D1217" si="126">C1154/R1154</f>
        <v>0.1073610707011929</v>
      </c>
      <c r="E1154">
        <v>2760</v>
      </c>
      <c r="F1154" s="1">
        <f t="shared" ref="F1154:F1217" si="127">E1154/R1154</f>
        <v>8.0302589467558916E-2</v>
      </c>
      <c r="G1154">
        <v>2240</v>
      </c>
      <c r="H1154" s="1">
        <f t="shared" ref="H1154:H1217" si="128">G1154/R1154</f>
        <v>6.5173116089613028E-2</v>
      </c>
      <c r="I1154">
        <v>2040</v>
      </c>
      <c r="J1154" s="1">
        <f t="shared" ref="J1154:J1217" si="129">I1154/R1154</f>
        <v>5.9354087867326155E-2</v>
      </c>
      <c r="K1154">
        <v>1650</v>
      </c>
      <c r="L1154" s="1">
        <f t="shared" ref="L1154:L1217" si="130">K1154/R1154</f>
        <v>4.8006982833866743E-2</v>
      </c>
      <c r="M1154">
        <v>1540</v>
      </c>
      <c r="N1154" s="1">
        <f t="shared" ref="N1154:N1217" si="131">M1154/R1154</f>
        <v>4.4806517311608958E-2</v>
      </c>
      <c r="O1154">
        <v>1340</v>
      </c>
      <c r="P1154" s="1">
        <f t="shared" ref="P1154:P1217" si="132">O1154/R1154</f>
        <v>3.8987489089322085E-2</v>
      </c>
      <c r="Q1154">
        <v>15260</v>
      </c>
      <c r="R1154">
        <v>34370</v>
      </c>
      <c r="S1154" t="s">
        <v>1173</v>
      </c>
    </row>
    <row r="1155" spans="1:19" x14ac:dyDescent="0.35">
      <c r="A1155">
        <v>1158</v>
      </c>
      <c r="B1155" t="s">
        <v>1174</v>
      </c>
      <c r="C1155">
        <v>6880</v>
      </c>
      <c r="D1155" s="1">
        <f t="shared" si="126"/>
        <v>0.21751501738855517</v>
      </c>
      <c r="E1155">
        <v>6580</v>
      </c>
      <c r="F1155" s="1">
        <f t="shared" si="127"/>
        <v>0.20803035093265887</v>
      </c>
      <c r="G1155">
        <v>7280</v>
      </c>
      <c r="H1155" s="1">
        <f t="shared" si="128"/>
        <v>0.23016123932975024</v>
      </c>
      <c r="I1155">
        <v>8570</v>
      </c>
      <c r="J1155" s="1">
        <f t="shared" si="129"/>
        <v>0.27094530509010434</v>
      </c>
      <c r="K1155">
        <v>9370</v>
      </c>
      <c r="L1155" s="1">
        <f t="shared" si="130"/>
        <v>0.29623774897249444</v>
      </c>
      <c r="M1155">
        <v>9610</v>
      </c>
      <c r="N1155" s="1">
        <f t="shared" si="131"/>
        <v>0.3038254821372115</v>
      </c>
      <c r="O1155">
        <v>9050</v>
      </c>
      <c r="P1155" s="1">
        <f t="shared" si="132"/>
        <v>0.2861207714195384</v>
      </c>
      <c r="Q1155">
        <v>57340</v>
      </c>
      <c r="R1155">
        <v>31630</v>
      </c>
      <c r="S1155" t="s">
        <v>1173</v>
      </c>
    </row>
    <row r="1156" spans="1:19" x14ac:dyDescent="0.35">
      <c r="A1156">
        <v>1159</v>
      </c>
      <c r="B1156" t="s">
        <v>1175</v>
      </c>
      <c r="C1156">
        <v>7300</v>
      </c>
      <c r="D1156" s="1">
        <f t="shared" si="126"/>
        <v>0.17271974446941915</v>
      </c>
      <c r="E1156">
        <v>5980</v>
      </c>
      <c r="F1156" s="1">
        <f t="shared" si="127"/>
        <v>0.14148822903111322</v>
      </c>
      <c r="G1156">
        <v>5470</v>
      </c>
      <c r="H1156" s="1">
        <f t="shared" si="128"/>
        <v>0.12942150715722228</v>
      </c>
      <c r="I1156">
        <v>5520</v>
      </c>
      <c r="J1156" s="1">
        <f t="shared" si="129"/>
        <v>0.13060451910564297</v>
      </c>
      <c r="K1156">
        <v>5100</v>
      </c>
      <c r="L1156" s="1">
        <f t="shared" si="130"/>
        <v>0.12066721873890926</v>
      </c>
      <c r="M1156">
        <v>4920</v>
      </c>
      <c r="N1156" s="1">
        <f t="shared" si="131"/>
        <v>0.11640837572459482</v>
      </c>
      <c r="O1156">
        <v>4480</v>
      </c>
      <c r="P1156" s="1">
        <f t="shared" si="132"/>
        <v>0.10599787057849284</v>
      </c>
      <c r="Q1156">
        <v>38770</v>
      </c>
      <c r="R1156">
        <v>42265</v>
      </c>
      <c r="S1156" t="s">
        <v>1173</v>
      </c>
    </row>
    <row r="1157" spans="1:19" x14ac:dyDescent="0.35">
      <c r="A1157">
        <v>1160</v>
      </c>
      <c r="B1157" t="s">
        <v>1176</v>
      </c>
      <c r="C1157">
        <v>4450</v>
      </c>
      <c r="D1157" s="1">
        <f t="shared" si="126"/>
        <v>0.11507628652702354</v>
      </c>
      <c r="E1157">
        <v>3590</v>
      </c>
      <c r="F1157" s="1">
        <f t="shared" si="127"/>
        <v>9.2836824411688654E-2</v>
      </c>
      <c r="G1157">
        <v>3050</v>
      </c>
      <c r="H1157" s="1">
        <f t="shared" si="128"/>
        <v>7.8872510990431854E-2</v>
      </c>
      <c r="I1157">
        <v>2990</v>
      </c>
      <c r="J1157" s="1">
        <f t="shared" si="129"/>
        <v>7.7320920610292221E-2</v>
      </c>
      <c r="K1157">
        <v>2650</v>
      </c>
      <c r="L1157" s="1">
        <f t="shared" si="130"/>
        <v>6.8528575122834237E-2</v>
      </c>
      <c r="M1157">
        <v>2530</v>
      </c>
      <c r="N1157" s="1">
        <f t="shared" si="131"/>
        <v>6.5425394362554956E-2</v>
      </c>
      <c r="O1157">
        <v>2310</v>
      </c>
      <c r="P1157" s="1">
        <f t="shared" si="132"/>
        <v>5.973622963537626E-2</v>
      </c>
      <c r="Q1157">
        <v>21570</v>
      </c>
      <c r="R1157">
        <v>38670</v>
      </c>
      <c r="S1157" t="s">
        <v>1173</v>
      </c>
    </row>
    <row r="1158" spans="1:19" x14ac:dyDescent="0.35">
      <c r="A1158">
        <v>1161</v>
      </c>
      <c r="B1158" t="s">
        <v>1177</v>
      </c>
      <c r="C1158">
        <v>3200</v>
      </c>
      <c r="D1158" s="1">
        <f t="shared" si="126"/>
        <v>9.3471593398568711E-2</v>
      </c>
      <c r="E1158">
        <v>2460</v>
      </c>
      <c r="F1158" s="1">
        <f t="shared" si="127"/>
        <v>7.1856287425149698E-2</v>
      </c>
      <c r="G1158">
        <v>1950</v>
      </c>
      <c r="H1158" s="1">
        <f t="shared" si="128"/>
        <v>5.6959252227252809E-2</v>
      </c>
      <c r="I1158">
        <v>1750</v>
      </c>
      <c r="J1158" s="1">
        <f t="shared" si="129"/>
        <v>5.1117277639842265E-2</v>
      </c>
      <c r="K1158">
        <v>1340</v>
      </c>
      <c r="L1158" s="1">
        <f t="shared" si="130"/>
        <v>3.9141229735650651E-2</v>
      </c>
      <c r="M1158">
        <v>1250</v>
      </c>
      <c r="N1158" s="1">
        <f t="shared" si="131"/>
        <v>3.6512341171315903E-2</v>
      </c>
      <c r="O1158">
        <v>1040</v>
      </c>
      <c r="P1158" s="1">
        <f t="shared" si="132"/>
        <v>3.0378267854534832E-2</v>
      </c>
      <c r="Q1158">
        <v>12990</v>
      </c>
      <c r="R1158">
        <v>34235</v>
      </c>
      <c r="S1158" t="s">
        <v>1173</v>
      </c>
    </row>
    <row r="1159" spans="1:19" x14ac:dyDescent="0.35">
      <c r="A1159">
        <v>1162</v>
      </c>
      <c r="B1159" t="s">
        <v>1178</v>
      </c>
      <c r="C1159">
        <v>2060</v>
      </c>
      <c r="D1159" s="1">
        <f t="shared" si="126"/>
        <v>0.16460247702756692</v>
      </c>
      <c r="E1159">
        <v>1760</v>
      </c>
      <c r="F1159" s="1">
        <f t="shared" si="127"/>
        <v>0.1406312425089892</v>
      </c>
      <c r="G1159">
        <v>1840</v>
      </c>
      <c r="H1159" s="1">
        <f t="shared" si="128"/>
        <v>0.14702357171394326</v>
      </c>
      <c r="I1159">
        <v>1930</v>
      </c>
      <c r="J1159" s="1">
        <f t="shared" si="129"/>
        <v>0.15421494206951658</v>
      </c>
      <c r="K1159">
        <v>1840</v>
      </c>
      <c r="L1159" s="1">
        <f t="shared" si="130"/>
        <v>0.14702357171394326</v>
      </c>
      <c r="M1159">
        <v>1810</v>
      </c>
      <c r="N1159" s="1">
        <f t="shared" si="131"/>
        <v>0.14462644826208551</v>
      </c>
      <c r="O1159">
        <v>1710</v>
      </c>
      <c r="P1159" s="1">
        <f t="shared" si="132"/>
        <v>0.13663603675589292</v>
      </c>
      <c r="Q1159">
        <v>12950</v>
      </c>
      <c r="R1159">
        <v>12515</v>
      </c>
      <c r="S1159" t="s">
        <v>1173</v>
      </c>
    </row>
    <row r="1160" spans="1:19" x14ac:dyDescent="0.35">
      <c r="A1160">
        <v>1163</v>
      </c>
      <c r="B1160" t="s">
        <v>1179</v>
      </c>
      <c r="C1160">
        <v>2800</v>
      </c>
      <c r="D1160" s="1">
        <f t="shared" si="126"/>
        <v>0.12505582849486377</v>
      </c>
      <c r="E1160">
        <v>2300</v>
      </c>
      <c r="F1160" s="1">
        <f t="shared" si="127"/>
        <v>0.10272443054935239</v>
      </c>
      <c r="G1160">
        <v>1950</v>
      </c>
      <c r="H1160" s="1">
        <f t="shared" si="128"/>
        <v>8.7092451987494421E-2</v>
      </c>
      <c r="I1160">
        <v>1750</v>
      </c>
      <c r="J1160" s="1">
        <f t="shared" si="129"/>
        <v>7.8159892809289866E-2</v>
      </c>
      <c r="K1160">
        <v>1560</v>
      </c>
      <c r="L1160" s="1">
        <f t="shared" si="130"/>
        <v>6.9673961589995531E-2</v>
      </c>
      <c r="M1160">
        <v>1530</v>
      </c>
      <c r="N1160" s="1">
        <f t="shared" si="131"/>
        <v>6.8334077713264857E-2</v>
      </c>
      <c r="O1160">
        <v>1380</v>
      </c>
      <c r="P1160" s="1">
        <f t="shared" si="132"/>
        <v>6.163465832961143E-2</v>
      </c>
      <c r="Q1160">
        <v>13270</v>
      </c>
      <c r="R1160">
        <v>22390</v>
      </c>
      <c r="S1160" t="s">
        <v>1173</v>
      </c>
    </row>
    <row r="1161" spans="1:19" x14ac:dyDescent="0.35">
      <c r="A1161">
        <v>1164</v>
      </c>
      <c r="B1161" t="s">
        <v>1180</v>
      </c>
      <c r="C1161">
        <v>2160</v>
      </c>
      <c r="D1161" s="1">
        <f t="shared" si="126"/>
        <v>9.7406989853438555E-2</v>
      </c>
      <c r="E1161">
        <v>1630</v>
      </c>
      <c r="F1161" s="1">
        <f t="shared" si="127"/>
        <v>7.3506200676437428E-2</v>
      </c>
      <c r="G1161">
        <v>1240</v>
      </c>
      <c r="H1161" s="1">
        <f t="shared" si="128"/>
        <v>5.591882750845547E-2</v>
      </c>
      <c r="I1161">
        <v>1110</v>
      </c>
      <c r="J1161" s="1">
        <f t="shared" si="129"/>
        <v>5.0056369785794814E-2</v>
      </c>
      <c r="K1161">
        <v>850</v>
      </c>
      <c r="L1161" s="1">
        <f t="shared" si="130"/>
        <v>3.8331454340473504E-2</v>
      </c>
      <c r="M1161">
        <v>780</v>
      </c>
      <c r="N1161" s="1">
        <f t="shared" si="131"/>
        <v>3.5174746335963923E-2</v>
      </c>
      <c r="O1161">
        <v>630</v>
      </c>
      <c r="P1161" s="1">
        <f t="shared" si="132"/>
        <v>2.8410372040586246E-2</v>
      </c>
      <c r="Q1161">
        <v>8400</v>
      </c>
      <c r="R1161">
        <v>22175</v>
      </c>
      <c r="S1161" t="s">
        <v>1173</v>
      </c>
    </row>
    <row r="1162" spans="1:19" x14ac:dyDescent="0.35">
      <c r="A1162">
        <v>1165</v>
      </c>
      <c r="B1162" t="s">
        <v>1181</v>
      </c>
      <c r="C1162">
        <v>4130</v>
      </c>
      <c r="D1162" s="1">
        <f t="shared" si="126"/>
        <v>0.19335205992509363</v>
      </c>
      <c r="E1162">
        <v>3530</v>
      </c>
      <c r="F1162" s="1">
        <f t="shared" si="127"/>
        <v>0.16526217228464418</v>
      </c>
      <c r="G1162">
        <v>3210</v>
      </c>
      <c r="H1162" s="1">
        <f t="shared" si="128"/>
        <v>0.1502808988764045</v>
      </c>
      <c r="I1162">
        <v>3320</v>
      </c>
      <c r="J1162" s="1">
        <f t="shared" si="129"/>
        <v>0.15543071161048688</v>
      </c>
      <c r="K1162">
        <v>3100</v>
      </c>
      <c r="L1162" s="1">
        <f t="shared" si="130"/>
        <v>0.14513108614232209</v>
      </c>
      <c r="M1162">
        <v>3050</v>
      </c>
      <c r="N1162" s="1">
        <f t="shared" si="131"/>
        <v>0.14279026217228463</v>
      </c>
      <c r="O1162">
        <v>2860</v>
      </c>
      <c r="P1162" s="1">
        <f t="shared" si="132"/>
        <v>0.13389513108614232</v>
      </c>
      <c r="Q1162">
        <v>23200</v>
      </c>
      <c r="R1162">
        <v>21360</v>
      </c>
      <c r="S1162" t="s">
        <v>1173</v>
      </c>
    </row>
    <row r="1163" spans="1:19" x14ac:dyDescent="0.35">
      <c r="A1163">
        <v>1166</v>
      </c>
      <c r="B1163" t="s">
        <v>1182</v>
      </c>
      <c r="C1163">
        <v>1920</v>
      </c>
      <c r="D1163" s="1">
        <f t="shared" si="126"/>
        <v>0.12083071113908118</v>
      </c>
      <c r="E1163">
        <v>1500</v>
      </c>
      <c r="F1163" s="1">
        <f t="shared" si="127"/>
        <v>9.4398993077407178E-2</v>
      </c>
      <c r="G1163">
        <v>1270</v>
      </c>
      <c r="H1163" s="1">
        <f t="shared" si="128"/>
        <v>7.9924480805538073E-2</v>
      </c>
      <c r="I1163">
        <v>1200</v>
      </c>
      <c r="J1163" s="1">
        <f t="shared" si="129"/>
        <v>7.5519194461925745E-2</v>
      </c>
      <c r="K1163">
        <v>1080</v>
      </c>
      <c r="L1163" s="1">
        <f t="shared" si="130"/>
        <v>6.7967275015733172E-2</v>
      </c>
      <c r="M1163">
        <v>1000</v>
      </c>
      <c r="N1163" s="1">
        <f t="shared" si="131"/>
        <v>6.2932662051604776E-2</v>
      </c>
      <c r="O1163">
        <v>880</v>
      </c>
      <c r="P1163" s="1">
        <f t="shared" si="132"/>
        <v>5.538074260541221E-2</v>
      </c>
      <c r="Q1163">
        <v>8850</v>
      </c>
      <c r="R1163">
        <v>15890</v>
      </c>
      <c r="S1163" t="s">
        <v>1173</v>
      </c>
    </row>
    <row r="1164" spans="1:19" x14ac:dyDescent="0.35">
      <c r="A1164">
        <v>1167</v>
      </c>
      <c r="B1164" t="s">
        <v>1183</v>
      </c>
      <c r="C1164">
        <v>2590</v>
      </c>
      <c r="D1164" s="1">
        <f t="shared" si="126"/>
        <v>0.14420935412026725</v>
      </c>
      <c r="E1164">
        <v>1890</v>
      </c>
      <c r="F1164" s="1">
        <f t="shared" si="127"/>
        <v>0.10523385300668152</v>
      </c>
      <c r="G1164">
        <v>1600</v>
      </c>
      <c r="H1164" s="1">
        <f t="shared" si="128"/>
        <v>8.9086859688195991E-2</v>
      </c>
      <c r="I1164">
        <v>1450</v>
      </c>
      <c r="J1164" s="1">
        <f t="shared" si="129"/>
        <v>8.0734966592427612E-2</v>
      </c>
      <c r="K1164">
        <v>1210</v>
      </c>
      <c r="L1164" s="1">
        <f t="shared" si="130"/>
        <v>6.7371937639198215E-2</v>
      </c>
      <c r="M1164">
        <v>1140</v>
      </c>
      <c r="N1164" s="1">
        <f t="shared" si="131"/>
        <v>6.347438752783964E-2</v>
      </c>
      <c r="O1164">
        <v>980</v>
      </c>
      <c r="P1164" s="1">
        <f t="shared" si="132"/>
        <v>5.4565701559020047E-2</v>
      </c>
      <c r="Q1164">
        <v>10860</v>
      </c>
      <c r="R1164">
        <v>17960</v>
      </c>
      <c r="S1164" t="s">
        <v>1173</v>
      </c>
    </row>
    <row r="1165" spans="1:19" x14ac:dyDescent="0.35">
      <c r="A1165">
        <v>1168</v>
      </c>
      <c r="B1165" t="s">
        <v>1184</v>
      </c>
      <c r="C1165">
        <v>20</v>
      </c>
      <c r="D1165" s="1">
        <f t="shared" si="126"/>
        <v>8.3333333333333329E-2</v>
      </c>
      <c r="E1165">
        <v>20</v>
      </c>
      <c r="F1165" s="1">
        <f t="shared" si="127"/>
        <v>8.3333333333333329E-2</v>
      </c>
      <c r="G1165">
        <v>20</v>
      </c>
      <c r="H1165" s="1">
        <f t="shared" si="128"/>
        <v>8.3333333333333329E-2</v>
      </c>
      <c r="I1165">
        <v>20</v>
      </c>
      <c r="J1165" s="1">
        <f t="shared" si="129"/>
        <v>8.3333333333333329E-2</v>
      </c>
      <c r="K1165">
        <v>20</v>
      </c>
      <c r="L1165" s="1">
        <f t="shared" si="130"/>
        <v>8.3333333333333329E-2</v>
      </c>
      <c r="M1165">
        <v>20</v>
      </c>
      <c r="N1165" s="1">
        <f t="shared" si="131"/>
        <v>8.3333333333333329E-2</v>
      </c>
      <c r="O1165">
        <v>20</v>
      </c>
      <c r="P1165" s="1">
        <f t="shared" si="132"/>
        <v>8.3333333333333329E-2</v>
      </c>
      <c r="Q1165">
        <v>140</v>
      </c>
      <c r="R1165">
        <v>240</v>
      </c>
      <c r="S1165" t="s">
        <v>1173</v>
      </c>
    </row>
    <row r="1166" spans="1:19" x14ac:dyDescent="0.35">
      <c r="A1166">
        <v>1169</v>
      </c>
      <c r="B1166" t="s">
        <v>1185</v>
      </c>
      <c r="C1166">
        <v>530</v>
      </c>
      <c r="D1166" s="1">
        <f t="shared" si="126"/>
        <v>0.17014446227929375</v>
      </c>
      <c r="E1166">
        <v>380</v>
      </c>
      <c r="F1166" s="1">
        <f t="shared" si="127"/>
        <v>0.12199036918138041</v>
      </c>
      <c r="G1166">
        <v>300</v>
      </c>
      <c r="H1166" s="1">
        <f t="shared" si="128"/>
        <v>9.6308186195826651E-2</v>
      </c>
      <c r="I1166">
        <v>260</v>
      </c>
      <c r="J1166" s="1">
        <f t="shared" si="129"/>
        <v>8.3467094703049763E-2</v>
      </c>
      <c r="K1166">
        <v>190</v>
      </c>
      <c r="L1166" s="1">
        <f t="shared" si="130"/>
        <v>6.0995184590690206E-2</v>
      </c>
      <c r="M1166">
        <v>170</v>
      </c>
      <c r="N1166" s="1">
        <f t="shared" si="131"/>
        <v>5.4574638844301769E-2</v>
      </c>
      <c r="O1166">
        <v>150</v>
      </c>
      <c r="P1166" s="1">
        <f t="shared" si="132"/>
        <v>4.8154093097913325E-2</v>
      </c>
      <c r="Q1166">
        <v>1980</v>
      </c>
      <c r="R1166">
        <v>3115</v>
      </c>
      <c r="S1166" t="s">
        <v>1173</v>
      </c>
    </row>
    <row r="1167" spans="1:19" x14ac:dyDescent="0.35">
      <c r="A1167">
        <v>1170</v>
      </c>
      <c r="B1167" t="s">
        <v>1186</v>
      </c>
      <c r="C1167">
        <v>2100</v>
      </c>
      <c r="D1167" s="1">
        <f t="shared" si="126"/>
        <v>0.15572858731924361</v>
      </c>
      <c r="E1167">
        <v>1630</v>
      </c>
      <c r="F1167" s="1">
        <f t="shared" si="127"/>
        <v>0.12087504634779385</v>
      </c>
      <c r="G1167">
        <v>1560</v>
      </c>
      <c r="H1167" s="1">
        <f t="shared" si="128"/>
        <v>0.11568409343715239</v>
      </c>
      <c r="I1167">
        <v>1350</v>
      </c>
      <c r="J1167" s="1">
        <f t="shared" si="129"/>
        <v>0.10011123470522804</v>
      </c>
      <c r="K1167">
        <v>1210</v>
      </c>
      <c r="L1167" s="1">
        <f t="shared" si="130"/>
        <v>8.9729328883945123E-2</v>
      </c>
      <c r="M1167">
        <v>1180</v>
      </c>
      <c r="N1167" s="1">
        <f t="shared" si="131"/>
        <v>8.7504634779384499E-2</v>
      </c>
      <c r="O1167">
        <v>1070</v>
      </c>
      <c r="P1167" s="1">
        <f t="shared" si="132"/>
        <v>7.9347423062662223E-2</v>
      </c>
      <c r="Q1167">
        <v>10100</v>
      </c>
      <c r="R1167">
        <v>13485</v>
      </c>
      <c r="S1167" t="s">
        <v>1173</v>
      </c>
    </row>
    <row r="1168" spans="1:19" x14ac:dyDescent="0.35">
      <c r="A1168">
        <v>1171</v>
      </c>
      <c r="B1168" t="s">
        <v>1187</v>
      </c>
      <c r="C1168">
        <v>4330</v>
      </c>
      <c r="D1168" s="1">
        <f t="shared" si="126"/>
        <v>0.15831809872029251</v>
      </c>
      <c r="E1168">
        <v>2820</v>
      </c>
      <c r="F1168" s="1">
        <f t="shared" si="127"/>
        <v>0.10310786106032907</v>
      </c>
      <c r="G1168">
        <v>2310</v>
      </c>
      <c r="H1168" s="1">
        <f t="shared" si="128"/>
        <v>8.4460694698354669E-2</v>
      </c>
      <c r="I1168">
        <v>2060</v>
      </c>
      <c r="J1168" s="1">
        <f t="shared" si="129"/>
        <v>7.5319926873857398E-2</v>
      </c>
      <c r="K1168">
        <v>1730</v>
      </c>
      <c r="L1168" s="1">
        <f t="shared" si="130"/>
        <v>6.3254113345521029E-2</v>
      </c>
      <c r="M1168">
        <v>1610</v>
      </c>
      <c r="N1168" s="1">
        <f t="shared" si="131"/>
        <v>5.8866544789762339E-2</v>
      </c>
      <c r="O1168">
        <v>1390</v>
      </c>
      <c r="P1168" s="1">
        <f t="shared" si="132"/>
        <v>5.082266910420475E-2</v>
      </c>
      <c r="Q1168">
        <v>16250</v>
      </c>
      <c r="R1168">
        <v>27350</v>
      </c>
      <c r="S1168" t="s">
        <v>1173</v>
      </c>
    </row>
    <row r="1169" spans="1:19" x14ac:dyDescent="0.35">
      <c r="A1169">
        <v>1172</v>
      </c>
      <c r="B1169" t="s">
        <v>1188</v>
      </c>
      <c r="C1169">
        <v>1020</v>
      </c>
      <c r="D1169" s="1">
        <f t="shared" si="126"/>
        <v>0.13118971061093249</v>
      </c>
      <c r="E1169">
        <v>750</v>
      </c>
      <c r="F1169" s="1">
        <f t="shared" si="127"/>
        <v>9.6463022508038579E-2</v>
      </c>
      <c r="G1169">
        <v>550</v>
      </c>
      <c r="H1169" s="1">
        <f t="shared" si="128"/>
        <v>7.0739549839228297E-2</v>
      </c>
      <c r="I1169">
        <v>460</v>
      </c>
      <c r="J1169" s="1">
        <f t="shared" si="129"/>
        <v>5.9163987138263666E-2</v>
      </c>
      <c r="K1169">
        <v>340</v>
      </c>
      <c r="L1169" s="1">
        <f t="shared" si="130"/>
        <v>4.3729903536977491E-2</v>
      </c>
      <c r="M1169">
        <v>300</v>
      </c>
      <c r="N1169" s="1">
        <f t="shared" si="131"/>
        <v>3.8585209003215437E-2</v>
      </c>
      <c r="O1169">
        <v>270</v>
      </c>
      <c r="P1169" s="1">
        <f t="shared" si="132"/>
        <v>3.4726688102893893E-2</v>
      </c>
      <c r="Q1169">
        <v>3690</v>
      </c>
      <c r="R1169">
        <v>7775</v>
      </c>
      <c r="S1169" t="s">
        <v>1173</v>
      </c>
    </row>
    <row r="1170" spans="1:19" x14ac:dyDescent="0.35">
      <c r="A1170">
        <v>1173</v>
      </c>
      <c r="B1170" t="s">
        <v>1189</v>
      </c>
      <c r="C1170">
        <v>4040</v>
      </c>
      <c r="D1170" s="1">
        <f t="shared" si="126"/>
        <v>0.14298354273579897</v>
      </c>
      <c r="E1170">
        <v>2750</v>
      </c>
      <c r="F1170" s="1">
        <f t="shared" si="127"/>
        <v>9.7327906565209704E-2</v>
      </c>
      <c r="G1170">
        <v>2260</v>
      </c>
      <c r="H1170" s="1">
        <f t="shared" si="128"/>
        <v>7.9985843213590521E-2</v>
      </c>
      <c r="I1170">
        <v>2090</v>
      </c>
      <c r="J1170" s="1">
        <f t="shared" si="129"/>
        <v>7.3969208989559374E-2</v>
      </c>
      <c r="K1170">
        <v>1710</v>
      </c>
      <c r="L1170" s="1">
        <f t="shared" si="130"/>
        <v>6.0520261900548572E-2</v>
      </c>
      <c r="M1170">
        <v>1550</v>
      </c>
      <c r="N1170" s="1">
        <f t="shared" si="131"/>
        <v>5.4857547336754554E-2</v>
      </c>
      <c r="O1170">
        <v>1350</v>
      </c>
      <c r="P1170" s="1">
        <f t="shared" si="132"/>
        <v>4.7779154132012031E-2</v>
      </c>
      <c r="Q1170">
        <v>15750</v>
      </c>
      <c r="R1170">
        <v>28255</v>
      </c>
      <c r="S1170" t="s">
        <v>1173</v>
      </c>
    </row>
    <row r="1171" spans="1:19" x14ac:dyDescent="0.35">
      <c r="A1171">
        <v>1174</v>
      </c>
      <c r="B1171" t="s">
        <v>1190</v>
      </c>
      <c r="C1171">
        <v>2300</v>
      </c>
      <c r="D1171" s="1">
        <f t="shared" si="126"/>
        <v>0.16452074391988555</v>
      </c>
      <c r="E1171">
        <v>1610</v>
      </c>
      <c r="F1171" s="1">
        <f t="shared" si="127"/>
        <v>0.11516452074391989</v>
      </c>
      <c r="G1171">
        <v>1350</v>
      </c>
      <c r="H1171" s="1">
        <f t="shared" si="128"/>
        <v>9.6566523605150209E-2</v>
      </c>
      <c r="I1171">
        <v>1220</v>
      </c>
      <c r="J1171" s="1">
        <f t="shared" si="129"/>
        <v>8.7267525035765375E-2</v>
      </c>
      <c r="K1171">
        <v>1050</v>
      </c>
      <c r="L1171" s="1">
        <f t="shared" si="130"/>
        <v>7.5107296137339061E-2</v>
      </c>
      <c r="M1171">
        <v>990</v>
      </c>
      <c r="N1171" s="1">
        <f t="shared" si="131"/>
        <v>7.0815450643776826E-2</v>
      </c>
      <c r="O1171">
        <v>850</v>
      </c>
      <c r="P1171" s="1">
        <f t="shared" si="132"/>
        <v>6.0801144492131615E-2</v>
      </c>
      <c r="Q1171">
        <v>9370</v>
      </c>
      <c r="R1171">
        <v>13980</v>
      </c>
      <c r="S1171" t="s">
        <v>1173</v>
      </c>
    </row>
    <row r="1172" spans="1:19" x14ac:dyDescent="0.35">
      <c r="A1172">
        <v>1175</v>
      </c>
      <c r="B1172" t="s">
        <v>1191</v>
      </c>
      <c r="C1172">
        <v>3490</v>
      </c>
      <c r="D1172" s="1">
        <f t="shared" si="126"/>
        <v>0.15827664399092969</v>
      </c>
      <c r="E1172">
        <v>2330</v>
      </c>
      <c r="F1172" s="1">
        <f t="shared" si="127"/>
        <v>0.10566893424036281</v>
      </c>
      <c r="G1172">
        <v>1960</v>
      </c>
      <c r="H1172" s="1">
        <f t="shared" si="128"/>
        <v>8.8888888888888892E-2</v>
      </c>
      <c r="I1172">
        <v>1790</v>
      </c>
      <c r="J1172" s="1">
        <f t="shared" si="129"/>
        <v>8.117913832199547E-2</v>
      </c>
      <c r="K1172">
        <v>1430</v>
      </c>
      <c r="L1172" s="1">
        <f t="shared" si="130"/>
        <v>6.485260770975057E-2</v>
      </c>
      <c r="M1172">
        <v>1330</v>
      </c>
      <c r="N1172" s="1">
        <f t="shared" si="131"/>
        <v>6.0317460317460318E-2</v>
      </c>
      <c r="O1172">
        <v>1150</v>
      </c>
      <c r="P1172" s="1">
        <f t="shared" si="132"/>
        <v>5.2154195011337869E-2</v>
      </c>
      <c r="Q1172">
        <v>13480</v>
      </c>
      <c r="R1172">
        <v>22050</v>
      </c>
      <c r="S1172" t="s">
        <v>1173</v>
      </c>
    </row>
    <row r="1173" spans="1:19" x14ac:dyDescent="0.35">
      <c r="A1173">
        <v>1176</v>
      </c>
      <c r="B1173" t="s">
        <v>1192</v>
      </c>
      <c r="C1173">
        <v>4880</v>
      </c>
      <c r="D1173" s="1">
        <f t="shared" si="126"/>
        <v>0.17633242999096657</v>
      </c>
      <c r="E1173">
        <v>3350</v>
      </c>
      <c r="F1173" s="1">
        <f t="shared" si="127"/>
        <v>0.12104787714543812</v>
      </c>
      <c r="G1173">
        <v>2810</v>
      </c>
      <c r="H1173" s="1">
        <f t="shared" si="128"/>
        <v>0.1015356820234869</v>
      </c>
      <c r="I1173">
        <v>2520</v>
      </c>
      <c r="J1173" s="1">
        <f t="shared" si="129"/>
        <v>9.1056910569105698E-2</v>
      </c>
      <c r="K1173">
        <v>2130</v>
      </c>
      <c r="L1173" s="1">
        <f t="shared" si="130"/>
        <v>7.6964769647696482E-2</v>
      </c>
      <c r="M1173">
        <v>2000</v>
      </c>
      <c r="N1173" s="1">
        <f t="shared" si="131"/>
        <v>7.2267389340560068E-2</v>
      </c>
      <c r="O1173">
        <v>1770</v>
      </c>
      <c r="P1173" s="1">
        <f t="shared" si="132"/>
        <v>6.3956639566395662E-2</v>
      </c>
      <c r="Q1173">
        <v>19460</v>
      </c>
      <c r="R1173">
        <v>27675</v>
      </c>
      <c r="S1173" t="s">
        <v>1173</v>
      </c>
    </row>
    <row r="1174" spans="1:19" x14ac:dyDescent="0.35">
      <c r="A1174">
        <v>1177</v>
      </c>
      <c r="B1174" t="s">
        <v>1193</v>
      </c>
      <c r="C1174">
        <v>2930</v>
      </c>
      <c r="D1174" s="1">
        <f t="shared" si="126"/>
        <v>0.24559932942162616</v>
      </c>
      <c r="E1174">
        <v>2100</v>
      </c>
      <c r="F1174" s="1">
        <f t="shared" si="127"/>
        <v>0.17602682313495391</v>
      </c>
      <c r="G1174">
        <v>1830</v>
      </c>
      <c r="H1174" s="1">
        <f t="shared" si="128"/>
        <v>0.15339480301760269</v>
      </c>
      <c r="I1174">
        <v>1670</v>
      </c>
      <c r="J1174" s="1">
        <f t="shared" si="129"/>
        <v>0.13998323554065381</v>
      </c>
      <c r="K1174">
        <v>1540</v>
      </c>
      <c r="L1174" s="1">
        <f t="shared" si="130"/>
        <v>0.12908633696563285</v>
      </c>
      <c r="M1174">
        <v>1510</v>
      </c>
      <c r="N1174" s="1">
        <f t="shared" si="131"/>
        <v>0.12657166806370496</v>
      </c>
      <c r="O1174">
        <v>1390</v>
      </c>
      <c r="P1174" s="1">
        <f t="shared" si="132"/>
        <v>0.11651299245599329</v>
      </c>
      <c r="Q1174">
        <v>12970</v>
      </c>
      <c r="R1174">
        <v>11930</v>
      </c>
      <c r="S1174" t="s">
        <v>1173</v>
      </c>
    </row>
    <row r="1175" spans="1:19" x14ac:dyDescent="0.35">
      <c r="A1175">
        <v>1178</v>
      </c>
      <c r="B1175" t="s">
        <v>1194</v>
      </c>
      <c r="C1175">
        <v>5400</v>
      </c>
      <c r="D1175" s="1">
        <f t="shared" si="126"/>
        <v>0.16767582673497905</v>
      </c>
      <c r="E1175">
        <v>3750</v>
      </c>
      <c r="F1175" s="1">
        <f t="shared" si="127"/>
        <v>0.11644154634373545</v>
      </c>
      <c r="G1175">
        <v>3120</v>
      </c>
      <c r="H1175" s="1">
        <f t="shared" si="128"/>
        <v>9.6879366557987887E-2</v>
      </c>
      <c r="I1175">
        <v>2790</v>
      </c>
      <c r="J1175" s="1">
        <f t="shared" si="129"/>
        <v>8.6632510479739175E-2</v>
      </c>
      <c r="K1175">
        <v>2350</v>
      </c>
      <c r="L1175" s="1">
        <f t="shared" si="130"/>
        <v>7.2970035708740874E-2</v>
      </c>
      <c r="M1175">
        <v>2250</v>
      </c>
      <c r="N1175" s="1">
        <f t="shared" si="131"/>
        <v>6.9864927806241262E-2</v>
      </c>
      <c r="O1175">
        <v>1960</v>
      </c>
      <c r="P1175" s="1">
        <f t="shared" si="132"/>
        <v>6.0860114888992393E-2</v>
      </c>
      <c r="Q1175">
        <v>21620</v>
      </c>
      <c r="R1175">
        <v>32205</v>
      </c>
      <c r="S1175" t="s">
        <v>1173</v>
      </c>
    </row>
    <row r="1176" spans="1:19" x14ac:dyDescent="0.35">
      <c r="A1176">
        <v>1179</v>
      </c>
      <c r="B1176" t="s">
        <v>1195</v>
      </c>
      <c r="C1176">
        <v>3730</v>
      </c>
      <c r="D1176" s="1">
        <f t="shared" si="126"/>
        <v>0.14769352603444863</v>
      </c>
      <c r="E1176">
        <v>2540</v>
      </c>
      <c r="F1176" s="1">
        <f t="shared" si="127"/>
        <v>0.10057414373391407</v>
      </c>
      <c r="G1176">
        <v>2100</v>
      </c>
      <c r="H1176" s="1">
        <f t="shared" si="128"/>
        <v>8.3151851118590372E-2</v>
      </c>
      <c r="I1176">
        <v>1860</v>
      </c>
      <c r="J1176" s="1">
        <f t="shared" si="129"/>
        <v>7.3648782419322906E-2</v>
      </c>
      <c r="K1176">
        <v>1480</v>
      </c>
      <c r="L1176" s="1">
        <f t="shared" si="130"/>
        <v>5.8602256978816075E-2</v>
      </c>
      <c r="M1176">
        <v>1380</v>
      </c>
      <c r="N1176" s="1">
        <f t="shared" si="131"/>
        <v>5.4642645020787965E-2</v>
      </c>
      <c r="O1176">
        <v>1150</v>
      </c>
      <c r="P1176" s="1">
        <f t="shared" si="132"/>
        <v>4.5535537517323303E-2</v>
      </c>
      <c r="Q1176">
        <v>14240</v>
      </c>
      <c r="R1176">
        <v>25255</v>
      </c>
      <c r="S1176" t="s">
        <v>1173</v>
      </c>
    </row>
    <row r="1177" spans="1:19" x14ac:dyDescent="0.35">
      <c r="A1177">
        <v>1180</v>
      </c>
      <c r="B1177" t="s">
        <v>1196</v>
      </c>
      <c r="C1177">
        <v>6110</v>
      </c>
      <c r="D1177" s="1">
        <f t="shared" si="126"/>
        <v>0.23432406519654841</v>
      </c>
      <c r="E1177">
        <v>4070</v>
      </c>
      <c r="F1177" s="1">
        <f t="shared" si="127"/>
        <v>0.1560882070949185</v>
      </c>
      <c r="G1177">
        <v>3250</v>
      </c>
      <c r="H1177" s="1">
        <f t="shared" si="128"/>
        <v>0.12464046021093</v>
      </c>
      <c r="I1177">
        <v>2710</v>
      </c>
      <c r="J1177" s="1">
        <f t="shared" si="129"/>
        <v>0.10393096836049856</v>
      </c>
      <c r="K1177">
        <v>2220</v>
      </c>
      <c r="L1177" s="1">
        <f t="shared" si="130"/>
        <v>8.5139022051773733E-2</v>
      </c>
      <c r="M1177">
        <v>2030</v>
      </c>
      <c r="N1177" s="1">
        <f t="shared" si="131"/>
        <v>7.7852348993288592E-2</v>
      </c>
      <c r="O1177">
        <v>1820</v>
      </c>
      <c r="P1177" s="1">
        <f t="shared" si="132"/>
        <v>6.9798657718120799E-2</v>
      </c>
      <c r="Q1177">
        <v>22210</v>
      </c>
      <c r="R1177">
        <v>26075</v>
      </c>
      <c r="S1177" t="s">
        <v>1173</v>
      </c>
    </row>
    <row r="1178" spans="1:19" x14ac:dyDescent="0.35">
      <c r="A1178">
        <v>1181</v>
      </c>
      <c r="B1178" t="s">
        <v>1197</v>
      </c>
      <c r="C1178">
        <v>4700</v>
      </c>
      <c r="D1178" s="1">
        <f t="shared" si="126"/>
        <v>0.27222704894294814</v>
      </c>
      <c r="E1178">
        <v>3040</v>
      </c>
      <c r="F1178" s="1">
        <f t="shared" si="127"/>
        <v>0.17607877208224731</v>
      </c>
      <c r="G1178">
        <v>2460</v>
      </c>
      <c r="H1178" s="1">
        <f t="shared" si="128"/>
        <v>0.1424847958297133</v>
      </c>
      <c r="I1178">
        <v>2120</v>
      </c>
      <c r="J1178" s="1">
        <f t="shared" si="129"/>
        <v>0.122791775267883</v>
      </c>
      <c r="K1178">
        <v>1790</v>
      </c>
      <c r="L1178" s="1">
        <f t="shared" si="130"/>
        <v>0.10367796119316536</v>
      </c>
      <c r="M1178">
        <v>1620</v>
      </c>
      <c r="N1178" s="1">
        <f t="shared" si="131"/>
        <v>9.3831450912250217E-2</v>
      </c>
      <c r="O1178">
        <v>1470</v>
      </c>
      <c r="P1178" s="1">
        <f t="shared" si="132"/>
        <v>8.5143353605560385E-2</v>
      </c>
      <c r="Q1178">
        <v>17200</v>
      </c>
      <c r="R1178">
        <v>17265</v>
      </c>
      <c r="S1178" t="s">
        <v>1173</v>
      </c>
    </row>
    <row r="1179" spans="1:19" x14ac:dyDescent="0.35">
      <c r="A1179">
        <v>1182</v>
      </c>
      <c r="B1179" t="s">
        <v>1198</v>
      </c>
      <c r="C1179">
        <v>5440</v>
      </c>
      <c r="D1179" s="1">
        <f t="shared" si="126"/>
        <v>0.18655692729766804</v>
      </c>
      <c r="E1179">
        <v>3580</v>
      </c>
      <c r="F1179" s="1">
        <f t="shared" si="127"/>
        <v>0.12277091906721536</v>
      </c>
      <c r="G1179">
        <v>2920</v>
      </c>
      <c r="H1179" s="1">
        <f t="shared" si="128"/>
        <v>0.10013717421124829</v>
      </c>
      <c r="I1179">
        <v>2670</v>
      </c>
      <c r="J1179" s="1">
        <f t="shared" si="129"/>
        <v>9.1563786008230452E-2</v>
      </c>
      <c r="K1179">
        <v>2250</v>
      </c>
      <c r="L1179" s="1">
        <f t="shared" si="130"/>
        <v>7.716049382716049E-2</v>
      </c>
      <c r="M1179">
        <v>2050</v>
      </c>
      <c r="N1179" s="1">
        <f t="shared" si="131"/>
        <v>7.0301783264746232E-2</v>
      </c>
      <c r="O1179">
        <v>1820</v>
      </c>
      <c r="P1179" s="1">
        <f t="shared" si="132"/>
        <v>6.2414266117969824E-2</v>
      </c>
      <c r="Q1179">
        <v>20730</v>
      </c>
      <c r="R1179">
        <v>29160</v>
      </c>
      <c r="S1179" t="s">
        <v>1173</v>
      </c>
    </row>
    <row r="1180" spans="1:19" x14ac:dyDescent="0.35">
      <c r="A1180">
        <v>1183</v>
      </c>
      <c r="B1180" t="s">
        <v>1199</v>
      </c>
      <c r="C1180">
        <v>7190</v>
      </c>
      <c r="D1180" s="1">
        <f t="shared" si="126"/>
        <v>0.32162827108029524</v>
      </c>
      <c r="E1180">
        <v>5840</v>
      </c>
      <c r="F1180" s="1">
        <f t="shared" si="127"/>
        <v>0.26123909639901588</v>
      </c>
      <c r="G1180">
        <v>5340</v>
      </c>
      <c r="H1180" s="1">
        <f t="shared" si="128"/>
        <v>0.23887273540594944</v>
      </c>
      <c r="I1180">
        <v>5200</v>
      </c>
      <c r="J1180" s="1">
        <f t="shared" si="129"/>
        <v>0.23261015432789084</v>
      </c>
      <c r="K1180">
        <v>5060</v>
      </c>
      <c r="L1180" s="1">
        <f t="shared" si="130"/>
        <v>0.22634757324983226</v>
      </c>
      <c r="M1180">
        <v>4970</v>
      </c>
      <c r="N1180" s="1">
        <f t="shared" si="131"/>
        <v>0.22232162827108029</v>
      </c>
      <c r="O1180">
        <v>4570</v>
      </c>
      <c r="P1180" s="1">
        <f t="shared" si="132"/>
        <v>0.20442853947662715</v>
      </c>
      <c r="Q1180">
        <v>38170</v>
      </c>
      <c r="R1180">
        <v>22355</v>
      </c>
      <c r="S1180" t="s">
        <v>1173</v>
      </c>
    </row>
    <row r="1181" spans="1:19" x14ac:dyDescent="0.35">
      <c r="A1181">
        <v>1184</v>
      </c>
      <c r="B1181" t="s">
        <v>1200</v>
      </c>
      <c r="C1181">
        <v>3810</v>
      </c>
      <c r="D1181" s="1">
        <f t="shared" si="126"/>
        <v>0.24869451697127937</v>
      </c>
      <c r="E1181">
        <v>2420</v>
      </c>
      <c r="F1181" s="1">
        <f t="shared" si="127"/>
        <v>0.15796344647519583</v>
      </c>
      <c r="G1181">
        <v>2040</v>
      </c>
      <c r="H1181" s="1">
        <f t="shared" si="128"/>
        <v>0.13315926892950392</v>
      </c>
      <c r="I1181">
        <v>1900</v>
      </c>
      <c r="J1181" s="1">
        <f t="shared" si="129"/>
        <v>0.12402088772845953</v>
      </c>
      <c r="K1181">
        <v>1710</v>
      </c>
      <c r="L1181" s="1">
        <f t="shared" si="130"/>
        <v>0.11161879895561358</v>
      </c>
      <c r="M1181">
        <v>1590</v>
      </c>
      <c r="N1181" s="1">
        <f t="shared" si="131"/>
        <v>0.10378590078328982</v>
      </c>
      <c r="O1181">
        <v>1480</v>
      </c>
      <c r="P1181" s="1">
        <f t="shared" si="132"/>
        <v>9.6605744125326368E-2</v>
      </c>
      <c r="Q1181">
        <v>14950</v>
      </c>
      <c r="R1181">
        <v>15320</v>
      </c>
      <c r="S1181" t="s">
        <v>1173</v>
      </c>
    </row>
    <row r="1182" spans="1:19" x14ac:dyDescent="0.35">
      <c r="A1182">
        <v>1185</v>
      </c>
      <c r="B1182" t="s">
        <v>1201</v>
      </c>
      <c r="C1182">
        <v>2470</v>
      </c>
      <c r="D1182" s="1">
        <f t="shared" si="126"/>
        <v>0.14785992217898833</v>
      </c>
      <c r="E1182">
        <v>1610</v>
      </c>
      <c r="F1182" s="1">
        <f t="shared" si="127"/>
        <v>9.6378329841364865E-2</v>
      </c>
      <c r="G1182">
        <v>1340</v>
      </c>
      <c r="H1182" s="1">
        <f t="shared" si="128"/>
        <v>8.0215504340017965E-2</v>
      </c>
      <c r="I1182">
        <v>1200</v>
      </c>
      <c r="J1182" s="1">
        <f t="shared" si="129"/>
        <v>7.1834780005986226E-2</v>
      </c>
      <c r="K1182">
        <v>990</v>
      </c>
      <c r="L1182" s="1">
        <f t="shared" si="130"/>
        <v>5.9263693504938639E-2</v>
      </c>
      <c r="M1182">
        <v>950</v>
      </c>
      <c r="N1182" s="1">
        <f t="shared" si="131"/>
        <v>5.6869200838072433E-2</v>
      </c>
      <c r="O1182">
        <v>850</v>
      </c>
      <c r="P1182" s="1">
        <f t="shared" si="132"/>
        <v>5.0882969170906914E-2</v>
      </c>
      <c r="Q1182">
        <v>9410</v>
      </c>
      <c r="R1182">
        <v>16705</v>
      </c>
      <c r="S1182" t="s">
        <v>1173</v>
      </c>
    </row>
    <row r="1183" spans="1:19" x14ac:dyDescent="0.35">
      <c r="A1183">
        <v>1186</v>
      </c>
      <c r="B1183" t="s">
        <v>1202</v>
      </c>
      <c r="C1183">
        <v>1210</v>
      </c>
      <c r="D1183" s="1">
        <f t="shared" si="126"/>
        <v>0.35958395245170877</v>
      </c>
      <c r="E1183">
        <v>1010</v>
      </c>
      <c r="F1183" s="1">
        <f t="shared" si="127"/>
        <v>0.300148588410104</v>
      </c>
      <c r="G1183">
        <v>930</v>
      </c>
      <c r="H1183" s="1">
        <f t="shared" si="128"/>
        <v>0.27637444279346213</v>
      </c>
      <c r="I1183">
        <v>900</v>
      </c>
      <c r="J1183" s="1">
        <f t="shared" si="129"/>
        <v>0.26745913818722139</v>
      </c>
      <c r="K1183">
        <v>910</v>
      </c>
      <c r="L1183" s="1">
        <f t="shared" si="130"/>
        <v>0.27043090638930162</v>
      </c>
      <c r="M1183">
        <v>860</v>
      </c>
      <c r="N1183" s="1">
        <f t="shared" si="131"/>
        <v>0.25557206537890043</v>
      </c>
      <c r="O1183">
        <v>800</v>
      </c>
      <c r="P1183" s="1">
        <f t="shared" si="132"/>
        <v>0.23774145616641901</v>
      </c>
      <c r="Q1183">
        <v>6620</v>
      </c>
      <c r="R1183">
        <v>3365</v>
      </c>
      <c r="S1183" t="s">
        <v>1173</v>
      </c>
    </row>
    <row r="1184" spans="1:19" x14ac:dyDescent="0.35">
      <c r="A1184">
        <v>1187</v>
      </c>
      <c r="B1184" t="s">
        <v>1203</v>
      </c>
      <c r="C1184">
        <v>3060</v>
      </c>
      <c r="D1184" s="1">
        <f t="shared" si="126"/>
        <v>0.28112080845199816</v>
      </c>
      <c r="E1184">
        <v>2340</v>
      </c>
      <c r="F1184" s="1">
        <f t="shared" si="127"/>
        <v>0.21497473587505742</v>
      </c>
      <c r="G1184">
        <v>2070</v>
      </c>
      <c r="H1184" s="1">
        <f t="shared" si="128"/>
        <v>0.19016995865870465</v>
      </c>
      <c r="I1184">
        <v>1940</v>
      </c>
      <c r="J1184" s="1">
        <f t="shared" si="129"/>
        <v>0.178226917776757</v>
      </c>
      <c r="K1184">
        <v>1870</v>
      </c>
      <c r="L1184" s="1">
        <f t="shared" si="130"/>
        <v>0.17179604960955444</v>
      </c>
      <c r="M1184">
        <v>1780</v>
      </c>
      <c r="N1184" s="1">
        <f t="shared" si="131"/>
        <v>0.16352779053743685</v>
      </c>
      <c r="O1184">
        <v>1660</v>
      </c>
      <c r="P1184" s="1">
        <f t="shared" si="132"/>
        <v>0.15250344510794672</v>
      </c>
      <c r="Q1184">
        <v>14720</v>
      </c>
      <c r="R1184">
        <v>10885</v>
      </c>
      <c r="S1184" t="s">
        <v>1173</v>
      </c>
    </row>
    <row r="1185" spans="1:19" x14ac:dyDescent="0.35">
      <c r="A1185">
        <v>1188</v>
      </c>
      <c r="B1185" t="s">
        <v>1204</v>
      </c>
      <c r="C1185">
        <v>3210</v>
      </c>
      <c r="D1185" s="1">
        <f t="shared" si="126"/>
        <v>0.24373576309794989</v>
      </c>
      <c r="E1185">
        <v>2240</v>
      </c>
      <c r="F1185" s="1">
        <f t="shared" si="127"/>
        <v>0.17008352315869399</v>
      </c>
      <c r="G1185">
        <v>1980</v>
      </c>
      <c r="H1185" s="1">
        <f t="shared" si="128"/>
        <v>0.15034168564920272</v>
      </c>
      <c r="I1185">
        <v>1830</v>
      </c>
      <c r="J1185" s="1">
        <f t="shared" si="129"/>
        <v>0.13895216400911162</v>
      </c>
      <c r="K1185">
        <v>1690</v>
      </c>
      <c r="L1185" s="1">
        <f t="shared" si="130"/>
        <v>0.12832194381169323</v>
      </c>
      <c r="M1185">
        <v>1650</v>
      </c>
      <c r="N1185" s="1">
        <f t="shared" si="131"/>
        <v>0.12528473804100229</v>
      </c>
      <c r="O1185">
        <v>1500</v>
      </c>
      <c r="P1185" s="1">
        <f t="shared" si="132"/>
        <v>0.11389521640091116</v>
      </c>
      <c r="Q1185">
        <v>14100</v>
      </c>
      <c r="R1185">
        <v>13170</v>
      </c>
      <c r="S1185" t="s">
        <v>1173</v>
      </c>
    </row>
    <row r="1186" spans="1:19" x14ac:dyDescent="0.35">
      <c r="A1186">
        <v>1189</v>
      </c>
      <c r="B1186" t="s">
        <v>1205</v>
      </c>
      <c r="C1186">
        <v>4030</v>
      </c>
      <c r="D1186" s="1">
        <f t="shared" si="126"/>
        <v>0.25652450668364102</v>
      </c>
      <c r="E1186">
        <v>2800</v>
      </c>
      <c r="F1186" s="1">
        <f t="shared" si="127"/>
        <v>0.17823042647994908</v>
      </c>
      <c r="G1186">
        <v>2480</v>
      </c>
      <c r="H1186" s="1">
        <f t="shared" si="128"/>
        <v>0.1578612348822406</v>
      </c>
      <c r="I1186">
        <v>2320</v>
      </c>
      <c r="J1186" s="1">
        <f t="shared" si="129"/>
        <v>0.14767663908338638</v>
      </c>
      <c r="K1186">
        <v>2120</v>
      </c>
      <c r="L1186" s="1">
        <f t="shared" si="130"/>
        <v>0.1349458943348186</v>
      </c>
      <c r="M1186">
        <v>2040</v>
      </c>
      <c r="N1186" s="1">
        <f t="shared" si="131"/>
        <v>0.12985359643539146</v>
      </c>
      <c r="O1186">
        <v>1870</v>
      </c>
      <c r="P1186" s="1">
        <f t="shared" si="132"/>
        <v>0.11903246339910885</v>
      </c>
      <c r="Q1186">
        <v>17660</v>
      </c>
      <c r="R1186">
        <v>15710</v>
      </c>
      <c r="S1186" t="s">
        <v>1173</v>
      </c>
    </row>
    <row r="1187" spans="1:19" x14ac:dyDescent="0.35">
      <c r="A1187">
        <v>1190</v>
      </c>
      <c r="B1187" t="s">
        <v>1206</v>
      </c>
      <c r="C1187">
        <v>4790</v>
      </c>
      <c r="D1187" s="1">
        <f t="shared" si="126"/>
        <v>0.22831267874165873</v>
      </c>
      <c r="E1187">
        <v>3270</v>
      </c>
      <c r="F1187" s="1">
        <f t="shared" si="127"/>
        <v>0.15586272640610105</v>
      </c>
      <c r="G1187">
        <v>2830</v>
      </c>
      <c r="H1187" s="1">
        <f t="shared" si="128"/>
        <v>0.13489037178265015</v>
      </c>
      <c r="I1187">
        <v>2590</v>
      </c>
      <c r="J1187" s="1">
        <f t="shared" si="129"/>
        <v>0.12345090562440419</v>
      </c>
      <c r="K1187">
        <v>2350</v>
      </c>
      <c r="L1187" s="1">
        <f t="shared" si="130"/>
        <v>0.11201143946615824</v>
      </c>
      <c r="M1187">
        <v>2210</v>
      </c>
      <c r="N1187" s="1">
        <f t="shared" si="131"/>
        <v>0.10533841754051478</v>
      </c>
      <c r="O1187">
        <v>1960</v>
      </c>
      <c r="P1187" s="1">
        <f t="shared" si="132"/>
        <v>9.3422306959008578E-2</v>
      </c>
      <c r="Q1187">
        <v>20000</v>
      </c>
      <c r="R1187">
        <v>20980</v>
      </c>
      <c r="S1187" t="s">
        <v>1173</v>
      </c>
    </row>
    <row r="1188" spans="1:19" x14ac:dyDescent="0.35">
      <c r="A1188">
        <v>1191</v>
      </c>
      <c r="B1188" t="s">
        <v>1207</v>
      </c>
      <c r="C1188">
        <v>20</v>
      </c>
      <c r="D1188" s="1">
        <f t="shared" si="126"/>
        <v>0.22222222222222221</v>
      </c>
      <c r="E1188">
        <v>20</v>
      </c>
      <c r="F1188" s="1">
        <f t="shared" si="127"/>
        <v>0.22222222222222221</v>
      </c>
      <c r="G1188">
        <v>20</v>
      </c>
      <c r="H1188" s="1">
        <f t="shared" si="128"/>
        <v>0.22222222222222221</v>
      </c>
      <c r="I1188">
        <v>20</v>
      </c>
      <c r="J1188" s="1">
        <f t="shared" si="129"/>
        <v>0.22222222222222221</v>
      </c>
      <c r="K1188">
        <v>20</v>
      </c>
      <c r="L1188" s="1">
        <f t="shared" si="130"/>
        <v>0.22222222222222221</v>
      </c>
      <c r="M1188">
        <v>20</v>
      </c>
      <c r="N1188" s="1">
        <f t="shared" si="131"/>
        <v>0.22222222222222221</v>
      </c>
      <c r="O1188">
        <v>20</v>
      </c>
      <c r="P1188" s="1">
        <f t="shared" si="132"/>
        <v>0.22222222222222221</v>
      </c>
      <c r="Q1188">
        <v>140</v>
      </c>
      <c r="R1188">
        <v>90</v>
      </c>
      <c r="S1188" t="s">
        <v>1173</v>
      </c>
    </row>
    <row r="1189" spans="1:19" x14ac:dyDescent="0.35">
      <c r="A1189">
        <v>1192</v>
      </c>
      <c r="B1189" t="s">
        <v>1208</v>
      </c>
      <c r="C1189">
        <v>3940</v>
      </c>
      <c r="D1189" s="1">
        <f t="shared" si="126"/>
        <v>0.1668077900084674</v>
      </c>
      <c r="E1189">
        <v>2590</v>
      </c>
      <c r="F1189" s="1">
        <f t="shared" si="127"/>
        <v>0.1096528365791702</v>
      </c>
      <c r="G1189">
        <v>2100</v>
      </c>
      <c r="H1189" s="1">
        <f t="shared" si="128"/>
        <v>8.8907705334462322E-2</v>
      </c>
      <c r="I1189">
        <v>1880</v>
      </c>
      <c r="J1189" s="1">
        <f t="shared" si="129"/>
        <v>7.9593564775613884E-2</v>
      </c>
      <c r="K1189">
        <v>1590</v>
      </c>
      <c r="L1189" s="1">
        <f t="shared" si="130"/>
        <v>6.7315834038950043E-2</v>
      </c>
      <c r="M1189">
        <v>1520</v>
      </c>
      <c r="N1189" s="1">
        <f t="shared" si="131"/>
        <v>6.4352243861134625E-2</v>
      </c>
      <c r="O1189">
        <v>1330</v>
      </c>
      <c r="P1189" s="1">
        <f t="shared" si="132"/>
        <v>5.6308213378492802E-2</v>
      </c>
      <c r="Q1189">
        <v>14950</v>
      </c>
      <c r="R1189">
        <v>23620</v>
      </c>
      <c r="S1189" t="s">
        <v>1173</v>
      </c>
    </row>
    <row r="1190" spans="1:19" x14ac:dyDescent="0.35">
      <c r="A1190">
        <v>1193</v>
      </c>
      <c r="B1190" t="s">
        <v>1209</v>
      </c>
      <c r="C1190">
        <v>1500</v>
      </c>
      <c r="D1190" s="1">
        <f t="shared" si="126"/>
        <v>0.13972985561248252</v>
      </c>
      <c r="E1190">
        <v>1020</v>
      </c>
      <c r="F1190" s="1">
        <f t="shared" si="127"/>
        <v>9.5016301816488125E-2</v>
      </c>
      <c r="G1190">
        <v>820</v>
      </c>
      <c r="H1190" s="1">
        <f t="shared" si="128"/>
        <v>7.6385654401490449E-2</v>
      </c>
      <c r="I1190">
        <v>730</v>
      </c>
      <c r="J1190" s="1">
        <f t="shared" si="129"/>
        <v>6.80018630647415E-2</v>
      </c>
      <c r="K1190">
        <v>570</v>
      </c>
      <c r="L1190" s="1">
        <f t="shared" si="130"/>
        <v>5.3097345132743362E-2</v>
      </c>
      <c r="M1190">
        <v>530</v>
      </c>
      <c r="N1190" s="1">
        <f t="shared" si="131"/>
        <v>4.9371215649743831E-2</v>
      </c>
      <c r="O1190">
        <v>450</v>
      </c>
      <c r="P1190" s="1">
        <f t="shared" si="132"/>
        <v>4.1918956683744762E-2</v>
      </c>
      <c r="Q1190">
        <v>5620</v>
      </c>
      <c r="R1190">
        <v>10735</v>
      </c>
      <c r="S1190" t="s">
        <v>1173</v>
      </c>
    </row>
    <row r="1191" spans="1:19" x14ac:dyDescent="0.35">
      <c r="A1191">
        <v>1194</v>
      </c>
      <c r="B1191" t="s">
        <v>1210</v>
      </c>
      <c r="C1191">
        <v>3320</v>
      </c>
      <c r="D1191" s="1">
        <f t="shared" si="126"/>
        <v>0.18357755045617916</v>
      </c>
      <c r="E1191">
        <v>2190</v>
      </c>
      <c r="F1191" s="1">
        <f t="shared" si="127"/>
        <v>0.12109482996958805</v>
      </c>
      <c r="G1191">
        <v>1830</v>
      </c>
      <c r="H1191" s="1">
        <f t="shared" si="128"/>
        <v>0.10118883052253248</v>
      </c>
      <c r="I1191">
        <v>1720</v>
      </c>
      <c r="J1191" s="1">
        <f t="shared" si="129"/>
        <v>9.5106441802598835E-2</v>
      </c>
      <c r="K1191">
        <v>1440</v>
      </c>
      <c r="L1191" s="1">
        <f t="shared" si="130"/>
        <v>7.9623997788222281E-2</v>
      </c>
      <c r="M1191">
        <v>1360</v>
      </c>
      <c r="N1191" s="1">
        <f t="shared" si="131"/>
        <v>7.5200442355543268E-2</v>
      </c>
      <c r="O1191">
        <v>1210</v>
      </c>
      <c r="P1191" s="1">
        <f t="shared" si="132"/>
        <v>6.690627591927012E-2</v>
      </c>
      <c r="Q1191">
        <v>13070</v>
      </c>
      <c r="R1191">
        <v>18085</v>
      </c>
      <c r="S1191" t="s">
        <v>1173</v>
      </c>
    </row>
    <row r="1192" spans="1:19" x14ac:dyDescent="0.35">
      <c r="A1192">
        <v>1195</v>
      </c>
      <c r="B1192" t="s">
        <v>1211</v>
      </c>
      <c r="C1192">
        <v>3380</v>
      </c>
      <c r="D1192" s="1">
        <f t="shared" si="126"/>
        <v>0.17289002557544758</v>
      </c>
      <c r="E1192">
        <v>2310</v>
      </c>
      <c r="F1192" s="1">
        <f t="shared" si="127"/>
        <v>0.11815856777493607</v>
      </c>
      <c r="G1192">
        <v>1890</v>
      </c>
      <c r="H1192" s="1">
        <f t="shared" si="128"/>
        <v>9.6675191815856779E-2</v>
      </c>
      <c r="I1192">
        <v>1660</v>
      </c>
      <c r="J1192" s="1">
        <f t="shared" si="129"/>
        <v>8.4910485933503838E-2</v>
      </c>
      <c r="K1192">
        <v>1380</v>
      </c>
      <c r="L1192" s="1">
        <f t="shared" si="130"/>
        <v>7.0588235294117646E-2</v>
      </c>
      <c r="M1192">
        <v>1320</v>
      </c>
      <c r="N1192" s="1">
        <f t="shared" si="131"/>
        <v>6.7519181585677754E-2</v>
      </c>
      <c r="O1192">
        <v>1120</v>
      </c>
      <c r="P1192" s="1">
        <f t="shared" si="132"/>
        <v>5.7289002557544759E-2</v>
      </c>
      <c r="Q1192">
        <v>13060</v>
      </c>
      <c r="R1192">
        <v>19550</v>
      </c>
      <c r="S1192" t="s">
        <v>1173</v>
      </c>
    </row>
    <row r="1193" spans="1:19" x14ac:dyDescent="0.35">
      <c r="A1193">
        <v>1196</v>
      </c>
      <c r="B1193" t="s">
        <v>1212</v>
      </c>
      <c r="C1193">
        <v>2160</v>
      </c>
      <c r="D1193" s="1">
        <f t="shared" si="126"/>
        <v>0.15357269818698899</v>
      </c>
      <c r="E1193">
        <v>1520</v>
      </c>
      <c r="F1193" s="1">
        <f t="shared" si="127"/>
        <v>0.1080696765019552</v>
      </c>
      <c r="G1193">
        <v>1240</v>
      </c>
      <c r="H1193" s="1">
        <f t="shared" si="128"/>
        <v>8.816210451475294E-2</v>
      </c>
      <c r="I1193">
        <v>1120</v>
      </c>
      <c r="J1193" s="1">
        <f t="shared" si="129"/>
        <v>7.9630287948809095E-2</v>
      </c>
      <c r="K1193">
        <v>880</v>
      </c>
      <c r="L1193" s="1">
        <f t="shared" si="130"/>
        <v>6.2566654816921433E-2</v>
      </c>
      <c r="M1193">
        <v>810</v>
      </c>
      <c r="N1193" s="1">
        <f t="shared" si="131"/>
        <v>5.758976182012087E-2</v>
      </c>
      <c r="O1193">
        <v>710</v>
      </c>
      <c r="P1193" s="1">
        <f t="shared" si="132"/>
        <v>5.047991468183434E-2</v>
      </c>
      <c r="Q1193">
        <v>8440</v>
      </c>
      <c r="R1193">
        <v>14065</v>
      </c>
      <c r="S1193" t="s">
        <v>1173</v>
      </c>
    </row>
    <row r="1194" spans="1:19" x14ac:dyDescent="0.35">
      <c r="A1194">
        <v>1197</v>
      </c>
      <c r="B1194" t="s">
        <v>1213</v>
      </c>
      <c r="C1194">
        <v>2490</v>
      </c>
      <c r="D1194" s="1">
        <f t="shared" si="126"/>
        <v>0.14677276746242263</v>
      </c>
      <c r="E1194">
        <v>1900</v>
      </c>
      <c r="F1194" s="1">
        <f t="shared" si="127"/>
        <v>0.11199528440907751</v>
      </c>
      <c r="G1194">
        <v>1550</v>
      </c>
      <c r="H1194" s="1">
        <f t="shared" si="128"/>
        <v>9.1364574123194819E-2</v>
      </c>
      <c r="I1194">
        <v>1320</v>
      </c>
      <c r="J1194" s="1">
        <f t="shared" si="129"/>
        <v>7.7807250221043331E-2</v>
      </c>
      <c r="K1194">
        <v>1060</v>
      </c>
      <c r="L1194" s="1">
        <f t="shared" si="130"/>
        <v>6.2481579722959035E-2</v>
      </c>
      <c r="M1194">
        <v>990</v>
      </c>
      <c r="N1194" s="1">
        <f t="shared" si="131"/>
        <v>5.8355437665782495E-2</v>
      </c>
      <c r="O1194">
        <v>860</v>
      </c>
      <c r="P1194" s="1">
        <f t="shared" si="132"/>
        <v>5.0692602416740347E-2</v>
      </c>
      <c r="Q1194">
        <v>10170</v>
      </c>
      <c r="R1194">
        <v>16965</v>
      </c>
      <c r="S1194" t="s">
        <v>1173</v>
      </c>
    </row>
    <row r="1195" spans="1:19" x14ac:dyDescent="0.35">
      <c r="A1195">
        <v>1198</v>
      </c>
      <c r="B1195" t="s">
        <v>1214</v>
      </c>
      <c r="C1195">
        <v>2950</v>
      </c>
      <c r="D1195" s="1">
        <f t="shared" si="126"/>
        <v>0.14040932889100427</v>
      </c>
      <c r="E1195">
        <v>2090</v>
      </c>
      <c r="F1195" s="1">
        <f t="shared" si="127"/>
        <v>9.947643979057591E-2</v>
      </c>
      <c r="G1195">
        <v>1700</v>
      </c>
      <c r="H1195" s="1">
        <f t="shared" si="128"/>
        <v>8.0913850547358404E-2</v>
      </c>
      <c r="I1195">
        <v>1500</v>
      </c>
      <c r="J1195" s="1">
        <f t="shared" si="129"/>
        <v>7.1394574012375062E-2</v>
      </c>
      <c r="K1195">
        <v>1210</v>
      </c>
      <c r="L1195" s="1">
        <f t="shared" si="130"/>
        <v>5.7591623036649213E-2</v>
      </c>
      <c r="M1195">
        <v>1110</v>
      </c>
      <c r="N1195" s="1">
        <f t="shared" si="131"/>
        <v>5.2831984769157542E-2</v>
      </c>
      <c r="O1195">
        <v>970</v>
      </c>
      <c r="P1195" s="1">
        <f t="shared" si="132"/>
        <v>4.6168491194669203E-2</v>
      </c>
      <c r="Q1195">
        <v>11530</v>
      </c>
      <c r="R1195">
        <v>21010</v>
      </c>
      <c r="S1195" t="s">
        <v>1173</v>
      </c>
    </row>
    <row r="1196" spans="1:19" x14ac:dyDescent="0.35">
      <c r="A1196">
        <v>1199</v>
      </c>
      <c r="B1196" t="s">
        <v>1215</v>
      </c>
      <c r="C1196">
        <v>80</v>
      </c>
      <c r="D1196" s="1">
        <f t="shared" si="126"/>
        <v>0.19277108433734941</v>
      </c>
      <c r="E1196">
        <v>60</v>
      </c>
      <c r="F1196" s="1">
        <f t="shared" si="127"/>
        <v>0.14457831325301204</v>
      </c>
      <c r="G1196">
        <v>50</v>
      </c>
      <c r="H1196" s="1">
        <f t="shared" si="128"/>
        <v>0.12048192771084337</v>
      </c>
      <c r="I1196">
        <v>30</v>
      </c>
      <c r="J1196" s="1">
        <f t="shared" si="129"/>
        <v>7.2289156626506021E-2</v>
      </c>
      <c r="K1196">
        <v>20</v>
      </c>
      <c r="L1196" s="1">
        <f t="shared" si="130"/>
        <v>4.8192771084337352E-2</v>
      </c>
      <c r="M1196">
        <v>20</v>
      </c>
      <c r="N1196" s="1">
        <f t="shared" si="131"/>
        <v>4.8192771084337352E-2</v>
      </c>
      <c r="O1196">
        <v>20</v>
      </c>
      <c r="P1196" s="1">
        <f t="shared" si="132"/>
        <v>4.8192771084337352E-2</v>
      </c>
      <c r="Q1196">
        <v>280</v>
      </c>
      <c r="R1196">
        <v>415</v>
      </c>
      <c r="S1196" t="s">
        <v>1173</v>
      </c>
    </row>
    <row r="1197" spans="1:19" x14ac:dyDescent="0.35">
      <c r="A1197">
        <v>1200</v>
      </c>
      <c r="B1197" t="s">
        <v>1216</v>
      </c>
      <c r="C1197">
        <v>8170</v>
      </c>
      <c r="D1197" s="1">
        <f t="shared" si="126"/>
        <v>0.19982878806408219</v>
      </c>
      <c r="E1197">
        <v>6080</v>
      </c>
      <c r="F1197" s="1">
        <f t="shared" si="127"/>
        <v>0.14870979576861929</v>
      </c>
      <c r="G1197">
        <v>5040</v>
      </c>
      <c r="H1197" s="1">
        <f t="shared" si="128"/>
        <v>0.12327259386082916</v>
      </c>
      <c r="I1197">
        <v>4430</v>
      </c>
      <c r="J1197" s="1">
        <f t="shared" si="129"/>
        <v>0.10835269658799071</v>
      </c>
      <c r="K1197">
        <v>3810</v>
      </c>
      <c r="L1197" s="1">
        <f t="shared" si="130"/>
        <v>9.3188210835269653E-2</v>
      </c>
      <c r="M1197">
        <v>3550</v>
      </c>
      <c r="N1197" s="1">
        <f t="shared" si="131"/>
        <v>8.6828910358322117E-2</v>
      </c>
      <c r="O1197">
        <v>3110</v>
      </c>
      <c r="P1197" s="1">
        <f t="shared" si="132"/>
        <v>7.6067017243487828E-2</v>
      </c>
      <c r="Q1197">
        <v>34190</v>
      </c>
      <c r="R1197">
        <v>40885</v>
      </c>
      <c r="S1197" t="s">
        <v>1173</v>
      </c>
    </row>
    <row r="1198" spans="1:19" x14ac:dyDescent="0.35">
      <c r="A1198">
        <v>1201</v>
      </c>
      <c r="B1198" t="s">
        <v>1217</v>
      </c>
      <c r="C1198">
        <v>910</v>
      </c>
      <c r="D1198" s="1">
        <f t="shared" si="126"/>
        <v>0.17153628652214892</v>
      </c>
      <c r="E1198">
        <v>640</v>
      </c>
      <c r="F1198" s="1">
        <f t="shared" si="127"/>
        <v>0.12064090480678605</v>
      </c>
      <c r="G1198">
        <v>530</v>
      </c>
      <c r="H1198" s="1">
        <f t="shared" si="128"/>
        <v>9.9905749293119697E-2</v>
      </c>
      <c r="I1198">
        <v>470</v>
      </c>
      <c r="J1198" s="1">
        <f t="shared" si="129"/>
        <v>8.8595664467483501E-2</v>
      </c>
      <c r="K1198">
        <v>400</v>
      </c>
      <c r="L1198" s="1">
        <f t="shared" si="130"/>
        <v>7.5400565504241276E-2</v>
      </c>
      <c r="M1198">
        <v>370</v>
      </c>
      <c r="N1198" s="1">
        <f t="shared" si="131"/>
        <v>6.9745523091423192E-2</v>
      </c>
      <c r="O1198">
        <v>330</v>
      </c>
      <c r="P1198" s="1">
        <f t="shared" si="132"/>
        <v>6.2205466540999059E-2</v>
      </c>
      <c r="Q1198">
        <v>3650</v>
      </c>
      <c r="R1198">
        <v>5305</v>
      </c>
      <c r="S1198" t="s">
        <v>1173</v>
      </c>
    </row>
    <row r="1199" spans="1:19" x14ac:dyDescent="0.35">
      <c r="A1199">
        <v>1202</v>
      </c>
      <c r="B1199" t="s">
        <v>1218</v>
      </c>
      <c r="C1199">
        <v>1880</v>
      </c>
      <c r="D1199" s="1">
        <f t="shared" si="126"/>
        <v>0.23979591836734693</v>
      </c>
      <c r="E1199">
        <v>1240</v>
      </c>
      <c r="F1199" s="1">
        <f t="shared" si="127"/>
        <v>0.15816326530612246</v>
      </c>
      <c r="G1199">
        <v>1020</v>
      </c>
      <c r="H1199" s="1">
        <f t="shared" si="128"/>
        <v>0.13010204081632654</v>
      </c>
      <c r="I1199">
        <v>850</v>
      </c>
      <c r="J1199" s="1">
        <f t="shared" si="129"/>
        <v>0.10841836734693877</v>
      </c>
      <c r="K1199">
        <v>670</v>
      </c>
      <c r="L1199" s="1">
        <f t="shared" si="130"/>
        <v>8.5459183673469385E-2</v>
      </c>
      <c r="M1199">
        <v>610</v>
      </c>
      <c r="N1199" s="1">
        <f t="shared" si="131"/>
        <v>7.7806122448979595E-2</v>
      </c>
      <c r="O1199">
        <v>510</v>
      </c>
      <c r="P1199" s="1">
        <f t="shared" si="132"/>
        <v>6.5051020408163268E-2</v>
      </c>
      <c r="Q1199">
        <v>6780</v>
      </c>
      <c r="R1199">
        <v>7840</v>
      </c>
      <c r="S1199" t="s">
        <v>1173</v>
      </c>
    </row>
    <row r="1200" spans="1:19" x14ac:dyDescent="0.35">
      <c r="A1200">
        <v>1203</v>
      </c>
      <c r="B1200" t="s">
        <v>1219</v>
      </c>
      <c r="C1200">
        <v>2380</v>
      </c>
      <c r="D1200" s="1">
        <f t="shared" si="126"/>
        <v>0.17140799423838673</v>
      </c>
      <c r="E1200">
        <v>1740</v>
      </c>
      <c r="F1200" s="1">
        <f t="shared" si="127"/>
        <v>0.12531508822470291</v>
      </c>
      <c r="G1200">
        <v>1420</v>
      </c>
      <c r="H1200" s="1">
        <f t="shared" si="128"/>
        <v>0.102268635217861</v>
      </c>
      <c r="I1200">
        <v>1200</v>
      </c>
      <c r="J1200" s="1">
        <f t="shared" si="129"/>
        <v>8.6424198775657185E-2</v>
      </c>
      <c r="K1200">
        <v>930</v>
      </c>
      <c r="L1200" s="1">
        <f t="shared" si="130"/>
        <v>6.697875405113432E-2</v>
      </c>
      <c r="M1200">
        <v>850</v>
      </c>
      <c r="N1200" s="1">
        <f t="shared" si="131"/>
        <v>6.1217140799423836E-2</v>
      </c>
      <c r="O1200">
        <v>710</v>
      </c>
      <c r="P1200" s="1">
        <f t="shared" si="132"/>
        <v>5.1134317608930502E-2</v>
      </c>
      <c r="Q1200">
        <v>9230</v>
      </c>
      <c r="R1200">
        <v>13885</v>
      </c>
      <c r="S1200" t="s">
        <v>1173</v>
      </c>
    </row>
    <row r="1201" spans="1:19" x14ac:dyDescent="0.35">
      <c r="A1201">
        <v>1204</v>
      </c>
      <c r="B1201" t="s">
        <v>1220</v>
      </c>
      <c r="C1201">
        <v>4810</v>
      </c>
      <c r="D1201" s="1">
        <f t="shared" si="126"/>
        <v>0.27892142650043489</v>
      </c>
      <c r="E1201">
        <v>3700</v>
      </c>
      <c r="F1201" s="1">
        <f t="shared" si="127"/>
        <v>0.21455494346187301</v>
      </c>
      <c r="G1201">
        <v>3030</v>
      </c>
      <c r="H1201" s="1">
        <f t="shared" si="128"/>
        <v>0.17570310234850681</v>
      </c>
      <c r="I1201">
        <v>2560</v>
      </c>
      <c r="J1201" s="1">
        <f t="shared" si="129"/>
        <v>0.14844882574659321</v>
      </c>
      <c r="K1201">
        <v>2140</v>
      </c>
      <c r="L1201" s="1">
        <f t="shared" si="130"/>
        <v>0.12409394027254277</v>
      </c>
      <c r="M1201">
        <v>2040</v>
      </c>
      <c r="N1201" s="1">
        <f t="shared" si="131"/>
        <v>0.11829515801681646</v>
      </c>
      <c r="O1201">
        <v>1790</v>
      </c>
      <c r="P1201" s="1">
        <f t="shared" si="132"/>
        <v>0.10379820237750073</v>
      </c>
      <c r="Q1201">
        <v>20070</v>
      </c>
      <c r="R1201">
        <v>17245</v>
      </c>
      <c r="S1201" t="s">
        <v>1173</v>
      </c>
    </row>
    <row r="1202" spans="1:19" x14ac:dyDescent="0.35">
      <c r="A1202">
        <v>1205</v>
      </c>
      <c r="B1202" t="s">
        <v>1221</v>
      </c>
      <c r="C1202">
        <v>600</v>
      </c>
      <c r="D1202" s="1">
        <f t="shared" si="126"/>
        <v>0.16238159675236807</v>
      </c>
      <c r="E1202">
        <v>420</v>
      </c>
      <c r="F1202" s="1">
        <f t="shared" si="127"/>
        <v>0.11366711772665765</v>
      </c>
      <c r="G1202">
        <v>350</v>
      </c>
      <c r="H1202" s="1">
        <f t="shared" si="128"/>
        <v>9.4722598105548034E-2</v>
      </c>
      <c r="I1202">
        <v>310</v>
      </c>
      <c r="J1202" s="1">
        <f t="shared" si="129"/>
        <v>8.3897158322056839E-2</v>
      </c>
      <c r="K1202">
        <v>230</v>
      </c>
      <c r="L1202" s="1">
        <f t="shared" si="130"/>
        <v>6.2246278755074422E-2</v>
      </c>
      <c r="M1202">
        <v>200</v>
      </c>
      <c r="N1202" s="1">
        <f t="shared" si="131"/>
        <v>5.4127198917456022E-2</v>
      </c>
      <c r="O1202">
        <v>170</v>
      </c>
      <c r="P1202" s="1">
        <f t="shared" si="132"/>
        <v>4.6008119079837616E-2</v>
      </c>
      <c r="Q1202">
        <v>2280</v>
      </c>
      <c r="R1202">
        <v>3695</v>
      </c>
      <c r="S1202" t="s">
        <v>1173</v>
      </c>
    </row>
    <row r="1203" spans="1:19" x14ac:dyDescent="0.35">
      <c r="A1203">
        <v>1206</v>
      </c>
      <c r="B1203" t="s">
        <v>1222</v>
      </c>
      <c r="C1203">
        <v>190</v>
      </c>
      <c r="D1203" s="1">
        <f t="shared" si="126"/>
        <v>0.20320855614973263</v>
      </c>
      <c r="E1203">
        <v>120</v>
      </c>
      <c r="F1203" s="1">
        <f t="shared" si="127"/>
        <v>0.12834224598930483</v>
      </c>
      <c r="G1203">
        <v>100</v>
      </c>
      <c r="H1203" s="1">
        <f t="shared" si="128"/>
        <v>0.10695187165775401</v>
      </c>
      <c r="I1203">
        <v>80</v>
      </c>
      <c r="J1203" s="1">
        <f t="shared" si="129"/>
        <v>8.5561497326203204E-2</v>
      </c>
      <c r="K1203">
        <v>60</v>
      </c>
      <c r="L1203" s="1">
        <f t="shared" si="130"/>
        <v>6.4171122994652413E-2</v>
      </c>
      <c r="M1203">
        <v>60</v>
      </c>
      <c r="N1203" s="1">
        <f t="shared" si="131"/>
        <v>6.4171122994652413E-2</v>
      </c>
      <c r="O1203">
        <v>40</v>
      </c>
      <c r="P1203" s="1">
        <f t="shared" si="132"/>
        <v>4.2780748663101602E-2</v>
      </c>
      <c r="Q1203">
        <v>650</v>
      </c>
      <c r="R1203">
        <v>935</v>
      </c>
      <c r="S1203" t="s">
        <v>1173</v>
      </c>
    </row>
    <row r="1204" spans="1:19" x14ac:dyDescent="0.35">
      <c r="A1204">
        <v>1207</v>
      </c>
      <c r="B1204" t="s">
        <v>1223</v>
      </c>
      <c r="C1204">
        <v>310</v>
      </c>
      <c r="D1204" s="1">
        <f t="shared" si="126"/>
        <v>0.13963963963963963</v>
      </c>
      <c r="E1204">
        <v>210</v>
      </c>
      <c r="F1204" s="1">
        <f t="shared" si="127"/>
        <v>9.45945945945946E-2</v>
      </c>
      <c r="G1204">
        <v>180</v>
      </c>
      <c r="H1204" s="1">
        <f t="shared" si="128"/>
        <v>8.1081081081081086E-2</v>
      </c>
      <c r="I1204">
        <v>160</v>
      </c>
      <c r="J1204" s="1">
        <f t="shared" si="129"/>
        <v>7.2072072072072071E-2</v>
      </c>
      <c r="K1204">
        <v>130</v>
      </c>
      <c r="L1204" s="1">
        <f t="shared" si="130"/>
        <v>5.8558558558558557E-2</v>
      </c>
      <c r="M1204">
        <v>110</v>
      </c>
      <c r="N1204" s="1">
        <f t="shared" si="131"/>
        <v>4.954954954954955E-2</v>
      </c>
      <c r="O1204">
        <v>90</v>
      </c>
      <c r="P1204" s="1">
        <f t="shared" si="132"/>
        <v>4.0540540540540543E-2</v>
      </c>
      <c r="Q1204">
        <v>1190</v>
      </c>
      <c r="R1204">
        <v>2220</v>
      </c>
      <c r="S1204" t="s">
        <v>1173</v>
      </c>
    </row>
    <row r="1205" spans="1:19" x14ac:dyDescent="0.35">
      <c r="A1205">
        <v>1208</v>
      </c>
      <c r="B1205" t="s">
        <v>1224</v>
      </c>
      <c r="C1205">
        <v>120</v>
      </c>
      <c r="D1205" s="1">
        <f t="shared" si="126"/>
        <v>0.15384615384615385</v>
      </c>
      <c r="E1205">
        <v>80</v>
      </c>
      <c r="F1205" s="1">
        <f t="shared" si="127"/>
        <v>0.10256410256410256</v>
      </c>
      <c r="G1205">
        <v>60</v>
      </c>
      <c r="H1205" s="1">
        <f t="shared" si="128"/>
        <v>7.6923076923076927E-2</v>
      </c>
      <c r="I1205">
        <v>50</v>
      </c>
      <c r="J1205" s="1">
        <f t="shared" si="129"/>
        <v>6.4102564102564097E-2</v>
      </c>
      <c r="K1205">
        <v>30</v>
      </c>
      <c r="L1205" s="1">
        <f t="shared" si="130"/>
        <v>3.8461538461538464E-2</v>
      </c>
      <c r="M1205">
        <v>30</v>
      </c>
      <c r="N1205" s="1">
        <f t="shared" si="131"/>
        <v>3.8461538461538464E-2</v>
      </c>
      <c r="O1205">
        <v>30</v>
      </c>
      <c r="P1205" s="1">
        <f t="shared" si="132"/>
        <v>3.8461538461538464E-2</v>
      </c>
      <c r="Q1205">
        <v>400</v>
      </c>
      <c r="R1205">
        <v>780</v>
      </c>
      <c r="S1205" t="s">
        <v>1173</v>
      </c>
    </row>
    <row r="1206" spans="1:19" x14ac:dyDescent="0.35">
      <c r="A1206">
        <v>1209</v>
      </c>
      <c r="B1206" t="s">
        <v>1225</v>
      </c>
      <c r="C1206">
        <v>60</v>
      </c>
      <c r="D1206" s="1">
        <f t="shared" si="126"/>
        <v>8.8888888888888892E-2</v>
      </c>
      <c r="E1206">
        <v>50</v>
      </c>
      <c r="F1206" s="1">
        <f t="shared" si="127"/>
        <v>7.407407407407407E-2</v>
      </c>
      <c r="G1206">
        <v>40</v>
      </c>
      <c r="H1206" s="1">
        <f t="shared" si="128"/>
        <v>5.9259259259259262E-2</v>
      </c>
      <c r="I1206">
        <v>30</v>
      </c>
      <c r="J1206" s="1">
        <f t="shared" si="129"/>
        <v>4.4444444444444446E-2</v>
      </c>
      <c r="K1206">
        <v>20</v>
      </c>
      <c r="L1206" s="1">
        <f t="shared" si="130"/>
        <v>2.9629629629629631E-2</v>
      </c>
      <c r="M1206">
        <v>30</v>
      </c>
      <c r="N1206" s="1">
        <f t="shared" si="131"/>
        <v>4.4444444444444446E-2</v>
      </c>
      <c r="O1206">
        <v>20</v>
      </c>
      <c r="P1206" s="1">
        <f t="shared" si="132"/>
        <v>2.9629629629629631E-2</v>
      </c>
      <c r="Q1206">
        <v>250</v>
      </c>
      <c r="R1206">
        <v>675</v>
      </c>
      <c r="S1206" t="s">
        <v>1173</v>
      </c>
    </row>
    <row r="1207" spans="1:19" x14ac:dyDescent="0.35">
      <c r="A1207">
        <v>1210</v>
      </c>
      <c r="B1207" t="s">
        <v>1226</v>
      </c>
      <c r="C1207">
        <v>120</v>
      </c>
      <c r="D1207" s="1">
        <f t="shared" si="126"/>
        <v>0.1256544502617801</v>
      </c>
      <c r="E1207">
        <v>100</v>
      </c>
      <c r="F1207" s="1">
        <f t="shared" si="127"/>
        <v>0.10471204188481675</v>
      </c>
      <c r="G1207">
        <v>70</v>
      </c>
      <c r="H1207" s="1">
        <f t="shared" si="128"/>
        <v>7.3298429319371722E-2</v>
      </c>
      <c r="I1207">
        <v>60</v>
      </c>
      <c r="J1207" s="1">
        <f t="shared" si="129"/>
        <v>6.2827225130890049E-2</v>
      </c>
      <c r="K1207">
        <v>40</v>
      </c>
      <c r="L1207" s="1">
        <f t="shared" si="130"/>
        <v>4.1884816753926704E-2</v>
      </c>
      <c r="M1207">
        <v>40</v>
      </c>
      <c r="N1207" s="1">
        <f t="shared" si="131"/>
        <v>4.1884816753926704E-2</v>
      </c>
      <c r="O1207">
        <v>30</v>
      </c>
      <c r="P1207" s="1">
        <f t="shared" si="132"/>
        <v>3.1413612565445025E-2</v>
      </c>
      <c r="Q1207">
        <v>460</v>
      </c>
      <c r="R1207">
        <v>955</v>
      </c>
      <c r="S1207" t="s">
        <v>1173</v>
      </c>
    </row>
    <row r="1208" spans="1:19" x14ac:dyDescent="0.35">
      <c r="A1208">
        <v>1211</v>
      </c>
      <c r="B1208" t="s">
        <v>1227</v>
      </c>
      <c r="C1208">
        <v>420</v>
      </c>
      <c r="D1208" s="1">
        <f t="shared" si="126"/>
        <v>0.15469613259668508</v>
      </c>
      <c r="E1208">
        <v>320</v>
      </c>
      <c r="F1208" s="1">
        <f t="shared" si="127"/>
        <v>0.11786372007366483</v>
      </c>
      <c r="G1208">
        <v>240</v>
      </c>
      <c r="H1208" s="1">
        <f t="shared" si="128"/>
        <v>8.8397790055248615E-2</v>
      </c>
      <c r="I1208">
        <v>220</v>
      </c>
      <c r="J1208" s="1">
        <f t="shared" si="129"/>
        <v>8.1031307550644568E-2</v>
      </c>
      <c r="K1208">
        <v>150</v>
      </c>
      <c r="L1208" s="1">
        <f t="shared" si="130"/>
        <v>5.5248618784530384E-2</v>
      </c>
      <c r="M1208">
        <v>140</v>
      </c>
      <c r="N1208" s="1">
        <f t="shared" si="131"/>
        <v>5.1565377532228361E-2</v>
      </c>
      <c r="O1208">
        <v>100</v>
      </c>
      <c r="P1208" s="1">
        <f t="shared" si="132"/>
        <v>3.6832412523020261E-2</v>
      </c>
      <c r="Q1208">
        <v>1590</v>
      </c>
      <c r="R1208">
        <v>2715</v>
      </c>
      <c r="S1208" t="s">
        <v>1173</v>
      </c>
    </row>
    <row r="1209" spans="1:19" x14ac:dyDescent="0.35">
      <c r="A1209">
        <v>1212</v>
      </c>
      <c r="B1209" t="s">
        <v>1228</v>
      </c>
      <c r="C1209">
        <v>2230</v>
      </c>
      <c r="D1209" s="1">
        <f t="shared" si="126"/>
        <v>0.13506965475469412</v>
      </c>
      <c r="E1209">
        <v>1690</v>
      </c>
      <c r="F1209" s="1">
        <f t="shared" si="127"/>
        <v>0.10236220472440945</v>
      </c>
      <c r="G1209">
        <v>1300</v>
      </c>
      <c r="H1209" s="1">
        <f t="shared" si="128"/>
        <v>7.874015748031496E-2</v>
      </c>
      <c r="I1209">
        <v>1080</v>
      </c>
      <c r="J1209" s="1">
        <f t="shared" si="129"/>
        <v>6.5414900060569353E-2</v>
      </c>
      <c r="K1209">
        <v>870</v>
      </c>
      <c r="L1209" s="1">
        <f t="shared" si="130"/>
        <v>5.2695336159903086E-2</v>
      </c>
      <c r="M1209">
        <v>840</v>
      </c>
      <c r="N1209" s="1">
        <f t="shared" si="131"/>
        <v>5.0878255602665054E-2</v>
      </c>
      <c r="O1209">
        <v>690</v>
      </c>
      <c r="P1209" s="1">
        <f t="shared" si="132"/>
        <v>4.1792852816474865E-2</v>
      </c>
      <c r="Q1209">
        <v>8700</v>
      </c>
      <c r="R1209">
        <v>16510</v>
      </c>
      <c r="S1209" t="s">
        <v>1173</v>
      </c>
    </row>
    <row r="1210" spans="1:19" x14ac:dyDescent="0.35">
      <c r="A1210">
        <v>1213</v>
      </c>
      <c r="B1210" t="s">
        <v>1229</v>
      </c>
      <c r="C1210">
        <v>550</v>
      </c>
      <c r="D1210" s="1">
        <f t="shared" si="126"/>
        <v>0.12035010940919037</v>
      </c>
      <c r="E1210">
        <v>360</v>
      </c>
      <c r="F1210" s="1">
        <f t="shared" si="127"/>
        <v>7.8774617067833702E-2</v>
      </c>
      <c r="G1210">
        <v>290</v>
      </c>
      <c r="H1210" s="1">
        <f t="shared" si="128"/>
        <v>6.3457330415754923E-2</v>
      </c>
      <c r="I1210">
        <v>290</v>
      </c>
      <c r="J1210" s="1">
        <f t="shared" si="129"/>
        <v>6.3457330415754923E-2</v>
      </c>
      <c r="K1210">
        <v>240</v>
      </c>
      <c r="L1210" s="1">
        <f t="shared" si="130"/>
        <v>5.2516411378555797E-2</v>
      </c>
      <c r="M1210">
        <v>230</v>
      </c>
      <c r="N1210" s="1">
        <f t="shared" si="131"/>
        <v>5.0328227571115977E-2</v>
      </c>
      <c r="O1210">
        <v>180</v>
      </c>
      <c r="P1210" s="1">
        <f t="shared" si="132"/>
        <v>3.9387308533916851E-2</v>
      </c>
      <c r="Q1210">
        <v>2140</v>
      </c>
      <c r="R1210">
        <v>4570</v>
      </c>
      <c r="S1210" t="s">
        <v>1173</v>
      </c>
    </row>
    <row r="1211" spans="1:19" x14ac:dyDescent="0.35">
      <c r="A1211">
        <v>1214</v>
      </c>
      <c r="B1211" t="s">
        <v>1230</v>
      </c>
      <c r="C1211">
        <v>1070</v>
      </c>
      <c r="D1211" s="1">
        <f t="shared" si="126"/>
        <v>0.13291925465838508</v>
      </c>
      <c r="E1211">
        <v>760</v>
      </c>
      <c r="F1211" s="1">
        <f t="shared" si="127"/>
        <v>9.4409937888198764E-2</v>
      </c>
      <c r="G1211">
        <v>560</v>
      </c>
      <c r="H1211" s="1">
        <f t="shared" si="128"/>
        <v>6.9565217391304349E-2</v>
      </c>
      <c r="I1211">
        <v>480</v>
      </c>
      <c r="J1211" s="1">
        <f t="shared" si="129"/>
        <v>5.9627329192546583E-2</v>
      </c>
      <c r="K1211">
        <v>360</v>
      </c>
      <c r="L1211" s="1">
        <f t="shared" si="130"/>
        <v>4.472049689440994E-2</v>
      </c>
      <c r="M1211">
        <v>320</v>
      </c>
      <c r="N1211" s="1">
        <f t="shared" si="131"/>
        <v>3.9751552795031057E-2</v>
      </c>
      <c r="O1211">
        <v>240</v>
      </c>
      <c r="P1211" s="1">
        <f t="shared" si="132"/>
        <v>2.9813664596273291E-2</v>
      </c>
      <c r="Q1211">
        <v>3790</v>
      </c>
      <c r="R1211">
        <v>8050</v>
      </c>
      <c r="S1211" t="s">
        <v>1173</v>
      </c>
    </row>
    <row r="1212" spans="1:19" x14ac:dyDescent="0.35">
      <c r="A1212">
        <v>1215</v>
      </c>
      <c r="B1212" t="s">
        <v>1231</v>
      </c>
      <c r="C1212">
        <v>1620</v>
      </c>
      <c r="D1212" s="1">
        <f t="shared" si="126"/>
        <v>0.11073137388926863</v>
      </c>
      <c r="E1212">
        <v>1050</v>
      </c>
      <c r="F1212" s="1">
        <f t="shared" si="127"/>
        <v>7.1770334928229665E-2</v>
      </c>
      <c r="G1212">
        <v>780</v>
      </c>
      <c r="H1212" s="1">
        <f t="shared" si="128"/>
        <v>5.3315105946684892E-2</v>
      </c>
      <c r="I1212">
        <v>700</v>
      </c>
      <c r="J1212" s="1">
        <f t="shared" si="129"/>
        <v>4.784688995215311E-2</v>
      </c>
      <c r="K1212">
        <v>510</v>
      </c>
      <c r="L1212" s="1">
        <f t="shared" si="130"/>
        <v>3.4859876965140126E-2</v>
      </c>
      <c r="M1212">
        <v>430</v>
      </c>
      <c r="N1212" s="1">
        <f t="shared" si="131"/>
        <v>2.939166097060834E-2</v>
      </c>
      <c r="O1212">
        <v>330</v>
      </c>
      <c r="P1212" s="1">
        <f t="shared" si="132"/>
        <v>2.2556390977443608E-2</v>
      </c>
      <c r="Q1212">
        <v>5420</v>
      </c>
      <c r="R1212">
        <v>14630</v>
      </c>
      <c r="S1212" t="s">
        <v>1173</v>
      </c>
    </row>
    <row r="1213" spans="1:19" x14ac:dyDescent="0.35">
      <c r="A1213">
        <v>1216</v>
      </c>
      <c r="B1213" t="s">
        <v>1232</v>
      </c>
      <c r="C1213">
        <v>4480</v>
      </c>
      <c r="D1213" s="1">
        <f t="shared" si="126"/>
        <v>0.18970993012915519</v>
      </c>
      <c r="E1213">
        <v>3150</v>
      </c>
      <c r="F1213" s="1">
        <f t="shared" si="127"/>
        <v>0.13338979462206224</v>
      </c>
      <c r="G1213">
        <v>2610</v>
      </c>
      <c r="H1213" s="1">
        <f t="shared" si="128"/>
        <v>0.11052297268685157</v>
      </c>
      <c r="I1213">
        <v>2290</v>
      </c>
      <c r="J1213" s="1">
        <f t="shared" si="129"/>
        <v>9.6972263391911923E-2</v>
      </c>
      <c r="K1213">
        <v>2010</v>
      </c>
      <c r="L1213" s="1">
        <f t="shared" si="130"/>
        <v>8.5115392758839725E-2</v>
      </c>
      <c r="M1213">
        <v>2140</v>
      </c>
      <c r="N1213" s="1">
        <f t="shared" si="131"/>
        <v>9.0620368409908961E-2</v>
      </c>
      <c r="O1213">
        <v>1810</v>
      </c>
      <c r="P1213" s="1">
        <f t="shared" si="132"/>
        <v>7.6646199449502433E-2</v>
      </c>
      <c r="Q1213">
        <v>18490</v>
      </c>
      <c r="R1213">
        <v>23615</v>
      </c>
      <c r="S1213" t="s">
        <v>1173</v>
      </c>
    </row>
    <row r="1214" spans="1:19" x14ac:dyDescent="0.35">
      <c r="A1214">
        <v>1217</v>
      </c>
      <c r="B1214" t="s">
        <v>1233</v>
      </c>
      <c r="C1214">
        <v>2930</v>
      </c>
      <c r="D1214" s="1">
        <f t="shared" si="126"/>
        <v>0.1723529411764706</v>
      </c>
      <c r="E1214">
        <v>2010</v>
      </c>
      <c r="F1214" s="1">
        <f t="shared" si="127"/>
        <v>0.11823529411764706</v>
      </c>
      <c r="G1214">
        <v>1610</v>
      </c>
      <c r="H1214" s="1">
        <f t="shared" si="128"/>
        <v>9.4705882352941181E-2</v>
      </c>
      <c r="I1214">
        <v>1380</v>
      </c>
      <c r="J1214" s="1">
        <f t="shared" si="129"/>
        <v>8.1176470588235294E-2</v>
      </c>
      <c r="K1214">
        <v>1150</v>
      </c>
      <c r="L1214" s="1">
        <f t="shared" si="130"/>
        <v>6.7647058823529407E-2</v>
      </c>
      <c r="M1214">
        <v>1280</v>
      </c>
      <c r="N1214" s="1">
        <f t="shared" si="131"/>
        <v>7.5294117647058817E-2</v>
      </c>
      <c r="O1214">
        <v>1010</v>
      </c>
      <c r="P1214" s="1">
        <f t="shared" si="132"/>
        <v>5.9411764705882351E-2</v>
      </c>
      <c r="Q1214">
        <v>11370</v>
      </c>
      <c r="R1214">
        <v>17000</v>
      </c>
      <c r="S1214" t="s">
        <v>1173</v>
      </c>
    </row>
    <row r="1215" spans="1:19" x14ac:dyDescent="0.35">
      <c r="A1215">
        <v>1218</v>
      </c>
      <c r="B1215" t="s">
        <v>1234</v>
      </c>
      <c r="C1215">
        <v>310</v>
      </c>
      <c r="D1215" s="1">
        <f t="shared" si="126"/>
        <v>0.14252873563218391</v>
      </c>
      <c r="E1215">
        <v>190</v>
      </c>
      <c r="F1215" s="1">
        <f t="shared" si="127"/>
        <v>8.7356321839080459E-2</v>
      </c>
      <c r="G1215">
        <v>160</v>
      </c>
      <c r="H1215" s="1">
        <f t="shared" si="128"/>
        <v>7.3563218390804597E-2</v>
      </c>
      <c r="I1215">
        <v>140</v>
      </c>
      <c r="J1215" s="1">
        <f t="shared" si="129"/>
        <v>6.4367816091954022E-2</v>
      </c>
      <c r="K1215">
        <v>120</v>
      </c>
      <c r="L1215" s="1">
        <f t="shared" si="130"/>
        <v>5.5172413793103448E-2</v>
      </c>
      <c r="M1215">
        <v>110</v>
      </c>
      <c r="N1215" s="1">
        <f t="shared" si="131"/>
        <v>5.057471264367816E-2</v>
      </c>
      <c r="O1215">
        <v>100</v>
      </c>
      <c r="P1215" s="1">
        <f t="shared" si="132"/>
        <v>4.5977011494252873E-2</v>
      </c>
      <c r="Q1215">
        <v>1130</v>
      </c>
      <c r="R1215">
        <v>2175</v>
      </c>
      <c r="S1215" t="s">
        <v>1173</v>
      </c>
    </row>
    <row r="1216" spans="1:19" x14ac:dyDescent="0.35">
      <c r="A1216">
        <v>1219</v>
      </c>
      <c r="B1216" t="s">
        <v>1235</v>
      </c>
      <c r="C1216">
        <v>1310</v>
      </c>
      <c r="D1216" s="1">
        <f t="shared" si="126"/>
        <v>0.15330602691632533</v>
      </c>
      <c r="E1216">
        <v>980</v>
      </c>
      <c r="F1216" s="1">
        <f t="shared" si="127"/>
        <v>0.1146869514335869</v>
      </c>
      <c r="G1216">
        <v>870</v>
      </c>
      <c r="H1216" s="1">
        <f t="shared" si="128"/>
        <v>0.10181392627267408</v>
      </c>
      <c r="I1216">
        <v>810</v>
      </c>
      <c r="J1216" s="1">
        <f t="shared" si="129"/>
        <v>9.4792276184903448E-2</v>
      </c>
      <c r="K1216">
        <v>720</v>
      </c>
      <c r="L1216" s="1">
        <f t="shared" si="130"/>
        <v>8.4259801053247513E-2</v>
      </c>
      <c r="M1216">
        <v>690</v>
      </c>
      <c r="N1216" s="1">
        <f t="shared" si="131"/>
        <v>8.0748976009362206E-2</v>
      </c>
      <c r="O1216">
        <v>630</v>
      </c>
      <c r="P1216" s="1">
        <f t="shared" si="132"/>
        <v>7.3727325921591577E-2</v>
      </c>
      <c r="Q1216">
        <v>6010</v>
      </c>
      <c r="R1216">
        <v>8545</v>
      </c>
      <c r="S1216" t="s">
        <v>1173</v>
      </c>
    </row>
    <row r="1217" spans="1:19" x14ac:dyDescent="0.35">
      <c r="A1217">
        <v>1220</v>
      </c>
      <c r="B1217" t="s">
        <v>1236</v>
      </c>
      <c r="C1217">
        <v>580</v>
      </c>
      <c r="D1217" s="1">
        <f t="shared" si="126"/>
        <v>0.13122171945701358</v>
      </c>
      <c r="E1217">
        <v>480</v>
      </c>
      <c r="F1217" s="1">
        <f t="shared" si="127"/>
        <v>0.10859728506787331</v>
      </c>
      <c r="G1217">
        <v>390</v>
      </c>
      <c r="H1217" s="1">
        <f t="shared" si="128"/>
        <v>8.8235294117647065E-2</v>
      </c>
      <c r="I1217">
        <v>390</v>
      </c>
      <c r="J1217" s="1">
        <f t="shared" si="129"/>
        <v>8.8235294117647065E-2</v>
      </c>
      <c r="K1217">
        <v>350</v>
      </c>
      <c r="L1217" s="1">
        <f t="shared" si="130"/>
        <v>7.9185520361990946E-2</v>
      </c>
      <c r="M1217">
        <v>340</v>
      </c>
      <c r="N1217" s="1">
        <f t="shared" si="131"/>
        <v>7.6923076923076927E-2</v>
      </c>
      <c r="O1217">
        <v>310</v>
      </c>
      <c r="P1217" s="1">
        <f t="shared" si="132"/>
        <v>7.0135746606334842E-2</v>
      </c>
      <c r="Q1217">
        <v>2840</v>
      </c>
      <c r="R1217">
        <v>4420</v>
      </c>
      <c r="S1217" t="s">
        <v>1173</v>
      </c>
    </row>
    <row r="1218" spans="1:19" x14ac:dyDescent="0.35">
      <c r="A1218">
        <v>1221</v>
      </c>
      <c r="B1218" t="s">
        <v>1237</v>
      </c>
      <c r="C1218">
        <v>1600</v>
      </c>
      <c r="D1218" s="1">
        <f t="shared" ref="D1218:D1281" si="133">C1218/R1218</f>
        <v>0.1548137397194001</v>
      </c>
      <c r="E1218">
        <v>1330</v>
      </c>
      <c r="F1218" s="1">
        <f t="shared" ref="F1218:F1281" si="134">E1218/R1218</f>
        <v>0.12868892114175132</v>
      </c>
      <c r="G1218">
        <v>1230</v>
      </c>
      <c r="H1218" s="1">
        <f t="shared" ref="H1218:H1281" si="135">G1218/R1218</f>
        <v>0.11901306240928883</v>
      </c>
      <c r="I1218">
        <v>1250</v>
      </c>
      <c r="J1218" s="1">
        <f t="shared" ref="J1218:J1281" si="136">I1218/R1218</f>
        <v>0.12094823415578132</v>
      </c>
      <c r="K1218">
        <v>1180</v>
      </c>
      <c r="L1218" s="1">
        <f t="shared" ref="L1218:L1281" si="137">K1218/R1218</f>
        <v>0.11417513304305757</v>
      </c>
      <c r="M1218">
        <v>1180</v>
      </c>
      <c r="N1218" s="1">
        <f t="shared" ref="N1218:N1281" si="138">M1218/R1218</f>
        <v>0.11417513304305757</v>
      </c>
      <c r="O1218">
        <v>1040</v>
      </c>
      <c r="P1218" s="1">
        <f t="shared" ref="P1218:P1281" si="139">O1218/R1218</f>
        <v>0.10062893081761007</v>
      </c>
      <c r="Q1218">
        <v>8810</v>
      </c>
      <c r="R1218">
        <v>10335</v>
      </c>
      <c r="S1218" t="s">
        <v>1173</v>
      </c>
    </row>
    <row r="1219" spans="1:19" x14ac:dyDescent="0.35">
      <c r="A1219">
        <v>1222</v>
      </c>
      <c r="B1219" t="s">
        <v>1238</v>
      </c>
      <c r="C1219">
        <v>990</v>
      </c>
      <c r="D1219" s="1">
        <f t="shared" si="133"/>
        <v>0.18839200761179828</v>
      </c>
      <c r="E1219">
        <v>760</v>
      </c>
      <c r="F1219" s="1">
        <f t="shared" si="134"/>
        <v>0.14462416745956233</v>
      </c>
      <c r="G1219">
        <v>700</v>
      </c>
      <c r="H1219" s="1">
        <f t="shared" si="135"/>
        <v>0.13320647002854424</v>
      </c>
      <c r="I1219">
        <v>720</v>
      </c>
      <c r="J1219" s="1">
        <f t="shared" si="136"/>
        <v>0.13701236917221693</v>
      </c>
      <c r="K1219">
        <v>670</v>
      </c>
      <c r="L1219" s="1">
        <f t="shared" si="137"/>
        <v>0.12749762131303521</v>
      </c>
      <c r="M1219">
        <v>690</v>
      </c>
      <c r="N1219" s="1">
        <f t="shared" si="138"/>
        <v>0.1313035204567079</v>
      </c>
      <c r="O1219">
        <v>660</v>
      </c>
      <c r="P1219" s="1">
        <f t="shared" si="139"/>
        <v>0.12559467174119887</v>
      </c>
      <c r="Q1219">
        <v>5190</v>
      </c>
      <c r="R1219">
        <v>5255</v>
      </c>
      <c r="S1219" t="s">
        <v>1173</v>
      </c>
    </row>
    <row r="1220" spans="1:19" x14ac:dyDescent="0.35">
      <c r="A1220">
        <v>1223</v>
      </c>
      <c r="B1220" t="s">
        <v>1239</v>
      </c>
      <c r="C1220">
        <v>5960</v>
      </c>
      <c r="D1220" s="1">
        <f t="shared" si="133"/>
        <v>0.13807482914398239</v>
      </c>
      <c r="E1220">
        <v>4830</v>
      </c>
      <c r="F1220" s="1">
        <f t="shared" si="134"/>
        <v>0.1118962122089656</v>
      </c>
      <c r="G1220">
        <v>4160</v>
      </c>
      <c r="H1220" s="1">
        <f t="shared" si="135"/>
        <v>9.6374377389088384E-2</v>
      </c>
      <c r="I1220">
        <v>4070</v>
      </c>
      <c r="J1220" s="1">
        <f t="shared" si="136"/>
        <v>9.4289354801343678E-2</v>
      </c>
      <c r="K1220">
        <v>3630</v>
      </c>
      <c r="L1220" s="1">
        <f t="shared" si="137"/>
        <v>8.4095911039036256E-2</v>
      </c>
      <c r="M1220">
        <v>3540</v>
      </c>
      <c r="N1220" s="1">
        <f t="shared" si="138"/>
        <v>8.201088845129155E-2</v>
      </c>
      <c r="O1220">
        <v>3210</v>
      </c>
      <c r="P1220" s="1">
        <f t="shared" si="139"/>
        <v>7.4365805629560994E-2</v>
      </c>
      <c r="Q1220">
        <v>29400</v>
      </c>
      <c r="R1220">
        <v>43165</v>
      </c>
      <c r="S1220" t="s">
        <v>1240</v>
      </c>
    </row>
    <row r="1221" spans="1:19" x14ac:dyDescent="0.35">
      <c r="A1221">
        <v>1224</v>
      </c>
      <c r="B1221" t="s">
        <v>1241</v>
      </c>
      <c r="C1221">
        <v>2690</v>
      </c>
      <c r="D1221" s="1">
        <f t="shared" si="133"/>
        <v>0.14470145239376009</v>
      </c>
      <c r="E1221">
        <v>1870</v>
      </c>
      <c r="F1221" s="1">
        <f t="shared" si="134"/>
        <v>0.10059171597633136</v>
      </c>
      <c r="G1221">
        <v>1540</v>
      </c>
      <c r="H1221" s="1">
        <f t="shared" si="135"/>
        <v>8.2840236686390539E-2</v>
      </c>
      <c r="I1221">
        <v>1420</v>
      </c>
      <c r="J1221" s="1">
        <f t="shared" si="136"/>
        <v>7.638515330823023E-2</v>
      </c>
      <c r="K1221">
        <v>1180</v>
      </c>
      <c r="L1221" s="1">
        <f t="shared" si="137"/>
        <v>6.3474986551909626E-2</v>
      </c>
      <c r="M1221">
        <v>1100</v>
      </c>
      <c r="N1221" s="1">
        <f t="shared" si="138"/>
        <v>5.9171597633136092E-2</v>
      </c>
      <c r="O1221">
        <v>940</v>
      </c>
      <c r="P1221" s="1">
        <f t="shared" si="139"/>
        <v>5.0564819795589029E-2</v>
      </c>
      <c r="Q1221">
        <v>10740</v>
      </c>
      <c r="R1221">
        <v>18590</v>
      </c>
      <c r="S1221" t="s">
        <v>1240</v>
      </c>
    </row>
    <row r="1222" spans="1:19" x14ac:dyDescent="0.35">
      <c r="A1222">
        <v>1225</v>
      </c>
      <c r="B1222" t="s">
        <v>1242</v>
      </c>
      <c r="C1222">
        <v>3640</v>
      </c>
      <c r="D1222" s="1">
        <f t="shared" si="133"/>
        <v>0.13780049214461479</v>
      </c>
      <c r="E1222">
        <v>2610</v>
      </c>
      <c r="F1222" s="1">
        <f t="shared" si="134"/>
        <v>9.8807495741056212E-2</v>
      </c>
      <c r="G1222">
        <v>2280</v>
      </c>
      <c r="H1222" s="1">
        <f t="shared" si="135"/>
        <v>8.6314593980692786E-2</v>
      </c>
      <c r="I1222">
        <v>2320</v>
      </c>
      <c r="J1222" s="1">
        <f t="shared" si="136"/>
        <v>8.7828885103161086E-2</v>
      </c>
      <c r="K1222">
        <v>1990</v>
      </c>
      <c r="L1222" s="1">
        <f t="shared" si="137"/>
        <v>7.5335983342797647E-2</v>
      </c>
      <c r="M1222">
        <v>1960</v>
      </c>
      <c r="N1222" s="1">
        <f t="shared" si="138"/>
        <v>7.4200265000946439E-2</v>
      </c>
      <c r="O1222">
        <v>1760</v>
      </c>
      <c r="P1222" s="1">
        <f t="shared" si="139"/>
        <v>6.6628809388604965E-2</v>
      </c>
      <c r="Q1222">
        <v>16560</v>
      </c>
      <c r="R1222">
        <v>26415</v>
      </c>
      <c r="S1222" t="s">
        <v>1240</v>
      </c>
    </row>
    <row r="1223" spans="1:19" x14ac:dyDescent="0.35">
      <c r="A1223">
        <v>1226</v>
      </c>
      <c r="B1223" t="s">
        <v>1243</v>
      </c>
      <c r="C1223">
        <v>7790</v>
      </c>
      <c r="D1223" s="1">
        <f t="shared" si="133"/>
        <v>0.15234184022685049</v>
      </c>
      <c r="E1223">
        <v>5900</v>
      </c>
      <c r="F1223" s="1">
        <f t="shared" si="134"/>
        <v>0.11538085460056713</v>
      </c>
      <c r="G1223">
        <v>5100</v>
      </c>
      <c r="H1223" s="1">
        <f t="shared" si="135"/>
        <v>9.9735992959812267E-2</v>
      </c>
      <c r="I1223">
        <v>4900</v>
      </c>
      <c r="J1223" s="1">
        <f t="shared" si="136"/>
        <v>9.5824777549623541E-2</v>
      </c>
      <c r="K1223">
        <v>4250</v>
      </c>
      <c r="L1223" s="1">
        <f t="shared" si="137"/>
        <v>8.311332746651022E-2</v>
      </c>
      <c r="M1223">
        <v>4040</v>
      </c>
      <c r="N1223" s="1">
        <f t="shared" si="138"/>
        <v>7.9006551285812063E-2</v>
      </c>
      <c r="O1223">
        <v>3580</v>
      </c>
      <c r="P1223" s="1">
        <f t="shared" si="139"/>
        <v>7.0010755842378022E-2</v>
      </c>
      <c r="Q1223">
        <v>35560</v>
      </c>
      <c r="R1223">
        <v>51135</v>
      </c>
      <c r="S1223" t="s">
        <v>1240</v>
      </c>
    </row>
    <row r="1224" spans="1:19" x14ac:dyDescent="0.35">
      <c r="A1224">
        <v>1227</v>
      </c>
      <c r="B1224" t="s">
        <v>1244</v>
      </c>
      <c r="C1224">
        <v>1900</v>
      </c>
      <c r="D1224" s="1">
        <f t="shared" si="133"/>
        <v>0.10068892421833599</v>
      </c>
      <c r="E1224">
        <v>1420</v>
      </c>
      <c r="F1224" s="1">
        <f t="shared" si="134"/>
        <v>7.5251722310545846E-2</v>
      </c>
      <c r="G1224">
        <v>1160</v>
      </c>
      <c r="H1224" s="1">
        <f t="shared" si="135"/>
        <v>6.1473237943826177E-2</v>
      </c>
      <c r="I1224">
        <v>1060</v>
      </c>
      <c r="J1224" s="1">
        <f t="shared" si="136"/>
        <v>5.6173820879703233E-2</v>
      </c>
      <c r="K1224">
        <v>870</v>
      </c>
      <c r="L1224" s="1">
        <f t="shared" si="137"/>
        <v>4.6104928457869634E-2</v>
      </c>
      <c r="M1224">
        <v>790</v>
      </c>
      <c r="N1224" s="1">
        <f t="shared" si="138"/>
        <v>4.1865394806571275E-2</v>
      </c>
      <c r="O1224">
        <v>680</v>
      </c>
      <c r="P1224" s="1">
        <f t="shared" si="139"/>
        <v>3.6036036036036036E-2</v>
      </c>
      <c r="Q1224">
        <v>7880</v>
      </c>
      <c r="R1224">
        <v>18870</v>
      </c>
      <c r="S1224" t="s">
        <v>1240</v>
      </c>
    </row>
    <row r="1225" spans="1:19" x14ac:dyDescent="0.35">
      <c r="A1225">
        <v>1228</v>
      </c>
      <c r="B1225" t="s">
        <v>1245</v>
      </c>
      <c r="C1225">
        <v>8940</v>
      </c>
      <c r="D1225" s="1">
        <f t="shared" si="133"/>
        <v>0.238336443615036</v>
      </c>
      <c r="E1225">
        <v>7440</v>
      </c>
      <c r="F1225" s="1">
        <f t="shared" si="134"/>
        <v>0.19834710743801653</v>
      </c>
      <c r="G1225">
        <v>6960</v>
      </c>
      <c r="H1225" s="1">
        <f t="shared" si="135"/>
        <v>0.18555051986137031</v>
      </c>
      <c r="I1225">
        <v>7340</v>
      </c>
      <c r="J1225" s="1">
        <f t="shared" si="136"/>
        <v>0.19568115169288189</v>
      </c>
      <c r="K1225">
        <v>7460</v>
      </c>
      <c r="L1225" s="1">
        <f t="shared" si="137"/>
        <v>0.19888029858704345</v>
      </c>
      <c r="M1225">
        <v>7590</v>
      </c>
      <c r="N1225" s="1">
        <f t="shared" si="138"/>
        <v>0.20234604105571846</v>
      </c>
      <c r="O1225">
        <v>7190</v>
      </c>
      <c r="P1225" s="1">
        <f t="shared" si="139"/>
        <v>0.19168221807517996</v>
      </c>
      <c r="Q1225">
        <v>52920</v>
      </c>
      <c r="R1225">
        <v>37510</v>
      </c>
      <c r="S1225" t="s">
        <v>1240</v>
      </c>
    </row>
    <row r="1226" spans="1:19" x14ac:dyDescent="0.35">
      <c r="A1226">
        <v>1229</v>
      </c>
      <c r="B1226" t="s">
        <v>1246</v>
      </c>
      <c r="C1226">
        <v>10530</v>
      </c>
      <c r="D1226" s="1">
        <f t="shared" si="133"/>
        <v>0.15029974307736227</v>
      </c>
      <c r="E1226">
        <v>7390</v>
      </c>
      <c r="F1226" s="1">
        <f t="shared" si="134"/>
        <v>0.10548101627176705</v>
      </c>
      <c r="G1226">
        <v>6030</v>
      </c>
      <c r="H1226" s="1">
        <f t="shared" si="135"/>
        <v>8.6069083642592067E-2</v>
      </c>
      <c r="I1226">
        <v>5620</v>
      </c>
      <c r="J1226" s="1">
        <f t="shared" si="136"/>
        <v>8.021695689409078E-2</v>
      </c>
      <c r="K1226">
        <v>4670</v>
      </c>
      <c r="L1226" s="1">
        <f t="shared" si="137"/>
        <v>6.6657151013417071E-2</v>
      </c>
      <c r="M1226">
        <v>4430</v>
      </c>
      <c r="N1226" s="1">
        <f t="shared" si="138"/>
        <v>6.3231515843562666E-2</v>
      </c>
      <c r="O1226">
        <v>3860</v>
      </c>
      <c r="P1226" s="1">
        <f t="shared" si="139"/>
        <v>5.5095632315158433E-2</v>
      </c>
      <c r="Q1226">
        <v>42530</v>
      </c>
      <c r="R1226">
        <v>70060</v>
      </c>
      <c r="S1226" t="s">
        <v>1240</v>
      </c>
    </row>
    <row r="1227" spans="1:19" x14ac:dyDescent="0.35">
      <c r="A1227">
        <v>1230</v>
      </c>
      <c r="B1227" t="s">
        <v>1247</v>
      </c>
      <c r="C1227">
        <v>3410</v>
      </c>
      <c r="D1227" s="1">
        <f t="shared" si="133"/>
        <v>0.13564041368337312</v>
      </c>
      <c r="E1227">
        <v>2340</v>
      </c>
      <c r="F1227" s="1">
        <f t="shared" si="134"/>
        <v>9.3078758949880672E-2</v>
      </c>
      <c r="G1227">
        <v>1840</v>
      </c>
      <c r="H1227" s="1">
        <f t="shared" si="135"/>
        <v>7.3190135242641216E-2</v>
      </c>
      <c r="I1227">
        <v>1710</v>
      </c>
      <c r="J1227" s="1">
        <f t="shared" si="136"/>
        <v>6.8019093078758947E-2</v>
      </c>
      <c r="K1227">
        <v>1340</v>
      </c>
      <c r="L1227" s="1">
        <f t="shared" si="137"/>
        <v>5.3301511535401754E-2</v>
      </c>
      <c r="M1227">
        <v>1230</v>
      </c>
      <c r="N1227" s="1">
        <f t="shared" si="138"/>
        <v>4.8926014319809072E-2</v>
      </c>
      <c r="O1227">
        <v>1030</v>
      </c>
      <c r="P1227" s="1">
        <f t="shared" si="139"/>
        <v>4.0970564836913283E-2</v>
      </c>
      <c r="Q1227">
        <v>12900</v>
      </c>
      <c r="R1227">
        <v>25140</v>
      </c>
      <c r="S1227" t="s">
        <v>1240</v>
      </c>
    </row>
    <row r="1228" spans="1:19" x14ac:dyDescent="0.35">
      <c r="A1228">
        <v>1231</v>
      </c>
      <c r="B1228" t="s">
        <v>1248</v>
      </c>
      <c r="C1228">
        <v>10540</v>
      </c>
      <c r="D1228" s="1">
        <f t="shared" si="133"/>
        <v>0.29253399944490704</v>
      </c>
      <c r="E1228">
        <v>9070</v>
      </c>
      <c r="F1228" s="1">
        <f t="shared" si="134"/>
        <v>0.25173466555648072</v>
      </c>
      <c r="G1228">
        <v>8550</v>
      </c>
      <c r="H1228" s="1">
        <f t="shared" si="135"/>
        <v>0.2373022481265612</v>
      </c>
      <c r="I1228">
        <v>8830</v>
      </c>
      <c r="J1228" s="1">
        <f t="shared" si="136"/>
        <v>0.24507354981959478</v>
      </c>
      <c r="K1228">
        <v>8630</v>
      </c>
      <c r="L1228" s="1">
        <f t="shared" si="137"/>
        <v>0.23952262003885652</v>
      </c>
      <c r="M1228">
        <v>8720</v>
      </c>
      <c r="N1228" s="1">
        <f t="shared" si="138"/>
        <v>0.24202053844018873</v>
      </c>
      <c r="O1228">
        <v>8210</v>
      </c>
      <c r="P1228" s="1">
        <f t="shared" si="139"/>
        <v>0.22786566749930615</v>
      </c>
      <c r="Q1228">
        <v>62550</v>
      </c>
      <c r="R1228">
        <v>36030</v>
      </c>
      <c r="S1228" t="s">
        <v>1240</v>
      </c>
    </row>
    <row r="1229" spans="1:19" x14ac:dyDescent="0.35">
      <c r="A1229">
        <v>1232</v>
      </c>
      <c r="B1229" t="s">
        <v>1249</v>
      </c>
      <c r="C1229">
        <v>1710</v>
      </c>
      <c r="D1229" s="1">
        <f t="shared" si="133"/>
        <v>9.7714285714285712E-2</v>
      </c>
      <c r="E1229">
        <v>1290</v>
      </c>
      <c r="F1229" s="1">
        <f t="shared" si="134"/>
        <v>7.3714285714285718E-2</v>
      </c>
      <c r="G1229">
        <v>1040</v>
      </c>
      <c r="H1229" s="1">
        <f t="shared" si="135"/>
        <v>5.9428571428571428E-2</v>
      </c>
      <c r="I1229">
        <v>950</v>
      </c>
      <c r="J1229" s="1">
        <f t="shared" si="136"/>
        <v>5.4285714285714284E-2</v>
      </c>
      <c r="K1229">
        <v>740</v>
      </c>
      <c r="L1229" s="1">
        <f t="shared" si="137"/>
        <v>4.2285714285714288E-2</v>
      </c>
      <c r="M1229">
        <v>700</v>
      </c>
      <c r="N1229" s="1">
        <f t="shared" si="138"/>
        <v>0.04</v>
      </c>
      <c r="O1229">
        <v>610</v>
      </c>
      <c r="P1229" s="1">
        <f t="shared" si="139"/>
        <v>3.4857142857142857E-2</v>
      </c>
      <c r="Q1229">
        <v>7040</v>
      </c>
      <c r="R1229">
        <v>17500</v>
      </c>
      <c r="S1229" t="s">
        <v>1240</v>
      </c>
    </row>
    <row r="1230" spans="1:19" x14ac:dyDescent="0.35">
      <c r="A1230">
        <v>1233</v>
      </c>
      <c r="B1230" t="s">
        <v>1250</v>
      </c>
      <c r="C1230">
        <v>1220</v>
      </c>
      <c r="D1230" s="1">
        <f t="shared" si="133"/>
        <v>0.24771573604060915</v>
      </c>
      <c r="E1230">
        <v>1160</v>
      </c>
      <c r="F1230" s="1">
        <f t="shared" si="134"/>
        <v>0.23553299492385787</v>
      </c>
      <c r="G1230">
        <v>1150</v>
      </c>
      <c r="H1230" s="1">
        <f t="shared" si="135"/>
        <v>0.233502538071066</v>
      </c>
      <c r="I1230">
        <v>1260</v>
      </c>
      <c r="J1230" s="1">
        <f t="shared" si="136"/>
        <v>0.25583756345177666</v>
      </c>
      <c r="K1230">
        <v>1490</v>
      </c>
      <c r="L1230" s="1">
        <f t="shared" si="137"/>
        <v>0.30253807106598984</v>
      </c>
      <c r="M1230">
        <v>1570</v>
      </c>
      <c r="N1230" s="1">
        <f t="shared" si="138"/>
        <v>0.31878172588832487</v>
      </c>
      <c r="O1230">
        <v>1500</v>
      </c>
      <c r="P1230" s="1">
        <f t="shared" si="139"/>
        <v>0.30456852791878175</v>
      </c>
      <c r="Q1230">
        <v>9350</v>
      </c>
      <c r="R1230">
        <v>4925</v>
      </c>
      <c r="S1230" t="s">
        <v>1240</v>
      </c>
    </row>
    <row r="1231" spans="1:19" x14ac:dyDescent="0.35">
      <c r="A1231">
        <v>1234</v>
      </c>
      <c r="B1231" t="s">
        <v>1251</v>
      </c>
      <c r="C1231">
        <v>100</v>
      </c>
      <c r="D1231" s="1">
        <f t="shared" si="133"/>
        <v>0.13793103448275862</v>
      </c>
      <c r="E1231">
        <v>80</v>
      </c>
      <c r="F1231" s="1">
        <f t="shared" si="134"/>
        <v>0.1103448275862069</v>
      </c>
      <c r="G1231">
        <v>60</v>
      </c>
      <c r="H1231" s="1">
        <f t="shared" si="135"/>
        <v>8.2758620689655171E-2</v>
      </c>
      <c r="I1231">
        <v>50</v>
      </c>
      <c r="J1231" s="1">
        <f t="shared" si="136"/>
        <v>6.8965517241379309E-2</v>
      </c>
      <c r="K1231">
        <v>40</v>
      </c>
      <c r="L1231" s="1">
        <f t="shared" si="137"/>
        <v>5.5172413793103448E-2</v>
      </c>
      <c r="M1231">
        <v>30</v>
      </c>
      <c r="N1231" s="1">
        <f t="shared" si="138"/>
        <v>4.1379310344827586E-2</v>
      </c>
      <c r="O1231">
        <v>20</v>
      </c>
      <c r="P1231" s="1">
        <f t="shared" si="139"/>
        <v>2.7586206896551724E-2</v>
      </c>
      <c r="Q1231">
        <v>380</v>
      </c>
      <c r="R1231">
        <v>725</v>
      </c>
      <c r="S1231" t="s">
        <v>1240</v>
      </c>
    </row>
    <row r="1232" spans="1:19" x14ac:dyDescent="0.35">
      <c r="A1232">
        <v>1235</v>
      </c>
      <c r="B1232" t="s">
        <v>1252</v>
      </c>
      <c r="C1232">
        <v>2560</v>
      </c>
      <c r="D1232" s="1">
        <f t="shared" si="133"/>
        <v>0.16742969260954874</v>
      </c>
      <c r="E1232">
        <v>1720</v>
      </c>
      <c r="F1232" s="1">
        <f t="shared" si="134"/>
        <v>0.11249182472204054</v>
      </c>
      <c r="G1232">
        <v>1440</v>
      </c>
      <c r="H1232" s="1">
        <f t="shared" si="135"/>
        <v>9.4179202092871159E-2</v>
      </c>
      <c r="I1232">
        <v>1250</v>
      </c>
      <c r="J1232" s="1">
        <f t="shared" si="136"/>
        <v>8.175277959450622E-2</v>
      </c>
      <c r="K1232">
        <v>1080</v>
      </c>
      <c r="L1232" s="1">
        <f t="shared" si="137"/>
        <v>7.0634401569653366E-2</v>
      </c>
      <c r="M1232">
        <v>1010</v>
      </c>
      <c r="N1232" s="1">
        <f t="shared" si="138"/>
        <v>6.605624591236102E-2</v>
      </c>
      <c r="O1232">
        <v>880</v>
      </c>
      <c r="P1232" s="1">
        <f t="shared" si="139"/>
        <v>5.7553956834532377E-2</v>
      </c>
      <c r="Q1232">
        <v>9940</v>
      </c>
      <c r="R1232">
        <v>15290</v>
      </c>
      <c r="S1232" t="s">
        <v>1240</v>
      </c>
    </row>
    <row r="1233" spans="1:19" x14ac:dyDescent="0.35">
      <c r="A1233">
        <v>1236</v>
      </c>
      <c r="B1233" t="s">
        <v>1253</v>
      </c>
      <c r="C1233">
        <v>1830</v>
      </c>
      <c r="D1233" s="1">
        <f t="shared" si="133"/>
        <v>0.18029556650246306</v>
      </c>
      <c r="E1233">
        <v>1160</v>
      </c>
      <c r="F1233" s="1">
        <f t="shared" si="134"/>
        <v>0.11428571428571428</v>
      </c>
      <c r="G1233">
        <v>920</v>
      </c>
      <c r="H1233" s="1">
        <f t="shared" si="135"/>
        <v>9.0640394088669946E-2</v>
      </c>
      <c r="I1233">
        <v>830</v>
      </c>
      <c r="J1233" s="1">
        <f t="shared" si="136"/>
        <v>8.1773399014778328E-2</v>
      </c>
      <c r="K1233">
        <v>690</v>
      </c>
      <c r="L1233" s="1">
        <f t="shared" si="137"/>
        <v>6.7980295566502466E-2</v>
      </c>
      <c r="M1233">
        <v>640</v>
      </c>
      <c r="N1233" s="1">
        <f t="shared" si="138"/>
        <v>6.3054187192118222E-2</v>
      </c>
      <c r="O1233">
        <v>550</v>
      </c>
      <c r="P1233" s="1">
        <f t="shared" si="139"/>
        <v>5.4187192118226604E-2</v>
      </c>
      <c r="Q1233">
        <v>6620</v>
      </c>
      <c r="R1233">
        <v>10150</v>
      </c>
      <c r="S1233" t="s">
        <v>1240</v>
      </c>
    </row>
    <row r="1234" spans="1:19" x14ac:dyDescent="0.35">
      <c r="A1234">
        <v>1237</v>
      </c>
      <c r="B1234" t="s">
        <v>1254</v>
      </c>
      <c r="C1234">
        <v>1700</v>
      </c>
      <c r="D1234" s="1">
        <f t="shared" si="133"/>
        <v>0.18712162905888827</v>
      </c>
      <c r="E1234">
        <v>1130</v>
      </c>
      <c r="F1234" s="1">
        <f t="shared" si="134"/>
        <v>0.12438084755090809</v>
      </c>
      <c r="G1234">
        <v>890</v>
      </c>
      <c r="H1234" s="1">
        <f t="shared" si="135"/>
        <v>9.7963676389653281E-2</v>
      </c>
      <c r="I1234">
        <v>760</v>
      </c>
      <c r="J1234" s="1">
        <f t="shared" si="136"/>
        <v>8.3654375343973589E-2</v>
      </c>
      <c r="K1234">
        <v>610</v>
      </c>
      <c r="L1234" s="1">
        <f t="shared" si="137"/>
        <v>6.7143643368189329E-2</v>
      </c>
      <c r="M1234">
        <v>560</v>
      </c>
      <c r="N1234" s="1">
        <f t="shared" si="138"/>
        <v>6.1640066042927905E-2</v>
      </c>
      <c r="O1234">
        <v>450</v>
      </c>
      <c r="P1234" s="1">
        <f t="shared" si="139"/>
        <v>4.9532195927352779E-2</v>
      </c>
      <c r="Q1234">
        <v>6100</v>
      </c>
      <c r="R1234">
        <v>9085</v>
      </c>
      <c r="S1234" t="s">
        <v>1240</v>
      </c>
    </row>
    <row r="1235" spans="1:19" x14ac:dyDescent="0.35">
      <c r="A1235">
        <v>1238</v>
      </c>
      <c r="B1235" t="s">
        <v>1255</v>
      </c>
      <c r="C1235">
        <v>670</v>
      </c>
      <c r="D1235" s="1">
        <f t="shared" si="133"/>
        <v>0.15727699530516431</v>
      </c>
      <c r="E1235">
        <v>480</v>
      </c>
      <c r="F1235" s="1">
        <f t="shared" si="134"/>
        <v>0.11267605633802817</v>
      </c>
      <c r="G1235">
        <v>390</v>
      </c>
      <c r="H1235" s="1">
        <f t="shared" si="135"/>
        <v>9.154929577464789E-2</v>
      </c>
      <c r="I1235">
        <v>330</v>
      </c>
      <c r="J1235" s="1">
        <f t="shared" si="136"/>
        <v>7.746478873239436E-2</v>
      </c>
      <c r="K1235">
        <v>250</v>
      </c>
      <c r="L1235" s="1">
        <f t="shared" si="137"/>
        <v>5.8685446009389672E-2</v>
      </c>
      <c r="M1235">
        <v>230</v>
      </c>
      <c r="N1235" s="1">
        <f t="shared" si="138"/>
        <v>5.39906103286385E-2</v>
      </c>
      <c r="O1235">
        <v>180</v>
      </c>
      <c r="P1235" s="1">
        <f t="shared" si="139"/>
        <v>4.2253521126760563E-2</v>
      </c>
      <c r="Q1235">
        <v>2530</v>
      </c>
      <c r="R1235">
        <v>4260</v>
      </c>
      <c r="S1235" t="s">
        <v>1240</v>
      </c>
    </row>
    <row r="1236" spans="1:19" x14ac:dyDescent="0.35">
      <c r="A1236">
        <v>1239</v>
      </c>
      <c r="B1236" t="s">
        <v>1256</v>
      </c>
      <c r="C1236">
        <v>20</v>
      </c>
      <c r="D1236" s="1">
        <f t="shared" si="133"/>
        <v>0.15384615384615385</v>
      </c>
      <c r="E1236">
        <v>20</v>
      </c>
      <c r="F1236" s="1">
        <f t="shared" si="134"/>
        <v>0.15384615384615385</v>
      </c>
      <c r="G1236">
        <v>20</v>
      </c>
      <c r="H1236" s="1">
        <f t="shared" si="135"/>
        <v>0.15384615384615385</v>
      </c>
      <c r="I1236">
        <v>20</v>
      </c>
      <c r="J1236" s="1">
        <f t="shared" si="136"/>
        <v>0.15384615384615385</v>
      </c>
      <c r="K1236">
        <v>20</v>
      </c>
      <c r="L1236" s="1">
        <f t="shared" si="137"/>
        <v>0.15384615384615385</v>
      </c>
      <c r="M1236">
        <v>20</v>
      </c>
      <c r="N1236" s="1">
        <f t="shared" si="138"/>
        <v>0.15384615384615385</v>
      </c>
      <c r="O1236">
        <v>20</v>
      </c>
      <c r="P1236" s="1">
        <f t="shared" si="139"/>
        <v>0.15384615384615385</v>
      </c>
      <c r="Q1236">
        <v>140</v>
      </c>
      <c r="R1236">
        <v>130</v>
      </c>
      <c r="S1236" t="s">
        <v>1240</v>
      </c>
    </row>
    <row r="1237" spans="1:19" x14ac:dyDescent="0.35">
      <c r="A1237">
        <v>1240</v>
      </c>
      <c r="B1237" t="s">
        <v>1257</v>
      </c>
      <c r="C1237">
        <v>5530</v>
      </c>
      <c r="D1237" s="1">
        <f t="shared" si="133"/>
        <v>0.22071442825783277</v>
      </c>
      <c r="E1237">
        <v>3830</v>
      </c>
      <c r="F1237" s="1">
        <f t="shared" si="134"/>
        <v>0.15286369986030732</v>
      </c>
      <c r="G1237">
        <v>3250</v>
      </c>
      <c r="H1237" s="1">
        <f t="shared" si="135"/>
        <v>0.12971462781879864</v>
      </c>
      <c r="I1237">
        <v>2940</v>
      </c>
      <c r="J1237" s="1">
        <f t="shared" si="136"/>
        <v>0.117341847934544</v>
      </c>
      <c r="K1237">
        <v>2570</v>
      </c>
      <c r="L1237" s="1">
        <f t="shared" si="137"/>
        <v>0.10257433645978846</v>
      </c>
      <c r="M1237">
        <v>2440</v>
      </c>
      <c r="N1237" s="1">
        <f t="shared" si="138"/>
        <v>9.7385751347036517E-2</v>
      </c>
      <c r="O1237">
        <v>2150</v>
      </c>
      <c r="P1237" s="1">
        <f t="shared" si="139"/>
        <v>8.5811215326282178E-2</v>
      </c>
      <c r="Q1237">
        <v>22710</v>
      </c>
      <c r="R1237">
        <v>25055</v>
      </c>
      <c r="S1237" t="s">
        <v>1240</v>
      </c>
    </row>
    <row r="1238" spans="1:19" x14ac:dyDescent="0.35">
      <c r="A1238">
        <v>1241</v>
      </c>
      <c r="B1238" t="s">
        <v>1258</v>
      </c>
      <c r="C1238">
        <v>2240</v>
      </c>
      <c r="D1238" s="1">
        <f t="shared" si="133"/>
        <v>0.18697829716193656</v>
      </c>
      <c r="E1238">
        <v>1700</v>
      </c>
      <c r="F1238" s="1">
        <f t="shared" si="134"/>
        <v>0.14190317195325541</v>
      </c>
      <c r="G1238">
        <v>1500</v>
      </c>
      <c r="H1238" s="1">
        <f t="shared" si="135"/>
        <v>0.12520868113522537</v>
      </c>
      <c r="I1238">
        <v>1370</v>
      </c>
      <c r="J1238" s="1">
        <f t="shared" si="136"/>
        <v>0.11435726210350584</v>
      </c>
      <c r="K1238">
        <v>1270</v>
      </c>
      <c r="L1238" s="1">
        <f t="shared" si="137"/>
        <v>0.10601001669449082</v>
      </c>
      <c r="M1238">
        <v>1200</v>
      </c>
      <c r="N1238" s="1">
        <f t="shared" si="138"/>
        <v>0.1001669449081803</v>
      </c>
      <c r="O1238">
        <v>1060</v>
      </c>
      <c r="P1238" s="1">
        <f t="shared" si="139"/>
        <v>8.8480801335559259E-2</v>
      </c>
      <c r="Q1238">
        <v>10340</v>
      </c>
      <c r="R1238">
        <v>11980</v>
      </c>
      <c r="S1238" t="s">
        <v>1240</v>
      </c>
    </row>
    <row r="1239" spans="1:19" x14ac:dyDescent="0.35">
      <c r="A1239">
        <v>1242</v>
      </c>
      <c r="B1239" t="s">
        <v>1259</v>
      </c>
      <c r="C1239">
        <v>5640</v>
      </c>
      <c r="D1239" s="1">
        <f t="shared" si="133"/>
        <v>0.19661844169426529</v>
      </c>
      <c r="E1239">
        <v>3820</v>
      </c>
      <c r="F1239" s="1">
        <f t="shared" si="134"/>
        <v>0.13317064667944919</v>
      </c>
      <c r="G1239">
        <v>3270</v>
      </c>
      <c r="H1239" s="1">
        <f t="shared" si="135"/>
        <v>0.11399686247167509</v>
      </c>
      <c r="I1239">
        <v>2990</v>
      </c>
      <c r="J1239" s="1">
        <f t="shared" si="136"/>
        <v>0.10423566323862646</v>
      </c>
      <c r="K1239">
        <v>2630</v>
      </c>
      <c r="L1239" s="1">
        <f t="shared" si="137"/>
        <v>9.16855499389925E-2</v>
      </c>
      <c r="M1239">
        <v>2530</v>
      </c>
      <c r="N1239" s="1">
        <f t="shared" si="138"/>
        <v>8.8199407355760845E-2</v>
      </c>
      <c r="O1239">
        <v>2250</v>
      </c>
      <c r="P1239" s="1">
        <f t="shared" si="139"/>
        <v>7.8438208122712225E-2</v>
      </c>
      <c r="Q1239">
        <v>23130</v>
      </c>
      <c r="R1239">
        <v>28685</v>
      </c>
      <c r="S1239" t="s">
        <v>1240</v>
      </c>
    </row>
    <row r="1240" spans="1:19" x14ac:dyDescent="0.35">
      <c r="A1240">
        <v>1243</v>
      </c>
      <c r="B1240" t="s">
        <v>1260</v>
      </c>
      <c r="C1240">
        <v>5180</v>
      </c>
      <c r="D1240" s="1">
        <f t="shared" si="133"/>
        <v>0.17423477968382106</v>
      </c>
      <c r="E1240">
        <v>3560</v>
      </c>
      <c r="F1240" s="1">
        <f t="shared" si="134"/>
        <v>0.11974436596030945</v>
      </c>
      <c r="G1240">
        <v>2980</v>
      </c>
      <c r="H1240" s="1">
        <f t="shared" si="135"/>
        <v>0.10023545240497814</v>
      </c>
      <c r="I1240">
        <v>2610</v>
      </c>
      <c r="J1240" s="1">
        <f t="shared" si="136"/>
        <v>8.7790110998990922E-2</v>
      </c>
      <c r="K1240">
        <v>2200</v>
      </c>
      <c r="L1240" s="1">
        <f t="shared" si="137"/>
        <v>7.3999327278842925E-2</v>
      </c>
      <c r="M1240">
        <v>2020</v>
      </c>
      <c r="N1240" s="1">
        <f t="shared" si="138"/>
        <v>6.7944836865119401E-2</v>
      </c>
      <c r="O1240">
        <v>1740</v>
      </c>
      <c r="P1240" s="1">
        <f t="shared" si="139"/>
        <v>5.8526740665993948E-2</v>
      </c>
      <c r="Q1240">
        <v>20290</v>
      </c>
      <c r="R1240">
        <v>29730</v>
      </c>
      <c r="S1240" t="s">
        <v>1240</v>
      </c>
    </row>
    <row r="1241" spans="1:19" x14ac:dyDescent="0.35">
      <c r="A1241">
        <v>1244</v>
      </c>
      <c r="B1241" t="s">
        <v>1261</v>
      </c>
      <c r="C1241">
        <v>6380</v>
      </c>
      <c r="D1241" s="1">
        <f t="shared" si="133"/>
        <v>0.24733475479744135</v>
      </c>
      <c r="E1241">
        <v>4860</v>
      </c>
      <c r="F1241" s="1">
        <f t="shared" si="134"/>
        <v>0.18840860631905407</v>
      </c>
      <c r="G1241">
        <v>4330</v>
      </c>
      <c r="H1241" s="1">
        <f t="shared" si="135"/>
        <v>0.16786198875751115</v>
      </c>
      <c r="I1241">
        <v>4140</v>
      </c>
      <c r="J1241" s="1">
        <f t="shared" si="136"/>
        <v>0.16049622019771273</v>
      </c>
      <c r="K1241">
        <v>3900</v>
      </c>
      <c r="L1241" s="1">
        <f t="shared" si="137"/>
        <v>0.15119209149059895</v>
      </c>
      <c r="M1241">
        <v>3770</v>
      </c>
      <c r="N1241" s="1">
        <f t="shared" si="138"/>
        <v>0.14615235510757899</v>
      </c>
      <c r="O1241">
        <v>3380</v>
      </c>
      <c r="P1241" s="1">
        <f t="shared" si="139"/>
        <v>0.13103314595851909</v>
      </c>
      <c r="Q1241">
        <v>30760</v>
      </c>
      <c r="R1241">
        <v>25795</v>
      </c>
      <c r="S1241" t="s">
        <v>1240</v>
      </c>
    </row>
    <row r="1242" spans="1:19" x14ac:dyDescent="0.35">
      <c r="A1242">
        <v>1245</v>
      </c>
      <c r="B1242" t="s">
        <v>1262</v>
      </c>
      <c r="C1242">
        <v>3730</v>
      </c>
      <c r="D1242" s="1">
        <f t="shared" si="133"/>
        <v>0.16192750162795747</v>
      </c>
      <c r="E1242">
        <v>2640</v>
      </c>
      <c r="F1242" s="1">
        <f t="shared" si="134"/>
        <v>0.11460820490557846</v>
      </c>
      <c r="G1242">
        <v>2150</v>
      </c>
      <c r="H1242" s="1">
        <f t="shared" si="135"/>
        <v>9.333622747992186E-2</v>
      </c>
      <c r="I1242">
        <v>1850</v>
      </c>
      <c r="J1242" s="1">
        <f t="shared" si="136"/>
        <v>8.0312567831560669E-2</v>
      </c>
      <c r="K1242">
        <v>1510</v>
      </c>
      <c r="L1242" s="1">
        <f t="shared" si="137"/>
        <v>6.555242023008466E-2</v>
      </c>
      <c r="M1242">
        <v>1420</v>
      </c>
      <c r="N1242" s="1">
        <f t="shared" si="138"/>
        <v>6.1645322335576298E-2</v>
      </c>
      <c r="O1242">
        <v>1140</v>
      </c>
      <c r="P1242" s="1">
        <f t="shared" si="139"/>
        <v>4.9489906663772523E-2</v>
      </c>
      <c r="Q1242">
        <v>14440</v>
      </c>
      <c r="R1242">
        <v>23035</v>
      </c>
      <c r="S1242" t="s">
        <v>1240</v>
      </c>
    </row>
    <row r="1243" spans="1:19" x14ac:dyDescent="0.35">
      <c r="A1243">
        <v>1246</v>
      </c>
      <c r="B1243" t="s">
        <v>1263</v>
      </c>
      <c r="C1243">
        <v>2020</v>
      </c>
      <c r="D1243" s="1">
        <f t="shared" si="133"/>
        <v>0.31513260530421217</v>
      </c>
      <c r="E1243">
        <v>1360</v>
      </c>
      <c r="F1243" s="1">
        <f t="shared" si="134"/>
        <v>0.21216848673946959</v>
      </c>
      <c r="G1243">
        <v>1130</v>
      </c>
      <c r="H1243" s="1">
        <f t="shared" si="135"/>
        <v>0.17628705148205928</v>
      </c>
      <c r="I1243">
        <v>970</v>
      </c>
      <c r="J1243" s="1">
        <f t="shared" si="136"/>
        <v>0.15132605304212168</v>
      </c>
      <c r="K1243">
        <v>830</v>
      </c>
      <c r="L1243" s="1">
        <f t="shared" si="137"/>
        <v>0.1294851794071763</v>
      </c>
      <c r="M1243">
        <v>740</v>
      </c>
      <c r="N1243" s="1">
        <f t="shared" si="138"/>
        <v>0.11544461778471139</v>
      </c>
      <c r="O1243">
        <v>570</v>
      </c>
      <c r="P1243" s="1">
        <f t="shared" si="139"/>
        <v>8.8923556942277687E-2</v>
      </c>
      <c r="Q1243">
        <v>7620</v>
      </c>
      <c r="R1243">
        <v>6410</v>
      </c>
      <c r="S1243" t="s">
        <v>1240</v>
      </c>
    </row>
    <row r="1244" spans="1:19" x14ac:dyDescent="0.35">
      <c r="A1244">
        <v>1247</v>
      </c>
      <c r="B1244" t="s">
        <v>1264</v>
      </c>
      <c r="C1244">
        <v>3540</v>
      </c>
      <c r="D1244" s="1">
        <f t="shared" si="133"/>
        <v>0.16039873130946986</v>
      </c>
      <c r="E1244">
        <v>2300</v>
      </c>
      <c r="F1244" s="1">
        <f t="shared" si="134"/>
        <v>0.1042138649750793</v>
      </c>
      <c r="G1244">
        <v>1890</v>
      </c>
      <c r="H1244" s="1">
        <f t="shared" si="135"/>
        <v>8.5636610783869513E-2</v>
      </c>
      <c r="I1244">
        <v>1690</v>
      </c>
      <c r="J1244" s="1">
        <f t="shared" si="136"/>
        <v>7.6574535568645213E-2</v>
      </c>
      <c r="K1244">
        <v>1370</v>
      </c>
      <c r="L1244" s="1">
        <f t="shared" si="137"/>
        <v>6.2075215224286363E-2</v>
      </c>
      <c r="M1244">
        <v>1260</v>
      </c>
      <c r="N1244" s="1">
        <f t="shared" si="138"/>
        <v>5.7091073855913006E-2</v>
      </c>
      <c r="O1244">
        <v>1040</v>
      </c>
      <c r="P1244" s="1">
        <f t="shared" si="139"/>
        <v>4.7122791119166292E-2</v>
      </c>
      <c r="Q1244">
        <v>13090</v>
      </c>
      <c r="R1244">
        <v>22070</v>
      </c>
      <c r="S1244" t="s">
        <v>1240</v>
      </c>
    </row>
    <row r="1245" spans="1:19" x14ac:dyDescent="0.35">
      <c r="A1245">
        <v>1248</v>
      </c>
      <c r="B1245" t="s">
        <v>1265</v>
      </c>
      <c r="C1245">
        <v>600</v>
      </c>
      <c r="D1245" s="1">
        <f t="shared" si="133"/>
        <v>0.1729106628242075</v>
      </c>
      <c r="E1245">
        <v>370</v>
      </c>
      <c r="F1245" s="1">
        <f t="shared" si="134"/>
        <v>0.10662824207492795</v>
      </c>
      <c r="G1245">
        <v>310</v>
      </c>
      <c r="H1245" s="1">
        <f t="shared" si="135"/>
        <v>8.9337175792507204E-2</v>
      </c>
      <c r="I1245">
        <v>270</v>
      </c>
      <c r="J1245" s="1">
        <f t="shared" si="136"/>
        <v>7.7809798270893377E-2</v>
      </c>
      <c r="K1245">
        <v>220</v>
      </c>
      <c r="L1245" s="1">
        <f t="shared" si="137"/>
        <v>6.3400576368876083E-2</v>
      </c>
      <c r="M1245">
        <v>190</v>
      </c>
      <c r="N1245" s="1">
        <f t="shared" si="138"/>
        <v>5.4755043227665709E-2</v>
      </c>
      <c r="O1245">
        <v>150</v>
      </c>
      <c r="P1245" s="1">
        <f t="shared" si="139"/>
        <v>4.3227665706051875E-2</v>
      </c>
      <c r="Q1245">
        <v>2110</v>
      </c>
      <c r="R1245">
        <v>3470</v>
      </c>
      <c r="S1245" t="s">
        <v>1240</v>
      </c>
    </row>
    <row r="1246" spans="1:19" x14ac:dyDescent="0.35">
      <c r="A1246">
        <v>1249</v>
      </c>
      <c r="B1246" t="s">
        <v>1266</v>
      </c>
      <c r="C1246">
        <v>170</v>
      </c>
      <c r="D1246" s="1">
        <f t="shared" si="133"/>
        <v>0.16037735849056603</v>
      </c>
      <c r="E1246">
        <v>110</v>
      </c>
      <c r="F1246" s="1">
        <f t="shared" si="134"/>
        <v>0.10377358490566038</v>
      </c>
      <c r="G1246">
        <v>80</v>
      </c>
      <c r="H1246" s="1">
        <f t="shared" si="135"/>
        <v>7.5471698113207544E-2</v>
      </c>
      <c r="I1246">
        <v>70</v>
      </c>
      <c r="J1246" s="1">
        <f t="shared" si="136"/>
        <v>6.6037735849056603E-2</v>
      </c>
      <c r="K1246">
        <v>50</v>
      </c>
      <c r="L1246" s="1">
        <f t="shared" si="137"/>
        <v>4.716981132075472E-2</v>
      </c>
      <c r="M1246">
        <v>40</v>
      </c>
      <c r="N1246" s="1">
        <f t="shared" si="138"/>
        <v>3.7735849056603772E-2</v>
      </c>
      <c r="O1246">
        <v>40</v>
      </c>
      <c r="P1246" s="1">
        <f t="shared" si="139"/>
        <v>3.7735849056603772E-2</v>
      </c>
      <c r="Q1246">
        <v>560</v>
      </c>
      <c r="R1246">
        <v>1060</v>
      </c>
      <c r="S1246" t="s">
        <v>1240</v>
      </c>
    </row>
    <row r="1247" spans="1:19" x14ac:dyDescent="0.35">
      <c r="A1247">
        <v>1250</v>
      </c>
      <c r="B1247" t="s">
        <v>1267</v>
      </c>
      <c r="C1247">
        <v>4180</v>
      </c>
      <c r="D1247" s="1">
        <f t="shared" si="133"/>
        <v>0.18333333333333332</v>
      </c>
      <c r="E1247">
        <v>2810</v>
      </c>
      <c r="F1247" s="1">
        <f t="shared" si="134"/>
        <v>0.12324561403508771</v>
      </c>
      <c r="G1247">
        <v>2310</v>
      </c>
      <c r="H1247" s="1">
        <f t="shared" si="135"/>
        <v>0.10131578947368421</v>
      </c>
      <c r="I1247">
        <v>2160</v>
      </c>
      <c r="J1247" s="1">
        <f t="shared" si="136"/>
        <v>9.4736842105263161E-2</v>
      </c>
      <c r="K1247">
        <v>1810</v>
      </c>
      <c r="L1247" s="1">
        <f t="shared" si="137"/>
        <v>7.9385964912280699E-2</v>
      </c>
      <c r="M1247">
        <v>1670</v>
      </c>
      <c r="N1247" s="1">
        <f t="shared" si="138"/>
        <v>7.3245614035087725E-2</v>
      </c>
      <c r="O1247">
        <v>1430</v>
      </c>
      <c r="P1247" s="1">
        <f t="shared" si="139"/>
        <v>6.2719298245614036E-2</v>
      </c>
      <c r="Q1247">
        <v>16370</v>
      </c>
      <c r="R1247">
        <v>22800</v>
      </c>
      <c r="S1247" t="s">
        <v>1240</v>
      </c>
    </row>
    <row r="1248" spans="1:19" x14ac:dyDescent="0.35">
      <c r="A1248">
        <v>1251</v>
      </c>
      <c r="B1248" t="s">
        <v>1268</v>
      </c>
      <c r="C1248">
        <v>560</v>
      </c>
      <c r="D1248" s="1">
        <f t="shared" si="133"/>
        <v>0.13145539906103287</v>
      </c>
      <c r="E1248">
        <v>400</v>
      </c>
      <c r="F1248" s="1">
        <f t="shared" si="134"/>
        <v>9.3896713615023469E-2</v>
      </c>
      <c r="G1248">
        <v>320</v>
      </c>
      <c r="H1248" s="1">
        <f t="shared" si="135"/>
        <v>7.5117370892018781E-2</v>
      </c>
      <c r="I1248">
        <v>290</v>
      </c>
      <c r="J1248" s="1">
        <f t="shared" si="136"/>
        <v>6.8075117370892016E-2</v>
      </c>
      <c r="K1248">
        <v>230</v>
      </c>
      <c r="L1248" s="1">
        <f t="shared" si="137"/>
        <v>5.39906103286385E-2</v>
      </c>
      <c r="M1248">
        <v>210</v>
      </c>
      <c r="N1248" s="1">
        <f t="shared" si="138"/>
        <v>4.9295774647887321E-2</v>
      </c>
      <c r="O1248">
        <v>170</v>
      </c>
      <c r="P1248" s="1">
        <f t="shared" si="139"/>
        <v>3.9906103286384977E-2</v>
      </c>
      <c r="Q1248">
        <v>2180</v>
      </c>
      <c r="R1248">
        <v>4260</v>
      </c>
      <c r="S1248" t="s">
        <v>1240</v>
      </c>
    </row>
    <row r="1249" spans="1:19" x14ac:dyDescent="0.35">
      <c r="A1249">
        <v>1252</v>
      </c>
      <c r="B1249" t="s">
        <v>1269</v>
      </c>
      <c r="C1249">
        <v>130</v>
      </c>
      <c r="D1249" s="1">
        <f t="shared" si="133"/>
        <v>0.12745098039215685</v>
      </c>
      <c r="E1249">
        <v>90</v>
      </c>
      <c r="F1249" s="1">
        <f t="shared" si="134"/>
        <v>8.8235294117647065E-2</v>
      </c>
      <c r="G1249">
        <v>70</v>
      </c>
      <c r="H1249" s="1">
        <f t="shared" si="135"/>
        <v>6.8627450980392163E-2</v>
      </c>
      <c r="I1249">
        <v>70</v>
      </c>
      <c r="J1249" s="1">
        <f t="shared" si="136"/>
        <v>6.8627450980392163E-2</v>
      </c>
      <c r="K1249">
        <v>50</v>
      </c>
      <c r="L1249" s="1">
        <f t="shared" si="137"/>
        <v>4.9019607843137254E-2</v>
      </c>
      <c r="M1249">
        <v>40</v>
      </c>
      <c r="N1249" s="1">
        <f t="shared" si="138"/>
        <v>3.9215686274509803E-2</v>
      </c>
      <c r="O1249">
        <v>40</v>
      </c>
      <c r="P1249" s="1">
        <f t="shared" si="139"/>
        <v>3.9215686274509803E-2</v>
      </c>
      <c r="Q1249">
        <v>490</v>
      </c>
      <c r="R1249">
        <v>1020</v>
      </c>
      <c r="S1249" t="s">
        <v>1240</v>
      </c>
    </row>
    <row r="1250" spans="1:19" x14ac:dyDescent="0.35">
      <c r="A1250">
        <v>1253</v>
      </c>
      <c r="B1250" t="s">
        <v>1270</v>
      </c>
      <c r="C1250">
        <v>7500</v>
      </c>
      <c r="D1250" s="1">
        <f t="shared" si="133"/>
        <v>0.23027325759901751</v>
      </c>
      <c r="E1250">
        <v>5290</v>
      </c>
      <c r="F1250" s="1">
        <f t="shared" si="134"/>
        <v>0.16241940435984034</v>
      </c>
      <c r="G1250">
        <v>4630</v>
      </c>
      <c r="H1250" s="1">
        <f t="shared" si="135"/>
        <v>0.1421553576911268</v>
      </c>
      <c r="I1250">
        <v>4460</v>
      </c>
      <c r="J1250" s="1">
        <f t="shared" si="136"/>
        <v>0.13693583051888242</v>
      </c>
      <c r="K1250">
        <v>4100</v>
      </c>
      <c r="L1250" s="1">
        <f t="shared" si="137"/>
        <v>0.12588271415412958</v>
      </c>
      <c r="M1250">
        <v>4010</v>
      </c>
      <c r="N1250" s="1">
        <f t="shared" si="138"/>
        <v>0.12311943506294136</v>
      </c>
      <c r="O1250">
        <v>3720</v>
      </c>
      <c r="P1250" s="1">
        <f t="shared" si="139"/>
        <v>0.11421553576911268</v>
      </c>
      <c r="Q1250">
        <v>33710</v>
      </c>
      <c r="R1250">
        <v>32570</v>
      </c>
      <c r="S1250" t="s">
        <v>1240</v>
      </c>
    </row>
    <row r="1251" spans="1:19" x14ac:dyDescent="0.35">
      <c r="A1251">
        <v>1254</v>
      </c>
      <c r="B1251" t="s">
        <v>1271</v>
      </c>
      <c r="C1251">
        <v>20</v>
      </c>
      <c r="D1251" s="1">
        <f t="shared" si="133"/>
        <v>0.15384615384615385</v>
      </c>
      <c r="E1251">
        <v>20</v>
      </c>
      <c r="F1251" s="1">
        <f t="shared" si="134"/>
        <v>0.15384615384615385</v>
      </c>
      <c r="G1251">
        <v>20</v>
      </c>
      <c r="H1251" s="1">
        <f t="shared" si="135"/>
        <v>0.15384615384615385</v>
      </c>
      <c r="I1251">
        <v>20</v>
      </c>
      <c r="J1251" s="1">
        <f t="shared" si="136"/>
        <v>0.15384615384615385</v>
      </c>
      <c r="K1251">
        <v>20</v>
      </c>
      <c r="L1251" s="1">
        <f t="shared" si="137"/>
        <v>0.15384615384615385</v>
      </c>
      <c r="M1251">
        <v>20</v>
      </c>
      <c r="N1251" s="1">
        <f t="shared" si="138"/>
        <v>0.15384615384615385</v>
      </c>
      <c r="O1251">
        <v>20</v>
      </c>
      <c r="P1251" s="1">
        <f t="shared" si="139"/>
        <v>0.15384615384615385</v>
      </c>
      <c r="Q1251">
        <v>140</v>
      </c>
      <c r="R1251">
        <v>130</v>
      </c>
      <c r="S1251" t="s">
        <v>1240</v>
      </c>
    </row>
    <row r="1252" spans="1:19" x14ac:dyDescent="0.35">
      <c r="A1252">
        <v>1255</v>
      </c>
      <c r="B1252" t="s">
        <v>1272</v>
      </c>
      <c r="C1252">
        <v>240</v>
      </c>
      <c r="D1252" s="1">
        <f t="shared" si="133"/>
        <v>0.15286624203821655</v>
      </c>
      <c r="E1252">
        <v>150</v>
      </c>
      <c r="F1252" s="1">
        <f t="shared" si="134"/>
        <v>9.5541401273885357E-2</v>
      </c>
      <c r="G1252">
        <v>120</v>
      </c>
      <c r="H1252" s="1">
        <f t="shared" si="135"/>
        <v>7.6433121019108277E-2</v>
      </c>
      <c r="I1252">
        <v>110</v>
      </c>
      <c r="J1252" s="1">
        <f t="shared" si="136"/>
        <v>7.0063694267515922E-2</v>
      </c>
      <c r="K1252">
        <v>80</v>
      </c>
      <c r="L1252" s="1">
        <f t="shared" si="137"/>
        <v>5.0955414012738856E-2</v>
      </c>
      <c r="M1252">
        <v>70</v>
      </c>
      <c r="N1252" s="1">
        <f t="shared" si="138"/>
        <v>4.4585987261146494E-2</v>
      </c>
      <c r="O1252">
        <v>50</v>
      </c>
      <c r="P1252" s="1">
        <f t="shared" si="139"/>
        <v>3.1847133757961783E-2</v>
      </c>
      <c r="Q1252">
        <v>820</v>
      </c>
      <c r="R1252">
        <v>1570</v>
      </c>
      <c r="S1252" t="s">
        <v>1240</v>
      </c>
    </row>
    <row r="1253" spans="1:19" x14ac:dyDescent="0.35">
      <c r="A1253">
        <v>1256</v>
      </c>
      <c r="B1253" t="s">
        <v>1273</v>
      </c>
      <c r="C1253">
        <v>6180</v>
      </c>
      <c r="D1253" s="1">
        <f t="shared" si="133"/>
        <v>0.20202680614579929</v>
      </c>
      <c r="E1253">
        <v>4300</v>
      </c>
      <c r="F1253" s="1">
        <f t="shared" si="134"/>
        <v>0.14056881333769206</v>
      </c>
      <c r="G1253">
        <v>3590</v>
      </c>
      <c r="H1253" s="1">
        <f t="shared" si="135"/>
        <v>0.11735861392611965</v>
      </c>
      <c r="I1253">
        <v>3180</v>
      </c>
      <c r="J1253" s="1">
        <f t="shared" si="136"/>
        <v>0.10395554102647925</v>
      </c>
      <c r="K1253">
        <v>2770</v>
      </c>
      <c r="L1253" s="1">
        <f t="shared" si="137"/>
        <v>9.0552468126838842E-2</v>
      </c>
      <c r="M1253">
        <v>2630</v>
      </c>
      <c r="N1253" s="1">
        <f t="shared" si="138"/>
        <v>8.5975809087937241E-2</v>
      </c>
      <c r="O1253">
        <v>2290</v>
      </c>
      <c r="P1253" s="1">
        <f t="shared" si="139"/>
        <v>7.4861065707747629E-2</v>
      </c>
      <c r="Q1253">
        <v>24940</v>
      </c>
      <c r="R1253">
        <v>30590</v>
      </c>
      <c r="S1253" t="s">
        <v>1240</v>
      </c>
    </row>
    <row r="1254" spans="1:19" x14ac:dyDescent="0.35">
      <c r="A1254">
        <v>1257</v>
      </c>
      <c r="B1254" t="s">
        <v>1274</v>
      </c>
      <c r="C1254">
        <v>4460</v>
      </c>
      <c r="D1254" s="1">
        <f t="shared" si="133"/>
        <v>0.1686838124054463</v>
      </c>
      <c r="E1254">
        <v>3030</v>
      </c>
      <c r="F1254" s="1">
        <f t="shared" si="134"/>
        <v>0.11459909228441754</v>
      </c>
      <c r="G1254">
        <v>2500</v>
      </c>
      <c r="H1254" s="1">
        <f t="shared" si="135"/>
        <v>9.4553706505295002E-2</v>
      </c>
      <c r="I1254">
        <v>2260</v>
      </c>
      <c r="J1254" s="1">
        <f t="shared" si="136"/>
        <v>8.5476550680786689E-2</v>
      </c>
      <c r="K1254">
        <v>1880</v>
      </c>
      <c r="L1254" s="1">
        <f t="shared" si="137"/>
        <v>7.1104387291981846E-2</v>
      </c>
      <c r="M1254">
        <v>1800</v>
      </c>
      <c r="N1254" s="1">
        <f t="shared" si="138"/>
        <v>6.8078668683812404E-2</v>
      </c>
      <c r="O1254">
        <v>1570</v>
      </c>
      <c r="P1254" s="1">
        <f t="shared" si="139"/>
        <v>5.9379727685325262E-2</v>
      </c>
      <c r="Q1254">
        <v>17500</v>
      </c>
      <c r="R1254">
        <v>26440</v>
      </c>
      <c r="S1254" t="s">
        <v>1240</v>
      </c>
    </row>
    <row r="1255" spans="1:19" x14ac:dyDescent="0.35">
      <c r="A1255">
        <v>1258</v>
      </c>
      <c r="B1255" t="s">
        <v>1275</v>
      </c>
      <c r="C1255">
        <v>5990</v>
      </c>
      <c r="D1255" s="1">
        <f t="shared" si="133"/>
        <v>0.17888606838883081</v>
      </c>
      <c r="E1255">
        <v>4180</v>
      </c>
      <c r="F1255" s="1">
        <f t="shared" si="134"/>
        <v>0.12483201433477677</v>
      </c>
      <c r="G1255">
        <v>3380</v>
      </c>
      <c r="H1255" s="1">
        <f t="shared" si="135"/>
        <v>0.10094071972525011</v>
      </c>
      <c r="I1255">
        <v>3090</v>
      </c>
      <c r="J1255" s="1">
        <f t="shared" si="136"/>
        <v>9.22801254292967E-2</v>
      </c>
      <c r="K1255">
        <v>2560</v>
      </c>
      <c r="L1255" s="1">
        <f t="shared" si="137"/>
        <v>7.6452142750485286E-2</v>
      </c>
      <c r="M1255">
        <v>2440</v>
      </c>
      <c r="N1255" s="1">
        <f t="shared" si="138"/>
        <v>7.286844855905629E-2</v>
      </c>
      <c r="O1255">
        <v>2090</v>
      </c>
      <c r="P1255" s="1">
        <f t="shared" si="139"/>
        <v>6.2416007167388383E-2</v>
      </c>
      <c r="Q1255">
        <v>23730</v>
      </c>
      <c r="R1255">
        <v>33485</v>
      </c>
      <c r="S1255" t="s">
        <v>1240</v>
      </c>
    </row>
    <row r="1256" spans="1:19" x14ac:dyDescent="0.35">
      <c r="A1256">
        <v>1259</v>
      </c>
      <c r="B1256" t="s">
        <v>1276</v>
      </c>
      <c r="C1256">
        <v>8260</v>
      </c>
      <c r="D1256" s="1">
        <f t="shared" si="133"/>
        <v>0.26322498406628425</v>
      </c>
      <c r="E1256">
        <v>5910</v>
      </c>
      <c r="F1256" s="1">
        <f t="shared" si="134"/>
        <v>0.18833652007648183</v>
      </c>
      <c r="G1256">
        <v>5030</v>
      </c>
      <c r="H1256" s="1">
        <f t="shared" si="135"/>
        <v>0.1602931803696622</v>
      </c>
      <c r="I1256">
        <v>4650</v>
      </c>
      <c r="J1256" s="1">
        <f t="shared" si="136"/>
        <v>0.14818355640535372</v>
      </c>
      <c r="K1256">
        <v>4210</v>
      </c>
      <c r="L1256" s="1">
        <f t="shared" si="137"/>
        <v>0.13416188655194392</v>
      </c>
      <c r="M1256">
        <v>4070</v>
      </c>
      <c r="N1256" s="1">
        <f t="shared" si="138"/>
        <v>0.1297004461440408</v>
      </c>
      <c r="O1256">
        <v>3660</v>
      </c>
      <c r="P1256" s="1">
        <f t="shared" si="139"/>
        <v>0.11663479923518165</v>
      </c>
      <c r="Q1256">
        <v>35790</v>
      </c>
      <c r="R1256">
        <v>31380</v>
      </c>
      <c r="S1256" t="s">
        <v>1240</v>
      </c>
    </row>
    <row r="1257" spans="1:19" x14ac:dyDescent="0.35">
      <c r="A1257">
        <v>1260</v>
      </c>
      <c r="B1257" t="s">
        <v>1277</v>
      </c>
      <c r="C1257">
        <v>6870</v>
      </c>
      <c r="D1257" s="1">
        <f t="shared" si="133"/>
        <v>0.27568218298555375</v>
      </c>
      <c r="E1257">
        <v>5050</v>
      </c>
      <c r="F1257" s="1">
        <f t="shared" si="134"/>
        <v>0.20264847512038522</v>
      </c>
      <c r="G1257">
        <v>4390</v>
      </c>
      <c r="H1257" s="1">
        <f t="shared" si="135"/>
        <v>0.1761637239165329</v>
      </c>
      <c r="I1257">
        <v>4120</v>
      </c>
      <c r="J1257" s="1">
        <f t="shared" si="136"/>
        <v>0.1653290529695024</v>
      </c>
      <c r="K1257">
        <v>3910</v>
      </c>
      <c r="L1257" s="1">
        <f t="shared" si="137"/>
        <v>0.15690208667736757</v>
      </c>
      <c r="M1257">
        <v>3830</v>
      </c>
      <c r="N1257" s="1">
        <f t="shared" si="138"/>
        <v>0.15369181380417335</v>
      </c>
      <c r="O1257">
        <v>3430</v>
      </c>
      <c r="P1257" s="1">
        <f t="shared" si="139"/>
        <v>0.13764044943820225</v>
      </c>
      <c r="Q1257">
        <v>31600</v>
      </c>
      <c r="R1257">
        <v>24920</v>
      </c>
      <c r="S1257" t="s">
        <v>1240</v>
      </c>
    </row>
    <row r="1258" spans="1:19" x14ac:dyDescent="0.35">
      <c r="A1258">
        <v>1261</v>
      </c>
      <c r="B1258" t="s">
        <v>1278</v>
      </c>
      <c r="C1258">
        <v>4320</v>
      </c>
      <c r="D1258" s="1">
        <f t="shared" si="133"/>
        <v>0.19022457067371201</v>
      </c>
      <c r="E1258">
        <v>2960</v>
      </c>
      <c r="F1258" s="1">
        <f t="shared" si="134"/>
        <v>0.13033905768383972</v>
      </c>
      <c r="G1258">
        <v>2480</v>
      </c>
      <c r="H1258" s="1">
        <f t="shared" si="135"/>
        <v>0.10920299427564949</v>
      </c>
      <c r="I1258">
        <v>2230</v>
      </c>
      <c r="J1258" s="1">
        <f t="shared" si="136"/>
        <v>9.8194627917217087E-2</v>
      </c>
      <c r="K1258">
        <v>1900</v>
      </c>
      <c r="L1258" s="1">
        <f t="shared" si="137"/>
        <v>8.3663584324086313E-2</v>
      </c>
      <c r="M1258">
        <v>1750</v>
      </c>
      <c r="N1258" s="1">
        <f t="shared" si="138"/>
        <v>7.7058564509026858E-2</v>
      </c>
      <c r="O1258">
        <v>1510</v>
      </c>
      <c r="P1258" s="1">
        <f t="shared" si="139"/>
        <v>6.6490532804931751E-2</v>
      </c>
      <c r="Q1258">
        <v>17150</v>
      </c>
      <c r="R1258">
        <v>22710</v>
      </c>
      <c r="S1258" t="s">
        <v>1240</v>
      </c>
    </row>
    <row r="1259" spans="1:19" x14ac:dyDescent="0.35">
      <c r="A1259">
        <v>1262</v>
      </c>
      <c r="B1259" t="s">
        <v>1279</v>
      </c>
      <c r="C1259">
        <v>20</v>
      </c>
      <c r="D1259" s="1">
        <f t="shared" si="133"/>
        <v>0.16666666666666666</v>
      </c>
      <c r="E1259">
        <v>20</v>
      </c>
      <c r="F1259" s="1">
        <f t="shared" si="134"/>
        <v>0.16666666666666666</v>
      </c>
      <c r="G1259">
        <v>20</v>
      </c>
      <c r="H1259" s="1">
        <f t="shared" si="135"/>
        <v>0.16666666666666666</v>
      </c>
      <c r="I1259">
        <v>20</v>
      </c>
      <c r="J1259" s="1">
        <f t="shared" si="136"/>
        <v>0.16666666666666666</v>
      </c>
      <c r="K1259">
        <v>20</v>
      </c>
      <c r="L1259" s="1">
        <f t="shared" si="137"/>
        <v>0.16666666666666666</v>
      </c>
      <c r="M1259">
        <v>20</v>
      </c>
      <c r="N1259" s="1">
        <f t="shared" si="138"/>
        <v>0.16666666666666666</v>
      </c>
      <c r="O1259">
        <v>20</v>
      </c>
      <c r="P1259" s="1">
        <f t="shared" si="139"/>
        <v>0.16666666666666666</v>
      </c>
      <c r="Q1259">
        <v>140</v>
      </c>
      <c r="R1259">
        <v>120</v>
      </c>
      <c r="S1259" t="s">
        <v>1240</v>
      </c>
    </row>
    <row r="1260" spans="1:19" x14ac:dyDescent="0.35">
      <c r="A1260">
        <v>1263</v>
      </c>
      <c r="B1260" t="s">
        <v>1280</v>
      </c>
      <c r="C1260">
        <v>1470</v>
      </c>
      <c r="D1260" s="1">
        <f t="shared" si="133"/>
        <v>0.25</v>
      </c>
      <c r="E1260">
        <v>930</v>
      </c>
      <c r="F1260" s="1">
        <f t="shared" si="134"/>
        <v>0.15816326530612246</v>
      </c>
      <c r="G1260">
        <v>780</v>
      </c>
      <c r="H1260" s="1">
        <f t="shared" si="135"/>
        <v>0.1326530612244898</v>
      </c>
      <c r="I1260">
        <v>660</v>
      </c>
      <c r="J1260" s="1">
        <f t="shared" si="136"/>
        <v>0.11224489795918367</v>
      </c>
      <c r="K1260">
        <v>530</v>
      </c>
      <c r="L1260" s="1">
        <f t="shared" si="137"/>
        <v>9.013605442176871E-2</v>
      </c>
      <c r="M1260">
        <v>490</v>
      </c>
      <c r="N1260" s="1">
        <f t="shared" si="138"/>
        <v>8.3333333333333329E-2</v>
      </c>
      <c r="O1260">
        <v>410</v>
      </c>
      <c r="P1260" s="1">
        <f t="shared" si="139"/>
        <v>6.9727891156462579E-2</v>
      </c>
      <c r="Q1260">
        <v>5270</v>
      </c>
      <c r="R1260">
        <v>5880</v>
      </c>
      <c r="S1260" t="s">
        <v>1240</v>
      </c>
    </row>
    <row r="1261" spans="1:19" x14ac:dyDescent="0.35">
      <c r="A1261">
        <v>1264</v>
      </c>
      <c r="B1261" t="s">
        <v>1281</v>
      </c>
      <c r="C1261">
        <v>770</v>
      </c>
      <c r="D1261" s="1">
        <f t="shared" si="133"/>
        <v>0.15778688524590165</v>
      </c>
      <c r="E1261">
        <v>500</v>
      </c>
      <c r="F1261" s="1">
        <f t="shared" si="134"/>
        <v>0.10245901639344263</v>
      </c>
      <c r="G1261">
        <v>380</v>
      </c>
      <c r="H1261" s="1">
        <f t="shared" si="135"/>
        <v>7.7868852459016397E-2</v>
      </c>
      <c r="I1261">
        <v>350</v>
      </c>
      <c r="J1261" s="1">
        <f t="shared" si="136"/>
        <v>7.1721311475409832E-2</v>
      </c>
      <c r="K1261">
        <v>270</v>
      </c>
      <c r="L1261" s="1">
        <f t="shared" si="137"/>
        <v>5.5327868852459015E-2</v>
      </c>
      <c r="M1261">
        <v>250</v>
      </c>
      <c r="N1261" s="1">
        <f t="shared" si="138"/>
        <v>5.1229508196721313E-2</v>
      </c>
      <c r="O1261">
        <v>220</v>
      </c>
      <c r="P1261" s="1">
        <f t="shared" si="139"/>
        <v>4.5081967213114756E-2</v>
      </c>
      <c r="Q1261">
        <v>2740</v>
      </c>
      <c r="R1261">
        <v>4880</v>
      </c>
      <c r="S1261" t="s">
        <v>1240</v>
      </c>
    </row>
    <row r="1262" spans="1:19" x14ac:dyDescent="0.35">
      <c r="A1262">
        <v>1265</v>
      </c>
      <c r="B1262" t="s">
        <v>1282</v>
      </c>
      <c r="C1262">
        <v>2210</v>
      </c>
      <c r="D1262" s="1">
        <f t="shared" si="133"/>
        <v>0.21270452358036573</v>
      </c>
      <c r="E1262">
        <v>1460</v>
      </c>
      <c r="F1262" s="1">
        <f t="shared" si="134"/>
        <v>0.14051973051010588</v>
      </c>
      <c r="G1262">
        <v>1190</v>
      </c>
      <c r="H1262" s="1">
        <f t="shared" si="135"/>
        <v>0.11453320500481232</v>
      </c>
      <c r="I1262">
        <v>1010</v>
      </c>
      <c r="J1262" s="1">
        <f t="shared" si="136"/>
        <v>9.7208854667949957E-2</v>
      </c>
      <c r="K1262">
        <v>840</v>
      </c>
      <c r="L1262" s="1">
        <f t="shared" si="137"/>
        <v>8.0846968238691044E-2</v>
      </c>
      <c r="M1262">
        <v>790</v>
      </c>
      <c r="N1262" s="1">
        <f t="shared" si="138"/>
        <v>7.6034648700673724E-2</v>
      </c>
      <c r="O1262">
        <v>660</v>
      </c>
      <c r="P1262" s="1">
        <f t="shared" si="139"/>
        <v>6.3522617901828685E-2</v>
      </c>
      <c r="Q1262">
        <v>8160</v>
      </c>
      <c r="R1262">
        <v>10390</v>
      </c>
      <c r="S1262" t="s">
        <v>1240</v>
      </c>
    </row>
    <row r="1263" spans="1:19" x14ac:dyDescent="0.35">
      <c r="A1263">
        <v>1266</v>
      </c>
      <c r="B1263" t="s">
        <v>1283</v>
      </c>
      <c r="C1263">
        <v>2130</v>
      </c>
      <c r="D1263" s="1">
        <f t="shared" si="133"/>
        <v>0.24912280701754386</v>
      </c>
      <c r="E1263">
        <v>1520</v>
      </c>
      <c r="F1263" s="1">
        <f t="shared" si="134"/>
        <v>0.17777777777777778</v>
      </c>
      <c r="G1263">
        <v>1300</v>
      </c>
      <c r="H1263" s="1">
        <f t="shared" si="135"/>
        <v>0.15204678362573099</v>
      </c>
      <c r="I1263">
        <v>1130</v>
      </c>
      <c r="J1263" s="1">
        <f t="shared" si="136"/>
        <v>0.13216374269005848</v>
      </c>
      <c r="K1263">
        <v>950</v>
      </c>
      <c r="L1263" s="1">
        <f t="shared" si="137"/>
        <v>0.1111111111111111</v>
      </c>
      <c r="M1263">
        <v>890</v>
      </c>
      <c r="N1263" s="1">
        <f t="shared" si="138"/>
        <v>0.10409356725146199</v>
      </c>
      <c r="O1263">
        <v>720</v>
      </c>
      <c r="P1263" s="1">
        <f t="shared" si="139"/>
        <v>8.4210526315789472E-2</v>
      </c>
      <c r="Q1263">
        <v>8640</v>
      </c>
      <c r="R1263">
        <v>8550</v>
      </c>
      <c r="S1263" t="s">
        <v>1240</v>
      </c>
    </row>
    <row r="1264" spans="1:19" x14ac:dyDescent="0.35">
      <c r="A1264">
        <v>1267</v>
      </c>
      <c r="B1264" t="s">
        <v>1284</v>
      </c>
      <c r="C1264">
        <v>2590</v>
      </c>
      <c r="D1264" s="1">
        <f t="shared" si="133"/>
        <v>0.25280624694973158</v>
      </c>
      <c r="E1264">
        <v>1830</v>
      </c>
      <c r="F1264" s="1">
        <f t="shared" si="134"/>
        <v>0.17862371888726208</v>
      </c>
      <c r="G1264">
        <v>1500</v>
      </c>
      <c r="H1264" s="1">
        <f t="shared" si="135"/>
        <v>0.14641288433382138</v>
      </c>
      <c r="I1264">
        <v>1330</v>
      </c>
      <c r="J1264" s="1">
        <f t="shared" si="136"/>
        <v>0.12981942410932162</v>
      </c>
      <c r="K1264">
        <v>1070</v>
      </c>
      <c r="L1264" s="1">
        <f t="shared" si="137"/>
        <v>0.10444119082479258</v>
      </c>
      <c r="M1264">
        <v>1000</v>
      </c>
      <c r="N1264" s="1">
        <f t="shared" si="138"/>
        <v>9.760858955588092E-2</v>
      </c>
      <c r="O1264">
        <v>870</v>
      </c>
      <c r="P1264" s="1">
        <f t="shared" si="139"/>
        <v>8.4919472913616401E-2</v>
      </c>
      <c r="Q1264">
        <v>10190</v>
      </c>
      <c r="R1264">
        <v>10245</v>
      </c>
      <c r="S1264" t="s">
        <v>1240</v>
      </c>
    </row>
    <row r="1265" spans="1:19" x14ac:dyDescent="0.35">
      <c r="A1265">
        <v>1268</v>
      </c>
      <c r="B1265" t="s">
        <v>1285</v>
      </c>
      <c r="C1265">
        <v>2550</v>
      </c>
      <c r="D1265" s="1">
        <f t="shared" si="133"/>
        <v>0.20656136087484811</v>
      </c>
      <c r="E1265">
        <v>1840</v>
      </c>
      <c r="F1265" s="1">
        <f t="shared" si="134"/>
        <v>0.1490481976508708</v>
      </c>
      <c r="G1265">
        <v>1600</v>
      </c>
      <c r="H1265" s="1">
        <f t="shared" si="135"/>
        <v>0.12960712839206157</v>
      </c>
      <c r="I1265">
        <v>1510</v>
      </c>
      <c r="J1265" s="1">
        <f t="shared" si="136"/>
        <v>0.1223167274200081</v>
      </c>
      <c r="K1265">
        <v>1340</v>
      </c>
      <c r="L1265" s="1">
        <f t="shared" si="137"/>
        <v>0.10854597002835156</v>
      </c>
      <c r="M1265">
        <v>1300</v>
      </c>
      <c r="N1265" s="1">
        <f t="shared" si="138"/>
        <v>0.10530579181855002</v>
      </c>
      <c r="O1265">
        <v>1180</v>
      </c>
      <c r="P1265" s="1">
        <f t="shared" si="139"/>
        <v>9.5585257189145401E-2</v>
      </c>
      <c r="Q1265">
        <v>11320</v>
      </c>
      <c r="R1265">
        <v>12345</v>
      </c>
      <c r="S1265" t="s">
        <v>1240</v>
      </c>
    </row>
    <row r="1266" spans="1:19" x14ac:dyDescent="0.35">
      <c r="A1266">
        <v>1269</v>
      </c>
      <c r="B1266" t="s">
        <v>1286</v>
      </c>
      <c r="C1266">
        <v>2550</v>
      </c>
      <c r="D1266" s="1">
        <f t="shared" si="133"/>
        <v>0.17</v>
      </c>
      <c r="E1266">
        <v>1590</v>
      </c>
      <c r="F1266" s="1">
        <f t="shared" si="134"/>
        <v>0.106</v>
      </c>
      <c r="G1266">
        <v>1220</v>
      </c>
      <c r="H1266" s="1">
        <f t="shared" si="135"/>
        <v>8.1333333333333327E-2</v>
      </c>
      <c r="I1266">
        <v>1110</v>
      </c>
      <c r="J1266" s="1">
        <f t="shared" si="136"/>
        <v>7.3999999999999996E-2</v>
      </c>
      <c r="K1266">
        <v>850</v>
      </c>
      <c r="L1266" s="1">
        <f t="shared" si="137"/>
        <v>5.6666666666666664E-2</v>
      </c>
      <c r="M1266">
        <v>790</v>
      </c>
      <c r="N1266" s="1">
        <f t="shared" si="138"/>
        <v>5.2666666666666667E-2</v>
      </c>
      <c r="O1266">
        <v>640</v>
      </c>
      <c r="P1266" s="1">
        <f t="shared" si="139"/>
        <v>4.2666666666666665E-2</v>
      </c>
      <c r="Q1266">
        <v>8750</v>
      </c>
      <c r="R1266">
        <v>15000</v>
      </c>
      <c r="S1266" t="s">
        <v>1240</v>
      </c>
    </row>
    <row r="1267" spans="1:19" x14ac:dyDescent="0.35">
      <c r="A1267">
        <v>1270</v>
      </c>
      <c r="B1267" t="s">
        <v>1287</v>
      </c>
      <c r="C1267">
        <v>3250</v>
      </c>
      <c r="D1267" s="1">
        <f t="shared" si="133"/>
        <v>0.28927458834000891</v>
      </c>
      <c r="E1267">
        <v>1990</v>
      </c>
      <c r="F1267" s="1">
        <f t="shared" si="134"/>
        <v>0.17712505562972852</v>
      </c>
      <c r="G1267">
        <v>1650</v>
      </c>
      <c r="H1267" s="1">
        <f t="shared" si="135"/>
        <v>0.14686248331108145</v>
      </c>
      <c r="I1267">
        <v>1460</v>
      </c>
      <c r="J1267" s="1">
        <f t="shared" si="136"/>
        <v>0.1299510458388963</v>
      </c>
      <c r="K1267">
        <v>1270</v>
      </c>
      <c r="L1267" s="1">
        <f t="shared" si="137"/>
        <v>0.11303960836671118</v>
      </c>
      <c r="M1267">
        <v>1200</v>
      </c>
      <c r="N1267" s="1">
        <f t="shared" si="138"/>
        <v>0.1068090787716956</v>
      </c>
      <c r="O1267">
        <v>1070</v>
      </c>
      <c r="P1267" s="1">
        <f t="shared" si="139"/>
        <v>9.5238095238095233E-2</v>
      </c>
      <c r="Q1267">
        <v>11890</v>
      </c>
      <c r="R1267">
        <v>11235</v>
      </c>
      <c r="S1267" t="s">
        <v>1240</v>
      </c>
    </row>
    <row r="1268" spans="1:19" x14ac:dyDescent="0.35">
      <c r="A1268">
        <v>1271</v>
      </c>
      <c r="B1268" t="s">
        <v>1288</v>
      </c>
      <c r="C1268">
        <v>1460</v>
      </c>
      <c r="D1268" s="1">
        <f t="shared" si="133"/>
        <v>0.24766751484308736</v>
      </c>
      <c r="E1268">
        <v>1120</v>
      </c>
      <c r="F1268" s="1">
        <f t="shared" si="134"/>
        <v>0.18999151823579305</v>
      </c>
      <c r="G1268">
        <v>970</v>
      </c>
      <c r="H1268" s="1">
        <f t="shared" si="135"/>
        <v>0.1645462256149279</v>
      </c>
      <c r="I1268">
        <v>970</v>
      </c>
      <c r="J1268" s="1">
        <f t="shared" si="136"/>
        <v>0.1645462256149279</v>
      </c>
      <c r="K1268">
        <v>880</v>
      </c>
      <c r="L1268" s="1">
        <f t="shared" si="137"/>
        <v>0.14927905004240882</v>
      </c>
      <c r="M1268">
        <v>870</v>
      </c>
      <c r="N1268" s="1">
        <f t="shared" si="138"/>
        <v>0.1475826972010178</v>
      </c>
      <c r="O1268">
        <v>780</v>
      </c>
      <c r="P1268" s="1">
        <f t="shared" si="139"/>
        <v>0.13231552162849872</v>
      </c>
      <c r="Q1268">
        <v>7050</v>
      </c>
      <c r="R1268">
        <v>5895</v>
      </c>
      <c r="S1268" t="s">
        <v>1240</v>
      </c>
    </row>
    <row r="1269" spans="1:19" x14ac:dyDescent="0.35">
      <c r="A1269">
        <v>1272</v>
      </c>
      <c r="B1269" t="s">
        <v>1289</v>
      </c>
      <c r="C1269">
        <v>10770</v>
      </c>
      <c r="D1269" s="1">
        <f t="shared" si="133"/>
        <v>0.22892974811350833</v>
      </c>
      <c r="E1269">
        <v>8590</v>
      </c>
      <c r="F1269" s="1">
        <f t="shared" si="134"/>
        <v>0.18259113614624295</v>
      </c>
      <c r="G1269">
        <v>7530</v>
      </c>
      <c r="H1269" s="1">
        <f t="shared" si="135"/>
        <v>0.16005951748326072</v>
      </c>
      <c r="I1269">
        <v>7050</v>
      </c>
      <c r="J1269" s="1">
        <f t="shared" si="136"/>
        <v>0.14985652035285366</v>
      </c>
      <c r="K1269">
        <v>6450</v>
      </c>
      <c r="L1269" s="1">
        <f t="shared" si="137"/>
        <v>0.13710277393984482</v>
      </c>
      <c r="M1269">
        <v>6190</v>
      </c>
      <c r="N1269" s="1">
        <f t="shared" si="138"/>
        <v>0.13157615049420768</v>
      </c>
      <c r="O1269">
        <v>5480</v>
      </c>
      <c r="P1269" s="1">
        <f t="shared" si="139"/>
        <v>0.1164842172388139</v>
      </c>
      <c r="Q1269">
        <v>52060</v>
      </c>
      <c r="R1269">
        <v>47045</v>
      </c>
      <c r="S1269" t="s">
        <v>1290</v>
      </c>
    </row>
    <row r="1270" spans="1:19" x14ac:dyDescent="0.35">
      <c r="A1270">
        <v>1273</v>
      </c>
      <c r="B1270" t="s">
        <v>1291</v>
      </c>
      <c r="C1270">
        <v>7890</v>
      </c>
      <c r="D1270" s="1">
        <f t="shared" si="133"/>
        <v>0.15301076311451567</v>
      </c>
      <c r="E1270">
        <v>6000</v>
      </c>
      <c r="F1270" s="1">
        <f t="shared" si="134"/>
        <v>0.11635799476389024</v>
      </c>
      <c r="G1270">
        <v>4980</v>
      </c>
      <c r="H1270" s="1">
        <f t="shared" si="135"/>
        <v>9.6577135654028895E-2</v>
      </c>
      <c r="I1270">
        <v>4460</v>
      </c>
      <c r="J1270" s="1">
        <f t="shared" si="136"/>
        <v>8.6492776107825076E-2</v>
      </c>
      <c r="K1270">
        <v>3750</v>
      </c>
      <c r="L1270" s="1">
        <f t="shared" si="137"/>
        <v>7.2723746727431399E-2</v>
      </c>
      <c r="M1270">
        <v>3510</v>
      </c>
      <c r="N1270" s="1">
        <f t="shared" si="138"/>
        <v>6.8069426936875788E-2</v>
      </c>
      <c r="O1270">
        <v>3000</v>
      </c>
      <c r="P1270" s="1">
        <f t="shared" si="139"/>
        <v>5.8178997381945118E-2</v>
      </c>
      <c r="Q1270">
        <v>33590</v>
      </c>
      <c r="R1270">
        <v>51565</v>
      </c>
      <c r="S1270" t="s">
        <v>1290</v>
      </c>
    </row>
    <row r="1271" spans="1:19" x14ac:dyDescent="0.35">
      <c r="A1271">
        <v>1274</v>
      </c>
      <c r="B1271" t="s">
        <v>1292</v>
      </c>
      <c r="C1271">
        <v>10760</v>
      </c>
      <c r="D1271" s="1">
        <f t="shared" si="133"/>
        <v>0.21704488149268786</v>
      </c>
      <c r="E1271">
        <v>8790</v>
      </c>
      <c r="F1271" s="1">
        <f t="shared" si="134"/>
        <v>0.17730711043872921</v>
      </c>
      <c r="G1271">
        <v>7770</v>
      </c>
      <c r="H1271" s="1">
        <f t="shared" si="135"/>
        <v>0.15673222390317701</v>
      </c>
      <c r="I1271">
        <v>7270</v>
      </c>
      <c r="J1271" s="1">
        <f t="shared" si="136"/>
        <v>0.14664649520927886</v>
      </c>
      <c r="K1271">
        <v>6710</v>
      </c>
      <c r="L1271" s="1">
        <f t="shared" si="137"/>
        <v>0.13535047907211295</v>
      </c>
      <c r="M1271">
        <v>6540</v>
      </c>
      <c r="N1271" s="1">
        <f t="shared" si="138"/>
        <v>0.13192133131618761</v>
      </c>
      <c r="O1271">
        <v>5870</v>
      </c>
      <c r="P1271" s="1">
        <f t="shared" si="139"/>
        <v>0.1184064548663641</v>
      </c>
      <c r="Q1271">
        <v>53710</v>
      </c>
      <c r="R1271">
        <v>49575</v>
      </c>
      <c r="S1271" t="s">
        <v>1290</v>
      </c>
    </row>
    <row r="1272" spans="1:19" x14ac:dyDescent="0.35">
      <c r="A1272">
        <v>1275</v>
      </c>
      <c r="B1272" t="s">
        <v>1293</v>
      </c>
      <c r="C1272">
        <v>7140</v>
      </c>
      <c r="D1272" s="1">
        <f t="shared" si="133"/>
        <v>0.19715587463758111</v>
      </c>
      <c r="E1272">
        <v>5170</v>
      </c>
      <c r="F1272" s="1">
        <f t="shared" si="134"/>
        <v>0.14275852547287035</v>
      </c>
      <c r="G1272">
        <v>4560</v>
      </c>
      <c r="H1272" s="1">
        <f t="shared" si="135"/>
        <v>0.12591467623912744</v>
      </c>
      <c r="I1272">
        <v>4060</v>
      </c>
      <c r="J1272" s="1">
        <f t="shared" si="136"/>
        <v>0.1121082424409775</v>
      </c>
      <c r="K1272">
        <v>3550</v>
      </c>
      <c r="L1272" s="1">
        <f t="shared" si="137"/>
        <v>9.8025679966864565E-2</v>
      </c>
      <c r="M1272">
        <v>3360</v>
      </c>
      <c r="N1272" s="1">
        <f t="shared" si="138"/>
        <v>9.2779235123567588E-2</v>
      </c>
      <c r="O1272">
        <v>2960</v>
      </c>
      <c r="P1272" s="1">
        <f t="shared" si="139"/>
        <v>8.1734088085047632E-2</v>
      </c>
      <c r="Q1272">
        <v>30800</v>
      </c>
      <c r="R1272">
        <v>36215</v>
      </c>
      <c r="S1272" t="s">
        <v>1290</v>
      </c>
    </row>
    <row r="1273" spans="1:19" x14ac:dyDescent="0.35">
      <c r="A1273">
        <v>1276</v>
      </c>
      <c r="B1273" t="s">
        <v>1294</v>
      </c>
      <c r="C1273">
        <v>8010</v>
      </c>
      <c r="D1273" s="1">
        <f t="shared" si="133"/>
        <v>0.24443088190418066</v>
      </c>
      <c r="E1273">
        <v>6740</v>
      </c>
      <c r="F1273" s="1">
        <f t="shared" si="134"/>
        <v>0.2056759231003967</v>
      </c>
      <c r="G1273">
        <v>5870</v>
      </c>
      <c r="H1273" s="1">
        <f t="shared" si="135"/>
        <v>0.17912725053402503</v>
      </c>
      <c r="I1273">
        <v>5650</v>
      </c>
      <c r="J1273" s="1">
        <f t="shared" si="136"/>
        <v>0.17241379310344829</v>
      </c>
      <c r="K1273">
        <v>5210</v>
      </c>
      <c r="L1273" s="1">
        <f t="shared" si="137"/>
        <v>0.15898687824229479</v>
      </c>
      <c r="M1273">
        <v>5080</v>
      </c>
      <c r="N1273" s="1">
        <f t="shared" si="138"/>
        <v>0.15501983521513579</v>
      </c>
      <c r="O1273">
        <v>4440</v>
      </c>
      <c r="P1273" s="1">
        <f t="shared" si="139"/>
        <v>0.13548977723527617</v>
      </c>
      <c r="Q1273">
        <v>41000</v>
      </c>
      <c r="R1273">
        <v>32770</v>
      </c>
      <c r="S1273" t="s">
        <v>1290</v>
      </c>
    </row>
    <row r="1274" spans="1:19" x14ac:dyDescent="0.35">
      <c r="A1274">
        <v>1277</v>
      </c>
      <c r="B1274" t="s">
        <v>1295</v>
      </c>
      <c r="C1274">
        <v>11210</v>
      </c>
      <c r="D1274" s="1">
        <f t="shared" si="133"/>
        <v>0.17748575047498416</v>
      </c>
      <c r="E1274">
        <v>9110</v>
      </c>
      <c r="F1274" s="1">
        <f t="shared" si="134"/>
        <v>0.14423685877137429</v>
      </c>
      <c r="G1274">
        <v>7460</v>
      </c>
      <c r="H1274" s="1">
        <f t="shared" si="135"/>
        <v>0.11811272957568081</v>
      </c>
      <c r="I1274">
        <v>7170</v>
      </c>
      <c r="J1274" s="1">
        <f t="shared" si="136"/>
        <v>0.11352121595946801</v>
      </c>
      <c r="K1274">
        <v>6470</v>
      </c>
      <c r="L1274" s="1">
        <f t="shared" si="137"/>
        <v>0.10243825205826472</v>
      </c>
      <c r="M1274">
        <v>6220</v>
      </c>
      <c r="N1274" s="1">
        <f t="shared" si="138"/>
        <v>9.8480050664977836E-2</v>
      </c>
      <c r="O1274">
        <v>5380</v>
      </c>
      <c r="P1274" s="1">
        <f t="shared" si="139"/>
        <v>8.5180493983533875E-2</v>
      </c>
      <c r="Q1274">
        <v>53020</v>
      </c>
      <c r="R1274">
        <v>63160</v>
      </c>
      <c r="S1274" t="s">
        <v>1290</v>
      </c>
    </row>
    <row r="1275" spans="1:19" x14ac:dyDescent="0.35">
      <c r="A1275">
        <v>1278</v>
      </c>
      <c r="B1275" t="s">
        <v>1296</v>
      </c>
      <c r="C1275">
        <v>6380</v>
      </c>
      <c r="D1275" s="1">
        <f t="shared" si="133"/>
        <v>0.15965965965965967</v>
      </c>
      <c r="E1275">
        <v>4910</v>
      </c>
      <c r="F1275" s="1">
        <f t="shared" si="134"/>
        <v>0.12287287287287288</v>
      </c>
      <c r="G1275">
        <v>4200</v>
      </c>
      <c r="H1275" s="1">
        <f t="shared" si="135"/>
        <v>0.10510510510510511</v>
      </c>
      <c r="I1275">
        <v>3840</v>
      </c>
      <c r="J1275" s="1">
        <f t="shared" si="136"/>
        <v>9.6096096096096095E-2</v>
      </c>
      <c r="K1275">
        <v>3320</v>
      </c>
      <c r="L1275" s="1">
        <f t="shared" si="137"/>
        <v>8.3083083083083084E-2</v>
      </c>
      <c r="M1275">
        <v>3180</v>
      </c>
      <c r="N1275" s="1">
        <f t="shared" si="138"/>
        <v>7.9579579579579576E-2</v>
      </c>
      <c r="O1275">
        <v>2740</v>
      </c>
      <c r="P1275" s="1">
        <f t="shared" si="139"/>
        <v>6.8568568568568564E-2</v>
      </c>
      <c r="Q1275">
        <v>28570</v>
      </c>
      <c r="R1275">
        <v>39960</v>
      </c>
      <c r="S1275" t="s">
        <v>1290</v>
      </c>
    </row>
    <row r="1276" spans="1:19" x14ac:dyDescent="0.35">
      <c r="A1276">
        <v>1279</v>
      </c>
      <c r="B1276" t="s">
        <v>1297</v>
      </c>
      <c r="C1276">
        <v>5940</v>
      </c>
      <c r="D1276" s="1">
        <f t="shared" si="133"/>
        <v>0.14178302900107412</v>
      </c>
      <c r="E1276">
        <v>4870</v>
      </c>
      <c r="F1276" s="1">
        <f t="shared" si="134"/>
        <v>0.11624298842343955</v>
      </c>
      <c r="G1276">
        <v>4250</v>
      </c>
      <c r="H1276" s="1">
        <f t="shared" si="135"/>
        <v>0.10144408640649243</v>
      </c>
      <c r="I1276">
        <v>3870</v>
      </c>
      <c r="J1276" s="1">
        <f t="shared" si="136"/>
        <v>9.2373791621911922E-2</v>
      </c>
      <c r="K1276">
        <v>3440</v>
      </c>
      <c r="L1276" s="1">
        <f t="shared" si="137"/>
        <v>8.211003699725504E-2</v>
      </c>
      <c r="M1276">
        <v>3210</v>
      </c>
      <c r="N1276" s="1">
        <f t="shared" si="138"/>
        <v>7.6620121732903682E-2</v>
      </c>
      <c r="O1276">
        <v>2670</v>
      </c>
      <c r="P1276" s="1">
        <f t="shared" si="139"/>
        <v>6.3730755460078767E-2</v>
      </c>
      <c r="Q1276">
        <v>28250</v>
      </c>
      <c r="R1276">
        <v>41895</v>
      </c>
      <c r="S1276" t="s">
        <v>1290</v>
      </c>
    </row>
    <row r="1277" spans="1:19" x14ac:dyDescent="0.35">
      <c r="A1277">
        <v>1280</v>
      </c>
      <c r="B1277" t="s">
        <v>1298</v>
      </c>
      <c r="C1277">
        <v>8950</v>
      </c>
      <c r="D1277" s="1">
        <f t="shared" si="133"/>
        <v>0.18334528321212742</v>
      </c>
      <c r="E1277">
        <v>6780</v>
      </c>
      <c r="F1277" s="1">
        <f t="shared" si="134"/>
        <v>0.13889173409812558</v>
      </c>
      <c r="G1277">
        <v>5940</v>
      </c>
      <c r="H1277" s="1">
        <f t="shared" si="135"/>
        <v>0.12168390863464099</v>
      </c>
      <c r="I1277">
        <v>5380</v>
      </c>
      <c r="J1277" s="1">
        <f t="shared" si="136"/>
        <v>0.11021202499231794</v>
      </c>
      <c r="K1277">
        <v>4920</v>
      </c>
      <c r="L1277" s="1">
        <f t="shared" si="137"/>
        <v>0.10078869200040971</v>
      </c>
      <c r="M1277">
        <v>4700</v>
      </c>
      <c r="N1277" s="1">
        <f t="shared" si="138"/>
        <v>9.6281880569497075E-2</v>
      </c>
      <c r="O1277">
        <v>4170</v>
      </c>
      <c r="P1277" s="1">
        <f t="shared" si="139"/>
        <v>8.5424562122298472E-2</v>
      </c>
      <c r="Q1277">
        <v>40840</v>
      </c>
      <c r="R1277">
        <v>48815</v>
      </c>
      <c r="S1277" t="s">
        <v>1290</v>
      </c>
    </row>
    <row r="1278" spans="1:19" x14ac:dyDescent="0.35">
      <c r="A1278">
        <v>1281</v>
      </c>
      <c r="B1278" t="s">
        <v>1299</v>
      </c>
      <c r="C1278">
        <v>10010</v>
      </c>
      <c r="D1278" s="1">
        <f t="shared" si="133"/>
        <v>0.18370343182235271</v>
      </c>
      <c r="E1278">
        <v>7300</v>
      </c>
      <c r="F1278" s="1">
        <f t="shared" si="134"/>
        <v>0.13396953569462286</v>
      </c>
      <c r="G1278">
        <v>6190</v>
      </c>
      <c r="H1278" s="1">
        <f t="shared" si="135"/>
        <v>0.11359882547256377</v>
      </c>
      <c r="I1278">
        <v>5420</v>
      </c>
      <c r="J1278" s="1">
        <f t="shared" si="136"/>
        <v>9.9467792255459722E-2</v>
      </c>
      <c r="K1278">
        <v>4570</v>
      </c>
      <c r="L1278" s="1">
        <f t="shared" si="137"/>
        <v>8.386859974307212E-2</v>
      </c>
      <c r="M1278">
        <v>4310</v>
      </c>
      <c r="N1278" s="1">
        <f t="shared" si="138"/>
        <v>7.9097082033400629E-2</v>
      </c>
      <c r="O1278">
        <v>3650</v>
      </c>
      <c r="P1278" s="1">
        <f t="shared" si="139"/>
        <v>6.698476784731143E-2</v>
      </c>
      <c r="Q1278">
        <v>41450</v>
      </c>
      <c r="R1278">
        <v>54490</v>
      </c>
      <c r="S1278" t="s">
        <v>1290</v>
      </c>
    </row>
    <row r="1279" spans="1:19" x14ac:dyDescent="0.35">
      <c r="A1279">
        <v>1282</v>
      </c>
      <c r="B1279" t="s">
        <v>1300</v>
      </c>
      <c r="C1279">
        <v>980</v>
      </c>
      <c r="D1279" s="1">
        <f t="shared" si="133"/>
        <v>0.36229205175600737</v>
      </c>
      <c r="E1279">
        <v>920</v>
      </c>
      <c r="F1279" s="1">
        <f t="shared" si="134"/>
        <v>0.34011090573012936</v>
      </c>
      <c r="G1279">
        <v>770</v>
      </c>
      <c r="H1279" s="1">
        <f t="shared" si="135"/>
        <v>0.28465804066543438</v>
      </c>
      <c r="I1279">
        <v>740</v>
      </c>
      <c r="J1279" s="1">
        <f t="shared" si="136"/>
        <v>0.2735674676524954</v>
      </c>
      <c r="K1279">
        <v>720</v>
      </c>
      <c r="L1279" s="1">
        <f t="shared" si="137"/>
        <v>0.26617375231053603</v>
      </c>
      <c r="M1279">
        <v>710</v>
      </c>
      <c r="N1279" s="1">
        <f t="shared" si="138"/>
        <v>0.26247689463955637</v>
      </c>
      <c r="O1279">
        <v>660</v>
      </c>
      <c r="P1279" s="1">
        <f t="shared" si="139"/>
        <v>0.24399260628465805</v>
      </c>
      <c r="Q1279">
        <v>5500</v>
      </c>
      <c r="R1279">
        <v>2705</v>
      </c>
      <c r="S1279" t="s">
        <v>1290</v>
      </c>
    </row>
    <row r="1280" spans="1:19" x14ac:dyDescent="0.35">
      <c r="A1280">
        <v>1284</v>
      </c>
      <c r="B1280" t="s">
        <v>1301</v>
      </c>
      <c r="C1280">
        <v>4870</v>
      </c>
      <c r="D1280" s="1">
        <f t="shared" si="133"/>
        <v>0.22551516554758047</v>
      </c>
      <c r="E1280">
        <v>3330</v>
      </c>
      <c r="F1280" s="1">
        <f t="shared" si="134"/>
        <v>0.15420236165779116</v>
      </c>
      <c r="G1280">
        <v>2790</v>
      </c>
      <c r="H1280" s="1">
        <f t="shared" si="135"/>
        <v>0.12919657328085205</v>
      </c>
      <c r="I1280">
        <v>2430</v>
      </c>
      <c r="J1280" s="1">
        <f t="shared" si="136"/>
        <v>0.11252604769622598</v>
      </c>
      <c r="K1280">
        <v>2130</v>
      </c>
      <c r="L1280" s="1">
        <f t="shared" si="137"/>
        <v>9.8633943042370914E-2</v>
      </c>
      <c r="M1280">
        <v>2000</v>
      </c>
      <c r="N1280" s="1">
        <f t="shared" si="138"/>
        <v>9.26140310257004E-2</v>
      </c>
      <c r="O1280">
        <v>1720</v>
      </c>
      <c r="P1280" s="1">
        <f t="shared" si="139"/>
        <v>7.9648066682102336E-2</v>
      </c>
      <c r="Q1280">
        <v>19270</v>
      </c>
      <c r="R1280">
        <v>21595</v>
      </c>
      <c r="S1280" t="s">
        <v>1290</v>
      </c>
    </row>
    <row r="1281" spans="1:19" x14ac:dyDescent="0.35">
      <c r="A1281">
        <v>1285</v>
      </c>
      <c r="B1281" t="s">
        <v>1302</v>
      </c>
      <c r="C1281">
        <v>5000</v>
      </c>
      <c r="D1281" s="1">
        <f t="shared" si="133"/>
        <v>0.18946570670708601</v>
      </c>
      <c r="E1281">
        <v>3310</v>
      </c>
      <c r="F1281" s="1">
        <f t="shared" si="134"/>
        <v>0.12542629784009093</v>
      </c>
      <c r="G1281">
        <v>2680</v>
      </c>
      <c r="H1281" s="1">
        <f t="shared" si="135"/>
        <v>0.10155361879499811</v>
      </c>
      <c r="I1281">
        <v>2370</v>
      </c>
      <c r="J1281" s="1">
        <f t="shared" si="136"/>
        <v>8.9806744979158776E-2</v>
      </c>
      <c r="K1281">
        <v>2000</v>
      </c>
      <c r="L1281" s="1">
        <f t="shared" si="137"/>
        <v>7.578628268283441E-2</v>
      </c>
      <c r="M1281">
        <v>1880</v>
      </c>
      <c r="N1281" s="1">
        <f t="shared" si="138"/>
        <v>7.1239105721864343E-2</v>
      </c>
      <c r="O1281">
        <v>1570</v>
      </c>
      <c r="P1281" s="1">
        <f t="shared" si="139"/>
        <v>5.9492231906025012E-2</v>
      </c>
      <c r="Q1281">
        <v>18810</v>
      </c>
      <c r="R1281">
        <v>26390</v>
      </c>
      <c r="S1281" t="s">
        <v>1290</v>
      </c>
    </row>
    <row r="1282" spans="1:19" x14ac:dyDescent="0.35">
      <c r="A1282">
        <v>1286</v>
      </c>
      <c r="B1282" t="s">
        <v>1303</v>
      </c>
      <c r="C1282">
        <v>1560</v>
      </c>
      <c r="D1282" s="1">
        <f t="shared" ref="D1282:D1345" si="140">C1282/R1282</f>
        <v>0.20648577101257445</v>
      </c>
      <c r="E1282">
        <v>980</v>
      </c>
      <c r="F1282" s="1">
        <f t="shared" ref="F1282:F1345" si="141">E1282/R1282</f>
        <v>0.12971542025148908</v>
      </c>
      <c r="G1282">
        <v>780</v>
      </c>
      <c r="H1282" s="1">
        <f t="shared" ref="H1282:H1345" si="142">G1282/R1282</f>
        <v>0.10324288550628723</v>
      </c>
      <c r="I1282">
        <v>690</v>
      </c>
      <c r="J1282" s="1">
        <f t="shared" ref="J1282:J1345" si="143">I1282/R1282</f>
        <v>9.1330244870946389E-2</v>
      </c>
      <c r="K1282">
        <v>590</v>
      </c>
      <c r="L1282" s="1">
        <f t="shared" ref="L1282:L1345" si="144">K1282/R1282</f>
        <v>7.8093977498345471E-2</v>
      </c>
      <c r="M1282">
        <v>550</v>
      </c>
      <c r="N1282" s="1">
        <f t="shared" ref="N1282:N1345" si="145">M1282/R1282</f>
        <v>7.2799470549305093E-2</v>
      </c>
      <c r="O1282">
        <v>470</v>
      </c>
      <c r="P1282" s="1">
        <f t="shared" ref="P1282:P1345" si="146">O1282/R1282</f>
        <v>6.2210456651224356E-2</v>
      </c>
      <c r="Q1282">
        <v>5620</v>
      </c>
      <c r="R1282">
        <v>7555</v>
      </c>
      <c r="S1282" t="s">
        <v>1290</v>
      </c>
    </row>
    <row r="1283" spans="1:19" x14ac:dyDescent="0.35">
      <c r="A1283">
        <v>1287</v>
      </c>
      <c r="B1283" t="s">
        <v>1304</v>
      </c>
      <c r="C1283">
        <v>1410</v>
      </c>
      <c r="D1283" s="1">
        <f t="shared" si="140"/>
        <v>0.17658108954289292</v>
      </c>
      <c r="E1283">
        <v>1020</v>
      </c>
      <c r="F1283" s="1">
        <f t="shared" si="141"/>
        <v>0.12773951158422042</v>
      </c>
      <c r="G1283">
        <v>850</v>
      </c>
      <c r="H1283" s="1">
        <f t="shared" si="142"/>
        <v>0.10644959298685035</v>
      </c>
      <c r="I1283">
        <v>750</v>
      </c>
      <c r="J1283" s="1">
        <f t="shared" si="143"/>
        <v>9.3926111458985592E-2</v>
      </c>
      <c r="K1283">
        <v>630</v>
      </c>
      <c r="L1283" s="1">
        <f t="shared" si="144"/>
        <v>7.8897933625547909E-2</v>
      </c>
      <c r="M1283">
        <v>580</v>
      </c>
      <c r="N1283" s="1">
        <f t="shared" si="145"/>
        <v>7.2636192861615531E-2</v>
      </c>
      <c r="O1283">
        <v>450</v>
      </c>
      <c r="P1283" s="1">
        <f t="shared" si="146"/>
        <v>5.6355666875391355E-2</v>
      </c>
      <c r="Q1283">
        <v>5690</v>
      </c>
      <c r="R1283">
        <v>7985</v>
      </c>
      <c r="S1283" t="s">
        <v>1290</v>
      </c>
    </row>
    <row r="1284" spans="1:19" x14ac:dyDescent="0.35">
      <c r="A1284">
        <v>1288</v>
      </c>
      <c r="B1284" t="s">
        <v>1305</v>
      </c>
      <c r="C1284">
        <v>4570</v>
      </c>
      <c r="D1284" s="1">
        <f t="shared" si="140"/>
        <v>0.20118864186660798</v>
      </c>
      <c r="E1284">
        <v>3120</v>
      </c>
      <c r="F1284" s="1">
        <f t="shared" si="141"/>
        <v>0.13735417125247634</v>
      </c>
      <c r="G1284">
        <v>2600</v>
      </c>
      <c r="H1284" s="1">
        <f t="shared" si="142"/>
        <v>0.11446180937706361</v>
      </c>
      <c r="I1284">
        <v>2330</v>
      </c>
      <c r="J1284" s="1">
        <f t="shared" si="143"/>
        <v>0.10257539071098393</v>
      </c>
      <c r="K1284">
        <v>2100</v>
      </c>
      <c r="L1284" s="1">
        <f t="shared" si="144"/>
        <v>9.2449922958397532E-2</v>
      </c>
      <c r="M1284">
        <v>1910</v>
      </c>
      <c r="N1284" s="1">
        <f t="shared" si="145"/>
        <v>8.4085406119304429E-2</v>
      </c>
      <c r="O1284">
        <v>1630</v>
      </c>
      <c r="P1284" s="1">
        <f t="shared" si="146"/>
        <v>7.1758749724851426E-2</v>
      </c>
      <c r="Q1284">
        <v>18260</v>
      </c>
      <c r="R1284">
        <v>22715</v>
      </c>
      <c r="S1284" t="s">
        <v>1290</v>
      </c>
    </row>
    <row r="1285" spans="1:19" x14ac:dyDescent="0.35">
      <c r="A1285">
        <v>1289</v>
      </c>
      <c r="B1285" t="s">
        <v>1306</v>
      </c>
      <c r="C1285">
        <v>3680</v>
      </c>
      <c r="D1285" s="1">
        <f t="shared" si="140"/>
        <v>0.19429778247096094</v>
      </c>
      <c r="E1285">
        <v>2520</v>
      </c>
      <c r="F1285" s="1">
        <f t="shared" si="141"/>
        <v>0.13305174234424499</v>
      </c>
      <c r="G1285">
        <v>2100</v>
      </c>
      <c r="H1285" s="1">
        <f t="shared" si="142"/>
        <v>0.11087645195353749</v>
      </c>
      <c r="I1285">
        <v>1810</v>
      </c>
      <c r="J1285" s="1">
        <f t="shared" si="143"/>
        <v>9.5564941921858507E-2</v>
      </c>
      <c r="K1285">
        <v>1570</v>
      </c>
      <c r="L1285" s="1">
        <f t="shared" si="144"/>
        <v>8.289334741288279E-2</v>
      </c>
      <c r="M1285">
        <v>1440</v>
      </c>
      <c r="N1285" s="1">
        <f t="shared" si="145"/>
        <v>7.6029567053854274E-2</v>
      </c>
      <c r="O1285">
        <v>1200</v>
      </c>
      <c r="P1285" s="1">
        <f t="shared" si="146"/>
        <v>6.3357972544878557E-2</v>
      </c>
      <c r="Q1285">
        <v>14320</v>
      </c>
      <c r="R1285">
        <v>18940</v>
      </c>
      <c r="S1285" t="s">
        <v>1290</v>
      </c>
    </row>
    <row r="1286" spans="1:19" x14ac:dyDescent="0.35">
      <c r="A1286">
        <v>1290</v>
      </c>
      <c r="B1286" t="s">
        <v>1307</v>
      </c>
      <c r="C1286">
        <v>6570</v>
      </c>
      <c r="D1286" s="1">
        <f t="shared" si="140"/>
        <v>0.17410891745064264</v>
      </c>
      <c r="E1286">
        <v>4470</v>
      </c>
      <c r="F1286" s="1">
        <f t="shared" si="141"/>
        <v>0.11845766529746919</v>
      </c>
      <c r="G1286">
        <v>3630</v>
      </c>
      <c r="H1286" s="1">
        <f t="shared" si="142"/>
        <v>9.6197164436199814E-2</v>
      </c>
      <c r="I1286">
        <v>3140</v>
      </c>
      <c r="J1286" s="1">
        <f t="shared" si="143"/>
        <v>8.3211872267126008E-2</v>
      </c>
      <c r="K1286">
        <v>2700</v>
      </c>
      <c r="L1286" s="1">
        <f t="shared" si="144"/>
        <v>7.1551609911223002E-2</v>
      </c>
      <c r="M1286">
        <v>2460</v>
      </c>
      <c r="N1286" s="1">
        <f t="shared" si="145"/>
        <v>6.5191466808003182E-2</v>
      </c>
      <c r="O1286">
        <v>2060</v>
      </c>
      <c r="P1286" s="1">
        <f t="shared" si="146"/>
        <v>5.459122830263681E-2</v>
      </c>
      <c r="Q1286">
        <v>25030</v>
      </c>
      <c r="R1286">
        <v>37735</v>
      </c>
      <c r="S1286" t="s">
        <v>1290</v>
      </c>
    </row>
    <row r="1287" spans="1:19" x14ac:dyDescent="0.35">
      <c r="A1287">
        <v>1291</v>
      </c>
      <c r="B1287" t="s">
        <v>1308</v>
      </c>
      <c r="C1287">
        <v>4520</v>
      </c>
      <c r="D1287" s="1">
        <f t="shared" si="140"/>
        <v>0.6796992481203008</v>
      </c>
      <c r="E1287">
        <v>1400</v>
      </c>
      <c r="F1287" s="1">
        <f t="shared" si="141"/>
        <v>0.21052631578947367</v>
      </c>
      <c r="G1287">
        <v>1110</v>
      </c>
      <c r="H1287" s="1">
        <f t="shared" si="142"/>
        <v>0.16691729323308271</v>
      </c>
      <c r="I1287">
        <v>860</v>
      </c>
      <c r="J1287" s="1">
        <f t="shared" si="143"/>
        <v>0.1293233082706767</v>
      </c>
      <c r="K1287">
        <v>650</v>
      </c>
      <c r="L1287" s="1">
        <f t="shared" si="144"/>
        <v>9.7744360902255634E-2</v>
      </c>
      <c r="M1287">
        <v>570</v>
      </c>
      <c r="N1287" s="1">
        <f t="shared" si="145"/>
        <v>8.5714285714285715E-2</v>
      </c>
      <c r="O1287">
        <v>490</v>
      </c>
      <c r="P1287" s="1">
        <f t="shared" si="146"/>
        <v>7.3684210526315783E-2</v>
      </c>
      <c r="Q1287">
        <v>9600</v>
      </c>
      <c r="R1287">
        <v>6650</v>
      </c>
      <c r="S1287" t="s">
        <v>1290</v>
      </c>
    </row>
    <row r="1288" spans="1:19" x14ac:dyDescent="0.35">
      <c r="A1288">
        <v>1292</v>
      </c>
      <c r="B1288" t="s">
        <v>1309</v>
      </c>
      <c r="C1288">
        <v>1100</v>
      </c>
      <c r="D1288" s="1">
        <f t="shared" si="140"/>
        <v>0.15341701534170155</v>
      </c>
      <c r="E1288">
        <v>810</v>
      </c>
      <c r="F1288" s="1">
        <f t="shared" si="141"/>
        <v>0.11297071129707113</v>
      </c>
      <c r="G1288">
        <v>630</v>
      </c>
      <c r="H1288" s="1">
        <f t="shared" si="142"/>
        <v>8.7866108786610872E-2</v>
      </c>
      <c r="I1288">
        <v>570</v>
      </c>
      <c r="J1288" s="1">
        <f t="shared" si="143"/>
        <v>7.9497907949790794E-2</v>
      </c>
      <c r="K1288">
        <v>480</v>
      </c>
      <c r="L1288" s="1">
        <f t="shared" si="144"/>
        <v>6.6945606694560664E-2</v>
      </c>
      <c r="M1288">
        <v>450</v>
      </c>
      <c r="N1288" s="1">
        <f t="shared" si="145"/>
        <v>6.2761506276150625E-2</v>
      </c>
      <c r="O1288">
        <v>380</v>
      </c>
      <c r="P1288" s="1">
        <f t="shared" si="146"/>
        <v>5.2998605299860529E-2</v>
      </c>
      <c r="Q1288">
        <v>4420</v>
      </c>
      <c r="R1288">
        <v>7170</v>
      </c>
      <c r="S1288" t="s">
        <v>1290</v>
      </c>
    </row>
    <row r="1289" spans="1:19" x14ac:dyDescent="0.35">
      <c r="A1289">
        <v>1293</v>
      </c>
      <c r="B1289" t="s">
        <v>1310</v>
      </c>
      <c r="C1289">
        <v>2510</v>
      </c>
      <c r="D1289" s="1">
        <f t="shared" si="140"/>
        <v>0.18647845468053492</v>
      </c>
      <c r="E1289">
        <v>1820</v>
      </c>
      <c r="F1289" s="1">
        <f t="shared" si="141"/>
        <v>0.13521545319465081</v>
      </c>
      <c r="G1289">
        <v>1550</v>
      </c>
      <c r="H1289" s="1">
        <f t="shared" si="142"/>
        <v>0.11515601783060921</v>
      </c>
      <c r="I1289">
        <v>1390</v>
      </c>
      <c r="J1289" s="1">
        <f t="shared" si="143"/>
        <v>0.10326894502228826</v>
      </c>
      <c r="K1289">
        <v>1200</v>
      </c>
      <c r="L1289" s="1">
        <f t="shared" si="144"/>
        <v>8.9153046062407135E-2</v>
      </c>
      <c r="M1289">
        <v>1100</v>
      </c>
      <c r="N1289" s="1">
        <f t="shared" si="145"/>
        <v>8.1723625557206539E-2</v>
      </c>
      <c r="O1289">
        <v>940</v>
      </c>
      <c r="P1289" s="1">
        <f t="shared" si="146"/>
        <v>6.9836552748885589E-2</v>
      </c>
      <c r="Q1289">
        <v>10510</v>
      </c>
      <c r="R1289">
        <v>13460</v>
      </c>
      <c r="S1289" t="s">
        <v>1290</v>
      </c>
    </row>
    <row r="1290" spans="1:19" x14ac:dyDescent="0.35">
      <c r="A1290">
        <v>1294</v>
      </c>
      <c r="B1290" t="s">
        <v>1311</v>
      </c>
      <c r="C1290">
        <v>2840</v>
      </c>
      <c r="D1290" s="1">
        <f t="shared" si="140"/>
        <v>0.21523304281924971</v>
      </c>
      <c r="E1290">
        <v>3270</v>
      </c>
      <c r="F1290" s="1">
        <f t="shared" si="141"/>
        <v>0.24782114437286851</v>
      </c>
      <c r="G1290">
        <v>2060</v>
      </c>
      <c r="H1290" s="1">
        <f t="shared" si="142"/>
        <v>0.15611974232663889</v>
      </c>
      <c r="I1290">
        <v>1490</v>
      </c>
      <c r="J1290" s="1">
        <f t="shared" si="143"/>
        <v>0.11292156119742326</v>
      </c>
      <c r="K1290">
        <v>1250</v>
      </c>
      <c r="L1290" s="1">
        <f t="shared" si="144"/>
        <v>9.4732853353543006E-2</v>
      </c>
      <c r="M1290">
        <v>1200</v>
      </c>
      <c r="N1290" s="1">
        <f t="shared" si="145"/>
        <v>9.0943539219401293E-2</v>
      </c>
      <c r="O1290">
        <v>980</v>
      </c>
      <c r="P1290" s="1">
        <f t="shared" si="146"/>
        <v>7.4270557029177717E-2</v>
      </c>
      <c r="Q1290">
        <v>13090</v>
      </c>
      <c r="R1290">
        <v>13195</v>
      </c>
      <c r="S1290" t="s">
        <v>1290</v>
      </c>
    </row>
    <row r="1291" spans="1:19" x14ac:dyDescent="0.35">
      <c r="A1291">
        <v>1295</v>
      </c>
      <c r="B1291" t="s">
        <v>1312</v>
      </c>
      <c r="C1291">
        <v>6420</v>
      </c>
      <c r="D1291" s="1">
        <f t="shared" si="140"/>
        <v>0.2540059347181009</v>
      </c>
      <c r="E1291">
        <v>4930</v>
      </c>
      <c r="F1291" s="1">
        <f t="shared" si="141"/>
        <v>0.19505440158259149</v>
      </c>
      <c r="G1291">
        <v>4140</v>
      </c>
      <c r="H1291" s="1">
        <f t="shared" si="142"/>
        <v>0.16379821958456972</v>
      </c>
      <c r="I1291">
        <v>3570</v>
      </c>
      <c r="J1291" s="1">
        <f t="shared" si="143"/>
        <v>0.14124629080118695</v>
      </c>
      <c r="K1291">
        <v>2930</v>
      </c>
      <c r="L1291" s="1">
        <f t="shared" si="144"/>
        <v>0.11592482690405539</v>
      </c>
      <c r="M1291">
        <v>2750</v>
      </c>
      <c r="N1291" s="1">
        <f t="shared" si="145"/>
        <v>0.10880316518298715</v>
      </c>
      <c r="O1291">
        <v>2330</v>
      </c>
      <c r="P1291" s="1">
        <f t="shared" si="146"/>
        <v>9.2185954500494563E-2</v>
      </c>
      <c r="Q1291">
        <v>27070</v>
      </c>
      <c r="R1291">
        <v>25275</v>
      </c>
      <c r="S1291" t="s">
        <v>1290</v>
      </c>
    </row>
    <row r="1292" spans="1:19" x14ac:dyDescent="0.35">
      <c r="A1292">
        <v>1296</v>
      </c>
      <c r="B1292" t="s">
        <v>1313</v>
      </c>
      <c r="C1292">
        <v>2440</v>
      </c>
      <c r="D1292" s="1">
        <f t="shared" si="140"/>
        <v>0.19159795838241067</v>
      </c>
      <c r="E1292">
        <v>2110</v>
      </c>
      <c r="F1292" s="1">
        <f t="shared" si="141"/>
        <v>0.16568511974872399</v>
      </c>
      <c r="G1292">
        <v>1520</v>
      </c>
      <c r="H1292" s="1">
        <f t="shared" si="142"/>
        <v>0.1193561052218296</v>
      </c>
      <c r="I1292">
        <v>1260</v>
      </c>
      <c r="J1292" s="1">
        <f t="shared" si="143"/>
        <v>9.8939929328621903E-2</v>
      </c>
      <c r="K1292">
        <v>1050</v>
      </c>
      <c r="L1292" s="1">
        <f t="shared" si="144"/>
        <v>8.2449941107184926E-2</v>
      </c>
      <c r="M1292">
        <v>970</v>
      </c>
      <c r="N1292" s="1">
        <f t="shared" si="145"/>
        <v>7.6168040832351791E-2</v>
      </c>
      <c r="O1292">
        <v>840</v>
      </c>
      <c r="P1292" s="1">
        <f t="shared" si="146"/>
        <v>6.5959952885747936E-2</v>
      </c>
      <c r="Q1292">
        <v>10190</v>
      </c>
      <c r="R1292">
        <v>12735</v>
      </c>
      <c r="S1292" t="s">
        <v>1290</v>
      </c>
    </row>
    <row r="1293" spans="1:19" x14ac:dyDescent="0.35">
      <c r="A1293">
        <v>1297</v>
      </c>
      <c r="B1293" t="s">
        <v>1314</v>
      </c>
      <c r="C1293">
        <v>4070</v>
      </c>
      <c r="D1293" s="1">
        <f t="shared" si="140"/>
        <v>0.32314410480349343</v>
      </c>
      <c r="E1293">
        <v>2310</v>
      </c>
      <c r="F1293" s="1">
        <f t="shared" si="141"/>
        <v>0.18340611353711792</v>
      </c>
      <c r="G1293">
        <v>1920</v>
      </c>
      <c r="H1293" s="1">
        <f t="shared" si="142"/>
        <v>0.15244144501786422</v>
      </c>
      <c r="I1293">
        <v>1560</v>
      </c>
      <c r="J1293" s="1">
        <f t="shared" si="143"/>
        <v>0.12385867407701469</v>
      </c>
      <c r="K1293">
        <v>1190</v>
      </c>
      <c r="L1293" s="1">
        <f t="shared" si="144"/>
        <v>9.4481937276697098E-2</v>
      </c>
      <c r="M1293">
        <v>1090</v>
      </c>
      <c r="N1293" s="1">
        <f t="shared" si="145"/>
        <v>8.654227868201668E-2</v>
      </c>
      <c r="O1293">
        <v>920</v>
      </c>
      <c r="P1293" s="1">
        <f t="shared" si="146"/>
        <v>7.3044859071059939E-2</v>
      </c>
      <c r="Q1293">
        <v>13060</v>
      </c>
      <c r="R1293">
        <v>12595</v>
      </c>
      <c r="S1293" t="s">
        <v>1290</v>
      </c>
    </row>
    <row r="1294" spans="1:19" x14ac:dyDescent="0.35">
      <c r="A1294">
        <v>1298</v>
      </c>
      <c r="B1294" t="s">
        <v>1315</v>
      </c>
      <c r="C1294">
        <v>4120</v>
      </c>
      <c r="D1294" s="1">
        <f t="shared" si="140"/>
        <v>0.23739556323825986</v>
      </c>
      <c r="E1294">
        <v>3000</v>
      </c>
      <c r="F1294" s="1">
        <f t="shared" si="141"/>
        <v>0.17286084701815038</v>
      </c>
      <c r="G1294">
        <v>2540</v>
      </c>
      <c r="H1294" s="1">
        <f t="shared" si="142"/>
        <v>0.14635551714203399</v>
      </c>
      <c r="I1294">
        <v>2280</v>
      </c>
      <c r="J1294" s="1">
        <f t="shared" si="143"/>
        <v>0.1313742437337943</v>
      </c>
      <c r="K1294">
        <v>1960</v>
      </c>
      <c r="L1294" s="1">
        <f t="shared" si="144"/>
        <v>0.11293575338519159</v>
      </c>
      <c r="M1294">
        <v>1870</v>
      </c>
      <c r="N1294" s="1">
        <f t="shared" si="145"/>
        <v>0.10774992797464708</v>
      </c>
      <c r="O1294">
        <v>1610</v>
      </c>
      <c r="P1294" s="1">
        <f t="shared" si="146"/>
        <v>9.2768654566407371E-2</v>
      </c>
      <c r="Q1294">
        <v>17380</v>
      </c>
      <c r="R1294">
        <v>17355</v>
      </c>
      <c r="S1294" t="s">
        <v>1290</v>
      </c>
    </row>
    <row r="1295" spans="1:19" x14ac:dyDescent="0.35">
      <c r="A1295">
        <v>1299</v>
      </c>
      <c r="B1295" t="s">
        <v>1316</v>
      </c>
      <c r="C1295">
        <v>13910</v>
      </c>
      <c r="D1295" s="1">
        <f t="shared" si="140"/>
        <v>0.30108225108225106</v>
      </c>
      <c r="E1295">
        <v>10040</v>
      </c>
      <c r="F1295" s="1">
        <f t="shared" si="141"/>
        <v>0.21731601731601732</v>
      </c>
      <c r="G1295">
        <v>8540</v>
      </c>
      <c r="H1295" s="1">
        <f t="shared" si="142"/>
        <v>0.18484848484848485</v>
      </c>
      <c r="I1295">
        <v>7460</v>
      </c>
      <c r="J1295" s="1">
        <f t="shared" si="143"/>
        <v>0.16147186147186146</v>
      </c>
      <c r="K1295">
        <v>6650</v>
      </c>
      <c r="L1295" s="1">
        <f t="shared" si="144"/>
        <v>0.14393939393939395</v>
      </c>
      <c r="M1295">
        <v>6360</v>
      </c>
      <c r="N1295" s="1">
        <f t="shared" si="145"/>
        <v>0.13766233766233765</v>
      </c>
      <c r="O1295">
        <v>5710</v>
      </c>
      <c r="P1295" s="1">
        <f t="shared" si="146"/>
        <v>0.12359307359307359</v>
      </c>
      <c r="Q1295">
        <v>58670</v>
      </c>
      <c r="R1295">
        <v>46200</v>
      </c>
      <c r="S1295" t="s">
        <v>1290</v>
      </c>
    </row>
    <row r="1296" spans="1:19" x14ac:dyDescent="0.35">
      <c r="A1296">
        <v>1300</v>
      </c>
      <c r="B1296" t="s">
        <v>1317</v>
      </c>
      <c r="C1296">
        <v>270</v>
      </c>
      <c r="D1296" s="1">
        <f t="shared" si="140"/>
        <v>0.50467289719626163</v>
      </c>
      <c r="E1296">
        <v>210</v>
      </c>
      <c r="F1296" s="1">
        <f t="shared" si="141"/>
        <v>0.3925233644859813</v>
      </c>
      <c r="G1296">
        <v>180</v>
      </c>
      <c r="H1296" s="1">
        <f t="shared" si="142"/>
        <v>0.3364485981308411</v>
      </c>
      <c r="I1296">
        <v>160</v>
      </c>
      <c r="J1296" s="1">
        <f t="shared" si="143"/>
        <v>0.29906542056074764</v>
      </c>
      <c r="K1296">
        <v>140</v>
      </c>
      <c r="L1296" s="1">
        <f t="shared" si="144"/>
        <v>0.26168224299065418</v>
      </c>
      <c r="M1296">
        <v>120</v>
      </c>
      <c r="N1296" s="1">
        <f t="shared" si="145"/>
        <v>0.22429906542056074</v>
      </c>
      <c r="O1296">
        <v>110</v>
      </c>
      <c r="P1296" s="1">
        <f t="shared" si="146"/>
        <v>0.20560747663551401</v>
      </c>
      <c r="Q1296">
        <v>1190</v>
      </c>
      <c r="R1296">
        <v>535</v>
      </c>
      <c r="S1296" t="s">
        <v>1290</v>
      </c>
    </row>
    <row r="1297" spans="1:19" x14ac:dyDescent="0.35">
      <c r="A1297">
        <v>1301</v>
      </c>
      <c r="B1297" t="s">
        <v>1318</v>
      </c>
      <c r="C1297">
        <v>15460</v>
      </c>
      <c r="D1297" s="1">
        <f t="shared" si="140"/>
        <v>0.31716073443430093</v>
      </c>
      <c r="E1297">
        <v>11270</v>
      </c>
      <c r="F1297" s="1">
        <f t="shared" si="141"/>
        <v>0.23120320032823879</v>
      </c>
      <c r="G1297">
        <v>9610</v>
      </c>
      <c r="H1297" s="1">
        <f t="shared" si="142"/>
        <v>0.19714842547953637</v>
      </c>
      <c r="I1297">
        <v>8580</v>
      </c>
      <c r="J1297" s="1">
        <f t="shared" si="143"/>
        <v>0.17601805313365473</v>
      </c>
      <c r="K1297">
        <v>7720</v>
      </c>
      <c r="L1297" s="1">
        <f t="shared" si="144"/>
        <v>0.15837521797107396</v>
      </c>
      <c r="M1297">
        <v>7440</v>
      </c>
      <c r="N1297" s="1">
        <f t="shared" si="145"/>
        <v>0.15263103908093137</v>
      </c>
      <c r="O1297">
        <v>6750</v>
      </c>
      <c r="P1297" s="1">
        <f t="shared" si="146"/>
        <v>0.13847574110165145</v>
      </c>
      <c r="Q1297">
        <v>66830</v>
      </c>
      <c r="R1297">
        <v>48745</v>
      </c>
      <c r="S1297" t="s">
        <v>1290</v>
      </c>
    </row>
    <row r="1298" spans="1:19" x14ac:dyDescent="0.35">
      <c r="A1298">
        <v>1302</v>
      </c>
      <c r="B1298" t="s">
        <v>1319</v>
      </c>
      <c r="C1298">
        <v>5470</v>
      </c>
      <c r="D1298" s="1">
        <f t="shared" si="140"/>
        <v>0.28224974200206399</v>
      </c>
      <c r="E1298">
        <v>3980</v>
      </c>
      <c r="F1298" s="1">
        <f t="shared" si="141"/>
        <v>0.20536635706914344</v>
      </c>
      <c r="G1298">
        <v>3400</v>
      </c>
      <c r="H1298" s="1">
        <f t="shared" si="142"/>
        <v>0.17543859649122806</v>
      </c>
      <c r="I1298">
        <v>3010</v>
      </c>
      <c r="J1298" s="1">
        <f t="shared" si="143"/>
        <v>0.15531475748194015</v>
      </c>
      <c r="K1298">
        <v>2730</v>
      </c>
      <c r="L1298" s="1">
        <f t="shared" si="144"/>
        <v>0.14086687306501547</v>
      </c>
      <c r="M1298">
        <v>2670</v>
      </c>
      <c r="N1298" s="1">
        <f t="shared" si="145"/>
        <v>0.13777089783281735</v>
      </c>
      <c r="O1298">
        <v>2400</v>
      </c>
      <c r="P1298" s="1">
        <f t="shared" si="146"/>
        <v>0.1238390092879257</v>
      </c>
      <c r="Q1298">
        <v>23660</v>
      </c>
      <c r="R1298">
        <v>19380</v>
      </c>
      <c r="S1298" t="s">
        <v>1290</v>
      </c>
    </row>
    <row r="1299" spans="1:19" x14ac:dyDescent="0.35">
      <c r="A1299">
        <v>1303</v>
      </c>
      <c r="B1299" t="s">
        <v>1320</v>
      </c>
      <c r="C1299">
        <v>3950</v>
      </c>
      <c r="D1299" s="1">
        <f t="shared" si="140"/>
        <v>0.22475106685633001</v>
      </c>
      <c r="E1299">
        <v>2730</v>
      </c>
      <c r="F1299" s="1">
        <f t="shared" si="141"/>
        <v>0.15533428165007113</v>
      </c>
      <c r="G1299">
        <v>2330</v>
      </c>
      <c r="H1299" s="1">
        <f t="shared" si="142"/>
        <v>0.13257467994310099</v>
      </c>
      <c r="I1299">
        <v>2050</v>
      </c>
      <c r="J1299" s="1">
        <f t="shared" si="143"/>
        <v>0.11664295874822191</v>
      </c>
      <c r="K1299">
        <v>1830</v>
      </c>
      <c r="L1299" s="1">
        <f t="shared" si="144"/>
        <v>0.10412517780938833</v>
      </c>
      <c r="M1299">
        <v>1740</v>
      </c>
      <c r="N1299" s="1">
        <f t="shared" si="145"/>
        <v>9.900426742532005E-2</v>
      </c>
      <c r="O1299">
        <v>1540</v>
      </c>
      <c r="P1299" s="1">
        <f t="shared" si="146"/>
        <v>8.7624466571834994E-2</v>
      </c>
      <c r="Q1299">
        <v>16170</v>
      </c>
      <c r="R1299">
        <v>17575</v>
      </c>
      <c r="S1299" t="s">
        <v>1290</v>
      </c>
    </row>
    <row r="1300" spans="1:19" x14ac:dyDescent="0.35">
      <c r="A1300">
        <v>1304</v>
      </c>
      <c r="B1300" t="s">
        <v>1321</v>
      </c>
      <c r="C1300">
        <v>7080</v>
      </c>
      <c r="D1300" s="1">
        <f t="shared" si="140"/>
        <v>0.23435948361469713</v>
      </c>
      <c r="E1300">
        <v>5010</v>
      </c>
      <c r="F1300" s="1">
        <f t="shared" si="141"/>
        <v>0.16583912611717974</v>
      </c>
      <c r="G1300">
        <v>4360</v>
      </c>
      <c r="H1300" s="1">
        <f t="shared" si="142"/>
        <v>0.14432307183051971</v>
      </c>
      <c r="I1300">
        <v>3960</v>
      </c>
      <c r="J1300" s="1">
        <f t="shared" si="143"/>
        <v>0.13108242303872888</v>
      </c>
      <c r="K1300">
        <v>3490</v>
      </c>
      <c r="L1300" s="1">
        <f t="shared" si="144"/>
        <v>0.11552466070837471</v>
      </c>
      <c r="M1300">
        <v>3320</v>
      </c>
      <c r="N1300" s="1">
        <f t="shared" si="145"/>
        <v>0.10989738497186362</v>
      </c>
      <c r="O1300">
        <v>2900</v>
      </c>
      <c r="P1300" s="1">
        <f t="shared" si="146"/>
        <v>9.5994703740483286E-2</v>
      </c>
      <c r="Q1300">
        <v>30120</v>
      </c>
      <c r="R1300">
        <v>30210</v>
      </c>
      <c r="S1300" t="s">
        <v>1290</v>
      </c>
    </row>
    <row r="1301" spans="1:19" x14ac:dyDescent="0.35">
      <c r="A1301">
        <v>1305</v>
      </c>
      <c r="B1301" t="s">
        <v>1322</v>
      </c>
      <c r="C1301">
        <v>3380</v>
      </c>
      <c r="D1301" s="1">
        <f t="shared" si="140"/>
        <v>0.25772016774685474</v>
      </c>
      <c r="E1301">
        <v>2410</v>
      </c>
      <c r="F1301" s="1">
        <f t="shared" si="141"/>
        <v>0.18375905451772778</v>
      </c>
      <c r="G1301">
        <v>2170</v>
      </c>
      <c r="H1301" s="1">
        <f t="shared" si="142"/>
        <v>0.16545939763629433</v>
      </c>
      <c r="I1301">
        <v>1930</v>
      </c>
      <c r="J1301" s="1">
        <f t="shared" si="143"/>
        <v>0.14715974075486085</v>
      </c>
      <c r="K1301">
        <v>1760</v>
      </c>
      <c r="L1301" s="1">
        <f t="shared" si="144"/>
        <v>0.1341974837971788</v>
      </c>
      <c r="M1301">
        <v>1640</v>
      </c>
      <c r="N1301" s="1">
        <f t="shared" si="145"/>
        <v>0.12504765535646206</v>
      </c>
      <c r="O1301">
        <v>1430</v>
      </c>
      <c r="P1301" s="1">
        <f t="shared" si="146"/>
        <v>0.10903545558520777</v>
      </c>
      <c r="Q1301">
        <v>14720</v>
      </c>
      <c r="R1301">
        <v>13115</v>
      </c>
      <c r="S1301" t="s">
        <v>1290</v>
      </c>
    </row>
    <row r="1302" spans="1:19" x14ac:dyDescent="0.35">
      <c r="A1302">
        <v>1306</v>
      </c>
      <c r="B1302" t="s">
        <v>1323</v>
      </c>
      <c r="C1302">
        <v>1960</v>
      </c>
      <c r="D1302" s="1">
        <f t="shared" si="140"/>
        <v>0.24182603331276989</v>
      </c>
      <c r="E1302">
        <v>1380</v>
      </c>
      <c r="F1302" s="1">
        <f t="shared" si="141"/>
        <v>0.17026526835286859</v>
      </c>
      <c r="G1302">
        <v>1180</v>
      </c>
      <c r="H1302" s="1">
        <f t="shared" si="142"/>
        <v>0.14558914250462676</v>
      </c>
      <c r="I1302">
        <v>1040</v>
      </c>
      <c r="J1302" s="1">
        <f t="shared" si="143"/>
        <v>0.12831585441085749</v>
      </c>
      <c r="K1302">
        <v>920</v>
      </c>
      <c r="L1302" s="1">
        <f t="shared" si="144"/>
        <v>0.1135101789019124</v>
      </c>
      <c r="M1302">
        <v>880</v>
      </c>
      <c r="N1302" s="1">
        <f t="shared" si="145"/>
        <v>0.10857495373226403</v>
      </c>
      <c r="O1302">
        <v>810</v>
      </c>
      <c r="P1302" s="1">
        <f t="shared" si="146"/>
        <v>9.9938309685379395E-2</v>
      </c>
      <c r="Q1302">
        <v>8170</v>
      </c>
      <c r="R1302">
        <v>8105</v>
      </c>
      <c r="S1302" t="s">
        <v>1290</v>
      </c>
    </row>
    <row r="1303" spans="1:19" x14ac:dyDescent="0.35">
      <c r="A1303">
        <v>1307</v>
      </c>
      <c r="B1303" t="s">
        <v>1324</v>
      </c>
      <c r="C1303">
        <v>6950</v>
      </c>
      <c r="D1303" s="1">
        <f t="shared" si="140"/>
        <v>0.17716033647718582</v>
      </c>
      <c r="E1303">
        <v>4910</v>
      </c>
      <c r="F1303" s="1">
        <f t="shared" si="141"/>
        <v>0.12515931684935</v>
      </c>
      <c r="G1303">
        <v>4110</v>
      </c>
      <c r="H1303" s="1">
        <f t="shared" si="142"/>
        <v>0.10476676013255162</v>
      </c>
      <c r="I1303">
        <v>3740</v>
      </c>
      <c r="J1303" s="1">
        <f t="shared" si="143"/>
        <v>9.5335202651032375E-2</v>
      </c>
      <c r="K1303">
        <v>3170</v>
      </c>
      <c r="L1303" s="1">
        <f t="shared" si="144"/>
        <v>8.0805505990313539E-2</v>
      </c>
      <c r="M1303">
        <v>2990</v>
      </c>
      <c r="N1303" s="1">
        <f t="shared" si="145"/>
        <v>7.6217180729033898E-2</v>
      </c>
      <c r="O1303">
        <v>2570</v>
      </c>
      <c r="P1303" s="1">
        <f t="shared" si="146"/>
        <v>6.5511088452714764E-2</v>
      </c>
      <c r="Q1303">
        <v>28440</v>
      </c>
      <c r="R1303">
        <v>39230</v>
      </c>
      <c r="S1303" t="s">
        <v>1290</v>
      </c>
    </row>
    <row r="1304" spans="1:19" x14ac:dyDescent="0.35">
      <c r="A1304">
        <v>1308</v>
      </c>
      <c r="B1304" t="s">
        <v>1325</v>
      </c>
      <c r="C1304">
        <v>6980</v>
      </c>
      <c r="D1304" s="1">
        <f t="shared" si="140"/>
        <v>0.23305509181969949</v>
      </c>
      <c r="E1304">
        <v>4930</v>
      </c>
      <c r="F1304" s="1">
        <f t="shared" si="141"/>
        <v>0.16460767946577629</v>
      </c>
      <c r="G1304">
        <v>4330</v>
      </c>
      <c r="H1304" s="1">
        <f t="shared" si="142"/>
        <v>0.14457429048414022</v>
      </c>
      <c r="I1304">
        <v>3850</v>
      </c>
      <c r="J1304" s="1">
        <f t="shared" si="143"/>
        <v>0.1285475792988314</v>
      </c>
      <c r="K1304">
        <v>3400</v>
      </c>
      <c r="L1304" s="1">
        <f t="shared" si="144"/>
        <v>0.11352253756260434</v>
      </c>
      <c r="M1304">
        <v>3270</v>
      </c>
      <c r="N1304" s="1">
        <f t="shared" si="145"/>
        <v>0.10918196994991652</v>
      </c>
      <c r="O1304">
        <v>2890</v>
      </c>
      <c r="P1304" s="1">
        <f t="shared" si="146"/>
        <v>9.6494156928213684E-2</v>
      </c>
      <c r="Q1304">
        <v>29650</v>
      </c>
      <c r="R1304">
        <v>29950</v>
      </c>
      <c r="S1304" t="s">
        <v>1290</v>
      </c>
    </row>
    <row r="1305" spans="1:19" x14ac:dyDescent="0.35">
      <c r="A1305">
        <v>1309</v>
      </c>
      <c r="B1305" t="s">
        <v>1326</v>
      </c>
      <c r="C1305">
        <v>2030</v>
      </c>
      <c r="D1305" s="1">
        <f t="shared" si="140"/>
        <v>0.16450567260940033</v>
      </c>
      <c r="E1305">
        <v>1460</v>
      </c>
      <c r="F1305" s="1">
        <f t="shared" si="141"/>
        <v>0.11831442463533225</v>
      </c>
      <c r="G1305">
        <v>1280</v>
      </c>
      <c r="H1305" s="1">
        <f t="shared" si="142"/>
        <v>0.10372771474878444</v>
      </c>
      <c r="I1305">
        <v>1170</v>
      </c>
      <c r="J1305" s="1">
        <f t="shared" si="143"/>
        <v>9.4813614262560783E-2</v>
      </c>
      <c r="K1305">
        <v>940</v>
      </c>
      <c r="L1305" s="1">
        <f t="shared" si="144"/>
        <v>7.6175040518638576E-2</v>
      </c>
      <c r="M1305">
        <v>910</v>
      </c>
      <c r="N1305" s="1">
        <f t="shared" si="145"/>
        <v>7.3743922204213941E-2</v>
      </c>
      <c r="O1305">
        <v>780</v>
      </c>
      <c r="P1305" s="1">
        <f t="shared" si="146"/>
        <v>6.3209076175040513E-2</v>
      </c>
      <c r="Q1305">
        <v>8570</v>
      </c>
      <c r="R1305">
        <v>12340</v>
      </c>
      <c r="S1305" t="s">
        <v>1290</v>
      </c>
    </row>
    <row r="1306" spans="1:19" x14ac:dyDescent="0.35">
      <c r="A1306">
        <v>1310</v>
      </c>
      <c r="B1306" t="s">
        <v>1327</v>
      </c>
      <c r="C1306">
        <v>4000</v>
      </c>
      <c r="D1306" s="1">
        <f t="shared" si="140"/>
        <v>0.22038567493112948</v>
      </c>
      <c r="E1306">
        <v>2900</v>
      </c>
      <c r="F1306" s="1">
        <f t="shared" si="141"/>
        <v>0.15977961432506887</v>
      </c>
      <c r="G1306">
        <v>2480</v>
      </c>
      <c r="H1306" s="1">
        <f t="shared" si="142"/>
        <v>0.13663911845730028</v>
      </c>
      <c r="I1306">
        <v>2200</v>
      </c>
      <c r="J1306" s="1">
        <f t="shared" si="143"/>
        <v>0.12121212121212122</v>
      </c>
      <c r="K1306">
        <v>1940</v>
      </c>
      <c r="L1306" s="1">
        <f t="shared" si="144"/>
        <v>0.1068870523415978</v>
      </c>
      <c r="M1306">
        <v>1840</v>
      </c>
      <c r="N1306" s="1">
        <f t="shared" si="145"/>
        <v>0.10137741046831956</v>
      </c>
      <c r="O1306">
        <v>1610</v>
      </c>
      <c r="P1306" s="1">
        <f t="shared" si="146"/>
        <v>8.8705234159779614E-2</v>
      </c>
      <c r="Q1306">
        <v>16970</v>
      </c>
      <c r="R1306">
        <v>18150</v>
      </c>
      <c r="S1306" t="s">
        <v>1290</v>
      </c>
    </row>
    <row r="1307" spans="1:19" x14ac:dyDescent="0.35">
      <c r="A1307">
        <v>1311</v>
      </c>
      <c r="B1307" t="s">
        <v>1328</v>
      </c>
      <c r="C1307">
        <v>3770</v>
      </c>
      <c r="D1307" s="1">
        <f t="shared" si="140"/>
        <v>0.16516976998904709</v>
      </c>
      <c r="E1307">
        <v>2680</v>
      </c>
      <c r="F1307" s="1">
        <f t="shared" si="141"/>
        <v>0.11741511500547645</v>
      </c>
      <c r="G1307">
        <v>2310</v>
      </c>
      <c r="H1307" s="1">
        <f t="shared" si="142"/>
        <v>0.10120481927710843</v>
      </c>
      <c r="I1307">
        <v>2070</v>
      </c>
      <c r="J1307" s="1">
        <f t="shared" si="143"/>
        <v>9.0690032858707553E-2</v>
      </c>
      <c r="K1307">
        <v>1770</v>
      </c>
      <c r="L1307" s="1">
        <f t="shared" si="144"/>
        <v>7.7546549835706469E-2</v>
      </c>
      <c r="M1307">
        <v>1690</v>
      </c>
      <c r="N1307" s="1">
        <f t="shared" si="145"/>
        <v>7.4041621029572832E-2</v>
      </c>
      <c r="O1307">
        <v>1450</v>
      </c>
      <c r="P1307" s="1">
        <f t="shared" si="146"/>
        <v>6.3526834611171965E-2</v>
      </c>
      <c r="Q1307">
        <v>15740</v>
      </c>
      <c r="R1307">
        <v>22825</v>
      </c>
      <c r="S1307" t="s">
        <v>1290</v>
      </c>
    </row>
    <row r="1308" spans="1:19" x14ac:dyDescent="0.35">
      <c r="A1308">
        <v>1312</v>
      </c>
      <c r="B1308" t="s">
        <v>1329</v>
      </c>
      <c r="C1308">
        <v>2950</v>
      </c>
      <c r="D1308" s="1">
        <f t="shared" si="140"/>
        <v>0.24748322147651006</v>
      </c>
      <c r="E1308">
        <v>1930</v>
      </c>
      <c r="F1308" s="1">
        <f t="shared" si="141"/>
        <v>0.16191275167785235</v>
      </c>
      <c r="G1308">
        <v>1640</v>
      </c>
      <c r="H1308" s="1">
        <f t="shared" si="142"/>
        <v>0.13758389261744966</v>
      </c>
      <c r="I1308">
        <v>1470</v>
      </c>
      <c r="J1308" s="1">
        <f t="shared" si="143"/>
        <v>0.12332214765100671</v>
      </c>
      <c r="K1308">
        <v>1310</v>
      </c>
      <c r="L1308" s="1">
        <f t="shared" si="144"/>
        <v>0.1098993288590604</v>
      </c>
      <c r="M1308">
        <v>1240</v>
      </c>
      <c r="N1308" s="1">
        <f t="shared" si="145"/>
        <v>0.1040268456375839</v>
      </c>
      <c r="O1308">
        <v>1100</v>
      </c>
      <c r="P1308" s="1">
        <f t="shared" si="146"/>
        <v>9.2281879194630878E-2</v>
      </c>
      <c r="Q1308">
        <v>11640</v>
      </c>
      <c r="R1308">
        <v>11920</v>
      </c>
      <c r="S1308" t="s">
        <v>1290</v>
      </c>
    </row>
    <row r="1309" spans="1:19" x14ac:dyDescent="0.35">
      <c r="A1309">
        <v>1313</v>
      </c>
      <c r="B1309" t="s">
        <v>1330</v>
      </c>
      <c r="C1309">
        <v>3610</v>
      </c>
      <c r="D1309" s="1">
        <f t="shared" si="140"/>
        <v>0.27163280662151995</v>
      </c>
      <c r="E1309">
        <v>2130</v>
      </c>
      <c r="F1309" s="1">
        <f t="shared" si="141"/>
        <v>0.16027088036117382</v>
      </c>
      <c r="G1309">
        <v>1880</v>
      </c>
      <c r="H1309" s="1">
        <f t="shared" si="142"/>
        <v>0.14145974416854779</v>
      </c>
      <c r="I1309">
        <v>1650</v>
      </c>
      <c r="J1309" s="1">
        <f t="shared" si="143"/>
        <v>0.12415349887133183</v>
      </c>
      <c r="K1309">
        <v>1450</v>
      </c>
      <c r="L1309" s="1">
        <f t="shared" si="144"/>
        <v>0.109104589917231</v>
      </c>
      <c r="M1309">
        <v>1400</v>
      </c>
      <c r="N1309" s="1">
        <f t="shared" si="145"/>
        <v>0.10534236267870579</v>
      </c>
      <c r="O1309">
        <v>1240</v>
      </c>
      <c r="P1309" s="1">
        <f t="shared" si="146"/>
        <v>9.3303235515425131E-2</v>
      </c>
      <c r="Q1309">
        <v>13360</v>
      </c>
      <c r="R1309">
        <v>13290</v>
      </c>
      <c r="S1309" t="s">
        <v>1290</v>
      </c>
    </row>
    <row r="1310" spans="1:19" x14ac:dyDescent="0.35">
      <c r="A1310">
        <v>1314</v>
      </c>
      <c r="B1310" t="s">
        <v>1331</v>
      </c>
      <c r="C1310">
        <v>2600</v>
      </c>
      <c r="D1310" s="1">
        <f t="shared" si="140"/>
        <v>0.19622641509433963</v>
      </c>
      <c r="E1310">
        <v>1710</v>
      </c>
      <c r="F1310" s="1">
        <f t="shared" si="141"/>
        <v>0.12905660377358491</v>
      </c>
      <c r="G1310">
        <v>1410</v>
      </c>
      <c r="H1310" s="1">
        <f t="shared" si="142"/>
        <v>0.10641509433962264</v>
      </c>
      <c r="I1310">
        <v>1280</v>
      </c>
      <c r="J1310" s="1">
        <f t="shared" si="143"/>
        <v>9.6603773584905656E-2</v>
      </c>
      <c r="K1310">
        <v>1080</v>
      </c>
      <c r="L1310" s="1">
        <f t="shared" si="144"/>
        <v>8.1509433962264149E-2</v>
      </c>
      <c r="M1310">
        <v>1010</v>
      </c>
      <c r="N1310" s="1">
        <f t="shared" si="145"/>
        <v>7.6226415094339625E-2</v>
      </c>
      <c r="O1310">
        <v>890</v>
      </c>
      <c r="P1310" s="1">
        <f t="shared" si="146"/>
        <v>6.716981132075471E-2</v>
      </c>
      <c r="Q1310">
        <v>9980</v>
      </c>
      <c r="R1310">
        <v>13250</v>
      </c>
      <c r="S1310" t="s">
        <v>1290</v>
      </c>
    </row>
    <row r="1311" spans="1:19" x14ac:dyDescent="0.35">
      <c r="A1311">
        <v>1315</v>
      </c>
      <c r="B1311" t="s">
        <v>1332</v>
      </c>
      <c r="C1311">
        <v>5140</v>
      </c>
      <c r="D1311" s="1">
        <f t="shared" si="140"/>
        <v>0.20121354472499511</v>
      </c>
      <c r="E1311">
        <v>3540</v>
      </c>
      <c r="F1311" s="1">
        <f t="shared" si="141"/>
        <v>0.13857897827363477</v>
      </c>
      <c r="G1311">
        <v>3000</v>
      </c>
      <c r="H1311" s="1">
        <f t="shared" si="142"/>
        <v>0.11743981209630065</v>
      </c>
      <c r="I1311">
        <v>2670</v>
      </c>
      <c r="J1311" s="1">
        <f t="shared" si="143"/>
        <v>0.10452143276570758</v>
      </c>
      <c r="K1311">
        <v>2310</v>
      </c>
      <c r="L1311" s="1">
        <f t="shared" si="144"/>
        <v>9.0428655314151493E-2</v>
      </c>
      <c r="M1311">
        <v>2170</v>
      </c>
      <c r="N1311" s="1">
        <f t="shared" si="145"/>
        <v>8.4948130749657472E-2</v>
      </c>
      <c r="O1311">
        <v>1870</v>
      </c>
      <c r="P1311" s="1">
        <f t="shared" si="146"/>
        <v>7.3204149540027408E-2</v>
      </c>
      <c r="Q1311">
        <v>20700</v>
      </c>
      <c r="R1311">
        <v>25545</v>
      </c>
      <c r="S1311" t="s">
        <v>1290</v>
      </c>
    </row>
    <row r="1312" spans="1:19" x14ac:dyDescent="0.35">
      <c r="A1312">
        <v>1316</v>
      </c>
      <c r="B1312" t="s">
        <v>1333</v>
      </c>
      <c r="C1312">
        <v>5710</v>
      </c>
      <c r="D1312" s="1">
        <f t="shared" si="140"/>
        <v>0.19655765920826163</v>
      </c>
      <c r="E1312">
        <v>3970</v>
      </c>
      <c r="F1312" s="1">
        <f t="shared" si="141"/>
        <v>0.13666092943201377</v>
      </c>
      <c r="G1312">
        <v>3410</v>
      </c>
      <c r="H1312" s="1">
        <f t="shared" si="142"/>
        <v>0.11738382099827883</v>
      </c>
      <c r="I1312">
        <v>3000</v>
      </c>
      <c r="J1312" s="1">
        <f t="shared" si="143"/>
        <v>0.10327022375215146</v>
      </c>
      <c r="K1312">
        <v>2580</v>
      </c>
      <c r="L1312" s="1">
        <f t="shared" si="144"/>
        <v>8.8812392426850253E-2</v>
      </c>
      <c r="M1312">
        <v>2470</v>
      </c>
      <c r="N1312" s="1">
        <f t="shared" si="145"/>
        <v>8.5025817555938035E-2</v>
      </c>
      <c r="O1312">
        <v>2170</v>
      </c>
      <c r="P1312" s="1">
        <f t="shared" si="146"/>
        <v>7.4698795180722893E-2</v>
      </c>
      <c r="Q1312">
        <v>23310</v>
      </c>
      <c r="R1312">
        <v>29050</v>
      </c>
      <c r="S1312" t="s">
        <v>1290</v>
      </c>
    </row>
    <row r="1313" spans="1:19" x14ac:dyDescent="0.35">
      <c r="A1313">
        <v>1317</v>
      </c>
      <c r="B1313" t="s">
        <v>1334</v>
      </c>
      <c r="C1313">
        <v>7590</v>
      </c>
      <c r="D1313" s="1">
        <f t="shared" si="140"/>
        <v>0.21266461193611655</v>
      </c>
      <c r="E1313">
        <v>5310</v>
      </c>
      <c r="F1313" s="1">
        <f t="shared" si="141"/>
        <v>0.14878117119641357</v>
      </c>
      <c r="G1313">
        <v>4490</v>
      </c>
      <c r="H1313" s="1">
        <f t="shared" si="142"/>
        <v>0.12580554777248529</v>
      </c>
      <c r="I1313">
        <v>4070</v>
      </c>
      <c r="J1313" s="1">
        <f t="shared" si="143"/>
        <v>0.11403754553096106</v>
      </c>
      <c r="K1313">
        <v>3490</v>
      </c>
      <c r="L1313" s="1">
        <f t="shared" si="144"/>
        <v>9.7786494816475208E-2</v>
      </c>
      <c r="M1313">
        <v>3340</v>
      </c>
      <c r="N1313" s="1">
        <f t="shared" si="145"/>
        <v>9.3583636873073694E-2</v>
      </c>
      <c r="O1313">
        <v>2920</v>
      </c>
      <c r="P1313" s="1">
        <f t="shared" si="146"/>
        <v>8.181563463154945E-2</v>
      </c>
      <c r="Q1313">
        <v>31210</v>
      </c>
      <c r="R1313">
        <v>35690</v>
      </c>
      <c r="S1313" t="s">
        <v>1290</v>
      </c>
    </row>
    <row r="1314" spans="1:19" x14ac:dyDescent="0.35">
      <c r="A1314">
        <v>1318</v>
      </c>
      <c r="B1314" t="s">
        <v>1335</v>
      </c>
      <c r="C1314">
        <v>8690</v>
      </c>
      <c r="D1314" s="1">
        <f t="shared" si="140"/>
        <v>0.25320512820512819</v>
      </c>
      <c r="E1314">
        <v>6080</v>
      </c>
      <c r="F1314" s="1">
        <f t="shared" si="141"/>
        <v>0.17715617715617715</v>
      </c>
      <c r="G1314">
        <v>5110</v>
      </c>
      <c r="H1314" s="1">
        <f t="shared" si="142"/>
        <v>0.14889277389277389</v>
      </c>
      <c r="I1314">
        <v>4550</v>
      </c>
      <c r="J1314" s="1">
        <f t="shared" si="143"/>
        <v>0.13257575757575757</v>
      </c>
      <c r="K1314">
        <v>3870</v>
      </c>
      <c r="L1314" s="1">
        <f t="shared" si="144"/>
        <v>0.11276223776223776</v>
      </c>
      <c r="M1314">
        <v>3590</v>
      </c>
      <c r="N1314" s="1">
        <f t="shared" si="145"/>
        <v>0.1046037296037296</v>
      </c>
      <c r="O1314">
        <v>3030</v>
      </c>
      <c r="P1314" s="1">
        <f t="shared" si="146"/>
        <v>8.8286713286713281E-2</v>
      </c>
      <c r="Q1314">
        <v>34920</v>
      </c>
      <c r="R1314">
        <v>34320</v>
      </c>
      <c r="S1314" t="s">
        <v>1290</v>
      </c>
    </row>
    <row r="1315" spans="1:19" x14ac:dyDescent="0.35">
      <c r="A1315">
        <v>1319</v>
      </c>
      <c r="B1315" t="s">
        <v>1336</v>
      </c>
      <c r="C1315">
        <v>11380</v>
      </c>
      <c r="D1315" s="1">
        <f t="shared" si="140"/>
        <v>0.23212646608873025</v>
      </c>
      <c r="E1315">
        <v>8290</v>
      </c>
      <c r="F1315" s="1">
        <f t="shared" si="141"/>
        <v>0.16909739928607853</v>
      </c>
      <c r="G1315">
        <v>6720</v>
      </c>
      <c r="H1315" s="1">
        <f t="shared" si="142"/>
        <v>0.13707292197858237</v>
      </c>
      <c r="I1315">
        <v>5920</v>
      </c>
      <c r="J1315" s="1">
        <f t="shared" si="143"/>
        <v>0.12075471698113208</v>
      </c>
      <c r="K1315">
        <v>5110</v>
      </c>
      <c r="L1315" s="1">
        <f t="shared" si="144"/>
        <v>0.10423253442121366</v>
      </c>
      <c r="M1315">
        <v>4820</v>
      </c>
      <c r="N1315" s="1">
        <f t="shared" si="145"/>
        <v>9.8317185109637939E-2</v>
      </c>
      <c r="O1315">
        <v>4290</v>
      </c>
      <c r="P1315" s="1">
        <f t="shared" si="146"/>
        <v>8.7506374298827128E-2</v>
      </c>
      <c r="Q1315">
        <v>46530</v>
      </c>
      <c r="R1315">
        <v>49025</v>
      </c>
      <c r="S1315" t="s">
        <v>1290</v>
      </c>
    </row>
    <row r="1316" spans="1:19" x14ac:dyDescent="0.35">
      <c r="A1316">
        <v>1320</v>
      </c>
      <c r="B1316" t="s">
        <v>1337</v>
      </c>
      <c r="C1316">
        <v>12290</v>
      </c>
      <c r="D1316" s="1">
        <f t="shared" si="140"/>
        <v>0.23012826514371312</v>
      </c>
      <c r="E1316">
        <v>8610</v>
      </c>
      <c r="F1316" s="1">
        <f t="shared" si="141"/>
        <v>0.16122085947008707</v>
      </c>
      <c r="G1316">
        <v>7180</v>
      </c>
      <c r="H1316" s="1">
        <f t="shared" si="142"/>
        <v>0.1344443404175639</v>
      </c>
      <c r="I1316">
        <v>6150</v>
      </c>
      <c r="J1316" s="1">
        <f t="shared" si="143"/>
        <v>0.1151577567643479</v>
      </c>
      <c r="K1316">
        <v>5160</v>
      </c>
      <c r="L1316" s="1">
        <f t="shared" si="144"/>
        <v>9.6620166651062628E-2</v>
      </c>
      <c r="M1316">
        <v>4820</v>
      </c>
      <c r="N1316" s="1">
        <f t="shared" si="145"/>
        <v>9.0253721561651526E-2</v>
      </c>
      <c r="O1316">
        <v>4140</v>
      </c>
      <c r="P1316" s="1">
        <f t="shared" si="146"/>
        <v>7.7520831382829322E-2</v>
      </c>
      <c r="Q1316">
        <v>48350</v>
      </c>
      <c r="R1316">
        <v>53405</v>
      </c>
      <c r="S1316" t="s">
        <v>1290</v>
      </c>
    </row>
    <row r="1317" spans="1:19" x14ac:dyDescent="0.35">
      <c r="A1317">
        <v>1321</v>
      </c>
      <c r="B1317" t="s">
        <v>1338</v>
      </c>
      <c r="C1317">
        <v>8560</v>
      </c>
      <c r="D1317" s="1">
        <f t="shared" si="140"/>
        <v>0.19119946392673665</v>
      </c>
      <c r="E1317">
        <v>6380</v>
      </c>
      <c r="F1317" s="1">
        <f t="shared" si="141"/>
        <v>0.14250614250614252</v>
      </c>
      <c r="G1317">
        <v>5480</v>
      </c>
      <c r="H1317" s="1">
        <f t="shared" si="142"/>
        <v>0.12240339513066786</v>
      </c>
      <c r="I1317">
        <v>4840</v>
      </c>
      <c r="J1317" s="1">
        <f t="shared" si="143"/>
        <v>0.10810810810810811</v>
      </c>
      <c r="K1317">
        <v>4210</v>
      </c>
      <c r="L1317" s="1">
        <f t="shared" si="144"/>
        <v>9.4036184945275852E-2</v>
      </c>
      <c r="M1317">
        <v>4020</v>
      </c>
      <c r="N1317" s="1">
        <f t="shared" si="145"/>
        <v>8.9792271610453431E-2</v>
      </c>
      <c r="O1317">
        <v>3520</v>
      </c>
      <c r="P1317" s="1">
        <f t="shared" si="146"/>
        <v>7.8624078624078622E-2</v>
      </c>
      <c r="Q1317">
        <v>37010</v>
      </c>
      <c r="R1317">
        <v>44770</v>
      </c>
      <c r="S1317" t="s">
        <v>1290</v>
      </c>
    </row>
    <row r="1318" spans="1:19" x14ac:dyDescent="0.35">
      <c r="A1318">
        <v>1322</v>
      </c>
      <c r="B1318" t="s">
        <v>1339</v>
      </c>
      <c r="C1318">
        <v>6150</v>
      </c>
      <c r="D1318" s="1">
        <f t="shared" si="140"/>
        <v>0.19480519480519481</v>
      </c>
      <c r="E1318">
        <v>4420</v>
      </c>
      <c r="F1318" s="1">
        <f t="shared" si="141"/>
        <v>0.14000633512828634</v>
      </c>
      <c r="G1318">
        <v>3860</v>
      </c>
      <c r="H1318" s="1">
        <f t="shared" si="142"/>
        <v>0.12226797592651251</v>
      </c>
      <c r="I1318">
        <v>3430</v>
      </c>
      <c r="J1318" s="1">
        <f t="shared" si="143"/>
        <v>0.10864745011086474</v>
      </c>
      <c r="K1318">
        <v>2950</v>
      </c>
      <c r="L1318" s="1">
        <f t="shared" si="144"/>
        <v>9.3443142223630024E-2</v>
      </c>
      <c r="M1318">
        <v>2850</v>
      </c>
      <c r="N1318" s="1">
        <f t="shared" si="145"/>
        <v>9.0275578080456123E-2</v>
      </c>
      <c r="O1318">
        <v>2480</v>
      </c>
      <c r="P1318" s="1">
        <f t="shared" si="146"/>
        <v>7.8555590750712709E-2</v>
      </c>
      <c r="Q1318">
        <v>26140</v>
      </c>
      <c r="R1318">
        <v>31570</v>
      </c>
      <c r="S1318" t="s">
        <v>1290</v>
      </c>
    </row>
    <row r="1319" spans="1:19" x14ac:dyDescent="0.35">
      <c r="A1319">
        <v>1323</v>
      </c>
      <c r="B1319" t="s">
        <v>1340</v>
      </c>
      <c r="C1319">
        <v>5060</v>
      </c>
      <c r="D1319" s="1">
        <f t="shared" si="140"/>
        <v>0.24858757062146894</v>
      </c>
      <c r="E1319">
        <v>3430</v>
      </c>
      <c r="F1319" s="1">
        <f t="shared" si="141"/>
        <v>0.16850896585605502</v>
      </c>
      <c r="G1319">
        <v>2970</v>
      </c>
      <c r="H1319" s="1">
        <f t="shared" si="142"/>
        <v>0.14591009579955785</v>
      </c>
      <c r="I1319">
        <v>2710</v>
      </c>
      <c r="J1319" s="1">
        <f t="shared" si="143"/>
        <v>0.13313682141979857</v>
      </c>
      <c r="K1319">
        <v>2310</v>
      </c>
      <c r="L1319" s="1">
        <f t="shared" si="144"/>
        <v>0.11348563006632277</v>
      </c>
      <c r="M1319">
        <v>2200</v>
      </c>
      <c r="N1319" s="1">
        <f t="shared" si="145"/>
        <v>0.10808155244411692</v>
      </c>
      <c r="O1319">
        <v>1910</v>
      </c>
      <c r="P1319" s="1">
        <f t="shared" si="146"/>
        <v>9.3834438712846968E-2</v>
      </c>
      <c r="Q1319">
        <v>20590</v>
      </c>
      <c r="R1319">
        <v>20355</v>
      </c>
      <c r="S1319" t="s">
        <v>1290</v>
      </c>
    </row>
    <row r="1320" spans="1:19" x14ac:dyDescent="0.35">
      <c r="A1320">
        <v>1324</v>
      </c>
      <c r="B1320" t="s">
        <v>1341</v>
      </c>
      <c r="C1320">
        <v>6950</v>
      </c>
      <c r="D1320" s="1">
        <f t="shared" si="140"/>
        <v>0.19965527147371445</v>
      </c>
      <c r="E1320">
        <v>4920</v>
      </c>
      <c r="F1320" s="1">
        <f t="shared" si="141"/>
        <v>0.14133869577707556</v>
      </c>
      <c r="G1320">
        <v>4170</v>
      </c>
      <c r="H1320" s="1">
        <f t="shared" si="142"/>
        <v>0.11979316288422867</v>
      </c>
      <c r="I1320">
        <v>3720</v>
      </c>
      <c r="J1320" s="1">
        <f t="shared" si="143"/>
        <v>0.10686584314852055</v>
      </c>
      <c r="K1320">
        <v>3140</v>
      </c>
      <c r="L1320" s="1">
        <f t="shared" si="144"/>
        <v>9.0203964378052282E-2</v>
      </c>
      <c r="M1320">
        <v>2990</v>
      </c>
      <c r="N1320" s="1">
        <f t="shared" si="145"/>
        <v>8.5894857799482902E-2</v>
      </c>
      <c r="O1320">
        <v>2580</v>
      </c>
      <c r="P1320" s="1">
        <f t="shared" si="146"/>
        <v>7.4116633151393274E-2</v>
      </c>
      <c r="Q1320">
        <v>28470</v>
      </c>
      <c r="R1320">
        <v>34810</v>
      </c>
      <c r="S1320" t="s">
        <v>1290</v>
      </c>
    </row>
    <row r="1321" spans="1:19" x14ac:dyDescent="0.35">
      <c r="A1321">
        <v>1325</v>
      </c>
      <c r="B1321" t="s">
        <v>1342</v>
      </c>
      <c r="C1321">
        <v>9700</v>
      </c>
      <c r="D1321" s="1">
        <f t="shared" si="140"/>
        <v>0.20174708818635606</v>
      </c>
      <c r="E1321">
        <v>7150</v>
      </c>
      <c r="F1321" s="1">
        <f t="shared" si="141"/>
        <v>0.14871048252911814</v>
      </c>
      <c r="G1321">
        <v>6170</v>
      </c>
      <c r="H1321" s="1">
        <f t="shared" si="142"/>
        <v>0.12832778702163061</v>
      </c>
      <c r="I1321">
        <v>5550</v>
      </c>
      <c r="J1321" s="1">
        <f t="shared" si="143"/>
        <v>0.11543261231281197</v>
      </c>
      <c r="K1321">
        <v>4740</v>
      </c>
      <c r="L1321" s="1">
        <f t="shared" si="144"/>
        <v>9.8585690515806984E-2</v>
      </c>
      <c r="M1321">
        <v>4460</v>
      </c>
      <c r="N1321" s="1">
        <f t="shared" si="145"/>
        <v>9.2762063227953412E-2</v>
      </c>
      <c r="O1321">
        <v>3890</v>
      </c>
      <c r="P1321" s="1">
        <f t="shared" si="146"/>
        <v>8.090682196339434E-2</v>
      </c>
      <c r="Q1321">
        <v>41660</v>
      </c>
      <c r="R1321">
        <v>48080</v>
      </c>
      <c r="S1321" t="s">
        <v>1290</v>
      </c>
    </row>
    <row r="1322" spans="1:19" x14ac:dyDescent="0.35">
      <c r="A1322">
        <v>1326</v>
      </c>
      <c r="B1322" t="s">
        <v>1343</v>
      </c>
      <c r="C1322">
        <v>10420</v>
      </c>
      <c r="D1322" s="1">
        <f t="shared" si="140"/>
        <v>0.1872585137927936</v>
      </c>
      <c r="E1322">
        <v>8500</v>
      </c>
      <c r="F1322" s="1">
        <f t="shared" si="141"/>
        <v>0.15275406595381436</v>
      </c>
      <c r="G1322">
        <v>7330</v>
      </c>
      <c r="H1322" s="1">
        <f t="shared" si="142"/>
        <v>0.13172791805193637</v>
      </c>
      <c r="I1322">
        <v>6490</v>
      </c>
      <c r="J1322" s="1">
        <f t="shared" si="143"/>
        <v>0.11663222212238296</v>
      </c>
      <c r="K1322">
        <v>5650</v>
      </c>
      <c r="L1322" s="1">
        <f t="shared" si="144"/>
        <v>0.10153652619282955</v>
      </c>
      <c r="M1322">
        <v>5410</v>
      </c>
      <c r="N1322" s="1">
        <f t="shared" si="145"/>
        <v>9.7223470212957144E-2</v>
      </c>
      <c r="O1322">
        <v>4610</v>
      </c>
      <c r="P1322" s="1">
        <f t="shared" si="146"/>
        <v>8.2846616946715787E-2</v>
      </c>
      <c r="Q1322">
        <v>48410</v>
      </c>
      <c r="R1322">
        <v>55645</v>
      </c>
      <c r="S1322" t="s">
        <v>1290</v>
      </c>
    </row>
    <row r="1323" spans="1:19" x14ac:dyDescent="0.35">
      <c r="A1323">
        <v>1327</v>
      </c>
      <c r="B1323" t="s">
        <v>1344</v>
      </c>
      <c r="C1323">
        <v>20300</v>
      </c>
      <c r="D1323" s="1">
        <f t="shared" si="140"/>
        <v>0.34567901234567899</v>
      </c>
      <c r="E1323">
        <v>15060</v>
      </c>
      <c r="F1323" s="1">
        <f t="shared" si="141"/>
        <v>0.25644955300127714</v>
      </c>
      <c r="G1323">
        <v>12820</v>
      </c>
      <c r="H1323" s="1">
        <f t="shared" si="142"/>
        <v>0.2183056619838229</v>
      </c>
      <c r="I1323">
        <v>11020</v>
      </c>
      <c r="J1323" s="1">
        <f t="shared" si="143"/>
        <v>0.18765432098765433</v>
      </c>
      <c r="K1323">
        <v>9670</v>
      </c>
      <c r="L1323" s="1">
        <f t="shared" si="144"/>
        <v>0.1646658152405279</v>
      </c>
      <c r="M1323">
        <v>9160</v>
      </c>
      <c r="N1323" s="1">
        <f t="shared" si="145"/>
        <v>0.1559812686249468</v>
      </c>
      <c r="O1323">
        <v>8200</v>
      </c>
      <c r="P1323" s="1">
        <f t="shared" si="146"/>
        <v>0.13963388676032354</v>
      </c>
      <c r="Q1323">
        <v>86230</v>
      </c>
      <c r="R1323">
        <v>58725</v>
      </c>
      <c r="S1323" t="s">
        <v>1290</v>
      </c>
    </row>
    <row r="1324" spans="1:19" x14ac:dyDescent="0.35">
      <c r="A1324">
        <v>1328</v>
      </c>
      <c r="B1324" t="s">
        <v>1345</v>
      </c>
      <c r="C1324">
        <v>16000</v>
      </c>
      <c r="D1324" s="1">
        <f t="shared" si="140"/>
        <v>0.25009769441187962</v>
      </c>
      <c r="E1324">
        <v>11420</v>
      </c>
      <c r="F1324" s="1">
        <f t="shared" si="141"/>
        <v>0.17850722938647909</v>
      </c>
      <c r="G1324">
        <v>9900</v>
      </c>
      <c r="H1324" s="1">
        <f t="shared" si="142"/>
        <v>0.15474794841735054</v>
      </c>
      <c r="I1324">
        <v>8810</v>
      </c>
      <c r="J1324" s="1">
        <f t="shared" si="143"/>
        <v>0.13771004298554124</v>
      </c>
      <c r="K1324">
        <v>7710</v>
      </c>
      <c r="L1324" s="1">
        <f t="shared" si="144"/>
        <v>0.1205158264947245</v>
      </c>
      <c r="M1324">
        <v>7370</v>
      </c>
      <c r="N1324" s="1">
        <f t="shared" si="145"/>
        <v>0.11520125048847206</v>
      </c>
      <c r="O1324">
        <v>6540</v>
      </c>
      <c r="P1324" s="1">
        <f t="shared" si="146"/>
        <v>0.1022274325908558</v>
      </c>
      <c r="Q1324">
        <v>67750</v>
      </c>
      <c r="R1324">
        <v>63975</v>
      </c>
      <c r="S1324" t="s">
        <v>1290</v>
      </c>
    </row>
    <row r="1325" spans="1:19" x14ac:dyDescent="0.35">
      <c r="A1325">
        <v>1329</v>
      </c>
      <c r="B1325" t="s">
        <v>1346</v>
      </c>
      <c r="C1325">
        <v>3900</v>
      </c>
      <c r="D1325" s="1">
        <f t="shared" si="140"/>
        <v>0.16890428757037679</v>
      </c>
      <c r="E1325">
        <v>2910</v>
      </c>
      <c r="F1325" s="1">
        <f t="shared" si="141"/>
        <v>0.12602858380251192</v>
      </c>
      <c r="G1325">
        <v>2480</v>
      </c>
      <c r="H1325" s="1">
        <f t="shared" si="142"/>
        <v>0.10740580337808575</v>
      </c>
      <c r="I1325">
        <v>2240</v>
      </c>
      <c r="J1325" s="1">
        <f t="shared" si="143"/>
        <v>9.701169337375487E-2</v>
      </c>
      <c r="K1325">
        <v>1880</v>
      </c>
      <c r="L1325" s="1">
        <f t="shared" si="144"/>
        <v>8.1420528367258549E-2</v>
      </c>
      <c r="M1325">
        <v>1740</v>
      </c>
      <c r="N1325" s="1">
        <f t="shared" si="145"/>
        <v>7.5357297531398873E-2</v>
      </c>
      <c r="O1325">
        <v>1470</v>
      </c>
      <c r="P1325" s="1">
        <f t="shared" si="146"/>
        <v>6.3663923776526632E-2</v>
      </c>
      <c r="Q1325">
        <v>16620</v>
      </c>
      <c r="R1325">
        <v>23090</v>
      </c>
      <c r="S1325" t="s">
        <v>1290</v>
      </c>
    </row>
    <row r="1326" spans="1:19" x14ac:dyDescent="0.35">
      <c r="A1326">
        <v>1330</v>
      </c>
      <c r="B1326" t="s">
        <v>1347</v>
      </c>
      <c r="C1326">
        <v>7800</v>
      </c>
      <c r="D1326" s="1">
        <f t="shared" si="140"/>
        <v>0.26739801165581079</v>
      </c>
      <c r="E1326">
        <v>5440</v>
      </c>
      <c r="F1326" s="1">
        <f t="shared" si="141"/>
        <v>0.18649297223174494</v>
      </c>
      <c r="G1326">
        <v>4590</v>
      </c>
      <c r="H1326" s="1">
        <f t="shared" si="142"/>
        <v>0.1573534453205348</v>
      </c>
      <c r="I1326">
        <v>4100</v>
      </c>
      <c r="J1326" s="1">
        <f t="shared" si="143"/>
        <v>0.14055536510113129</v>
      </c>
      <c r="K1326">
        <v>3450</v>
      </c>
      <c r="L1326" s="1">
        <f t="shared" si="144"/>
        <v>0.11827219746314707</v>
      </c>
      <c r="M1326">
        <v>3230</v>
      </c>
      <c r="N1326" s="1">
        <f t="shared" si="145"/>
        <v>0.11073020226259855</v>
      </c>
      <c r="O1326">
        <v>2810</v>
      </c>
      <c r="P1326" s="1">
        <f t="shared" si="146"/>
        <v>9.6331847788824129E-2</v>
      </c>
      <c r="Q1326">
        <v>31420</v>
      </c>
      <c r="R1326">
        <v>29170</v>
      </c>
      <c r="S1326" t="s">
        <v>1290</v>
      </c>
    </row>
    <row r="1327" spans="1:19" x14ac:dyDescent="0.35">
      <c r="A1327">
        <v>1331</v>
      </c>
      <c r="B1327" t="s">
        <v>1348</v>
      </c>
      <c r="C1327">
        <v>6520</v>
      </c>
      <c r="D1327" s="1">
        <f t="shared" si="140"/>
        <v>0.69361702127659575</v>
      </c>
      <c r="E1327">
        <v>4680</v>
      </c>
      <c r="F1327" s="1">
        <f t="shared" si="141"/>
        <v>0.49787234042553191</v>
      </c>
      <c r="G1327">
        <v>3900</v>
      </c>
      <c r="H1327" s="1">
        <f t="shared" si="142"/>
        <v>0.41489361702127658</v>
      </c>
      <c r="I1327">
        <v>3330</v>
      </c>
      <c r="J1327" s="1">
        <f t="shared" si="143"/>
        <v>0.35425531914893615</v>
      </c>
      <c r="K1327">
        <v>2910</v>
      </c>
      <c r="L1327" s="1">
        <f t="shared" si="144"/>
        <v>0.30957446808510636</v>
      </c>
      <c r="M1327">
        <v>2740</v>
      </c>
      <c r="N1327" s="1">
        <f t="shared" si="145"/>
        <v>0.29148936170212764</v>
      </c>
      <c r="O1327">
        <v>2440</v>
      </c>
      <c r="P1327" s="1">
        <f t="shared" si="146"/>
        <v>0.25957446808510637</v>
      </c>
      <c r="Q1327">
        <v>26520</v>
      </c>
      <c r="R1327">
        <v>9400</v>
      </c>
      <c r="S1327" t="s">
        <v>1290</v>
      </c>
    </row>
    <row r="1328" spans="1:19" x14ac:dyDescent="0.35">
      <c r="A1328">
        <v>1332</v>
      </c>
      <c r="B1328" t="s">
        <v>1349</v>
      </c>
      <c r="C1328">
        <v>3970</v>
      </c>
      <c r="D1328" s="1">
        <f t="shared" si="140"/>
        <v>0.34536755110917788</v>
      </c>
      <c r="E1328">
        <v>2820</v>
      </c>
      <c r="F1328" s="1">
        <f t="shared" si="141"/>
        <v>0.24532405393649412</v>
      </c>
      <c r="G1328">
        <v>2460</v>
      </c>
      <c r="H1328" s="1">
        <f t="shared" si="142"/>
        <v>0.21400608960417572</v>
      </c>
      <c r="I1328">
        <v>2170</v>
      </c>
      <c r="J1328" s="1">
        <f t="shared" si="143"/>
        <v>0.18877772944758592</v>
      </c>
      <c r="K1328">
        <v>1870</v>
      </c>
      <c r="L1328" s="1">
        <f t="shared" si="144"/>
        <v>0.16267942583732056</v>
      </c>
      <c r="M1328">
        <v>1770</v>
      </c>
      <c r="N1328" s="1">
        <f t="shared" si="145"/>
        <v>0.15397999130056547</v>
      </c>
      <c r="O1328">
        <v>1610</v>
      </c>
      <c r="P1328" s="1">
        <f t="shared" si="146"/>
        <v>0.14006089604175728</v>
      </c>
      <c r="Q1328">
        <v>16670</v>
      </c>
      <c r="R1328">
        <v>11495</v>
      </c>
      <c r="S1328" t="s">
        <v>1290</v>
      </c>
    </row>
    <row r="1329" spans="1:19" x14ac:dyDescent="0.35">
      <c r="A1329">
        <v>1333</v>
      </c>
      <c r="B1329" t="s">
        <v>1350</v>
      </c>
      <c r="C1329">
        <v>5560</v>
      </c>
      <c r="D1329" s="1">
        <f t="shared" si="140"/>
        <v>0.3029147371288477</v>
      </c>
      <c r="E1329">
        <v>4170</v>
      </c>
      <c r="F1329" s="1">
        <f t="shared" si="141"/>
        <v>0.22718605284663579</v>
      </c>
      <c r="G1329">
        <v>3600</v>
      </c>
      <c r="H1329" s="1">
        <f t="shared" si="142"/>
        <v>0.196131844184146</v>
      </c>
      <c r="I1329">
        <v>3180</v>
      </c>
      <c r="J1329" s="1">
        <f t="shared" si="143"/>
        <v>0.17324979569599563</v>
      </c>
      <c r="K1329">
        <v>2740</v>
      </c>
      <c r="L1329" s="1">
        <f t="shared" si="144"/>
        <v>0.14927812585126668</v>
      </c>
      <c r="M1329">
        <v>2630</v>
      </c>
      <c r="N1329" s="1">
        <f t="shared" si="145"/>
        <v>0.14328520839008443</v>
      </c>
      <c r="O1329">
        <v>2340</v>
      </c>
      <c r="P1329" s="1">
        <f t="shared" si="146"/>
        <v>0.1274856987196949</v>
      </c>
      <c r="Q1329">
        <v>24220</v>
      </c>
      <c r="R1329">
        <v>18355</v>
      </c>
      <c r="S1329" t="s">
        <v>1290</v>
      </c>
    </row>
    <row r="1330" spans="1:19" x14ac:dyDescent="0.35">
      <c r="A1330">
        <v>1334</v>
      </c>
      <c r="B1330" t="s">
        <v>1351</v>
      </c>
      <c r="C1330">
        <v>60</v>
      </c>
      <c r="D1330" s="1">
        <f t="shared" si="140"/>
        <v>0.22222222222222221</v>
      </c>
      <c r="E1330">
        <v>50</v>
      </c>
      <c r="F1330" s="1">
        <f t="shared" si="141"/>
        <v>0.18518518518518517</v>
      </c>
      <c r="G1330">
        <v>50</v>
      </c>
      <c r="H1330" s="1">
        <f t="shared" si="142"/>
        <v>0.18518518518518517</v>
      </c>
      <c r="I1330">
        <v>40</v>
      </c>
      <c r="J1330" s="1">
        <f t="shared" si="143"/>
        <v>0.14814814814814814</v>
      </c>
      <c r="K1330">
        <v>40</v>
      </c>
      <c r="L1330" s="1">
        <f t="shared" si="144"/>
        <v>0.14814814814814814</v>
      </c>
      <c r="M1330">
        <v>30</v>
      </c>
      <c r="N1330" s="1">
        <f t="shared" si="145"/>
        <v>0.1111111111111111</v>
      </c>
      <c r="O1330">
        <v>30</v>
      </c>
      <c r="P1330" s="1">
        <f t="shared" si="146"/>
        <v>0.1111111111111111</v>
      </c>
      <c r="Q1330">
        <v>300</v>
      </c>
      <c r="R1330">
        <v>270</v>
      </c>
      <c r="S1330" t="s">
        <v>1290</v>
      </c>
    </row>
    <row r="1331" spans="1:19" x14ac:dyDescent="0.35">
      <c r="A1331">
        <v>1335</v>
      </c>
      <c r="B1331" t="s">
        <v>1352</v>
      </c>
      <c r="C1331">
        <v>1520</v>
      </c>
      <c r="D1331" s="1">
        <f t="shared" si="140"/>
        <v>0.16657534246575342</v>
      </c>
      <c r="E1331">
        <v>1320</v>
      </c>
      <c r="F1331" s="1">
        <f t="shared" si="141"/>
        <v>0.14465753424657535</v>
      </c>
      <c r="G1331">
        <v>1100</v>
      </c>
      <c r="H1331" s="1">
        <f t="shared" si="142"/>
        <v>0.12054794520547946</v>
      </c>
      <c r="I1331">
        <v>930</v>
      </c>
      <c r="J1331" s="1">
        <f t="shared" si="143"/>
        <v>0.10191780821917808</v>
      </c>
      <c r="K1331">
        <v>780</v>
      </c>
      <c r="L1331" s="1">
        <f t="shared" si="144"/>
        <v>8.5479452054794527E-2</v>
      </c>
      <c r="M1331">
        <v>740</v>
      </c>
      <c r="N1331" s="1">
        <f t="shared" si="145"/>
        <v>8.109589041095891E-2</v>
      </c>
      <c r="O1331">
        <v>610</v>
      </c>
      <c r="P1331" s="1">
        <f t="shared" si="146"/>
        <v>6.6849315068493148E-2</v>
      </c>
      <c r="Q1331">
        <v>7000</v>
      </c>
      <c r="R1331">
        <v>9125</v>
      </c>
      <c r="S1331" t="s">
        <v>1290</v>
      </c>
    </row>
    <row r="1332" spans="1:19" x14ac:dyDescent="0.35">
      <c r="A1332">
        <v>1336</v>
      </c>
      <c r="B1332" t="s">
        <v>1353</v>
      </c>
      <c r="C1332">
        <v>3280</v>
      </c>
      <c r="D1332" s="1">
        <f t="shared" si="140"/>
        <v>0.26240000000000002</v>
      </c>
      <c r="E1332">
        <v>2200</v>
      </c>
      <c r="F1332" s="1">
        <f t="shared" si="141"/>
        <v>0.17599999999999999</v>
      </c>
      <c r="G1332">
        <v>1810</v>
      </c>
      <c r="H1332" s="1">
        <f t="shared" si="142"/>
        <v>0.14480000000000001</v>
      </c>
      <c r="I1332">
        <v>1620</v>
      </c>
      <c r="J1332" s="1">
        <f t="shared" si="143"/>
        <v>0.12959999999999999</v>
      </c>
      <c r="K1332">
        <v>1300</v>
      </c>
      <c r="L1332" s="1">
        <f t="shared" si="144"/>
        <v>0.104</v>
      </c>
      <c r="M1332">
        <v>1230</v>
      </c>
      <c r="N1332" s="1">
        <f t="shared" si="145"/>
        <v>9.8400000000000001E-2</v>
      </c>
      <c r="O1332">
        <v>1060</v>
      </c>
      <c r="P1332" s="1">
        <f t="shared" si="146"/>
        <v>8.48E-2</v>
      </c>
      <c r="Q1332">
        <v>12500</v>
      </c>
      <c r="R1332">
        <v>12500</v>
      </c>
      <c r="S1332" t="s">
        <v>1290</v>
      </c>
    </row>
    <row r="1333" spans="1:19" x14ac:dyDescent="0.35">
      <c r="A1333">
        <v>1337</v>
      </c>
      <c r="B1333" t="s">
        <v>1354</v>
      </c>
      <c r="C1333">
        <v>9410</v>
      </c>
      <c r="D1333" s="1">
        <f t="shared" si="140"/>
        <v>0.25980121479845392</v>
      </c>
      <c r="E1333">
        <v>6210</v>
      </c>
      <c r="F1333" s="1">
        <f t="shared" si="141"/>
        <v>0.17145223633351739</v>
      </c>
      <c r="G1333">
        <v>5320</v>
      </c>
      <c r="H1333" s="1">
        <f t="shared" si="142"/>
        <v>0.14688017669795694</v>
      </c>
      <c r="I1333">
        <v>4770</v>
      </c>
      <c r="J1333" s="1">
        <f t="shared" si="143"/>
        <v>0.13169519602429597</v>
      </c>
      <c r="K1333">
        <v>4010</v>
      </c>
      <c r="L1333" s="1">
        <f t="shared" si="144"/>
        <v>0.11071231363887354</v>
      </c>
      <c r="M1333">
        <v>3770</v>
      </c>
      <c r="N1333" s="1">
        <f t="shared" si="145"/>
        <v>0.10408614025400331</v>
      </c>
      <c r="O1333">
        <v>3230</v>
      </c>
      <c r="P1333" s="1">
        <f t="shared" si="146"/>
        <v>8.9177250138045283E-2</v>
      </c>
      <c r="Q1333">
        <v>36720</v>
      </c>
      <c r="R1333">
        <v>36220</v>
      </c>
      <c r="S1333" t="s">
        <v>1290</v>
      </c>
    </row>
    <row r="1334" spans="1:19" x14ac:dyDescent="0.35">
      <c r="A1334">
        <v>1338</v>
      </c>
      <c r="B1334" t="s">
        <v>1355</v>
      </c>
      <c r="C1334">
        <v>5860</v>
      </c>
      <c r="D1334" s="1">
        <f t="shared" si="140"/>
        <v>0.24184894758563763</v>
      </c>
      <c r="E1334">
        <v>4020</v>
      </c>
      <c r="F1334" s="1">
        <f t="shared" si="141"/>
        <v>0.16591002888980602</v>
      </c>
      <c r="G1334">
        <v>3360</v>
      </c>
      <c r="H1334" s="1">
        <f t="shared" si="142"/>
        <v>0.13867106892282294</v>
      </c>
      <c r="I1334">
        <v>3000</v>
      </c>
      <c r="J1334" s="1">
        <f t="shared" si="143"/>
        <v>0.12381345439537764</v>
      </c>
      <c r="K1334">
        <v>2360</v>
      </c>
      <c r="L1334" s="1">
        <f t="shared" si="144"/>
        <v>9.7399917457697063E-2</v>
      </c>
      <c r="M1334">
        <v>2200</v>
      </c>
      <c r="N1334" s="1">
        <f t="shared" si="145"/>
        <v>9.0796533223276923E-2</v>
      </c>
      <c r="O1334">
        <v>1750</v>
      </c>
      <c r="P1334" s="1">
        <f t="shared" si="146"/>
        <v>7.222451506397029E-2</v>
      </c>
      <c r="Q1334">
        <v>22550</v>
      </c>
      <c r="R1334">
        <v>24230</v>
      </c>
      <c r="S1334" t="s">
        <v>1290</v>
      </c>
    </row>
    <row r="1335" spans="1:19" x14ac:dyDescent="0.35">
      <c r="A1335">
        <v>1339</v>
      </c>
      <c r="B1335" t="s">
        <v>1356</v>
      </c>
      <c r="C1335">
        <v>790</v>
      </c>
      <c r="D1335" s="1">
        <f t="shared" si="140"/>
        <v>0.4438202247191011</v>
      </c>
      <c r="E1335">
        <v>580</v>
      </c>
      <c r="F1335" s="1">
        <f t="shared" si="141"/>
        <v>0.3258426966292135</v>
      </c>
      <c r="G1335">
        <v>470</v>
      </c>
      <c r="H1335" s="1">
        <f t="shared" si="142"/>
        <v>0.2640449438202247</v>
      </c>
      <c r="I1335">
        <v>380</v>
      </c>
      <c r="J1335" s="1">
        <f t="shared" si="143"/>
        <v>0.21348314606741572</v>
      </c>
      <c r="K1335">
        <v>320</v>
      </c>
      <c r="L1335" s="1">
        <f t="shared" si="144"/>
        <v>0.1797752808988764</v>
      </c>
      <c r="M1335">
        <v>300</v>
      </c>
      <c r="N1335" s="1">
        <f t="shared" si="145"/>
        <v>0.16853932584269662</v>
      </c>
      <c r="O1335">
        <v>240</v>
      </c>
      <c r="P1335" s="1">
        <f t="shared" si="146"/>
        <v>0.1348314606741573</v>
      </c>
      <c r="Q1335">
        <v>3080</v>
      </c>
      <c r="R1335">
        <v>1780</v>
      </c>
      <c r="S1335" t="s">
        <v>1290</v>
      </c>
    </row>
    <row r="1336" spans="1:19" x14ac:dyDescent="0.35">
      <c r="A1336">
        <v>1340</v>
      </c>
      <c r="B1336" t="s">
        <v>1357</v>
      </c>
      <c r="C1336">
        <v>1820</v>
      </c>
      <c r="D1336" s="1">
        <f t="shared" si="140"/>
        <v>0.17333333333333334</v>
      </c>
      <c r="E1336">
        <v>1310</v>
      </c>
      <c r="F1336" s="1">
        <f t="shared" si="141"/>
        <v>0.12476190476190477</v>
      </c>
      <c r="G1336">
        <v>1090</v>
      </c>
      <c r="H1336" s="1">
        <f t="shared" si="142"/>
        <v>0.10380952380952381</v>
      </c>
      <c r="I1336">
        <v>930</v>
      </c>
      <c r="J1336" s="1">
        <f t="shared" si="143"/>
        <v>8.8571428571428565E-2</v>
      </c>
      <c r="K1336">
        <v>780</v>
      </c>
      <c r="L1336" s="1">
        <f t="shared" si="144"/>
        <v>7.4285714285714288E-2</v>
      </c>
      <c r="M1336">
        <v>750</v>
      </c>
      <c r="N1336" s="1">
        <f t="shared" si="145"/>
        <v>7.1428571428571425E-2</v>
      </c>
      <c r="O1336">
        <v>630</v>
      </c>
      <c r="P1336" s="1">
        <f t="shared" si="146"/>
        <v>0.06</v>
      </c>
      <c r="Q1336">
        <v>7310</v>
      </c>
      <c r="R1336">
        <v>10500</v>
      </c>
      <c r="S1336" t="s">
        <v>1290</v>
      </c>
    </row>
    <row r="1337" spans="1:19" x14ac:dyDescent="0.35">
      <c r="A1337">
        <v>1341</v>
      </c>
      <c r="B1337" t="s">
        <v>1358</v>
      </c>
      <c r="C1337">
        <v>1760</v>
      </c>
      <c r="D1337" s="1">
        <f t="shared" si="140"/>
        <v>0.17221135029354206</v>
      </c>
      <c r="E1337">
        <v>1310</v>
      </c>
      <c r="F1337" s="1">
        <f t="shared" si="141"/>
        <v>0.12818003913894324</v>
      </c>
      <c r="G1337">
        <v>1110</v>
      </c>
      <c r="H1337" s="1">
        <f t="shared" si="142"/>
        <v>0.1086105675146771</v>
      </c>
      <c r="I1337">
        <v>950</v>
      </c>
      <c r="J1337" s="1">
        <f t="shared" si="143"/>
        <v>9.2954990215264183E-2</v>
      </c>
      <c r="K1337">
        <v>790</v>
      </c>
      <c r="L1337" s="1">
        <f t="shared" si="144"/>
        <v>7.7299412915851268E-2</v>
      </c>
      <c r="M1337">
        <v>740</v>
      </c>
      <c r="N1337" s="1">
        <f t="shared" si="145"/>
        <v>7.2407045009784732E-2</v>
      </c>
      <c r="O1337">
        <v>600</v>
      </c>
      <c r="P1337" s="1">
        <f t="shared" si="146"/>
        <v>5.8708414872798431E-2</v>
      </c>
      <c r="Q1337">
        <v>7260</v>
      </c>
      <c r="R1337">
        <v>10220</v>
      </c>
      <c r="S1337" t="s">
        <v>1290</v>
      </c>
    </row>
    <row r="1338" spans="1:19" x14ac:dyDescent="0.35">
      <c r="A1338">
        <v>1342</v>
      </c>
      <c r="B1338" t="s">
        <v>1359</v>
      </c>
      <c r="C1338">
        <v>1740</v>
      </c>
      <c r="D1338" s="1">
        <f t="shared" si="140"/>
        <v>0.19089413055403182</v>
      </c>
      <c r="E1338">
        <v>1350</v>
      </c>
      <c r="F1338" s="1">
        <f t="shared" si="141"/>
        <v>0.14810751508502468</v>
      </c>
      <c r="G1338">
        <v>1170</v>
      </c>
      <c r="H1338" s="1">
        <f t="shared" si="142"/>
        <v>0.12835984640702139</v>
      </c>
      <c r="I1338">
        <v>1020</v>
      </c>
      <c r="J1338" s="1">
        <f t="shared" si="143"/>
        <v>0.11190345584201865</v>
      </c>
      <c r="K1338">
        <v>920</v>
      </c>
      <c r="L1338" s="1">
        <f t="shared" si="144"/>
        <v>0.10093252879868349</v>
      </c>
      <c r="M1338">
        <v>840</v>
      </c>
      <c r="N1338" s="1">
        <f t="shared" si="145"/>
        <v>9.215578716401536E-2</v>
      </c>
      <c r="O1338">
        <v>720</v>
      </c>
      <c r="P1338" s="1">
        <f t="shared" si="146"/>
        <v>7.8990674712013167E-2</v>
      </c>
      <c r="Q1338">
        <v>7760</v>
      </c>
      <c r="R1338">
        <v>9115</v>
      </c>
      <c r="S1338" t="s">
        <v>1290</v>
      </c>
    </row>
    <row r="1339" spans="1:19" x14ac:dyDescent="0.35">
      <c r="A1339">
        <v>1343</v>
      </c>
      <c r="B1339" t="s">
        <v>1360</v>
      </c>
      <c r="C1339">
        <v>2650</v>
      </c>
      <c r="D1339" s="1">
        <f t="shared" si="140"/>
        <v>0.19321910317170982</v>
      </c>
      <c r="E1339">
        <v>1930</v>
      </c>
      <c r="F1339" s="1">
        <f t="shared" si="141"/>
        <v>0.14072183740430186</v>
      </c>
      <c r="G1339">
        <v>1570</v>
      </c>
      <c r="H1339" s="1">
        <f t="shared" si="142"/>
        <v>0.11447320452059788</v>
      </c>
      <c r="I1339">
        <v>1380</v>
      </c>
      <c r="J1339" s="1">
        <f t="shared" si="143"/>
        <v>0.1006197593875319</v>
      </c>
      <c r="K1339">
        <v>1150</v>
      </c>
      <c r="L1339" s="1">
        <f t="shared" si="144"/>
        <v>8.3849799489609911E-2</v>
      </c>
      <c r="M1339">
        <v>1080</v>
      </c>
      <c r="N1339" s="1">
        <f t="shared" si="145"/>
        <v>7.8745898651111923E-2</v>
      </c>
      <c r="O1339">
        <v>910</v>
      </c>
      <c r="P1339" s="1">
        <f t="shared" si="146"/>
        <v>6.6350710900473939E-2</v>
      </c>
      <c r="Q1339">
        <v>10670</v>
      </c>
      <c r="R1339">
        <v>13715</v>
      </c>
      <c r="S1339" t="s">
        <v>1290</v>
      </c>
    </row>
    <row r="1340" spans="1:19" x14ac:dyDescent="0.35">
      <c r="A1340">
        <v>1344</v>
      </c>
      <c r="B1340" t="s">
        <v>1361</v>
      </c>
      <c r="C1340">
        <v>1290</v>
      </c>
      <c r="D1340" s="1">
        <f t="shared" si="140"/>
        <v>0.38392857142857145</v>
      </c>
      <c r="E1340">
        <v>770</v>
      </c>
      <c r="F1340" s="1">
        <f t="shared" si="141"/>
        <v>0.22916666666666666</v>
      </c>
      <c r="G1340">
        <v>660</v>
      </c>
      <c r="H1340" s="1">
        <f t="shared" si="142"/>
        <v>0.19642857142857142</v>
      </c>
      <c r="I1340">
        <v>590</v>
      </c>
      <c r="J1340" s="1">
        <f t="shared" si="143"/>
        <v>0.17559523809523808</v>
      </c>
      <c r="K1340">
        <v>490</v>
      </c>
      <c r="L1340" s="1">
        <f t="shared" si="144"/>
        <v>0.14583333333333334</v>
      </c>
      <c r="M1340">
        <v>450</v>
      </c>
      <c r="N1340" s="1">
        <f t="shared" si="145"/>
        <v>0.13392857142857142</v>
      </c>
      <c r="O1340">
        <v>390</v>
      </c>
      <c r="P1340" s="1">
        <f t="shared" si="146"/>
        <v>0.11607142857142858</v>
      </c>
      <c r="Q1340">
        <v>4640</v>
      </c>
      <c r="R1340">
        <v>3360</v>
      </c>
      <c r="S1340" t="s">
        <v>1290</v>
      </c>
    </row>
    <row r="1341" spans="1:19" x14ac:dyDescent="0.35">
      <c r="A1341">
        <v>1345</v>
      </c>
      <c r="B1341" t="s">
        <v>1362</v>
      </c>
      <c r="C1341">
        <v>6510</v>
      </c>
      <c r="D1341" s="1">
        <f t="shared" si="140"/>
        <v>0.22750305783679889</v>
      </c>
      <c r="E1341">
        <v>4630</v>
      </c>
      <c r="F1341" s="1">
        <f t="shared" si="141"/>
        <v>0.16180325004368337</v>
      </c>
      <c r="G1341">
        <v>3920</v>
      </c>
      <c r="H1341" s="1">
        <f t="shared" si="142"/>
        <v>0.13699108858990039</v>
      </c>
      <c r="I1341">
        <v>3480</v>
      </c>
      <c r="J1341" s="1">
        <f t="shared" si="143"/>
        <v>0.12161453782980954</v>
      </c>
      <c r="K1341">
        <v>3100</v>
      </c>
      <c r="L1341" s="1">
        <f t="shared" si="144"/>
        <v>0.1083347894460947</v>
      </c>
      <c r="M1341">
        <v>2940</v>
      </c>
      <c r="N1341" s="1">
        <f t="shared" si="145"/>
        <v>0.10274331644242531</v>
      </c>
      <c r="O1341">
        <v>2560</v>
      </c>
      <c r="P1341" s="1">
        <f t="shared" si="146"/>
        <v>8.946356805871046E-2</v>
      </c>
      <c r="Q1341">
        <v>27140</v>
      </c>
      <c r="R1341">
        <v>28615</v>
      </c>
      <c r="S1341" t="s">
        <v>1290</v>
      </c>
    </row>
    <row r="1342" spans="1:19" x14ac:dyDescent="0.35">
      <c r="A1342">
        <v>1346</v>
      </c>
      <c r="B1342" t="s">
        <v>1363</v>
      </c>
      <c r="C1342">
        <v>6610</v>
      </c>
      <c r="D1342" s="1">
        <f t="shared" si="140"/>
        <v>0.25437752549547815</v>
      </c>
      <c r="E1342">
        <v>4540</v>
      </c>
      <c r="F1342" s="1">
        <f t="shared" si="141"/>
        <v>0.17471618241293055</v>
      </c>
      <c r="G1342">
        <v>3830</v>
      </c>
      <c r="H1342" s="1">
        <f t="shared" si="142"/>
        <v>0.14739272657302291</v>
      </c>
      <c r="I1342">
        <v>3320</v>
      </c>
      <c r="J1342" s="1">
        <f t="shared" si="143"/>
        <v>0.1277660188570329</v>
      </c>
      <c r="K1342">
        <v>2830</v>
      </c>
      <c r="L1342" s="1">
        <f t="shared" si="144"/>
        <v>0.10890898595343468</v>
      </c>
      <c r="M1342">
        <v>2680</v>
      </c>
      <c r="N1342" s="1">
        <f t="shared" si="145"/>
        <v>0.10313642486049644</v>
      </c>
      <c r="O1342">
        <v>2370</v>
      </c>
      <c r="P1342" s="1">
        <f t="shared" si="146"/>
        <v>9.1206465268424089E-2</v>
      </c>
      <c r="Q1342">
        <v>26180</v>
      </c>
      <c r="R1342">
        <v>25985</v>
      </c>
      <c r="S1342" t="s">
        <v>1290</v>
      </c>
    </row>
    <row r="1343" spans="1:19" x14ac:dyDescent="0.35">
      <c r="A1343">
        <v>1347</v>
      </c>
      <c r="B1343" t="s">
        <v>1364</v>
      </c>
      <c r="C1343">
        <v>6380</v>
      </c>
      <c r="D1343" s="1">
        <f t="shared" si="140"/>
        <v>0.21819425444596444</v>
      </c>
      <c r="E1343">
        <v>4320</v>
      </c>
      <c r="F1343" s="1">
        <f t="shared" si="141"/>
        <v>0.14774281805745554</v>
      </c>
      <c r="G1343">
        <v>3560</v>
      </c>
      <c r="H1343" s="1">
        <f t="shared" si="142"/>
        <v>0.12175102599179206</v>
      </c>
      <c r="I1343">
        <v>3120</v>
      </c>
      <c r="J1343" s="1">
        <f t="shared" si="143"/>
        <v>0.106703146374829</v>
      </c>
      <c r="K1343">
        <v>2580</v>
      </c>
      <c r="L1343" s="1">
        <f t="shared" si="144"/>
        <v>8.8235294117647065E-2</v>
      </c>
      <c r="M1343">
        <v>2400</v>
      </c>
      <c r="N1343" s="1">
        <f t="shared" si="145"/>
        <v>8.2079343365253077E-2</v>
      </c>
      <c r="O1343">
        <v>1990</v>
      </c>
      <c r="P1343" s="1">
        <f t="shared" si="146"/>
        <v>6.805745554035568E-2</v>
      </c>
      <c r="Q1343">
        <v>24350</v>
      </c>
      <c r="R1343">
        <v>29240</v>
      </c>
      <c r="S1343" t="s">
        <v>1290</v>
      </c>
    </row>
    <row r="1344" spans="1:19" x14ac:dyDescent="0.35">
      <c r="A1344">
        <v>1348</v>
      </c>
      <c r="B1344" t="s">
        <v>1365</v>
      </c>
      <c r="C1344">
        <v>4220</v>
      </c>
      <c r="D1344" s="1">
        <f t="shared" si="140"/>
        <v>0.26309226932668328</v>
      </c>
      <c r="E1344">
        <v>3020</v>
      </c>
      <c r="F1344" s="1">
        <f t="shared" si="141"/>
        <v>0.1882793017456359</v>
      </c>
      <c r="G1344">
        <v>2530</v>
      </c>
      <c r="H1344" s="1">
        <f t="shared" si="142"/>
        <v>0.15773067331670823</v>
      </c>
      <c r="I1344">
        <v>2220</v>
      </c>
      <c r="J1344" s="1">
        <f t="shared" si="143"/>
        <v>0.13840399002493767</v>
      </c>
      <c r="K1344">
        <v>1870</v>
      </c>
      <c r="L1344" s="1">
        <f t="shared" si="144"/>
        <v>0.11658354114713217</v>
      </c>
      <c r="M1344">
        <v>1770</v>
      </c>
      <c r="N1344" s="1">
        <f t="shared" si="145"/>
        <v>0.11034912718204488</v>
      </c>
      <c r="O1344">
        <v>1520</v>
      </c>
      <c r="P1344" s="1">
        <f t="shared" si="146"/>
        <v>9.4763092269326679E-2</v>
      </c>
      <c r="Q1344">
        <v>17150</v>
      </c>
      <c r="R1344">
        <v>16040</v>
      </c>
      <c r="S1344" t="s">
        <v>1290</v>
      </c>
    </row>
    <row r="1345" spans="1:19" x14ac:dyDescent="0.35">
      <c r="A1345">
        <v>1349</v>
      </c>
      <c r="B1345" t="s">
        <v>1366</v>
      </c>
      <c r="C1345">
        <v>2640</v>
      </c>
      <c r="D1345" s="1">
        <f t="shared" si="140"/>
        <v>0.24964539007092199</v>
      </c>
      <c r="E1345">
        <v>2230</v>
      </c>
      <c r="F1345" s="1">
        <f t="shared" si="141"/>
        <v>0.21087470449172577</v>
      </c>
      <c r="G1345">
        <v>1890</v>
      </c>
      <c r="H1345" s="1">
        <f t="shared" si="142"/>
        <v>0.17872340425531916</v>
      </c>
      <c r="I1345">
        <v>1710</v>
      </c>
      <c r="J1345" s="1">
        <f t="shared" si="143"/>
        <v>0.16170212765957448</v>
      </c>
      <c r="K1345">
        <v>1540</v>
      </c>
      <c r="L1345" s="1">
        <f t="shared" si="144"/>
        <v>0.14562647754137115</v>
      </c>
      <c r="M1345">
        <v>1410</v>
      </c>
      <c r="N1345" s="1">
        <f t="shared" si="145"/>
        <v>0.13333333333333333</v>
      </c>
      <c r="O1345">
        <v>1260</v>
      </c>
      <c r="P1345" s="1">
        <f t="shared" si="146"/>
        <v>0.11914893617021277</v>
      </c>
      <c r="Q1345">
        <v>12680</v>
      </c>
      <c r="R1345">
        <v>10575</v>
      </c>
      <c r="S1345" t="s">
        <v>1290</v>
      </c>
    </row>
    <row r="1346" spans="1:19" x14ac:dyDescent="0.35">
      <c r="A1346">
        <v>1350</v>
      </c>
      <c r="B1346" t="s">
        <v>1367</v>
      </c>
      <c r="C1346">
        <v>3130</v>
      </c>
      <c r="D1346" s="1">
        <f t="shared" ref="D1346:D1409" si="147">C1346/R1346</f>
        <v>0.1809771610291992</v>
      </c>
      <c r="E1346">
        <v>2160</v>
      </c>
      <c r="F1346" s="1">
        <f t="shared" ref="F1346:F1409" si="148">E1346/R1346</f>
        <v>0.12489158716392021</v>
      </c>
      <c r="G1346">
        <v>1740</v>
      </c>
      <c r="H1346" s="1">
        <f t="shared" ref="H1346:H1409" si="149">G1346/R1346</f>
        <v>0.10060711188204684</v>
      </c>
      <c r="I1346">
        <v>1490</v>
      </c>
      <c r="J1346" s="1">
        <f t="shared" ref="J1346:J1409" si="150">I1346/R1346</f>
        <v>8.615206707140792E-2</v>
      </c>
      <c r="K1346">
        <v>1290</v>
      </c>
      <c r="L1346" s="1">
        <f t="shared" ref="L1346:L1409" si="151">K1346/R1346</f>
        <v>7.4588031222896797E-2</v>
      </c>
      <c r="M1346">
        <v>1190</v>
      </c>
      <c r="N1346" s="1">
        <f t="shared" ref="N1346:N1409" si="152">M1346/R1346</f>
        <v>6.8806013298641222E-2</v>
      </c>
      <c r="O1346">
        <v>1020</v>
      </c>
      <c r="P1346" s="1">
        <f t="shared" ref="P1346:P1409" si="153">O1346/R1346</f>
        <v>5.8976582827406768E-2</v>
      </c>
      <c r="Q1346">
        <v>12020</v>
      </c>
      <c r="R1346">
        <v>17295</v>
      </c>
      <c r="S1346" t="s">
        <v>1290</v>
      </c>
    </row>
    <row r="1347" spans="1:19" x14ac:dyDescent="0.35">
      <c r="A1347">
        <v>1351</v>
      </c>
      <c r="B1347" t="s">
        <v>1368</v>
      </c>
      <c r="C1347">
        <v>3930</v>
      </c>
      <c r="D1347" s="1">
        <f t="shared" si="147"/>
        <v>0.25412221144519881</v>
      </c>
      <c r="E1347">
        <v>2780</v>
      </c>
      <c r="F1347" s="1">
        <f t="shared" si="148"/>
        <v>0.17976075008082767</v>
      </c>
      <c r="G1347">
        <v>2410</v>
      </c>
      <c r="H1347" s="1">
        <f t="shared" si="149"/>
        <v>0.15583575816359521</v>
      </c>
      <c r="I1347">
        <v>2150</v>
      </c>
      <c r="J1347" s="1">
        <f t="shared" si="150"/>
        <v>0.13902360168121564</v>
      </c>
      <c r="K1347">
        <v>1780</v>
      </c>
      <c r="L1347" s="1">
        <f t="shared" si="151"/>
        <v>0.11509860976398319</v>
      </c>
      <c r="M1347">
        <v>1620</v>
      </c>
      <c r="N1347" s="1">
        <f t="shared" si="152"/>
        <v>0.10475266731328807</v>
      </c>
      <c r="O1347">
        <v>1350</v>
      </c>
      <c r="P1347" s="1">
        <f t="shared" si="153"/>
        <v>8.7293889427740065E-2</v>
      </c>
      <c r="Q1347">
        <v>16020</v>
      </c>
      <c r="R1347">
        <v>15465</v>
      </c>
      <c r="S1347" t="s">
        <v>1290</v>
      </c>
    </row>
    <row r="1348" spans="1:19" x14ac:dyDescent="0.35">
      <c r="A1348">
        <v>1352</v>
      </c>
      <c r="B1348" t="s">
        <v>1369</v>
      </c>
      <c r="C1348">
        <v>6930</v>
      </c>
      <c r="D1348" s="1">
        <f t="shared" si="147"/>
        <v>0.24491959710196148</v>
      </c>
      <c r="E1348">
        <v>5000</v>
      </c>
      <c r="F1348" s="1">
        <f t="shared" si="148"/>
        <v>0.17670966601873123</v>
      </c>
      <c r="G1348">
        <v>4330</v>
      </c>
      <c r="H1348" s="1">
        <f t="shared" si="149"/>
        <v>0.15303057077222124</v>
      </c>
      <c r="I1348">
        <v>3970</v>
      </c>
      <c r="J1348" s="1">
        <f t="shared" si="150"/>
        <v>0.1403074748188726</v>
      </c>
      <c r="K1348">
        <v>3510</v>
      </c>
      <c r="L1348" s="1">
        <f t="shared" si="151"/>
        <v>0.12405018554514932</v>
      </c>
      <c r="M1348">
        <v>3420</v>
      </c>
      <c r="N1348" s="1">
        <f t="shared" si="152"/>
        <v>0.12086941155681216</v>
      </c>
      <c r="O1348">
        <v>3180</v>
      </c>
      <c r="P1348" s="1">
        <f t="shared" si="153"/>
        <v>0.11238734758791306</v>
      </c>
      <c r="Q1348">
        <v>30340</v>
      </c>
      <c r="R1348">
        <v>28295</v>
      </c>
      <c r="S1348" t="s">
        <v>1290</v>
      </c>
    </row>
    <row r="1349" spans="1:19" x14ac:dyDescent="0.35">
      <c r="A1349">
        <v>1353</v>
      </c>
      <c r="B1349" t="s">
        <v>1370</v>
      </c>
      <c r="C1349">
        <v>4220</v>
      </c>
      <c r="D1349" s="1">
        <f t="shared" si="147"/>
        <v>0.31213017751479288</v>
      </c>
      <c r="E1349">
        <v>3190</v>
      </c>
      <c r="F1349" s="1">
        <f t="shared" si="148"/>
        <v>0.23594674556213019</v>
      </c>
      <c r="G1349">
        <v>2820</v>
      </c>
      <c r="H1349" s="1">
        <f t="shared" si="149"/>
        <v>0.20857988165680474</v>
      </c>
      <c r="I1349">
        <v>2620</v>
      </c>
      <c r="J1349" s="1">
        <f t="shared" si="150"/>
        <v>0.1937869822485207</v>
      </c>
      <c r="K1349">
        <v>2430</v>
      </c>
      <c r="L1349" s="1">
        <f t="shared" si="151"/>
        <v>0.17973372781065089</v>
      </c>
      <c r="M1349">
        <v>2350</v>
      </c>
      <c r="N1349" s="1">
        <f t="shared" si="152"/>
        <v>0.17381656804733728</v>
      </c>
      <c r="O1349">
        <v>2160</v>
      </c>
      <c r="P1349" s="1">
        <f t="shared" si="153"/>
        <v>0.15976331360946747</v>
      </c>
      <c r="Q1349">
        <v>19790</v>
      </c>
      <c r="R1349">
        <v>13520</v>
      </c>
      <c r="S1349" t="s">
        <v>1290</v>
      </c>
    </row>
    <row r="1350" spans="1:19" x14ac:dyDescent="0.35">
      <c r="A1350">
        <v>1354</v>
      </c>
      <c r="B1350" t="s">
        <v>1371</v>
      </c>
      <c r="C1350">
        <v>3400</v>
      </c>
      <c r="D1350" s="1">
        <f t="shared" si="147"/>
        <v>0.25602409638554219</v>
      </c>
      <c r="E1350">
        <v>2540</v>
      </c>
      <c r="F1350" s="1">
        <f t="shared" si="148"/>
        <v>0.19126506024096385</v>
      </c>
      <c r="G1350">
        <v>2210</v>
      </c>
      <c r="H1350" s="1">
        <f t="shared" si="149"/>
        <v>0.1664156626506024</v>
      </c>
      <c r="I1350">
        <v>2020</v>
      </c>
      <c r="J1350" s="1">
        <f t="shared" si="150"/>
        <v>0.15210843373493976</v>
      </c>
      <c r="K1350">
        <v>1850</v>
      </c>
      <c r="L1350" s="1">
        <f t="shared" si="151"/>
        <v>0.13930722891566266</v>
      </c>
      <c r="M1350">
        <v>1780</v>
      </c>
      <c r="N1350" s="1">
        <f t="shared" si="152"/>
        <v>0.13403614457831325</v>
      </c>
      <c r="O1350">
        <v>1630</v>
      </c>
      <c r="P1350" s="1">
        <f t="shared" si="153"/>
        <v>0.12274096385542169</v>
      </c>
      <c r="Q1350">
        <v>15430</v>
      </c>
      <c r="R1350">
        <v>13280</v>
      </c>
      <c r="S1350" t="s">
        <v>1290</v>
      </c>
    </row>
    <row r="1351" spans="1:19" x14ac:dyDescent="0.35">
      <c r="A1351">
        <v>1355</v>
      </c>
      <c r="B1351" t="s">
        <v>1372</v>
      </c>
      <c r="C1351">
        <v>6880</v>
      </c>
      <c r="D1351" s="1">
        <f t="shared" si="147"/>
        <v>0.2616964625332826</v>
      </c>
      <c r="E1351">
        <v>4990</v>
      </c>
      <c r="F1351" s="1">
        <f t="shared" si="148"/>
        <v>0.1898060098896919</v>
      </c>
      <c r="G1351">
        <v>4400</v>
      </c>
      <c r="H1351" s="1">
        <f t="shared" si="149"/>
        <v>0.16736401673640167</v>
      </c>
      <c r="I1351">
        <v>4050</v>
      </c>
      <c r="J1351" s="1">
        <f t="shared" si="150"/>
        <v>0.15405096995055154</v>
      </c>
      <c r="K1351">
        <v>3540</v>
      </c>
      <c r="L1351" s="1">
        <f t="shared" si="151"/>
        <v>0.13465195891974135</v>
      </c>
      <c r="M1351">
        <v>3490</v>
      </c>
      <c r="N1351" s="1">
        <f t="shared" si="152"/>
        <v>0.13275009509319133</v>
      </c>
      <c r="O1351">
        <v>3140</v>
      </c>
      <c r="P1351" s="1">
        <f t="shared" si="153"/>
        <v>0.1194370483073412</v>
      </c>
      <c r="Q1351">
        <v>30490</v>
      </c>
      <c r="R1351">
        <v>26290</v>
      </c>
      <c r="S1351" t="s">
        <v>1290</v>
      </c>
    </row>
    <row r="1352" spans="1:19" x14ac:dyDescent="0.35">
      <c r="A1352">
        <v>1356</v>
      </c>
      <c r="B1352" t="s">
        <v>1373</v>
      </c>
      <c r="C1352">
        <v>3360</v>
      </c>
      <c r="D1352" s="1">
        <f t="shared" si="147"/>
        <v>0.30148048452220727</v>
      </c>
      <c r="E1352">
        <v>2540</v>
      </c>
      <c r="F1352" s="1">
        <f t="shared" si="148"/>
        <v>0.22790489008524001</v>
      </c>
      <c r="G1352">
        <v>2220</v>
      </c>
      <c r="H1352" s="1">
        <f t="shared" si="149"/>
        <v>0.19919246298788695</v>
      </c>
      <c r="I1352">
        <v>2020</v>
      </c>
      <c r="J1352" s="1">
        <f t="shared" si="150"/>
        <v>0.18124719605204129</v>
      </c>
      <c r="K1352">
        <v>1860</v>
      </c>
      <c r="L1352" s="1">
        <f t="shared" si="151"/>
        <v>0.16689098250336473</v>
      </c>
      <c r="M1352">
        <v>1770</v>
      </c>
      <c r="N1352" s="1">
        <f t="shared" si="152"/>
        <v>0.15881561238223418</v>
      </c>
      <c r="O1352">
        <v>1580</v>
      </c>
      <c r="P1352" s="1">
        <f t="shared" si="153"/>
        <v>0.14176760879318079</v>
      </c>
      <c r="Q1352">
        <v>15350</v>
      </c>
      <c r="R1352">
        <v>11145</v>
      </c>
      <c r="S1352" t="s">
        <v>1290</v>
      </c>
    </row>
    <row r="1353" spans="1:19" x14ac:dyDescent="0.35">
      <c r="A1353">
        <v>1357</v>
      </c>
      <c r="B1353" t="s">
        <v>1374</v>
      </c>
      <c r="C1353">
        <v>8140</v>
      </c>
      <c r="D1353" s="1">
        <f t="shared" si="147"/>
        <v>0.34816082121471342</v>
      </c>
      <c r="E1353">
        <v>6340</v>
      </c>
      <c r="F1353" s="1">
        <f t="shared" si="148"/>
        <v>0.27117194183062449</v>
      </c>
      <c r="G1353">
        <v>5510</v>
      </c>
      <c r="H1353" s="1">
        <f t="shared" si="149"/>
        <v>0.23567151411462789</v>
      </c>
      <c r="I1353">
        <v>4860</v>
      </c>
      <c r="J1353" s="1">
        <f t="shared" si="150"/>
        <v>0.20786997433704021</v>
      </c>
      <c r="K1353">
        <v>4390</v>
      </c>
      <c r="L1353" s="1">
        <f t="shared" si="151"/>
        <v>0.18776732249786143</v>
      </c>
      <c r="M1353">
        <v>4290</v>
      </c>
      <c r="N1353" s="1">
        <f t="shared" si="152"/>
        <v>0.1834901625320787</v>
      </c>
      <c r="O1353">
        <v>3860</v>
      </c>
      <c r="P1353" s="1">
        <f t="shared" si="153"/>
        <v>0.16509837467921301</v>
      </c>
      <c r="Q1353">
        <v>37390</v>
      </c>
      <c r="R1353">
        <v>23380</v>
      </c>
      <c r="S1353" t="s">
        <v>1290</v>
      </c>
    </row>
    <row r="1354" spans="1:19" x14ac:dyDescent="0.35">
      <c r="A1354">
        <v>1358</v>
      </c>
      <c r="B1354" t="s">
        <v>1375</v>
      </c>
      <c r="C1354">
        <v>1480</v>
      </c>
      <c r="D1354" s="1">
        <f t="shared" si="147"/>
        <v>0.28878048780487803</v>
      </c>
      <c r="E1354">
        <v>1100</v>
      </c>
      <c r="F1354" s="1">
        <f t="shared" si="148"/>
        <v>0.21463414634146341</v>
      </c>
      <c r="G1354">
        <v>960</v>
      </c>
      <c r="H1354" s="1">
        <f t="shared" si="149"/>
        <v>0.18731707317073171</v>
      </c>
      <c r="I1354">
        <v>850</v>
      </c>
      <c r="J1354" s="1">
        <f t="shared" si="150"/>
        <v>0.16585365853658537</v>
      </c>
      <c r="K1354">
        <v>780</v>
      </c>
      <c r="L1354" s="1">
        <f t="shared" si="151"/>
        <v>0.15219512195121951</v>
      </c>
      <c r="M1354">
        <v>730</v>
      </c>
      <c r="N1354" s="1">
        <f t="shared" si="152"/>
        <v>0.14243902439024389</v>
      </c>
      <c r="O1354">
        <v>630</v>
      </c>
      <c r="P1354" s="1">
        <f t="shared" si="153"/>
        <v>0.12292682926829268</v>
      </c>
      <c r="Q1354">
        <v>6530</v>
      </c>
      <c r="R1354">
        <v>5125</v>
      </c>
      <c r="S1354" t="s">
        <v>1290</v>
      </c>
    </row>
    <row r="1355" spans="1:19" x14ac:dyDescent="0.35">
      <c r="A1355">
        <v>1359</v>
      </c>
      <c r="B1355" t="s">
        <v>1376</v>
      </c>
      <c r="C1355">
        <v>4060</v>
      </c>
      <c r="D1355" s="1">
        <f t="shared" si="147"/>
        <v>0.18391845979614949</v>
      </c>
      <c r="E1355">
        <v>2640</v>
      </c>
      <c r="F1355" s="1">
        <f t="shared" si="148"/>
        <v>0.11959229898074746</v>
      </c>
      <c r="G1355">
        <v>2240</v>
      </c>
      <c r="H1355" s="1">
        <f t="shared" si="149"/>
        <v>0.1014722536806342</v>
      </c>
      <c r="I1355">
        <v>2000</v>
      </c>
      <c r="J1355" s="1">
        <f t="shared" si="150"/>
        <v>9.0600226500566247E-2</v>
      </c>
      <c r="K1355">
        <v>1700</v>
      </c>
      <c r="L1355" s="1">
        <f t="shared" si="151"/>
        <v>7.7010192525481316E-2</v>
      </c>
      <c r="M1355">
        <v>1650</v>
      </c>
      <c r="N1355" s="1">
        <f t="shared" si="152"/>
        <v>7.4745186862967161E-2</v>
      </c>
      <c r="O1355">
        <v>1480</v>
      </c>
      <c r="P1355" s="1">
        <f t="shared" si="153"/>
        <v>6.7044167610419023E-2</v>
      </c>
      <c r="Q1355">
        <v>15770</v>
      </c>
      <c r="R1355">
        <v>22075</v>
      </c>
      <c r="S1355" t="s">
        <v>1290</v>
      </c>
    </row>
    <row r="1356" spans="1:19" x14ac:dyDescent="0.35">
      <c r="A1356">
        <v>1360</v>
      </c>
      <c r="B1356" t="s">
        <v>1377</v>
      </c>
      <c r="C1356">
        <v>3690</v>
      </c>
      <c r="D1356" s="1">
        <f t="shared" si="147"/>
        <v>0.25840336134453784</v>
      </c>
      <c r="E1356">
        <v>2600</v>
      </c>
      <c r="F1356" s="1">
        <f t="shared" si="148"/>
        <v>0.18207282913165265</v>
      </c>
      <c r="G1356">
        <v>2230</v>
      </c>
      <c r="H1356" s="1">
        <f t="shared" si="149"/>
        <v>0.1561624649859944</v>
      </c>
      <c r="I1356">
        <v>2070</v>
      </c>
      <c r="J1356" s="1">
        <f t="shared" si="150"/>
        <v>0.14495798319327732</v>
      </c>
      <c r="K1356">
        <v>1850</v>
      </c>
      <c r="L1356" s="1">
        <f t="shared" si="151"/>
        <v>0.12955182072829133</v>
      </c>
      <c r="M1356">
        <v>1780</v>
      </c>
      <c r="N1356" s="1">
        <f t="shared" si="152"/>
        <v>0.12464985994397759</v>
      </c>
      <c r="O1356">
        <v>1590</v>
      </c>
      <c r="P1356" s="1">
        <f t="shared" si="153"/>
        <v>0.11134453781512606</v>
      </c>
      <c r="Q1356">
        <v>15810</v>
      </c>
      <c r="R1356">
        <v>14280</v>
      </c>
      <c r="S1356" t="s">
        <v>1290</v>
      </c>
    </row>
    <row r="1357" spans="1:19" x14ac:dyDescent="0.35">
      <c r="A1357">
        <v>1361</v>
      </c>
      <c r="B1357" t="s">
        <v>1378</v>
      </c>
      <c r="C1357">
        <v>3000</v>
      </c>
      <c r="D1357" s="1">
        <f t="shared" si="147"/>
        <v>0.2305032654629274</v>
      </c>
      <c r="E1357">
        <v>2120</v>
      </c>
      <c r="F1357" s="1">
        <f t="shared" si="148"/>
        <v>0.16288897426046869</v>
      </c>
      <c r="G1357">
        <v>1810</v>
      </c>
      <c r="H1357" s="1">
        <f t="shared" si="149"/>
        <v>0.13907030349596619</v>
      </c>
      <c r="I1357">
        <v>1600</v>
      </c>
      <c r="J1357" s="1">
        <f t="shared" si="150"/>
        <v>0.12293507491356127</v>
      </c>
      <c r="K1357">
        <v>1410</v>
      </c>
      <c r="L1357" s="1">
        <f t="shared" si="151"/>
        <v>0.10833653476757588</v>
      </c>
      <c r="M1357">
        <v>1360</v>
      </c>
      <c r="N1357" s="1">
        <f t="shared" si="152"/>
        <v>0.10449481367652709</v>
      </c>
      <c r="O1357">
        <v>1220</v>
      </c>
      <c r="P1357" s="1">
        <f t="shared" si="153"/>
        <v>9.3737994621590479E-2</v>
      </c>
      <c r="Q1357">
        <v>12520</v>
      </c>
      <c r="R1357">
        <v>13015</v>
      </c>
      <c r="S1357" t="s">
        <v>1290</v>
      </c>
    </row>
    <row r="1358" spans="1:19" x14ac:dyDescent="0.35">
      <c r="A1358">
        <v>1362</v>
      </c>
      <c r="B1358" t="s">
        <v>1379</v>
      </c>
      <c r="C1358">
        <v>2470</v>
      </c>
      <c r="D1358" s="1">
        <f t="shared" si="147"/>
        <v>0.19618745035742652</v>
      </c>
      <c r="E1358">
        <v>1720</v>
      </c>
      <c r="F1358" s="1">
        <f t="shared" si="148"/>
        <v>0.13661636219221604</v>
      </c>
      <c r="G1358">
        <v>1440</v>
      </c>
      <c r="H1358" s="1">
        <f t="shared" si="149"/>
        <v>0.11437648927720413</v>
      </c>
      <c r="I1358">
        <v>1290</v>
      </c>
      <c r="J1358" s="1">
        <f t="shared" si="150"/>
        <v>0.10246227164416204</v>
      </c>
      <c r="K1358">
        <v>1120</v>
      </c>
      <c r="L1358" s="1">
        <f t="shared" si="151"/>
        <v>8.8959491660047657E-2</v>
      </c>
      <c r="M1358">
        <v>1040</v>
      </c>
      <c r="N1358" s="1">
        <f t="shared" si="152"/>
        <v>8.2605242255758535E-2</v>
      </c>
      <c r="O1358">
        <v>920</v>
      </c>
      <c r="P1358" s="1">
        <f t="shared" si="153"/>
        <v>7.3073868149324858E-2</v>
      </c>
      <c r="Q1358">
        <v>10000</v>
      </c>
      <c r="R1358">
        <v>12590</v>
      </c>
      <c r="S1358" t="s">
        <v>1290</v>
      </c>
    </row>
    <row r="1359" spans="1:19" x14ac:dyDescent="0.35">
      <c r="A1359">
        <v>1363</v>
      </c>
      <c r="B1359" t="s">
        <v>1380</v>
      </c>
      <c r="C1359">
        <v>5180</v>
      </c>
      <c r="D1359" s="1">
        <f t="shared" si="147"/>
        <v>0.28290551611141451</v>
      </c>
      <c r="E1359">
        <v>3590</v>
      </c>
      <c r="F1359" s="1">
        <f t="shared" si="148"/>
        <v>0.19606772255598034</v>
      </c>
      <c r="G1359">
        <v>3130</v>
      </c>
      <c r="H1359" s="1">
        <f t="shared" si="149"/>
        <v>0.17094483888585471</v>
      </c>
      <c r="I1359">
        <v>2820</v>
      </c>
      <c r="J1359" s="1">
        <f t="shared" si="150"/>
        <v>0.15401419989077006</v>
      </c>
      <c r="K1359">
        <v>2540</v>
      </c>
      <c r="L1359" s="1">
        <f t="shared" si="151"/>
        <v>0.1387220098306936</v>
      </c>
      <c r="M1359">
        <v>2460</v>
      </c>
      <c r="N1359" s="1">
        <f t="shared" si="152"/>
        <v>0.13435281267067176</v>
      </c>
      <c r="O1359">
        <v>2190</v>
      </c>
      <c r="P1359" s="1">
        <f t="shared" si="153"/>
        <v>0.11960677225559803</v>
      </c>
      <c r="Q1359">
        <v>21910</v>
      </c>
      <c r="R1359">
        <v>18310</v>
      </c>
      <c r="S1359" t="s">
        <v>1290</v>
      </c>
    </row>
    <row r="1360" spans="1:19" x14ac:dyDescent="0.35">
      <c r="A1360">
        <v>1364</v>
      </c>
      <c r="B1360" t="s">
        <v>1381</v>
      </c>
      <c r="C1360">
        <v>4240</v>
      </c>
      <c r="D1360" s="1">
        <f t="shared" si="147"/>
        <v>0.19409475852597849</v>
      </c>
      <c r="E1360">
        <v>2920</v>
      </c>
      <c r="F1360" s="1">
        <f t="shared" si="148"/>
        <v>0.13366903181506065</v>
      </c>
      <c r="G1360">
        <v>2470</v>
      </c>
      <c r="H1360" s="1">
        <f t="shared" si="149"/>
        <v>0.11306935225452049</v>
      </c>
      <c r="I1360">
        <v>2220</v>
      </c>
      <c r="J1360" s="1">
        <f t="shared" si="150"/>
        <v>0.10162508583199817</v>
      </c>
      <c r="K1360">
        <v>1940</v>
      </c>
      <c r="L1360" s="1">
        <f t="shared" si="151"/>
        <v>8.8807507438773178E-2</v>
      </c>
      <c r="M1360">
        <v>1830</v>
      </c>
      <c r="N1360" s="1">
        <f t="shared" si="152"/>
        <v>8.3772030212863349E-2</v>
      </c>
      <c r="O1360">
        <v>1610</v>
      </c>
      <c r="P1360" s="1">
        <f t="shared" si="153"/>
        <v>7.3701075761043719E-2</v>
      </c>
      <c r="Q1360">
        <v>17230</v>
      </c>
      <c r="R1360">
        <v>21845</v>
      </c>
      <c r="S1360" t="s">
        <v>1290</v>
      </c>
    </row>
    <row r="1361" spans="1:19" x14ac:dyDescent="0.35">
      <c r="A1361">
        <v>1365</v>
      </c>
      <c r="B1361" t="s">
        <v>1382</v>
      </c>
      <c r="C1361">
        <v>1190</v>
      </c>
      <c r="D1361" s="1">
        <f t="shared" si="147"/>
        <v>0.29310344827586204</v>
      </c>
      <c r="E1361">
        <v>780</v>
      </c>
      <c r="F1361" s="1">
        <f t="shared" si="148"/>
        <v>0.19211822660098521</v>
      </c>
      <c r="G1361">
        <v>690</v>
      </c>
      <c r="H1361" s="1">
        <f t="shared" si="149"/>
        <v>0.16995073891625614</v>
      </c>
      <c r="I1361">
        <v>640</v>
      </c>
      <c r="J1361" s="1">
        <f t="shared" si="150"/>
        <v>0.15763546798029557</v>
      </c>
      <c r="K1361">
        <v>550</v>
      </c>
      <c r="L1361" s="1">
        <f t="shared" si="151"/>
        <v>0.1354679802955665</v>
      </c>
      <c r="M1361">
        <v>510</v>
      </c>
      <c r="N1361" s="1">
        <f t="shared" si="152"/>
        <v>0.12561576354679804</v>
      </c>
      <c r="O1361">
        <v>450</v>
      </c>
      <c r="P1361" s="1">
        <f t="shared" si="153"/>
        <v>0.11083743842364532</v>
      </c>
      <c r="Q1361">
        <v>4810</v>
      </c>
      <c r="R1361">
        <v>4060</v>
      </c>
      <c r="S1361" t="s">
        <v>1290</v>
      </c>
    </row>
    <row r="1362" spans="1:19" x14ac:dyDescent="0.35">
      <c r="A1362">
        <v>1366</v>
      </c>
      <c r="B1362" t="s">
        <v>1383</v>
      </c>
      <c r="C1362">
        <v>15650</v>
      </c>
      <c r="D1362" s="1">
        <f t="shared" si="147"/>
        <v>0.27716284423979454</v>
      </c>
      <c r="E1362">
        <v>10370</v>
      </c>
      <c r="F1362" s="1">
        <f t="shared" si="148"/>
        <v>0.18365359071991499</v>
      </c>
      <c r="G1362">
        <v>8810</v>
      </c>
      <c r="H1362" s="1">
        <f t="shared" si="149"/>
        <v>0.15602585672540512</v>
      </c>
      <c r="I1362">
        <v>7840</v>
      </c>
      <c r="J1362" s="1">
        <f t="shared" si="150"/>
        <v>0.13884707340830604</v>
      </c>
      <c r="K1362">
        <v>6870</v>
      </c>
      <c r="L1362" s="1">
        <f t="shared" si="151"/>
        <v>0.12166829009120694</v>
      </c>
      <c r="M1362">
        <v>6580</v>
      </c>
      <c r="N1362" s="1">
        <f t="shared" si="152"/>
        <v>0.11653236518197113</v>
      </c>
      <c r="O1362">
        <v>5910</v>
      </c>
      <c r="P1362" s="1">
        <f t="shared" si="153"/>
        <v>0.10466660763304703</v>
      </c>
      <c r="Q1362">
        <v>62030</v>
      </c>
      <c r="R1362">
        <v>56465</v>
      </c>
      <c r="S1362" t="s">
        <v>1290</v>
      </c>
    </row>
    <row r="1363" spans="1:19" x14ac:dyDescent="0.35">
      <c r="A1363">
        <v>1367</v>
      </c>
      <c r="B1363" t="s">
        <v>1384</v>
      </c>
      <c r="C1363">
        <v>100</v>
      </c>
      <c r="D1363" s="1">
        <f t="shared" si="147"/>
        <v>0.83333333333333337</v>
      </c>
      <c r="E1363">
        <v>90</v>
      </c>
      <c r="F1363" s="1">
        <f t="shared" si="148"/>
        <v>0.75</v>
      </c>
      <c r="G1363">
        <v>70</v>
      </c>
      <c r="H1363" s="1">
        <f t="shared" si="149"/>
        <v>0.58333333333333337</v>
      </c>
      <c r="I1363">
        <v>60</v>
      </c>
      <c r="J1363" s="1">
        <f t="shared" si="150"/>
        <v>0.5</v>
      </c>
      <c r="K1363">
        <v>60</v>
      </c>
      <c r="L1363" s="1">
        <f t="shared" si="151"/>
        <v>0.5</v>
      </c>
      <c r="M1363">
        <v>60</v>
      </c>
      <c r="N1363" s="1">
        <f t="shared" si="152"/>
        <v>0.5</v>
      </c>
      <c r="O1363">
        <v>50</v>
      </c>
      <c r="P1363" s="1">
        <f t="shared" si="153"/>
        <v>0.41666666666666669</v>
      </c>
      <c r="Q1363">
        <v>490</v>
      </c>
      <c r="R1363">
        <v>120</v>
      </c>
      <c r="S1363" t="s">
        <v>1290</v>
      </c>
    </row>
    <row r="1364" spans="1:19" x14ac:dyDescent="0.35">
      <c r="A1364">
        <v>1368</v>
      </c>
      <c r="B1364" t="s">
        <v>1385</v>
      </c>
      <c r="C1364">
        <v>4460</v>
      </c>
      <c r="D1364" s="1">
        <f t="shared" si="147"/>
        <v>0.26227580123493088</v>
      </c>
      <c r="E1364">
        <v>3320</v>
      </c>
      <c r="F1364" s="1">
        <f t="shared" si="148"/>
        <v>0.1952366950896795</v>
      </c>
      <c r="G1364">
        <v>2900</v>
      </c>
      <c r="H1364" s="1">
        <f t="shared" si="149"/>
        <v>0.17053807703616583</v>
      </c>
      <c r="I1364">
        <v>2710</v>
      </c>
      <c r="J1364" s="1">
        <f t="shared" si="150"/>
        <v>0.15936489267862394</v>
      </c>
      <c r="K1364">
        <v>2430</v>
      </c>
      <c r="L1364" s="1">
        <f t="shared" si="151"/>
        <v>0.14289914730961481</v>
      </c>
      <c r="M1364">
        <v>2340</v>
      </c>
      <c r="N1364" s="1">
        <f t="shared" si="152"/>
        <v>0.13760658629814759</v>
      </c>
      <c r="O1364">
        <v>2120</v>
      </c>
      <c r="P1364" s="1">
        <f t="shared" si="153"/>
        <v>0.1246692149367833</v>
      </c>
      <c r="Q1364">
        <v>20280</v>
      </c>
      <c r="R1364">
        <v>17005</v>
      </c>
      <c r="S1364" t="s">
        <v>1290</v>
      </c>
    </row>
    <row r="1365" spans="1:19" x14ac:dyDescent="0.35">
      <c r="A1365">
        <v>1369</v>
      </c>
      <c r="B1365" t="s">
        <v>1386</v>
      </c>
      <c r="C1365">
        <v>8390</v>
      </c>
      <c r="D1365" s="1">
        <f t="shared" si="147"/>
        <v>0.25142343422235541</v>
      </c>
      <c r="E1365">
        <v>6060</v>
      </c>
      <c r="F1365" s="1">
        <f t="shared" si="148"/>
        <v>0.18160023973629008</v>
      </c>
      <c r="G1365">
        <v>5210</v>
      </c>
      <c r="H1365" s="1">
        <f t="shared" si="149"/>
        <v>0.15612825891519327</v>
      </c>
      <c r="I1365">
        <v>4690</v>
      </c>
      <c r="J1365" s="1">
        <f t="shared" si="150"/>
        <v>0.14054540005993407</v>
      </c>
      <c r="K1365">
        <v>4110</v>
      </c>
      <c r="L1365" s="1">
        <f t="shared" si="151"/>
        <v>0.12316451902906803</v>
      </c>
      <c r="M1365">
        <v>4020</v>
      </c>
      <c r="N1365" s="1">
        <f t="shared" si="152"/>
        <v>0.12046748576565777</v>
      </c>
      <c r="O1365">
        <v>3620</v>
      </c>
      <c r="P1365" s="1">
        <f t="shared" si="153"/>
        <v>0.10848067126161223</v>
      </c>
      <c r="Q1365">
        <v>36100</v>
      </c>
      <c r="R1365">
        <v>33370</v>
      </c>
      <c r="S1365" t="s">
        <v>1290</v>
      </c>
    </row>
    <row r="1366" spans="1:19" x14ac:dyDescent="0.35">
      <c r="A1366">
        <v>1370</v>
      </c>
      <c r="B1366" t="s">
        <v>1387</v>
      </c>
      <c r="C1366">
        <v>10450</v>
      </c>
      <c r="D1366" s="1">
        <f t="shared" si="147"/>
        <v>0.2879977952321896</v>
      </c>
      <c r="E1366">
        <v>7390</v>
      </c>
      <c r="F1366" s="1">
        <f t="shared" si="148"/>
        <v>0.20366542648477332</v>
      </c>
      <c r="G1366">
        <v>6350</v>
      </c>
      <c r="H1366" s="1">
        <f t="shared" si="149"/>
        <v>0.17500344494970374</v>
      </c>
      <c r="I1366">
        <v>5780</v>
      </c>
      <c r="J1366" s="1">
        <f t="shared" si="150"/>
        <v>0.1592944743006752</v>
      </c>
      <c r="K1366">
        <v>4980</v>
      </c>
      <c r="L1366" s="1">
        <f t="shared" si="151"/>
        <v>0.13724679619677552</v>
      </c>
      <c r="M1366">
        <v>4750</v>
      </c>
      <c r="N1366" s="1">
        <f t="shared" si="152"/>
        <v>0.13090808874190438</v>
      </c>
      <c r="O1366">
        <v>4200</v>
      </c>
      <c r="P1366" s="1">
        <f t="shared" si="153"/>
        <v>0.11575031004547334</v>
      </c>
      <c r="Q1366">
        <v>43900</v>
      </c>
      <c r="R1366">
        <v>36285</v>
      </c>
      <c r="S1366" t="s">
        <v>1290</v>
      </c>
    </row>
    <row r="1367" spans="1:19" x14ac:dyDescent="0.35">
      <c r="A1367">
        <v>1371</v>
      </c>
      <c r="B1367" t="s">
        <v>1388</v>
      </c>
      <c r="C1367">
        <v>6770</v>
      </c>
      <c r="D1367" s="1">
        <f t="shared" si="147"/>
        <v>0.27128831897415345</v>
      </c>
      <c r="E1367">
        <v>4780</v>
      </c>
      <c r="F1367" s="1">
        <f t="shared" si="148"/>
        <v>0.19154478060508917</v>
      </c>
      <c r="G1367">
        <v>4080</v>
      </c>
      <c r="H1367" s="1">
        <f t="shared" si="149"/>
        <v>0.16349428972149871</v>
      </c>
      <c r="I1367">
        <v>3670</v>
      </c>
      <c r="J1367" s="1">
        <f t="shared" si="150"/>
        <v>0.14706471648968142</v>
      </c>
      <c r="K1367">
        <v>3090</v>
      </c>
      <c r="L1367" s="1">
        <f t="shared" si="151"/>
        <v>0.12382288118613505</v>
      </c>
      <c r="M1367">
        <v>2900</v>
      </c>
      <c r="N1367" s="1">
        <f t="shared" si="152"/>
        <v>0.11620917651773192</v>
      </c>
      <c r="O1367">
        <v>2640</v>
      </c>
      <c r="P1367" s="1">
        <f t="shared" si="153"/>
        <v>0.10579042276096974</v>
      </c>
      <c r="Q1367">
        <v>27930</v>
      </c>
      <c r="R1367">
        <v>24955</v>
      </c>
      <c r="S1367" t="s">
        <v>1290</v>
      </c>
    </row>
    <row r="1368" spans="1:19" x14ac:dyDescent="0.35">
      <c r="A1368">
        <v>1372</v>
      </c>
      <c r="B1368" t="s">
        <v>1389</v>
      </c>
      <c r="C1368">
        <v>2390</v>
      </c>
      <c r="D1368" s="1">
        <f t="shared" si="147"/>
        <v>0.18767177071063998</v>
      </c>
      <c r="E1368">
        <v>1680</v>
      </c>
      <c r="F1368" s="1">
        <f t="shared" si="148"/>
        <v>0.13191990577149587</v>
      </c>
      <c r="G1368">
        <v>1450</v>
      </c>
      <c r="H1368" s="1">
        <f t="shared" si="149"/>
        <v>0.1138594424813506</v>
      </c>
      <c r="I1368">
        <v>1330</v>
      </c>
      <c r="J1368" s="1">
        <f t="shared" si="150"/>
        <v>0.1044365920691009</v>
      </c>
      <c r="K1368">
        <v>1150</v>
      </c>
      <c r="L1368" s="1">
        <f t="shared" si="151"/>
        <v>9.0302316450726339E-2</v>
      </c>
      <c r="M1368">
        <v>1060</v>
      </c>
      <c r="N1368" s="1">
        <f t="shared" si="152"/>
        <v>8.3235178641539065E-2</v>
      </c>
      <c r="O1368">
        <v>920</v>
      </c>
      <c r="P1368" s="1">
        <f t="shared" si="153"/>
        <v>7.2241853160581071E-2</v>
      </c>
      <c r="Q1368">
        <v>9980</v>
      </c>
      <c r="R1368">
        <v>12735</v>
      </c>
      <c r="S1368" t="s">
        <v>1290</v>
      </c>
    </row>
    <row r="1369" spans="1:19" x14ac:dyDescent="0.35">
      <c r="A1369">
        <v>1373</v>
      </c>
      <c r="B1369" t="s">
        <v>1390</v>
      </c>
      <c r="C1369">
        <v>1590</v>
      </c>
      <c r="D1369" s="1">
        <f t="shared" si="147"/>
        <v>0.19145093317278747</v>
      </c>
      <c r="E1369">
        <v>1100</v>
      </c>
      <c r="F1369" s="1">
        <f t="shared" si="148"/>
        <v>0.13245033112582782</v>
      </c>
      <c r="G1369">
        <v>920</v>
      </c>
      <c r="H1369" s="1">
        <f t="shared" si="149"/>
        <v>0.11077664057796509</v>
      </c>
      <c r="I1369">
        <v>820</v>
      </c>
      <c r="J1369" s="1">
        <f t="shared" si="150"/>
        <v>9.8735701384708011E-2</v>
      </c>
      <c r="K1369">
        <v>710</v>
      </c>
      <c r="L1369" s="1">
        <f t="shared" si="151"/>
        <v>8.5490668272125231E-2</v>
      </c>
      <c r="M1369">
        <v>660</v>
      </c>
      <c r="N1369" s="1">
        <f t="shared" si="152"/>
        <v>7.9470198675496692E-2</v>
      </c>
      <c r="O1369">
        <v>570</v>
      </c>
      <c r="P1369" s="1">
        <f t="shared" si="153"/>
        <v>6.8633353401565317E-2</v>
      </c>
      <c r="Q1369">
        <v>6370</v>
      </c>
      <c r="R1369">
        <v>8305</v>
      </c>
      <c r="S1369" t="s">
        <v>1290</v>
      </c>
    </row>
    <row r="1370" spans="1:19" x14ac:dyDescent="0.35">
      <c r="A1370">
        <v>1374</v>
      </c>
      <c r="B1370" t="s">
        <v>1391</v>
      </c>
      <c r="C1370">
        <v>3370</v>
      </c>
      <c r="D1370" s="1">
        <f t="shared" si="147"/>
        <v>0.18853146853146854</v>
      </c>
      <c r="E1370">
        <v>2330</v>
      </c>
      <c r="F1370" s="1">
        <f t="shared" si="148"/>
        <v>0.13034965034965035</v>
      </c>
      <c r="G1370">
        <v>2020</v>
      </c>
      <c r="H1370" s="1">
        <f t="shared" si="149"/>
        <v>0.113006993006993</v>
      </c>
      <c r="I1370">
        <v>1840</v>
      </c>
      <c r="J1370" s="1">
        <f t="shared" si="150"/>
        <v>0.10293706293706294</v>
      </c>
      <c r="K1370">
        <v>1610</v>
      </c>
      <c r="L1370" s="1">
        <f t="shared" si="151"/>
        <v>9.0069930069930068E-2</v>
      </c>
      <c r="M1370">
        <v>1490</v>
      </c>
      <c r="N1370" s="1">
        <f t="shared" si="152"/>
        <v>8.3356643356643362E-2</v>
      </c>
      <c r="O1370">
        <v>1320</v>
      </c>
      <c r="P1370" s="1">
        <f t="shared" si="153"/>
        <v>7.3846153846153853E-2</v>
      </c>
      <c r="Q1370">
        <v>13980</v>
      </c>
      <c r="R1370">
        <v>17875</v>
      </c>
      <c r="S1370" t="s">
        <v>1290</v>
      </c>
    </row>
    <row r="1371" spans="1:19" x14ac:dyDescent="0.35">
      <c r="A1371">
        <v>1375</v>
      </c>
      <c r="B1371" t="s">
        <v>1392</v>
      </c>
      <c r="C1371">
        <v>4390</v>
      </c>
      <c r="D1371" s="1">
        <f t="shared" si="147"/>
        <v>0.21321029626032054</v>
      </c>
      <c r="E1371">
        <v>3020</v>
      </c>
      <c r="F1371" s="1">
        <f t="shared" si="148"/>
        <v>0.14667314230208839</v>
      </c>
      <c r="G1371">
        <v>2580</v>
      </c>
      <c r="H1371" s="1">
        <f t="shared" si="149"/>
        <v>0.1253035454103934</v>
      </c>
      <c r="I1371">
        <v>2360</v>
      </c>
      <c r="J1371" s="1">
        <f t="shared" si="150"/>
        <v>0.1146187469645459</v>
      </c>
      <c r="K1371">
        <v>2050</v>
      </c>
      <c r="L1371" s="1">
        <f t="shared" si="151"/>
        <v>9.9562894609033517E-2</v>
      </c>
      <c r="M1371">
        <v>1960</v>
      </c>
      <c r="N1371" s="1">
        <f t="shared" si="152"/>
        <v>9.5191840699368632E-2</v>
      </c>
      <c r="O1371">
        <v>1680</v>
      </c>
      <c r="P1371" s="1">
        <f t="shared" si="153"/>
        <v>8.159300631374454E-2</v>
      </c>
      <c r="Q1371">
        <v>18040</v>
      </c>
      <c r="R1371">
        <v>20590</v>
      </c>
      <c r="S1371" t="s">
        <v>1290</v>
      </c>
    </row>
    <row r="1372" spans="1:19" x14ac:dyDescent="0.35">
      <c r="A1372">
        <v>1376</v>
      </c>
      <c r="B1372" t="s">
        <v>1393</v>
      </c>
      <c r="C1372">
        <v>1390</v>
      </c>
      <c r="D1372" s="1">
        <f t="shared" si="147"/>
        <v>0.12003454231433507</v>
      </c>
      <c r="E1372">
        <v>1030</v>
      </c>
      <c r="F1372" s="1">
        <f t="shared" si="148"/>
        <v>8.8946459412780662E-2</v>
      </c>
      <c r="G1372">
        <v>860</v>
      </c>
      <c r="H1372" s="1">
        <f t="shared" si="149"/>
        <v>7.426597582037997E-2</v>
      </c>
      <c r="I1372">
        <v>790</v>
      </c>
      <c r="J1372" s="1">
        <f t="shared" si="150"/>
        <v>6.8221070811744389E-2</v>
      </c>
      <c r="K1372">
        <v>680</v>
      </c>
      <c r="L1372" s="1">
        <f t="shared" si="151"/>
        <v>5.8721934369602762E-2</v>
      </c>
      <c r="M1372">
        <v>620</v>
      </c>
      <c r="N1372" s="1">
        <f t="shared" si="152"/>
        <v>5.3540587219343697E-2</v>
      </c>
      <c r="O1372">
        <v>540</v>
      </c>
      <c r="P1372" s="1">
        <f t="shared" si="153"/>
        <v>4.6632124352331605E-2</v>
      </c>
      <c r="Q1372">
        <v>5910</v>
      </c>
      <c r="R1372">
        <v>11580</v>
      </c>
      <c r="S1372" t="s">
        <v>1290</v>
      </c>
    </row>
    <row r="1373" spans="1:19" x14ac:dyDescent="0.35">
      <c r="A1373">
        <v>1377</v>
      </c>
      <c r="B1373" t="s">
        <v>1394</v>
      </c>
      <c r="C1373">
        <v>4680</v>
      </c>
      <c r="D1373" s="1">
        <f t="shared" si="147"/>
        <v>0.18461538461538463</v>
      </c>
      <c r="E1373">
        <v>3350</v>
      </c>
      <c r="F1373" s="1">
        <f t="shared" si="148"/>
        <v>0.13214990138067062</v>
      </c>
      <c r="G1373">
        <v>2880</v>
      </c>
      <c r="H1373" s="1">
        <f t="shared" si="149"/>
        <v>0.1136094674556213</v>
      </c>
      <c r="I1373">
        <v>2610</v>
      </c>
      <c r="J1373" s="1">
        <f t="shared" si="150"/>
        <v>0.10295857988165681</v>
      </c>
      <c r="K1373">
        <v>2280</v>
      </c>
      <c r="L1373" s="1">
        <f t="shared" si="151"/>
        <v>8.9940828402366862E-2</v>
      </c>
      <c r="M1373">
        <v>2140</v>
      </c>
      <c r="N1373" s="1">
        <f t="shared" si="152"/>
        <v>8.4418145956607502E-2</v>
      </c>
      <c r="O1373">
        <v>1890</v>
      </c>
      <c r="P1373" s="1">
        <f t="shared" si="153"/>
        <v>7.4556213017751477E-2</v>
      </c>
      <c r="Q1373">
        <v>19830</v>
      </c>
      <c r="R1373">
        <v>25350</v>
      </c>
      <c r="S1373" t="s">
        <v>1290</v>
      </c>
    </row>
    <row r="1374" spans="1:19" x14ac:dyDescent="0.35">
      <c r="A1374">
        <v>1378</v>
      </c>
      <c r="B1374" t="s">
        <v>1395</v>
      </c>
      <c r="C1374">
        <v>7930</v>
      </c>
      <c r="D1374" s="1">
        <f t="shared" si="147"/>
        <v>0.2006325110689437</v>
      </c>
      <c r="E1374">
        <v>5540</v>
      </c>
      <c r="F1374" s="1">
        <f t="shared" si="148"/>
        <v>0.14016445287792537</v>
      </c>
      <c r="G1374">
        <v>4700</v>
      </c>
      <c r="H1374" s="1">
        <f t="shared" si="149"/>
        <v>0.11891208096141682</v>
      </c>
      <c r="I1374">
        <v>4200</v>
      </c>
      <c r="J1374" s="1">
        <f t="shared" si="150"/>
        <v>0.10626185958254269</v>
      </c>
      <c r="K1374">
        <v>3600</v>
      </c>
      <c r="L1374" s="1">
        <f t="shared" si="151"/>
        <v>9.1081593927893736E-2</v>
      </c>
      <c r="M1374">
        <v>3430</v>
      </c>
      <c r="N1374" s="1">
        <f t="shared" si="152"/>
        <v>8.678051865907653E-2</v>
      </c>
      <c r="O1374">
        <v>2980</v>
      </c>
      <c r="P1374" s="1">
        <f t="shared" si="153"/>
        <v>7.5395319418089815E-2</v>
      </c>
      <c r="Q1374">
        <v>32380</v>
      </c>
      <c r="R1374">
        <v>39525</v>
      </c>
      <c r="S1374" t="s">
        <v>1290</v>
      </c>
    </row>
    <row r="1375" spans="1:19" x14ac:dyDescent="0.35">
      <c r="A1375">
        <v>1379</v>
      </c>
      <c r="B1375" t="s">
        <v>1396</v>
      </c>
      <c r="C1375">
        <v>5770</v>
      </c>
      <c r="D1375" s="1">
        <f t="shared" si="147"/>
        <v>0.24490662139219016</v>
      </c>
      <c r="E1375">
        <v>3960</v>
      </c>
      <c r="F1375" s="1">
        <f t="shared" si="148"/>
        <v>0.16808149405772496</v>
      </c>
      <c r="G1375">
        <v>3380</v>
      </c>
      <c r="H1375" s="1">
        <f t="shared" si="149"/>
        <v>0.14346349745331069</v>
      </c>
      <c r="I1375">
        <v>3100</v>
      </c>
      <c r="J1375" s="1">
        <f t="shared" si="150"/>
        <v>0.13157894736842105</v>
      </c>
      <c r="K1375">
        <v>2750</v>
      </c>
      <c r="L1375" s="1">
        <f t="shared" si="151"/>
        <v>0.116723259762309</v>
      </c>
      <c r="M1375">
        <v>2620</v>
      </c>
      <c r="N1375" s="1">
        <f t="shared" si="152"/>
        <v>0.11120543293718166</v>
      </c>
      <c r="O1375">
        <v>2370</v>
      </c>
      <c r="P1375" s="1">
        <f t="shared" si="153"/>
        <v>0.10059422750424449</v>
      </c>
      <c r="Q1375">
        <v>23950</v>
      </c>
      <c r="R1375">
        <v>23560</v>
      </c>
      <c r="S1375" t="s">
        <v>1290</v>
      </c>
    </row>
    <row r="1376" spans="1:19" x14ac:dyDescent="0.35">
      <c r="A1376">
        <v>1380</v>
      </c>
      <c r="B1376" t="s">
        <v>1397</v>
      </c>
      <c r="C1376">
        <v>10460</v>
      </c>
      <c r="D1376" s="1">
        <f t="shared" si="147"/>
        <v>0.24789667022159023</v>
      </c>
      <c r="E1376">
        <v>7320</v>
      </c>
      <c r="F1376" s="1">
        <f t="shared" si="148"/>
        <v>0.17348027017419126</v>
      </c>
      <c r="G1376">
        <v>6270</v>
      </c>
      <c r="H1376" s="1">
        <f t="shared" si="149"/>
        <v>0.14859580519018842</v>
      </c>
      <c r="I1376">
        <v>5620</v>
      </c>
      <c r="J1376" s="1">
        <f t="shared" si="150"/>
        <v>0.13319113639056759</v>
      </c>
      <c r="K1376">
        <v>4910</v>
      </c>
      <c r="L1376" s="1">
        <f t="shared" si="151"/>
        <v>0.11636449816328949</v>
      </c>
      <c r="M1376">
        <v>4600</v>
      </c>
      <c r="N1376" s="1">
        <f t="shared" si="152"/>
        <v>0.10901765612039341</v>
      </c>
      <c r="O1376">
        <v>4070</v>
      </c>
      <c r="P1376" s="1">
        <f t="shared" si="153"/>
        <v>9.6456926176087213E-2</v>
      </c>
      <c r="Q1376">
        <v>43250</v>
      </c>
      <c r="R1376">
        <v>42195</v>
      </c>
      <c r="S1376" t="s">
        <v>1290</v>
      </c>
    </row>
    <row r="1377" spans="1:19" x14ac:dyDescent="0.35">
      <c r="A1377">
        <v>1381</v>
      </c>
      <c r="B1377" t="s">
        <v>1398</v>
      </c>
      <c r="C1377">
        <v>5670</v>
      </c>
      <c r="D1377" s="1">
        <f t="shared" si="147"/>
        <v>0.25408917768317274</v>
      </c>
      <c r="E1377">
        <v>3800</v>
      </c>
      <c r="F1377" s="1">
        <f t="shared" si="148"/>
        <v>0.1702890432444544</v>
      </c>
      <c r="G1377">
        <v>3250</v>
      </c>
      <c r="H1377" s="1">
        <f t="shared" si="149"/>
        <v>0.14564194488012547</v>
      </c>
      <c r="I1377">
        <v>2920</v>
      </c>
      <c r="J1377" s="1">
        <f t="shared" si="150"/>
        <v>0.13085368586152812</v>
      </c>
      <c r="K1377">
        <v>2440</v>
      </c>
      <c r="L1377" s="1">
        <f t="shared" si="151"/>
        <v>0.10934349092538651</v>
      </c>
      <c r="M1377">
        <v>2260</v>
      </c>
      <c r="N1377" s="1">
        <f t="shared" si="152"/>
        <v>0.10127716782433341</v>
      </c>
      <c r="O1377">
        <v>1950</v>
      </c>
      <c r="P1377" s="1">
        <f t="shared" si="153"/>
        <v>8.7385166928075284E-2</v>
      </c>
      <c r="Q1377">
        <v>22290</v>
      </c>
      <c r="R1377">
        <v>22315</v>
      </c>
      <c r="S1377" t="s">
        <v>1290</v>
      </c>
    </row>
    <row r="1378" spans="1:19" x14ac:dyDescent="0.35">
      <c r="A1378">
        <v>1382</v>
      </c>
      <c r="B1378" t="s">
        <v>1399</v>
      </c>
      <c r="C1378">
        <v>410</v>
      </c>
      <c r="D1378" s="1">
        <f t="shared" si="147"/>
        <v>0.26031746031746034</v>
      </c>
      <c r="E1378">
        <v>270</v>
      </c>
      <c r="F1378" s="1">
        <f t="shared" si="148"/>
        <v>0.17142857142857143</v>
      </c>
      <c r="G1378">
        <v>230</v>
      </c>
      <c r="H1378" s="1">
        <f t="shared" si="149"/>
        <v>0.14603174603174604</v>
      </c>
      <c r="I1378">
        <v>210</v>
      </c>
      <c r="J1378" s="1">
        <f t="shared" si="150"/>
        <v>0.13333333333333333</v>
      </c>
      <c r="K1378">
        <v>200</v>
      </c>
      <c r="L1378" s="1">
        <f t="shared" si="151"/>
        <v>0.12698412698412698</v>
      </c>
      <c r="M1378">
        <v>190</v>
      </c>
      <c r="N1378" s="1">
        <f t="shared" si="152"/>
        <v>0.12063492063492064</v>
      </c>
      <c r="O1378">
        <v>170</v>
      </c>
      <c r="P1378" s="1">
        <f t="shared" si="153"/>
        <v>0.10793650793650794</v>
      </c>
      <c r="Q1378">
        <v>1680</v>
      </c>
      <c r="R1378">
        <v>1575</v>
      </c>
      <c r="S1378" t="s">
        <v>1290</v>
      </c>
    </row>
    <row r="1379" spans="1:19" x14ac:dyDescent="0.35">
      <c r="A1379">
        <v>1383</v>
      </c>
      <c r="B1379" t="s">
        <v>1400</v>
      </c>
      <c r="C1379">
        <v>7050</v>
      </c>
      <c r="D1379" s="1">
        <f t="shared" si="147"/>
        <v>0.19418812835697563</v>
      </c>
      <c r="E1379">
        <v>5240</v>
      </c>
      <c r="F1379" s="1">
        <f t="shared" si="148"/>
        <v>0.14433273653766698</v>
      </c>
      <c r="G1379">
        <v>4480</v>
      </c>
      <c r="H1379" s="1">
        <f t="shared" si="149"/>
        <v>0.12339898085663131</v>
      </c>
      <c r="I1379">
        <v>4040</v>
      </c>
      <c r="J1379" s="1">
        <f t="shared" si="150"/>
        <v>0.11127943809392646</v>
      </c>
      <c r="K1379">
        <v>3480</v>
      </c>
      <c r="L1379" s="1">
        <f t="shared" si="151"/>
        <v>9.5854565486847537E-2</v>
      </c>
      <c r="M1379">
        <v>3330</v>
      </c>
      <c r="N1379" s="1">
        <f t="shared" si="152"/>
        <v>9.1722903181379975E-2</v>
      </c>
      <c r="O1379">
        <v>2920</v>
      </c>
      <c r="P1379" s="1">
        <f t="shared" si="153"/>
        <v>8.042969287976863E-2</v>
      </c>
      <c r="Q1379">
        <v>30540</v>
      </c>
      <c r="R1379">
        <v>36305</v>
      </c>
      <c r="S1379" t="s">
        <v>1290</v>
      </c>
    </row>
    <row r="1380" spans="1:19" x14ac:dyDescent="0.35">
      <c r="A1380">
        <v>1384</v>
      </c>
      <c r="B1380" t="s">
        <v>1401</v>
      </c>
      <c r="C1380">
        <v>30</v>
      </c>
      <c r="D1380" s="1">
        <f t="shared" si="147"/>
        <v>0.33333333333333331</v>
      </c>
      <c r="E1380">
        <v>30</v>
      </c>
      <c r="F1380" s="1">
        <f t="shared" si="148"/>
        <v>0.33333333333333331</v>
      </c>
      <c r="G1380">
        <v>30</v>
      </c>
      <c r="H1380" s="1">
        <f t="shared" si="149"/>
        <v>0.33333333333333331</v>
      </c>
      <c r="I1380">
        <v>20</v>
      </c>
      <c r="J1380" s="1">
        <f t="shared" si="150"/>
        <v>0.22222222222222221</v>
      </c>
      <c r="K1380">
        <v>20</v>
      </c>
      <c r="L1380" s="1">
        <f t="shared" si="151"/>
        <v>0.22222222222222221</v>
      </c>
      <c r="M1380">
        <v>20</v>
      </c>
      <c r="N1380" s="1">
        <f t="shared" si="152"/>
        <v>0.22222222222222221</v>
      </c>
      <c r="O1380">
        <v>20</v>
      </c>
      <c r="P1380" s="1">
        <f t="shared" si="153"/>
        <v>0.22222222222222221</v>
      </c>
      <c r="Q1380">
        <v>170</v>
      </c>
      <c r="R1380">
        <v>90</v>
      </c>
      <c r="S1380" t="s">
        <v>1290</v>
      </c>
    </row>
    <row r="1381" spans="1:19" x14ac:dyDescent="0.35">
      <c r="A1381">
        <v>1385</v>
      </c>
      <c r="B1381" t="s">
        <v>1402</v>
      </c>
      <c r="C1381">
        <v>10880</v>
      </c>
      <c r="D1381" s="1">
        <f t="shared" si="147"/>
        <v>0.38041958041958041</v>
      </c>
      <c r="E1381">
        <v>7760</v>
      </c>
      <c r="F1381" s="1">
        <f t="shared" si="148"/>
        <v>0.27132867132867133</v>
      </c>
      <c r="G1381">
        <v>6550</v>
      </c>
      <c r="H1381" s="1">
        <f t="shared" si="149"/>
        <v>0.22902097902097901</v>
      </c>
      <c r="I1381">
        <v>5620</v>
      </c>
      <c r="J1381" s="1">
        <f t="shared" si="150"/>
        <v>0.19650349650349649</v>
      </c>
      <c r="K1381">
        <v>4760</v>
      </c>
      <c r="L1381" s="1">
        <f t="shared" si="151"/>
        <v>0.16643356643356644</v>
      </c>
      <c r="M1381">
        <v>4370</v>
      </c>
      <c r="N1381" s="1">
        <f t="shared" si="152"/>
        <v>0.1527972027972028</v>
      </c>
      <c r="O1381">
        <v>3710</v>
      </c>
      <c r="P1381" s="1">
        <f t="shared" si="153"/>
        <v>0.12972027972027972</v>
      </c>
      <c r="Q1381">
        <v>43650</v>
      </c>
      <c r="R1381">
        <v>28600</v>
      </c>
      <c r="S1381" t="s">
        <v>1290</v>
      </c>
    </row>
    <row r="1382" spans="1:19" x14ac:dyDescent="0.35">
      <c r="A1382">
        <v>1386</v>
      </c>
      <c r="B1382" t="s">
        <v>1403</v>
      </c>
      <c r="C1382">
        <v>4300</v>
      </c>
      <c r="D1382" s="1">
        <f t="shared" si="147"/>
        <v>0.27903958468526929</v>
      </c>
      <c r="E1382">
        <v>3020</v>
      </c>
      <c r="F1382" s="1">
        <f t="shared" si="148"/>
        <v>0.19597663854639844</v>
      </c>
      <c r="G1382">
        <v>2600</v>
      </c>
      <c r="H1382" s="1">
        <f t="shared" si="149"/>
        <v>0.16872160934458144</v>
      </c>
      <c r="I1382">
        <v>2300</v>
      </c>
      <c r="J1382" s="1">
        <f t="shared" si="150"/>
        <v>0.14925373134328357</v>
      </c>
      <c r="K1382">
        <v>1920</v>
      </c>
      <c r="L1382" s="1">
        <f t="shared" si="151"/>
        <v>0.1245944192083063</v>
      </c>
      <c r="M1382">
        <v>1840</v>
      </c>
      <c r="N1382" s="1">
        <f t="shared" si="152"/>
        <v>0.11940298507462686</v>
      </c>
      <c r="O1382">
        <v>1600</v>
      </c>
      <c r="P1382" s="1">
        <f t="shared" si="153"/>
        <v>0.10382868267358858</v>
      </c>
      <c r="Q1382">
        <v>17580</v>
      </c>
      <c r="R1382">
        <v>15410</v>
      </c>
      <c r="S1382" t="s">
        <v>1290</v>
      </c>
    </row>
    <row r="1383" spans="1:19" x14ac:dyDescent="0.35">
      <c r="A1383">
        <v>1387</v>
      </c>
      <c r="B1383" t="s">
        <v>1404</v>
      </c>
      <c r="C1383">
        <v>13120</v>
      </c>
      <c r="D1383" s="1">
        <f t="shared" si="147"/>
        <v>0.32919332580604693</v>
      </c>
      <c r="E1383">
        <v>9140</v>
      </c>
      <c r="F1383" s="1">
        <f t="shared" si="148"/>
        <v>0.22933132605695647</v>
      </c>
      <c r="G1383">
        <v>7760</v>
      </c>
      <c r="H1383" s="1">
        <f t="shared" si="149"/>
        <v>0.19470580855601555</v>
      </c>
      <c r="I1383">
        <v>6900</v>
      </c>
      <c r="J1383" s="1">
        <f t="shared" si="150"/>
        <v>0.17312758750470456</v>
      </c>
      <c r="K1383">
        <v>5870</v>
      </c>
      <c r="L1383" s="1">
        <f t="shared" si="151"/>
        <v>0.14728390415255299</v>
      </c>
      <c r="M1383">
        <v>5570</v>
      </c>
      <c r="N1383" s="1">
        <f t="shared" si="152"/>
        <v>0.13975661773930498</v>
      </c>
      <c r="O1383">
        <v>4940</v>
      </c>
      <c r="P1383" s="1">
        <f t="shared" si="153"/>
        <v>0.12394931627148413</v>
      </c>
      <c r="Q1383">
        <v>53300</v>
      </c>
      <c r="R1383">
        <v>39855</v>
      </c>
      <c r="S1383" t="s">
        <v>1290</v>
      </c>
    </row>
    <row r="1384" spans="1:19" x14ac:dyDescent="0.35">
      <c r="A1384">
        <v>1388</v>
      </c>
      <c r="B1384" t="s">
        <v>1405</v>
      </c>
      <c r="C1384">
        <v>9180</v>
      </c>
      <c r="D1384" s="1">
        <f t="shared" si="147"/>
        <v>0.3418994413407821</v>
      </c>
      <c r="E1384">
        <v>6240</v>
      </c>
      <c r="F1384" s="1">
        <f t="shared" si="148"/>
        <v>0.23240223463687151</v>
      </c>
      <c r="G1384">
        <v>5270</v>
      </c>
      <c r="H1384" s="1">
        <f t="shared" si="149"/>
        <v>0.19627560521415269</v>
      </c>
      <c r="I1384">
        <v>4570</v>
      </c>
      <c r="J1384" s="1">
        <f t="shared" si="150"/>
        <v>0.17020484171322159</v>
      </c>
      <c r="K1384">
        <v>3810</v>
      </c>
      <c r="L1384" s="1">
        <f t="shared" si="151"/>
        <v>0.14189944134078211</v>
      </c>
      <c r="M1384">
        <v>3530</v>
      </c>
      <c r="N1384" s="1">
        <f t="shared" si="152"/>
        <v>0.13147113594040968</v>
      </c>
      <c r="O1384">
        <v>3090</v>
      </c>
      <c r="P1384" s="1">
        <f t="shared" si="153"/>
        <v>0.11508379888268157</v>
      </c>
      <c r="Q1384">
        <v>35690</v>
      </c>
      <c r="R1384">
        <v>26850</v>
      </c>
      <c r="S1384" t="s">
        <v>1290</v>
      </c>
    </row>
    <row r="1385" spans="1:19" x14ac:dyDescent="0.35">
      <c r="A1385">
        <v>1389</v>
      </c>
      <c r="B1385" t="s">
        <v>1406</v>
      </c>
      <c r="C1385">
        <v>2380</v>
      </c>
      <c r="D1385" s="1">
        <f t="shared" si="147"/>
        <v>0.2557764642665234</v>
      </c>
      <c r="E1385">
        <v>1780</v>
      </c>
      <c r="F1385" s="1">
        <f t="shared" si="148"/>
        <v>0.19129500268672756</v>
      </c>
      <c r="G1385">
        <v>1480</v>
      </c>
      <c r="H1385" s="1">
        <f t="shared" si="149"/>
        <v>0.15905427189682966</v>
      </c>
      <c r="I1385">
        <v>1350</v>
      </c>
      <c r="J1385" s="1">
        <f t="shared" si="150"/>
        <v>0.14508328855454056</v>
      </c>
      <c r="K1385">
        <v>1160</v>
      </c>
      <c r="L1385" s="1">
        <f t="shared" si="151"/>
        <v>0.1246641590542719</v>
      </c>
      <c r="M1385">
        <v>1080</v>
      </c>
      <c r="N1385" s="1">
        <f t="shared" si="152"/>
        <v>0.11606663084363246</v>
      </c>
      <c r="O1385">
        <v>950</v>
      </c>
      <c r="P1385" s="1">
        <f t="shared" si="153"/>
        <v>0.10209564750134337</v>
      </c>
      <c r="Q1385">
        <v>10180</v>
      </c>
      <c r="R1385">
        <v>9305</v>
      </c>
      <c r="S1385" t="s">
        <v>1290</v>
      </c>
    </row>
    <row r="1386" spans="1:19" x14ac:dyDescent="0.35">
      <c r="A1386">
        <v>1390</v>
      </c>
      <c r="B1386" t="s">
        <v>1407</v>
      </c>
      <c r="C1386">
        <v>2250</v>
      </c>
      <c r="D1386" s="1">
        <f t="shared" si="147"/>
        <v>0.20035618878005343</v>
      </c>
      <c r="E1386">
        <v>1840</v>
      </c>
      <c r="F1386" s="1">
        <f t="shared" si="148"/>
        <v>0.16384683882457701</v>
      </c>
      <c r="G1386">
        <v>1530</v>
      </c>
      <c r="H1386" s="1">
        <f t="shared" si="149"/>
        <v>0.13624220837043632</v>
      </c>
      <c r="I1386">
        <v>1320</v>
      </c>
      <c r="J1386" s="1">
        <f t="shared" si="150"/>
        <v>0.11754229741763135</v>
      </c>
      <c r="K1386">
        <v>1120</v>
      </c>
      <c r="L1386" s="1">
        <f t="shared" si="151"/>
        <v>9.9732858414959935E-2</v>
      </c>
      <c r="M1386">
        <v>1030</v>
      </c>
      <c r="N1386" s="1">
        <f t="shared" si="152"/>
        <v>9.1718610863757793E-2</v>
      </c>
      <c r="O1386">
        <v>860</v>
      </c>
      <c r="P1386" s="1">
        <f t="shared" si="153"/>
        <v>7.6580587711487083E-2</v>
      </c>
      <c r="Q1386">
        <v>9950</v>
      </c>
      <c r="R1386">
        <v>11230</v>
      </c>
      <c r="S1386" t="s">
        <v>1290</v>
      </c>
    </row>
    <row r="1387" spans="1:19" x14ac:dyDescent="0.35">
      <c r="A1387">
        <v>1391</v>
      </c>
      <c r="B1387" t="s">
        <v>1408</v>
      </c>
      <c r="C1387">
        <v>940</v>
      </c>
      <c r="D1387" s="1">
        <f t="shared" si="147"/>
        <v>0.14722004698512137</v>
      </c>
      <c r="E1387">
        <v>780</v>
      </c>
      <c r="F1387" s="1">
        <f t="shared" si="148"/>
        <v>0.12216131558339859</v>
      </c>
      <c r="G1387">
        <v>620</v>
      </c>
      <c r="H1387" s="1">
        <f t="shared" si="149"/>
        <v>9.7102584181675805E-2</v>
      </c>
      <c r="I1387">
        <v>570</v>
      </c>
      <c r="J1387" s="1">
        <f t="shared" si="150"/>
        <v>8.9271730618637427E-2</v>
      </c>
      <c r="K1387">
        <v>490</v>
      </c>
      <c r="L1387" s="1">
        <f t="shared" si="151"/>
        <v>7.6742364917776043E-2</v>
      </c>
      <c r="M1387">
        <v>430</v>
      </c>
      <c r="N1387" s="1">
        <f t="shared" si="152"/>
        <v>6.7345340642129992E-2</v>
      </c>
      <c r="O1387">
        <v>360</v>
      </c>
      <c r="P1387" s="1">
        <f t="shared" si="153"/>
        <v>5.6382145653876274E-2</v>
      </c>
      <c r="Q1387">
        <v>4190</v>
      </c>
      <c r="R1387">
        <v>6385</v>
      </c>
      <c r="S1387" t="s">
        <v>1290</v>
      </c>
    </row>
    <row r="1388" spans="1:19" x14ac:dyDescent="0.35">
      <c r="A1388">
        <v>1392</v>
      </c>
      <c r="B1388" t="s">
        <v>1409</v>
      </c>
      <c r="C1388">
        <v>1050</v>
      </c>
      <c r="D1388" s="1">
        <f t="shared" si="147"/>
        <v>0.17017828200972449</v>
      </c>
      <c r="E1388">
        <v>750</v>
      </c>
      <c r="F1388" s="1">
        <f t="shared" si="148"/>
        <v>0.12155591572123177</v>
      </c>
      <c r="G1388">
        <v>610</v>
      </c>
      <c r="H1388" s="1">
        <f t="shared" si="149"/>
        <v>9.8865478119935166E-2</v>
      </c>
      <c r="I1388">
        <v>550</v>
      </c>
      <c r="J1388" s="1">
        <f t="shared" si="150"/>
        <v>8.9141004862236625E-2</v>
      </c>
      <c r="K1388">
        <v>470</v>
      </c>
      <c r="L1388" s="1">
        <f t="shared" si="151"/>
        <v>7.6175040518638576E-2</v>
      </c>
      <c r="M1388">
        <v>440</v>
      </c>
      <c r="N1388" s="1">
        <f t="shared" si="152"/>
        <v>7.1312803889789306E-2</v>
      </c>
      <c r="O1388">
        <v>390</v>
      </c>
      <c r="P1388" s="1">
        <f t="shared" si="153"/>
        <v>6.3209076175040513E-2</v>
      </c>
      <c r="Q1388">
        <v>4260</v>
      </c>
      <c r="R1388">
        <v>6170</v>
      </c>
      <c r="S1388" t="s">
        <v>1290</v>
      </c>
    </row>
    <row r="1389" spans="1:19" x14ac:dyDescent="0.35">
      <c r="A1389">
        <v>1393</v>
      </c>
      <c r="B1389" t="s">
        <v>1410</v>
      </c>
      <c r="C1389">
        <v>2350</v>
      </c>
      <c r="D1389" s="1">
        <f t="shared" si="147"/>
        <v>0.23797468354430379</v>
      </c>
      <c r="E1389">
        <v>1850</v>
      </c>
      <c r="F1389" s="1">
        <f t="shared" si="148"/>
        <v>0.18734177215189873</v>
      </c>
      <c r="G1389">
        <v>1560</v>
      </c>
      <c r="H1389" s="1">
        <f t="shared" si="149"/>
        <v>0.1579746835443038</v>
      </c>
      <c r="I1389">
        <v>1380</v>
      </c>
      <c r="J1389" s="1">
        <f t="shared" si="150"/>
        <v>0.13974683544303798</v>
      </c>
      <c r="K1389">
        <v>1220</v>
      </c>
      <c r="L1389" s="1">
        <f t="shared" si="151"/>
        <v>0.12354430379746835</v>
      </c>
      <c r="M1389">
        <v>1120</v>
      </c>
      <c r="N1389" s="1">
        <f t="shared" si="152"/>
        <v>0.11341772151898734</v>
      </c>
      <c r="O1389">
        <v>950</v>
      </c>
      <c r="P1389" s="1">
        <f t="shared" si="153"/>
        <v>9.6202531645569619E-2</v>
      </c>
      <c r="Q1389">
        <v>10430</v>
      </c>
      <c r="R1389">
        <v>9875</v>
      </c>
      <c r="S1389" t="s">
        <v>1290</v>
      </c>
    </row>
    <row r="1390" spans="1:19" x14ac:dyDescent="0.35">
      <c r="A1390">
        <v>1394</v>
      </c>
      <c r="B1390" t="s">
        <v>1411</v>
      </c>
      <c r="C1390">
        <v>1920</v>
      </c>
      <c r="D1390" s="1">
        <f t="shared" si="147"/>
        <v>0.22508792497069169</v>
      </c>
      <c r="E1390">
        <v>1390</v>
      </c>
      <c r="F1390" s="1">
        <f t="shared" si="148"/>
        <v>0.16295427901524032</v>
      </c>
      <c r="G1390">
        <v>1080</v>
      </c>
      <c r="H1390" s="1">
        <f t="shared" si="149"/>
        <v>0.12661195779601406</v>
      </c>
      <c r="I1390">
        <v>950</v>
      </c>
      <c r="J1390" s="1">
        <f t="shared" si="150"/>
        <v>0.11137162954279015</v>
      </c>
      <c r="K1390">
        <v>770</v>
      </c>
      <c r="L1390" s="1">
        <f t="shared" si="151"/>
        <v>9.0269636576787812E-2</v>
      </c>
      <c r="M1390">
        <v>730</v>
      </c>
      <c r="N1390" s="1">
        <f t="shared" si="152"/>
        <v>8.5580304806565061E-2</v>
      </c>
      <c r="O1390">
        <v>630</v>
      </c>
      <c r="P1390" s="1">
        <f t="shared" si="153"/>
        <v>7.3856975381008202E-2</v>
      </c>
      <c r="Q1390">
        <v>7470</v>
      </c>
      <c r="R1390">
        <v>8530</v>
      </c>
      <c r="S1390" t="s">
        <v>1290</v>
      </c>
    </row>
    <row r="1391" spans="1:19" x14ac:dyDescent="0.35">
      <c r="A1391">
        <v>1395</v>
      </c>
      <c r="B1391" t="s">
        <v>1412</v>
      </c>
      <c r="C1391">
        <v>7570</v>
      </c>
      <c r="D1391" s="1">
        <f t="shared" si="147"/>
        <v>0.22108644859813084</v>
      </c>
      <c r="E1391">
        <v>5340</v>
      </c>
      <c r="F1391" s="1">
        <f t="shared" si="148"/>
        <v>0.15595794392523366</v>
      </c>
      <c r="G1391">
        <v>4370</v>
      </c>
      <c r="H1391" s="1">
        <f t="shared" si="149"/>
        <v>0.12762850467289719</v>
      </c>
      <c r="I1391">
        <v>3970</v>
      </c>
      <c r="J1391" s="1">
        <f t="shared" si="150"/>
        <v>0.11594626168224299</v>
      </c>
      <c r="K1391">
        <v>3410</v>
      </c>
      <c r="L1391" s="1">
        <f t="shared" si="151"/>
        <v>9.9591121495327103E-2</v>
      </c>
      <c r="M1391">
        <v>3200</v>
      </c>
      <c r="N1391" s="1">
        <f t="shared" si="152"/>
        <v>9.3457943925233641E-2</v>
      </c>
      <c r="O1391">
        <v>2770</v>
      </c>
      <c r="P1391" s="1">
        <f t="shared" si="153"/>
        <v>8.0899532710280372E-2</v>
      </c>
      <c r="Q1391">
        <v>30630</v>
      </c>
      <c r="R1391">
        <v>34240</v>
      </c>
      <c r="S1391" t="s">
        <v>1290</v>
      </c>
    </row>
    <row r="1392" spans="1:19" x14ac:dyDescent="0.35">
      <c r="A1392">
        <v>1396</v>
      </c>
      <c r="B1392" t="s">
        <v>1413</v>
      </c>
      <c r="C1392">
        <v>2560</v>
      </c>
      <c r="D1392" s="1">
        <f t="shared" si="147"/>
        <v>0.45349867139061117</v>
      </c>
      <c r="E1392">
        <v>1890</v>
      </c>
      <c r="F1392" s="1">
        <f t="shared" si="148"/>
        <v>0.33480956598759964</v>
      </c>
      <c r="G1392">
        <v>1570</v>
      </c>
      <c r="H1392" s="1">
        <f t="shared" si="149"/>
        <v>0.27812223206377323</v>
      </c>
      <c r="I1392">
        <v>1370</v>
      </c>
      <c r="J1392" s="1">
        <f t="shared" si="150"/>
        <v>0.24269264836138174</v>
      </c>
      <c r="K1392">
        <v>1120</v>
      </c>
      <c r="L1392" s="1">
        <f t="shared" si="151"/>
        <v>0.19840566873339238</v>
      </c>
      <c r="M1392">
        <v>1010</v>
      </c>
      <c r="N1392" s="1">
        <f t="shared" si="152"/>
        <v>0.17891939769707707</v>
      </c>
      <c r="O1392">
        <v>820</v>
      </c>
      <c r="P1392" s="1">
        <f t="shared" si="153"/>
        <v>0.14526129317980513</v>
      </c>
      <c r="Q1392">
        <v>10340</v>
      </c>
      <c r="R1392">
        <v>5645</v>
      </c>
      <c r="S1392" t="s">
        <v>1290</v>
      </c>
    </row>
    <row r="1393" spans="1:19" x14ac:dyDescent="0.35">
      <c r="A1393">
        <v>1397</v>
      </c>
      <c r="B1393" t="s">
        <v>1414</v>
      </c>
      <c r="C1393">
        <v>2980</v>
      </c>
      <c r="D1393" s="1">
        <f t="shared" si="147"/>
        <v>0.14204003813155386</v>
      </c>
      <c r="E1393">
        <v>2080</v>
      </c>
      <c r="F1393" s="1">
        <f t="shared" si="148"/>
        <v>9.9142040038131554E-2</v>
      </c>
      <c r="G1393">
        <v>1720</v>
      </c>
      <c r="H1393" s="1">
        <f t="shared" si="149"/>
        <v>8.1982840800762624E-2</v>
      </c>
      <c r="I1393">
        <v>1530</v>
      </c>
      <c r="J1393" s="1">
        <f t="shared" si="150"/>
        <v>7.2926596758817921E-2</v>
      </c>
      <c r="K1393">
        <v>1230</v>
      </c>
      <c r="L1393" s="1">
        <f t="shared" si="151"/>
        <v>5.8627264061010487E-2</v>
      </c>
      <c r="M1393">
        <v>1140</v>
      </c>
      <c r="N1393" s="1">
        <f t="shared" si="152"/>
        <v>5.4337464251668258E-2</v>
      </c>
      <c r="O1393">
        <v>1000</v>
      </c>
      <c r="P1393" s="1">
        <f t="shared" si="153"/>
        <v>4.7664442326024785E-2</v>
      </c>
      <c r="Q1393">
        <v>11680</v>
      </c>
      <c r="R1393">
        <v>20980</v>
      </c>
      <c r="S1393" t="s">
        <v>1290</v>
      </c>
    </row>
    <row r="1394" spans="1:19" x14ac:dyDescent="0.35">
      <c r="A1394">
        <v>1398</v>
      </c>
      <c r="B1394" t="s">
        <v>1415</v>
      </c>
      <c r="C1394">
        <v>6000</v>
      </c>
      <c r="D1394" s="1">
        <f t="shared" si="147"/>
        <v>0.1672473867595819</v>
      </c>
      <c r="E1394">
        <v>4050</v>
      </c>
      <c r="F1394" s="1">
        <f t="shared" si="148"/>
        <v>0.11289198606271778</v>
      </c>
      <c r="G1394">
        <v>3340</v>
      </c>
      <c r="H1394" s="1">
        <f t="shared" si="149"/>
        <v>9.3101045296167251E-2</v>
      </c>
      <c r="I1394">
        <v>2970</v>
      </c>
      <c r="J1394" s="1">
        <f t="shared" si="150"/>
        <v>8.278745644599303E-2</v>
      </c>
      <c r="K1394">
        <v>2460</v>
      </c>
      <c r="L1394" s="1">
        <f t="shared" si="151"/>
        <v>6.8571428571428575E-2</v>
      </c>
      <c r="M1394">
        <v>2250</v>
      </c>
      <c r="N1394" s="1">
        <f t="shared" si="152"/>
        <v>6.2717770034843204E-2</v>
      </c>
      <c r="O1394">
        <v>1840</v>
      </c>
      <c r="P1394" s="1">
        <f t="shared" si="153"/>
        <v>5.1289198606271777E-2</v>
      </c>
      <c r="Q1394">
        <v>22910</v>
      </c>
      <c r="R1394">
        <v>35875</v>
      </c>
      <c r="S1394" t="s">
        <v>1290</v>
      </c>
    </row>
    <row r="1395" spans="1:19" x14ac:dyDescent="0.35">
      <c r="A1395">
        <v>1399</v>
      </c>
      <c r="B1395" t="s">
        <v>1416</v>
      </c>
      <c r="C1395">
        <v>1090</v>
      </c>
      <c r="D1395" s="1">
        <f t="shared" si="147"/>
        <v>0.20129270544783009</v>
      </c>
      <c r="E1395">
        <v>850</v>
      </c>
      <c r="F1395" s="1">
        <f t="shared" si="148"/>
        <v>0.1569713758079409</v>
      </c>
      <c r="G1395">
        <v>690</v>
      </c>
      <c r="H1395" s="1">
        <f t="shared" si="149"/>
        <v>0.12742382271468145</v>
      </c>
      <c r="I1395">
        <v>590</v>
      </c>
      <c r="J1395" s="1">
        <f t="shared" si="150"/>
        <v>0.10895660203139428</v>
      </c>
      <c r="K1395">
        <v>520</v>
      </c>
      <c r="L1395" s="1">
        <f t="shared" si="151"/>
        <v>9.6029547553093259E-2</v>
      </c>
      <c r="M1395">
        <v>480</v>
      </c>
      <c r="N1395" s="1">
        <f t="shared" si="152"/>
        <v>8.8642659279778394E-2</v>
      </c>
      <c r="O1395">
        <v>390</v>
      </c>
      <c r="P1395" s="1">
        <f t="shared" si="153"/>
        <v>7.2022160664819951E-2</v>
      </c>
      <c r="Q1395">
        <v>4610</v>
      </c>
      <c r="R1395">
        <v>5415</v>
      </c>
      <c r="S1395" t="s">
        <v>1290</v>
      </c>
    </row>
    <row r="1396" spans="1:19" x14ac:dyDescent="0.35">
      <c r="A1396">
        <v>1400</v>
      </c>
      <c r="B1396" t="s">
        <v>1417</v>
      </c>
      <c r="C1396">
        <v>680</v>
      </c>
      <c r="D1396" s="1">
        <f t="shared" si="147"/>
        <v>0.18403247631935046</v>
      </c>
      <c r="E1396">
        <v>520</v>
      </c>
      <c r="F1396" s="1">
        <f t="shared" si="148"/>
        <v>0.14073071718538566</v>
      </c>
      <c r="G1396">
        <v>450</v>
      </c>
      <c r="H1396" s="1">
        <f t="shared" si="149"/>
        <v>0.12178619756427606</v>
      </c>
      <c r="I1396">
        <v>380</v>
      </c>
      <c r="J1396" s="1">
        <f t="shared" si="150"/>
        <v>0.10284167794316644</v>
      </c>
      <c r="K1396">
        <v>300</v>
      </c>
      <c r="L1396" s="1">
        <f t="shared" si="151"/>
        <v>8.1190798376184037E-2</v>
      </c>
      <c r="M1396">
        <v>270</v>
      </c>
      <c r="N1396" s="1">
        <f t="shared" si="152"/>
        <v>7.307171853856563E-2</v>
      </c>
      <c r="O1396">
        <v>230</v>
      </c>
      <c r="P1396" s="1">
        <f t="shared" si="153"/>
        <v>6.2246278755074422E-2</v>
      </c>
      <c r="Q1396">
        <v>2830</v>
      </c>
      <c r="R1396">
        <v>3695</v>
      </c>
      <c r="S1396" t="s">
        <v>1290</v>
      </c>
    </row>
    <row r="1397" spans="1:19" x14ac:dyDescent="0.35">
      <c r="A1397">
        <v>1401</v>
      </c>
      <c r="B1397" t="s">
        <v>1418</v>
      </c>
      <c r="C1397">
        <v>1200</v>
      </c>
      <c r="D1397" s="1">
        <f t="shared" si="147"/>
        <v>0.18334606569900688</v>
      </c>
      <c r="E1397">
        <v>900</v>
      </c>
      <c r="F1397" s="1">
        <f t="shared" si="148"/>
        <v>0.13750954927425516</v>
      </c>
      <c r="G1397">
        <v>750</v>
      </c>
      <c r="H1397" s="1">
        <f t="shared" si="149"/>
        <v>0.11459129106187929</v>
      </c>
      <c r="I1397">
        <v>670</v>
      </c>
      <c r="J1397" s="1">
        <f t="shared" si="150"/>
        <v>0.10236822001527884</v>
      </c>
      <c r="K1397">
        <v>530</v>
      </c>
      <c r="L1397" s="1">
        <f t="shared" si="151"/>
        <v>8.0977845683728039E-2</v>
      </c>
      <c r="M1397">
        <v>490</v>
      </c>
      <c r="N1397" s="1">
        <f t="shared" si="152"/>
        <v>7.4866310160427801E-2</v>
      </c>
      <c r="O1397">
        <v>390</v>
      </c>
      <c r="P1397" s="1">
        <f t="shared" si="153"/>
        <v>5.9587471352177235E-2</v>
      </c>
      <c r="Q1397">
        <v>4930</v>
      </c>
      <c r="R1397">
        <v>6545</v>
      </c>
      <c r="S1397" t="s">
        <v>1290</v>
      </c>
    </row>
    <row r="1398" spans="1:19" x14ac:dyDescent="0.35">
      <c r="A1398">
        <v>1402</v>
      </c>
      <c r="B1398" t="s">
        <v>1419</v>
      </c>
      <c r="C1398">
        <v>640</v>
      </c>
      <c r="D1398" s="1">
        <f t="shared" si="147"/>
        <v>0.16161616161616163</v>
      </c>
      <c r="E1398">
        <v>460</v>
      </c>
      <c r="F1398" s="1">
        <f t="shared" si="148"/>
        <v>0.11616161616161616</v>
      </c>
      <c r="G1398">
        <v>390</v>
      </c>
      <c r="H1398" s="1">
        <f t="shared" si="149"/>
        <v>9.8484848484848481E-2</v>
      </c>
      <c r="I1398">
        <v>340</v>
      </c>
      <c r="J1398" s="1">
        <f t="shared" si="150"/>
        <v>8.5858585858585856E-2</v>
      </c>
      <c r="K1398">
        <v>270</v>
      </c>
      <c r="L1398" s="1">
        <f t="shared" si="151"/>
        <v>6.8181818181818177E-2</v>
      </c>
      <c r="M1398">
        <v>250</v>
      </c>
      <c r="N1398" s="1">
        <f t="shared" si="152"/>
        <v>6.3131313131313135E-2</v>
      </c>
      <c r="O1398">
        <v>210</v>
      </c>
      <c r="P1398" s="1">
        <f t="shared" si="153"/>
        <v>5.3030303030303032E-2</v>
      </c>
      <c r="Q1398">
        <v>2560</v>
      </c>
      <c r="R1398">
        <v>3960</v>
      </c>
      <c r="S1398" t="s">
        <v>1290</v>
      </c>
    </row>
    <row r="1399" spans="1:19" x14ac:dyDescent="0.35">
      <c r="A1399">
        <v>1403</v>
      </c>
      <c r="B1399" t="s">
        <v>1420</v>
      </c>
      <c r="C1399">
        <v>4330</v>
      </c>
      <c r="D1399" s="1">
        <f t="shared" si="147"/>
        <v>0.19083296606434552</v>
      </c>
      <c r="E1399">
        <v>2880</v>
      </c>
      <c r="F1399" s="1">
        <f t="shared" si="148"/>
        <v>0.12692816218598502</v>
      </c>
      <c r="G1399">
        <v>2370</v>
      </c>
      <c r="H1399" s="1">
        <f t="shared" si="149"/>
        <v>0.10445130013221683</v>
      </c>
      <c r="I1399">
        <v>2210</v>
      </c>
      <c r="J1399" s="1">
        <f t="shared" si="150"/>
        <v>9.7399735566328777E-2</v>
      </c>
      <c r="K1399">
        <v>1750</v>
      </c>
      <c r="L1399" s="1">
        <f t="shared" si="151"/>
        <v>7.7126487439400621E-2</v>
      </c>
      <c r="M1399">
        <v>1580</v>
      </c>
      <c r="N1399" s="1">
        <f t="shared" si="152"/>
        <v>6.9634200088144554E-2</v>
      </c>
      <c r="O1399">
        <v>1330</v>
      </c>
      <c r="P1399" s="1">
        <f t="shared" si="153"/>
        <v>5.8616130453944468E-2</v>
      </c>
      <c r="Q1399">
        <v>16450</v>
      </c>
      <c r="R1399">
        <v>22690</v>
      </c>
      <c r="S1399" t="s">
        <v>1290</v>
      </c>
    </row>
    <row r="1400" spans="1:19" x14ac:dyDescent="0.35">
      <c r="A1400">
        <v>1404</v>
      </c>
      <c r="B1400" t="s">
        <v>1421</v>
      </c>
      <c r="C1400">
        <v>4290</v>
      </c>
      <c r="D1400" s="1">
        <f t="shared" si="147"/>
        <v>0.20288484275242374</v>
      </c>
      <c r="E1400">
        <v>2940</v>
      </c>
      <c r="F1400" s="1">
        <f t="shared" si="148"/>
        <v>0.13903996216599668</v>
      </c>
      <c r="G1400">
        <v>2430</v>
      </c>
      <c r="H1400" s="1">
        <f t="shared" si="149"/>
        <v>0.11492078505556869</v>
      </c>
      <c r="I1400">
        <v>2220</v>
      </c>
      <c r="J1400" s="1">
        <f t="shared" si="150"/>
        <v>0.10498935918656893</v>
      </c>
      <c r="K1400">
        <v>1770</v>
      </c>
      <c r="L1400" s="1">
        <f t="shared" si="151"/>
        <v>8.3707732324426576E-2</v>
      </c>
      <c r="M1400">
        <v>1720</v>
      </c>
      <c r="N1400" s="1">
        <f t="shared" si="152"/>
        <v>8.1343107117521879E-2</v>
      </c>
      <c r="O1400">
        <v>1450</v>
      </c>
      <c r="P1400" s="1">
        <f t="shared" si="153"/>
        <v>6.857413100023646E-2</v>
      </c>
      <c r="Q1400">
        <v>16820</v>
      </c>
      <c r="R1400">
        <v>21145</v>
      </c>
      <c r="S1400" t="s">
        <v>1290</v>
      </c>
    </row>
    <row r="1401" spans="1:19" x14ac:dyDescent="0.35">
      <c r="A1401">
        <v>1405</v>
      </c>
      <c r="B1401" t="s">
        <v>1422</v>
      </c>
      <c r="C1401">
        <v>9490</v>
      </c>
      <c r="D1401" s="1">
        <f t="shared" si="147"/>
        <v>0.17799868704867297</v>
      </c>
      <c r="E1401">
        <v>6590</v>
      </c>
      <c r="F1401" s="1">
        <f t="shared" si="148"/>
        <v>0.12360498921504268</v>
      </c>
      <c r="G1401">
        <v>5410</v>
      </c>
      <c r="H1401" s="1">
        <f t="shared" si="149"/>
        <v>0.10147238113101378</v>
      </c>
      <c r="I1401">
        <v>4800</v>
      </c>
      <c r="J1401" s="1">
        <f t="shared" si="150"/>
        <v>9.0030948138422578E-2</v>
      </c>
      <c r="K1401">
        <v>3970</v>
      </c>
      <c r="L1401" s="1">
        <f t="shared" si="151"/>
        <v>7.4463096689487016E-2</v>
      </c>
      <c r="M1401">
        <v>3690</v>
      </c>
      <c r="N1401" s="1">
        <f t="shared" si="152"/>
        <v>6.9211291381412354E-2</v>
      </c>
      <c r="O1401">
        <v>3130</v>
      </c>
      <c r="P1401" s="1">
        <f t="shared" si="153"/>
        <v>5.8707680765263059E-2</v>
      </c>
      <c r="Q1401">
        <v>37080</v>
      </c>
      <c r="R1401">
        <v>53315</v>
      </c>
      <c r="S1401" t="s">
        <v>1290</v>
      </c>
    </row>
    <row r="1402" spans="1:19" x14ac:dyDescent="0.35">
      <c r="A1402">
        <v>1406</v>
      </c>
      <c r="B1402" t="s">
        <v>1423</v>
      </c>
      <c r="C1402">
        <v>2570</v>
      </c>
      <c r="D1402" s="1">
        <f t="shared" si="147"/>
        <v>0.22069557750107341</v>
      </c>
      <c r="E1402">
        <v>1830</v>
      </c>
      <c r="F1402" s="1">
        <f t="shared" si="148"/>
        <v>0.15714899098325461</v>
      </c>
      <c r="G1402">
        <v>1540</v>
      </c>
      <c r="H1402" s="1">
        <f t="shared" si="149"/>
        <v>0.13224559896951482</v>
      </c>
      <c r="I1402">
        <v>1410</v>
      </c>
      <c r="J1402" s="1">
        <f t="shared" si="150"/>
        <v>0.12108200944611421</v>
      </c>
      <c r="K1402">
        <v>1200</v>
      </c>
      <c r="L1402" s="1">
        <f t="shared" si="151"/>
        <v>0.10304851867754401</v>
      </c>
      <c r="M1402">
        <v>1130</v>
      </c>
      <c r="N1402" s="1">
        <f t="shared" si="152"/>
        <v>9.703735508802061E-2</v>
      </c>
      <c r="O1402">
        <v>970</v>
      </c>
      <c r="P1402" s="1">
        <f t="shared" si="153"/>
        <v>8.3297552597681415E-2</v>
      </c>
      <c r="Q1402">
        <v>10650</v>
      </c>
      <c r="R1402">
        <v>11645</v>
      </c>
      <c r="S1402" t="s">
        <v>1290</v>
      </c>
    </row>
    <row r="1403" spans="1:19" x14ac:dyDescent="0.35">
      <c r="A1403">
        <v>1407</v>
      </c>
      <c r="B1403" t="s">
        <v>1424</v>
      </c>
      <c r="C1403">
        <v>1610</v>
      </c>
      <c r="D1403" s="1">
        <f t="shared" si="147"/>
        <v>0.25842696629213485</v>
      </c>
      <c r="E1403">
        <v>1150</v>
      </c>
      <c r="F1403" s="1">
        <f t="shared" si="148"/>
        <v>0.18459069020866772</v>
      </c>
      <c r="G1403">
        <v>960</v>
      </c>
      <c r="H1403" s="1">
        <f t="shared" si="149"/>
        <v>0.15409309791332262</v>
      </c>
      <c r="I1403">
        <v>830</v>
      </c>
      <c r="J1403" s="1">
        <f t="shared" si="150"/>
        <v>0.1332263242375602</v>
      </c>
      <c r="K1403">
        <v>750</v>
      </c>
      <c r="L1403" s="1">
        <f t="shared" si="151"/>
        <v>0.12038523274478331</v>
      </c>
      <c r="M1403">
        <v>700</v>
      </c>
      <c r="N1403" s="1">
        <f t="shared" si="152"/>
        <v>0.11235955056179775</v>
      </c>
      <c r="O1403">
        <v>590</v>
      </c>
      <c r="P1403" s="1">
        <f t="shared" si="153"/>
        <v>9.4703049759229538E-2</v>
      </c>
      <c r="Q1403">
        <v>6590</v>
      </c>
      <c r="R1403">
        <v>6230</v>
      </c>
      <c r="S1403" t="s">
        <v>1290</v>
      </c>
    </row>
    <row r="1404" spans="1:19" x14ac:dyDescent="0.35">
      <c r="A1404">
        <v>1408</v>
      </c>
      <c r="B1404" t="s">
        <v>1425</v>
      </c>
      <c r="C1404">
        <v>1070</v>
      </c>
      <c r="D1404" s="1">
        <f t="shared" si="147"/>
        <v>0.18673647469458987</v>
      </c>
      <c r="E1404">
        <v>800</v>
      </c>
      <c r="F1404" s="1">
        <f t="shared" si="148"/>
        <v>0.13961605584642234</v>
      </c>
      <c r="G1404">
        <v>660</v>
      </c>
      <c r="H1404" s="1">
        <f t="shared" si="149"/>
        <v>0.11518324607329843</v>
      </c>
      <c r="I1404">
        <v>560</v>
      </c>
      <c r="J1404" s="1">
        <f t="shared" si="150"/>
        <v>9.7731239092495634E-2</v>
      </c>
      <c r="K1404">
        <v>450</v>
      </c>
      <c r="L1404" s="1">
        <f t="shared" si="151"/>
        <v>7.8534031413612565E-2</v>
      </c>
      <c r="M1404">
        <v>420</v>
      </c>
      <c r="N1404" s="1">
        <f t="shared" si="152"/>
        <v>7.3298429319371722E-2</v>
      </c>
      <c r="O1404">
        <v>340</v>
      </c>
      <c r="P1404" s="1">
        <f t="shared" si="153"/>
        <v>5.9336823734729496E-2</v>
      </c>
      <c r="Q1404">
        <v>4300</v>
      </c>
      <c r="R1404">
        <v>5730</v>
      </c>
      <c r="S1404" t="s">
        <v>1290</v>
      </c>
    </row>
    <row r="1405" spans="1:19" x14ac:dyDescent="0.35">
      <c r="A1405">
        <v>1409</v>
      </c>
      <c r="B1405" t="s">
        <v>1426</v>
      </c>
      <c r="C1405">
        <v>7960</v>
      </c>
      <c r="D1405" s="1">
        <f t="shared" si="147"/>
        <v>0.30591852421214449</v>
      </c>
      <c r="E1405">
        <v>5430</v>
      </c>
      <c r="F1405" s="1">
        <f t="shared" si="148"/>
        <v>0.20868562644119909</v>
      </c>
      <c r="G1405">
        <v>4520</v>
      </c>
      <c r="H1405" s="1">
        <f t="shared" si="149"/>
        <v>0.17371252882398155</v>
      </c>
      <c r="I1405">
        <v>3990</v>
      </c>
      <c r="J1405" s="1">
        <f t="shared" si="150"/>
        <v>0.1533435818601076</v>
      </c>
      <c r="K1405">
        <v>3510</v>
      </c>
      <c r="L1405" s="1">
        <f t="shared" si="151"/>
        <v>0.13489623366641046</v>
      </c>
      <c r="M1405">
        <v>3380</v>
      </c>
      <c r="N1405" s="1">
        <f t="shared" si="152"/>
        <v>0.1299000768639508</v>
      </c>
      <c r="O1405">
        <v>2980</v>
      </c>
      <c r="P1405" s="1">
        <f t="shared" si="153"/>
        <v>0.11452728670253651</v>
      </c>
      <c r="Q1405">
        <v>31770</v>
      </c>
      <c r="R1405">
        <v>26020</v>
      </c>
      <c r="S1405" t="s">
        <v>1290</v>
      </c>
    </row>
    <row r="1406" spans="1:19" x14ac:dyDescent="0.35">
      <c r="A1406">
        <v>1410</v>
      </c>
      <c r="B1406" t="s">
        <v>1427</v>
      </c>
      <c r="C1406">
        <v>3790</v>
      </c>
      <c r="D1406" s="1">
        <f t="shared" si="147"/>
        <v>0.2328009828009828</v>
      </c>
      <c r="E1406">
        <v>2700</v>
      </c>
      <c r="F1406" s="1">
        <f t="shared" si="148"/>
        <v>0.16584766584766586</v>
      </c>
      <c r="G1406">
        <v>2210</v>
      </c>
      <c r="H1406" s="1">
        <f t="shared" si="149"/>
        <v>0.13574938574938575</v>
      </c>
      <c r="I1406">
        <v>1930</v>
      </c>
      <c r="J1406" s="1">
        <f t="shared" si="150"/>
        <v>0.11855036855036855</v>
      </c>
      <c r="K1406">
        <v>1600</v>
      </c>
      <c r="L1406" s="1">
        <f t="shared" si="151"/>
        <v>9.8280098280098274E-2</v>
      </c>
      <c r="M1406">
        <v>1450</v>
      </c>
      <c r="N1406" s="1">
        <f t="shared" si="152"/>
        <v>8.9066339066339067E-2</v>
      </c>
      <c r="O1406">
        <v>1200</v>
      </c>
      <c r="P1406" s="1">
        <f t="shared" si="153"/>
        <v>7.3710073710073709E-2</v>
      </c>
      <c r="Q1406">
        <v>14880</v>
      </c>
      <c r="R1406">
        <v>16280</v>
      </c>
      <c r="S1406" t="s">
        <v>1290</v>
      </c>
    </row>
    <row r="1407" spans="1:19" x14ac:dyDescent="0.35">
      <c r="A1407">
        <v>1411</v>
      </c>
      <c r="B1407" t="s">
        <v>1428</v>
      </c>
      <c r="C1407">
        <v>4380</v>
      </c>
      <c r="D1407" s="1">
        <f t="shared" si="147"/>
        <v>0.30490776192133656</v>
      </c>
      <c r="E1407">
        <v>3040</v>
      </c>
      <c r="F1407" s="1">
        <f t="shared" si="148"/>
        <v>0.21162547859380437</v>
      </c>
      <c r="G1407">
        <v>2580</v>
      </c>
      <c r="H1407" s="1">
        <f t="shared" si="149"/>
        <v>0.17960320222763662</v>
      </c>
      <c r="I1407">
        <v>2240</v>
      </c>
      <c r="J1407" s="1">
        <f t="shared" si="150"/>
        <v>0.15593456317438217</v>
      </c>
      <c r="K1407">
        <v>1860</v>
      </c>
      <c r="L1407" s="1">
        <f t="shared" si="151"/>
        <v>0.12948137835015663</v>
      </c>
      <c r="M1407">
        <v>1730</v>
      </c>
      <c r="N1407" s="1">
        <f t="shared" si="152"/>
        <v>0.12043160459450052</v>
      </c>
      <c r="O1407">
        <v>1450</v>
      </c>
      <c r="P1407" s="1">
        <f t="shared" si="153"/>
        <v>0.10093978419770275</v>
      </c>
      <c r="Q1407">
        <v>17280</v>
      </c>
      <c r="R1407">
        <v>14365</v>
      </c>
      <c r="S1407" t="s">
        <v>1290</v>
      </c>
    </row>
    <row r="1408" spans="1:19" x14ac:dyDescent="0.35">
      <c r="A1408">
        <v>1412</v>
      </c>
      <c r="B1408" t="s">
        <v>1429</v>
      </c>
      <c r="C1408">
        <v>2400</v>
      </c>
      <c r="D1408" s="1">
        <f t="shared" si="147"/>
        <v>0.18801410105757932</v>
      </c>
      <c r="E1408">
        <v>1800</v>
      </c>
      <c r="F1408" s="1">
        <f t="shared" si="148"/>
        <v>0.14101057579318449</v>
      </c>
      <c r="G1408">
        <v>1570</v>
      </c>
      <c r="H1408" s="1">
        <f t="shared" si="149"/>
        <v>0.12299255777516648</v>
      </c>
      <c r="I1408">
        <v>1410</v>
      </c>
      <c r="J1408" s="1">
        <f t="shared" si="150"/>
        <v>0.11045828437132785</v>
      </c>
      <c r="K1408">
        <v>1260</v>
      </c>
      <c r="L1408" s="1">
        <f t="shared" si="151"/>
        <v>9.870740305522914E-2</v>
      </c>
      <c r="M1408">
        <v>1200</v>
      </c>
      <c r="N1408" s="1">
        <f t="shared" si="152"/>
        <v>9.400705052878966E-2</v>
      </c>
      <c r="O1408">
        <v>1040</v>
      </c>
      <c r="P1408" s="1">
        <f t="shared" si="153"/>
        <v>8.1472777124951032E-2</v>
      </c>
      <c r="Q1408">
        <v>10680</v>
      </c>
      <c r="R1408">
        <v>12765</v>
      </c>
      <c r="S1408" t="s">
        <v>1290</v>
      </c>
    </row>
    <row r="1409" spans="1:19" x14ac:dyDescent="0.35">
      <c r="A1409">
        <v>1413</v>
      </c>
      <c r="B1409" t="s">
        <v>1430</v>
      </c>
      <c r="C1409">
        <v>910</v>
      </c>
      <c r="D1409" s="1">
        <f t="shared" si="147"/>
        <v>0.16021126760563381</v>
      </c>
      <c r="E1409">
        <v>690</v>
      </c>
      <c r="F1409" s="1">
        <f t="shared" si="148"/>
        <v>0.12147887323943662</v>
      </c>
      <c r="G1409">
        <v>580</v>
      </c>
      <c r="H1409" s="1">
        <f t="shared" si="149"/>
        <v>0.10211267605633803</v>
      </c>
      <c r="I1409">
        <v>520</v>
      </c>
      <c r="J1409" s="1">
        <f t="shared" si="150"/>
        <v>9.154929577464789E-2</v>
      </c>
      <c r="K1409">
        <v>440</v>
      </c>
      <c r="L1409" s="1">
        <f t="shared" si="151"/>
        <v>7.746478873239436E-2</v>
      </c>
      <c r="M1409">
        <v>430</v>
      </c>
      <c r="N1409" s="1">
        <f t="shared" si="152"/>
        <v>7.5704225352112672E-2</v>
      </c>
      <c r="O1409">
        <v>380</v>
      </c>
      <c r="P1409" s="1">
        <f t="shared" si="153"/>
        <v>6.6901408450704219E-2</v>
      </c>
      <c r="Q1409">
        <v>3950</v>
      </c>
      <c r="R1409">
        <v>5680</v>
      </c>
      <c r="S1409" t="s">
        <v>1290</v>
      </c>
    </row>
    <row r="1410" spans="1:19" x14ac:dyDescent="0.35">
      <c r="A1410">
        <v>1414</v>
      </c>
      <c r="B1410" t="s">
        <v>1431</v>
      </c>
      <c r="C1410">
        <v>5900</v>
      </c>
      <c r="D1410" s="1">
        <f t="shared" ref="D1410:D1473" si="154">C1410/R1410</f>
        <v>0.23618895116092875</v>
      </c>
      <c r="E1410">
        <v>3940</v>
      </c>
      <c r="F1410" s="1">
        <f t="shared" ref="F1410:F1473" si="155">E1410/R1410</f>
        <v>0.15772618094475579</v>
      </c>
      <c r="G1410">
        <v>3300</v>
      </c>
      <c r="H1410" s="1">
        <f t="shared" ref="H1410:H1473" si="156">G1410/R1410</f>
        <v>0.1321056845476381</v>
      </c>
      <c r="I1410">
        <v>2990</v>
      </c>
      <c r="J1410" s="1">
        <f t="shared" ref="J1410:J1473" si="157">I1410/R1410</f>
        <v>0.11969575660528423</v>
      </c>
      <c r="K1410">
        <v>2510</v>
      </c>
      <c r="L1410" s="1">
        <f t="shared" ref="L1410:L1473" si="158">K1410/R1410</f>
        <v>0.10048038430744596</v>
      </c>
      <c r="M1410">
        <v>2370</v>
      </c>
      <c r="N1410" s="1">
        <f t="shared" ref="N1410:N1473" si="159">M1410/R1410</f>
        <v>9.4875900720576459E-2</v>
      </c>
      <c r="O1410">
        <v>2030</v>
      </c>
      <c r="P1410" s="1">
        <f t="shared" ref="P1410:P1473" si="160">O1410/R1410</f>
        <v>8.1265012009607687E-2</v>
      </c>
      <c r="Q1410">
        <v>23040</v>
      </c>
      <c r="R1410">
        <v>24980</v>
      </c>
      <c r="S1410" t="s">
        <v>1290</v>
      </c>
    </row>
    <row r="1411" spans="1:19" x14ac:dyDescent="0.35">
      <c r="A1411">
        <v>1415</v>
      </c>
      <c r="B1411" t="s">
        <v>1432</v>
      </c>
      <c r="C1411">
        <v>1140</v>
      </c>
      <c r="D1411" s="1">
        <f t="shared" si="154"/>
        <v>0.20105820105820105</v>
      </c>
      <c r="E1411">
        <v>780</v>
      </c>
      <c r="F1411" s="1">
        <f t="shared" si="155"/>
        <v>0.13756613756613756</v>
      </c>
      <c r="G1411">
        <v>660</v>
      </c>
      <c r="H1411" s="1">
        <f t="shared" si="156"/>
        <v>0.1164021164021164</v>
      </c>
      <c r="I1411">
        <v>600</v>
      </c>
      <c r="J1411" s="1">
        <f t="shared" si="157"/>
        <v>0.10582010582010581</v>
      </c>
      <c r="K1411">
        <v>510</v>
      </c>
      <c r="L1411" s="1">
        <f t="shared" si="158"/>
        <v>8.9947089947089942E-2</v>
      </c>
      <c r="M1411">
        <v>490</v>
      </c>
      <c r="N1411" s="1">
        <f t="shared" si="159"/>
        <v>8.6419753086419748E-2</v>
      </c>
      <c r="O1411">
        <v>430</v>
      </c>
      <c r="P1411" s="1">
        <f t="shared" si="160"/>
        <v>7.5837742504409167E-2</v>
      </c>
      <c r="Q1411">
        <v>4610</v>
      </c>
      <c r="R1411">
        <v>5670</v>
      </c>
      <c r="S1411" t="s">
        <v>1290</v>
      </c>
    </row>
    <row r="1412" spans="1:19" x14ac:dyDescent="0.35">
      <c r="A1412">
        <v>1416</v>
      </c>
      <c r="B1412" t="s">
        <v>1433</v>
      </c>
      <c r="C1412">
        <v>5960</v>
      </c>
      <c r="D1412" s="1">
        <f t="shared" si="154"/>
        <v>0.26750448833034113</v>
      </c>
      <c r="E1412">
        <v>4220</v>
      </c>
      <c r="F1412" s="1">
        <f t="shared" si="155"/>
        <v>0.18940754039497307</v>
      </c>
      <c r="G1412">
        <v>3240</v>
      </c>
      <c r="H1412" s="1">
        <f t="shared" si="156"/>
        <v>0.14542190305206462</v>
      </c>
      <c r="I1412">
        <v>2800</v>
      </c>
      <c r="J1412" s="1">
        <f t="shared" si="157"/>
        <v>0.12567324955116696</v>
      </c>
      <c r="K1412">
        <v>2510</v>
      </c>
      <c r="L1412" s="1">
        <f t="shared" si="158"/>
        <v>0.11265709156193895</v>
      </c>
      <c r="M1412">
        <v>2340</v>
      </c>
      <c r="N1412" s="1">
        <f t="shared" si="159"/>
        <v>0.10502692998204669</v>
      </c>
      <c r="O1412">
        <v>2100</v>
      </c>
      <c r="P1412" s="1">
        <f t="shared" si="160"/>
        <v>9.4254937163375227E-2</v>
      </c>
      <c r="Q1412">
        <v>23170</v>
      </c>
      <c r="R1412">
        <v>22280</v>
      </c>
      <c r="S1412" t="s">
        <v>1290</v>
      </c>
    </row>
    <row r="1413" spans="1:19" x14ac:dyDescent="0.35">
      <c r="A1413">
        <v>1417</v>
      </c>
      <c r="B1413" t="s">
        <v>1434</v>
      </c>
      <c r="C1413">
        <v>600</v>
      </c>
      <c r="D1413" s="1">
        <f t="shared" si="154"/>
        <v>0.20066889632107024</v>
      </c>
      <c r="E1413">
        <v>410</v>
      </c>
      <c r="F1413" s="1">
        <f t="shared" si="155"/>
        <v>0.13712374581939799</v>
      </c>
      <c r="G1413">
        <v>290</v>
      </c>
      <c r="H1413" s="1">
        <f t="shared" si="156"/>
        <v>9.6989966555183951E-2</v>
      </c>
      <c r="I1413">
        <v>260</v>
      </c>
      <c r="J1413" s="1">
        <f t="shared" si="157"/>
        <v>8.6956521739130432E-2</v>
      </c>
      <c r="K1413">
        <v>210</v>
      </c>
      <c r="L1413" s="1">
        <f t="shared" si="158"/>
        <v>7.0234113712374577E-2</v>
      </c>
      <c r="M1413">
        <v>190</v>
      </c>
      <c r="N1413" s="1">
        <f t="shared" si="159"/>
        <v>6.354515050167224E-2</v>
      </c>
      <c r="O1413">
        <v>160</v>
      </c>
      <c r="P1413" s="1">
        <f t="shared" si="160"/>
        <v>5.3511705685618728E-2</v>
      </c>
      <c r="Q1413">
        <v>2120</v>
      </c>
      <c r="R1413">
        <v>2990</v>
      </c>
      <c r="S1413" t="s">
        <v>1290</v>
      </c>
    </row>
    <row r="1414" spans="1:19" x14ac:dyDescent="0.35">
      <c r="A1414">
        <v>1418</v>
      </c>
      <c r="B1414" t="s">
        <v>1435</v>
      </c>
      <c r="C1414">
        <v>6620</v>
      </c>
      <c r="D1414" s="1">
        <f t="shared" si="154"/>
        <v>0.2161985630306989</v>
      </c>
      <c r="E1414">
        <v>4400</v>
      </c>
      <c r="F1414" s="1">
        <f t="shared" si="155"/>
        <v>0.14369693011103854</v>
      </c>
      <c r="G1414">
        <v>3350</v>
      </c>
      <c r="H1414" s="1">
        <f t="shared" si="156"/>
        <v>0.10940561724363161</v>
      </c>
      <c r="I1414">
        <v>2970</v>
      </c>
      <c r="J1414" s="1">
        <f t="shared" si="157"/>
        <v>9.6995427824951019E-2</v>
      </c>
      <c r="K1414">
        <v>2500</v>
      </c>
      <c r="L1414" s="1">
        <f t="shared" si="158"/>
        <v>8.1645983017635537E-2</v>
      </c>
      <c r="M1414">
        <v>2320</v>
      </c>
      <c r="N1414" s="1">
        <f t="shared" si="159"/>
        <v>7.5767472240365771E-2</v>
      </c>
      <c r="O1414">
        <v>1990</v>
      </c>
      <c r="P1414" s="1">
        <f t="shared" si="160"/>
        <v>6.4990202482037879E-2</v>
      </c>
      <c r="Q1414">
        <v>24150</v>
      </c>
      <c r="R1414">
        <v>30620</v>
      </c>
      <c r="S1414" t="s">
        <v>1290</v>
      </c>
    </row>
    <row r="1415" spans="1:19" x14ac:dyDescent="0.35">
      <c r="A1415">
        <v>1419</v>
      </c>
      <c r="B1415" t="s">
        <v>1436</v>
      </c>
      <c r="C1415">
        <v>3280</v>
      </c>
      <c r="D1415" s="1">
        <f t="shared" si="154"/>
        <v>0.23370146063412897</v>
      </c>
      <c r="E1415">
        <v>2330</v>
      </c>
      <c r="F1415" s="1">
        <f t="shared" si="155"/>
        <v>0.1660135375846099</v>
      </c>
      <c r="G1415">
        <v>2040</v>
      </c>
      <c r="H1415" s="1">
        <f t="shared" si="156"/>
        <v>0.14535090844317777</v>
      </c>
      <c r="I1415">
        <v>1860</v>
      </c>
      <c r="J1415" s="1">
        <f t="shared" si="157"/>
        <v>0.13252582828642678</v>
      </c>
      <c r="K1415">
        <v>1640</v>
      </c>
      <c r="L1415" s="1">
        <f t="shared" si="158"/>
        <v>0.11685073031706449</v>
      </c>
      <c r="M1415">
        <v>1570</v>
      </c>
      <c r="N1415" s="1">
        <f t="shared" si="159"/>
        <v>0.11186319914499465</v>
      </c>
      <c r="O1415">
        <v>1370</v>
      </c>
      <c r="P1415" s="1">
        <f t="shared" si="160"/>
        <v>9.7613110081938015E-2</v>
      </c>
      <c r="Q1415">
        <v>14090</v>
      </c>
      <c r="R1415">
        <v>14035</v>
      </c>
      <c r="S1415" t="s">
        <v>1290</v>
      </c>
    </row>
    <row r="1416" spans="1:19" x14ac:dyDescent="0.35">
      <c r="A1416">
        <v>1420</v>
      </c>
      <c r="B1416" t="s">
        <v>1437</v>
      </c>
      <c r="C1416">
        <v>2120</v>
      </c>
      <c r="D1416" s="1">
        <f t="shared" si="154"/>
        <v>0.29588276343335662</v>
      </c>
      <c r="E1416">
        <v>1540</v>
      </c>
      <c r="F1416" s="1">
        <f t="shared" si="155"/>
        <v>0.21493370551290997</v>
      </c>
      <c r="G1416">
        <v>1260</v>
      </c>
      <c r="H1416" s="1">
        <f t="shared" si="156"/>
        <v>0.17585484996510817</v>
      </c>
      <c r="I1416">
        <v>1140</v>
      </c>
      <c r="J1416" s="1">
        <f t="shared" si="157"/>
        <v>0.15910676901605025</v>
      </c>
      <c r="K1416">
        <v>980</v>
      </c>
      <c r="L1416" s="1">
        <f t="shared" si="158"/>
        <v>0.13677599441730634</v>
      </c>
      <c r="M1416">
        <v>920</v>
      </c>
      <c r="N1416" s="1">
        <f t="shared" si="159"/>
        <v>0.1284019539427774</v>
      </c>
      <c r="O1416">
        <v>810</v>
      </c>
      <c r="P1416" s="1">
        <f t="shared" si="160"/>
        <v>0.11304954640614097</v>
      </c>
      <c r="Q1416">
        <v>8770</v>
      </c>
      <c r="R1416">
        <v>7165</v>
      </c>
      <c r="S1416" t="s">
        <v>1290</v>
      </c>
    </row>
    <row r="1417" spans="1:19" x14ac:dyDescent="0.35">
      <c r="A1417">
        <v>1421</v>
      </c>
      <c r="B1417" t="s">
        <v>1438</v>
      </c>
      <c r="C1417">
        <v>970</v>
      </c>
      <c r="D1417" s="1">
        <f t="shared" si="154"/>
        <v>0.17259786476868327</v>
      </c>
      <c r="E1417">
        <v>740</v>
      </c>
      <c r="F1417" s="1">
        <f t="shared" si="155"/>
        <v>0.13167259786476868</v>
      </c>
      <c r="G1417">
        <v>590</v>
      </c>
      <c r="H1417" s="1">
        <f t="shared" si="156"/>
        <v>0.10498220640569395</v>
      </c>
      <c r="I1417">
        <v>510</v>
      </c>
      <c r="J1417" s="1">
        <f t="shared" si="157"/>
        <v>9.0747330960854092E-2</v>
      </c>
      <c r="K1417">
        <v>460</v>
      </c>
      <c r="L1417" s="1">
        <f t="shared" si="158"/>
        <v>8.1850533807829182E-2</v>
      </c>
      <c r="M1417">
        <v>420</v>
      </c>
      <c r="N1417" s="1">
        <f t="shared" si="159"/>
        <v>7.4733096085409248E-2</v>
      </c>
      <c r="O1417">
        <v>350</v>
      </c>
      <c r="P1417" s="1">
        <f t="shared" si="160"/>
        <v>6.2277580071174378E-2</v>
      </c>
      <c r="Q1417">
        <v>4040</v>
      </c>
      <c r="R1417">
        <v>5620</v>
      </c>
      <c r="S1417" t="s">
        <v>1290</v>
      </c>
    </row>
    <row r="1418" spans="1:19" x14ac:dyDescent="0.35">
      <c r="A1418">
        <v>1422</v>
      </c>
      <c r="B1418" t="s">
        <v>1439</v>
      </c>
      <c r="C1418">
        <v>3790</v>
      </c>
      <c r="D1418" s="1">
        <f t="shared" si="154"/>
        <v>0.23166259168704156</v>
      </c>
      <c r="E1418">
        <v>2520</v>
      </c>
      <c r="F1418" s="1">
        <f t="shared" si="155"/>
        <v>0.15403422982885084</v>
      </c>
      <c r="G1418">
        <v>2130</v>
      </c>
      <c r="H1418" s="1">
        <f t="shared" si="156"/>
        <v>0.13019559902200489</v>
      </c>
      <c r="I1418">
        <v>1900</v>
      </c>
      <c r="J1418" s="1">
        <f t="shared" si="157"/>
        <v>0.11613691931540342</v>
      </c>
      <c r="K1418">
        <v>1560</v>
      </c>
      <c r="L1418" s="1">
        <f t="shared" si="158"/>
        <v>9.5354523227383858E-2</v>
      </c>
      <c r="M1418">
        <v>1450</v>
      </c>
      <c r="N1418" s="1">
        <f t="shared" si="159"/>
        <v>8.8630806845965776E-2</v>
      </c>
      <c r="O1418">
        <v>1190</v>
      </c>
      <c r="P1418" s="1">
        <f t="shared" si="160"/>
        <v>7.2738386308068462E-2</v>
      </c>
      <c r="Q1418">
        <v>14540</v>
      </c>
      <c r="R1418">
        <v>16360</v>
      </c>
      <c r="S1418" t="s">
        <v>1290</v>
      </c>
    </row>
    <row r="1419" spans="1:19" x14ac:dyDescent="0.35">
      <c r="A1419">
        <v>1423</v>
      </c>
      <c r="B1419" t="s">
        <v>1440</v>
      </c>
      <c r="C1419">
        <v>1130</v>
      </c>
      <c r="D1419" s="1">
        <f t="shared" si="154"/>
        <v>0.17357910906298002</v>
      </c>
      <c r="E1419">
        <v>870</v>
      </c>
      <c r="F1419" s="1">
        <f t="shared" si="155"/>
        <v>0.13364055299539171</v>
      </c>
      <c r="G1419">
        <v>730</v>
      </c>
      <c r="H1419" s="1">
        <f t="shared" si="156"/>
        <v>0.11213517665130568</v>
      </c>
      <c r="I1419">
        <v>620</v>
      </c>
      <c r="J1419" s="1">
        <f t="shared" si="157"/>
        <v>9.5238095238095233E-2</v>
      </c>
      <c r="K1419">
        <v>520</v>
      </c>
      <c r="L1419" s="1">
        <f t="shared" si="158"/>
        <v>7.9877112135176648E-2</v>
      </c>
      <c r="M1419">
        <v>470</v>
      </c>
      <c r="N1419" s="1">
        <f t="shared" si="159"/>
        <v>7.2196620583717355E-2</v>
      </c>
      <c r="O1419">
        <v>370</v>
      </c>
      <c r="P1419" s="1">
        <f t="shared" si="160"/>
        <v>5.683563748079877E-2</v>
      </c>
      <c r="Q1419">
        <v>4710</v>
      </c>
      <c r="R1419">
        <v>6510</v>
      </c>
      <c r="S1419" t="s">
        <v>1290</v>
      </c>
    </row>
    <row r="1420" spans="1:19" x14ac:dyDescent="0.35">
      <c r="A1420">
        <v>1424</v>
      </c>
      <c r="B1420" t="s">
        <v>1441</v>
      </c>
      <c r="C1420">
        <v>760</v>
      </c>
      <c r="D1420" s="1">
        <f t="shared" si="154"/>
        <v>0.15849843587069865</v>
      </c>
      <c r="E1420">
        <v>580</v>
      </c>
      <c r="F1420" s="1">
        <f t="shared" si="155"/>
        <v>0.12095933263816476</v>
      </c>
      <c r="G1420">
        <v>440</v>
      </c>
      <c r="H1420" s="1">
        <f t="shared" si="156"/>
        <v>9.1762252346193951E-2</v>
      </c>
      <c r="I1420">
        <v>390</v>
      </c>
      <c r="J1420" s="1">
        <f t="shared" si="157"/>
        <v>8.1334723670490092E-2</v>
      </c>
      <c r="K1420">
        <v>310</v>
      </c>
      <c r="L1420" s="1">
        <f t="shared" si="158"/>
        <v>6.4650677789363925E-2</v>
      </c>
      <c r="M1420">
        <v>290</v>
      </c>
      <c r="N1420" s="1">
        <f t="shared" si="159"/>
        <v>6.047966631908238E-2</v>
      </c>
      <c r="O1420">
        <v>220</v>
      </c>
      <c r="P1420" s="1">
        <f t="shared" si="160"/>
        <v>4.5881126173096975E-2</v>
      </c>
      <c r="Q1420">
        <v>2990</v>
      </c>
      <c r="R1420">
        <v>4795</v>
      </c>
      <c r="S1420" t="s">
        <v>1290</v>
      </c>
    </row>
    <row r="1421" spans="1:19" x14ac:dyDescent="0.35">
      <c r="A1421">
        <v>1425</v>
      </c>
      <c r="B1421" t="s">
        <v>1442</v>
      </c>
      <c r="C1421">
        <v>3360</v>
      </c>
      <c r="D1421" s="1">
        <f t="shared" si="154"/>
        <v>0.28294736842105261</v>
      </c>
      <c r="E1421">
        <v>2150</v>
      </c>
      <c r="F1421" s="1">
        <f t="shared" si="155"/>
        <v>0.18105263157894738</v>
      </c>
      <c r="G1421">
        <v>1750</v>
      </c>
      <c r="H1421" s="1">
        <f t="shared" si="156"/>
        <v>0.14736842105263157</v>
      </c>
      <c r="I1421">
        <v>1380</v>
      </c>
      <c r="J1421" s="1">
        <f t="shared" si="157"/>
        <v>0.11621052631578947</v>
      </c>
      <c r="K1421">
        <v>1050</v>
      </c>
      <c r="L1421" s="1">
        <f t="shared" si="158"/>
        <v>8.8421052631578942E-2</v>
      </c>
      <c r="M1421">
        <v>940</v>
      </c>
      <c r="N1421" s="1">
        <f t="shared" si="159"/>
        <v>7.9157894736842108E-2</v>
      </c>
      <c r="O1421">
        <v>810</v>
      </c>
      <c r="P1421" s="1">
        <f t="shared" si="160"/>
        <v>6.8210526315789471E-2</v>
      </c>
      <c r="Q1421">
        <v>11440</v>
      </c>
      <c r="R1421">
        <v>11875</v>
      </c>
      <c r="S1421" t="s">
        <v>1443</v>
      </c>
    </row>
    <row r="1422" spans="1:19" x14ac:dyDescent="0.35">
      <c r="A1422">
        <v>1426</v>
      </c>
      <c r="B1422" t="s">
        <v>1444</v>
      </c>
      <c r="C1422">
        <v>4980</v>
      </c>
      <c r="D1422" s="1">
        <f t="shared" si="154"/>
        <v>0.1775084655141686</v>
      </c>
      <c r="E1422">
        <v>3420</v>
      </c>
      <c r="F1422" s="1">
        <f t="shared" si="155"/>
        <v>0.12190340402780253</v>
      </c>
      <c r="G1422">
        <v>2800</v>
      </c>
      <c r="H1422" s="1">
        <f t="shared" si="156"/>
        <v>9.9803956513990377E-2</v>
      </c>
      <c r="I1422">
        <v>2450</v>
      </c>
      <c r="J1422" s="1">
        <f t="shared" si="157"/>
        <v>8.7328461949741573E-2</v>
      </c>
      <c r="K1422">
        <v>1890</v>
      </c>
      <c r="L1422" s="1">
        <f t="shared" si="158"/>
        <v>6.7367670646943503E-2</v>
      </c>
      <c r="M1422">
        <v>1700</v>
      </c>
      <c r="N1422" s="1">
        <f t="shared" si="159"/>
        <v>6.0595259312065587E-2</v>
      </c>
      <c r="O1422">
        <v>1480</v>
      </c>
      <c r="P1422" s="1">
        <f t="shared" si="160"/>
        <v>5.2753519871680629E-2</v>
      </c>
      <c r="Q1422">
        <v>18720</v>
      </c>
      <c r="R1422">
        <v>28055</v>
      </c>
      <c r="S1422" t="s">
        <v>1443</v>
      </c>
    </row>
    <row r="1423" spans="1:19" x14ac:dyDescent="0.35">
      <c r="A1423">
        <v>1427</v>
      </c>
      <c r="B1423" t="s">
        <v>1445</v>
      </c>
      <c r="C1423">
        <v>3990</v>
      </c>
      <c r="D1423" s="1">
        <f t="shared" si="154"/>
        <v>0.17828418230563003</v>
      </c>
      <c r="E1423">
        <v>3120</v>
      </c>
      <c r="F1423" s="1">
        <f t="shared" si="155"/>
        <v>0.13941018766756033</v>
      </c>
      <c r="G1423">
        <v>2480</v>
      </c>
      <c r="H1423" s="1">
        <f t="shared" si="156"/>
        <v>0.11081322609472744</v>
      </c>
      <c r="I1423">
        <v>2290</v>
      </c>
      <c r="J1423" s="1">
        <f t="shared" si="157"/>
        <v>0.10232350312779268</v>
      </c>
      <c r="K1423">
        <v>1990</v>
      </c>
      <c r="L1423" s="1">
        <f t="shared" si="158"/>
        <v>8.8918677390527251E-2</v>
      </c>
      <c r="M1423">
        <v>1820</v>
      </c>
      <c r="N1423" s="1">
        <f t="shared" si="159"/>
        <v>8.1322609472743515E-2</v>
      </c>
      <c r="O1423">
        <v>1590</v>
      </c>
      <c r="P1423" s="1">
        <f t="shared" si="160"/>
        <v>7.1045576407506708E-2</v>
      </c>
      <c r="Q1423">
        <v>17280</v>
      </c>
      <c r="R1423">
        <v>22380</v>
      </c>
      <c r="S1423" t="s">
        <v>1443</v>
      </c>
    </row>
    <row r="1424" spans="1:19" x14ac:dyDescent="0.35">
      <c r="A1424">
        <v>1428</v>
      </c>
      <c r="B1424" t="s">
        <v>1446</v>
      </c>
      <c r="C1424">
        <v>12570</v>
      </c>
      <c r="D1424" s="1">
        <f t="shared" si="154"/>
        <v>0.2226354941551541</v>
      </c>
      <c r="E1424">
        <v>8240</v>
      </c>
      <c r="F1424" s="1">
        <f t="shared" si="155"/>
        <v>0.14594403117251151</v>
      </c>
      <c r="G1424">
        <v>6830</v>
      </c>
      <c r="H1424" s="1">
        <f t="shared" si="156"/>
        <v>0.12097059865391428</v>
      </c>
      <c r="I1424">
        <v>5860</v>
      </c>
      <c r="J1424" s="1">
        <f t="shared" si="157"/>
        <v>0.10379029401346086</v>
      </c>
      <c r="K1424">
        <v>4950</v>
      </c>
      <c r="L1424" s="1">
        <f t="shared" si="158"/>
        <v>8.7672688629117965E-2</v>
      </c>
      <c r="M1424">
        <v>4630</v>
      </c>
      <c r="N1424" s="1">
        <f t="shared" si="159"/>
        <v>8.2004959263195176E-2</v>
      </c>
      <c r="O1424">
        <v>4000</v>
      </c>
      <c r="P1424" s="1">
        <f t="shared" si="160"/>
        <v>7.084661707403471E-2</v>
      </c>
      <c r="Q1424">
        <v>47080</v>
      </c>
      <c r="R1424">
        <v>56460</v>
      </c>
      <c r="S1424" t="s">
        <v>1443</v>
      </c>
    </row>
    <row r="1425" spans="1:19" x14ac:dyDescent="0.35">
      <c r="A1425">
        <v>1429</v>
      </c>
      <c r="B1425" t="s">
        <v>1447</v>
      </c>
      <c r="C1425">
        <v>4570</v>
      </c>
      <c r="D1425" s="1">
        <f t="shared" si="154"/>
        <v>0.20585585585585586</v>
      </c>
      <c r="E1425">
        <v>3250</v>
      </c>
      <c r="F1425" s="1">
        <f t="shared" si="155"/>
        <v>0.1463963963963964</v>
      </c>
      <c r="G1425">
        <v>2770</v>
      </c>
      <c r="H1425" s="1">
        <f t="shared" si="156"/>
        <v>0.12477477477477478</v>
      </c>
      <c r="I1425">
        <v>2440</v>
      </c>
      <c r="J1425" s="1">
        <f t="shared" si="157"/>
        <v>0.10990990990990991</v>
      </c>
      <c r="K1425">
        <v>2030</v>
      </c>
      <c r="L1425" s="1">
        <f t="shared" si="158"/>
        <v>9.1441441441441437E-2</v>
      </c>
      <c r="M1425">
        <v>1910</v>
      </c>
      <c r="N1425" s="1">
        <f t="shared" si="159"/>
        <v>8.6036036036036032E-2</v>
      </c>
      <c r="O1425">
        <v>1650</v>
      </c>
      <c r="P1425" s="1">
        <f t="shared" si="160"/>
        <v>7.4324324324324328E-2</v>
      </c>
      <c r="Q1425">
        <v>18620</v>
      </c>
      <c r="R1425">
        <v>22200</v>
      </c>
      <c r="S1425" t="s">
        <v>1443</v>
      </c>
    </row>
    <row r="1426" spans="1:19" x14ac:dyDescent="0.35">
      <c r="A1426">
        <v>1430</v>
      </c>
      <c r="B1426" t="s">
        <v>1448</v>
      </c>
      <c r="C1426">
        <v>8250</v>
      </c>
      <c r="D1426" s="1">
        <f t="shared" si="154"/>
        <v>0.17414248021108181</v>
      </c>
      <c r="E1426">
        <v>6220</v>
      </c>
      <c r="F1426" s="1">
        <f t="shared" si="155"/>
        <v>0.13129287598944592</v>
      </c>
      <c r="G1426">
        <v>5240</v>
      </c>
      <c r="H1426" s="1">
        <f t="shared" si="156"/>
        <v>0.11060686015831135</v>
      </c>
      <c r="I1426">
        <v>4380</v>
      </c>
      <c r="J1426" s="1">
        <f t="shared" si="157"/>
        <v>9.2453825857519795E-2</v>
      </c>
      <c r="K1426">
        <v>3610</v>
      </c>
      <c r="L1426" s="1">
        <f t="shared" si="158"/>
        <v>7.6200527704485488E-2</v>
      </c>
      <c r="M1426">
        <v>3330</v>
      </c>
      <c r="N1426" s="1">
        <f t="shared" si="159"/>
        <v>7.0290237467018471E-2</v>
      </c>
      <c r="O1426">
        <v>2980</v>
      </c>
      <c r="P1426" s="1">
        <f t="shared" si="160"/>
        <v>6.2902374670184696E-2</v>
      </c>
      <c r="Q1426">
        <v>34010</v>
      </c>
      <c r="R1426">
        <v>47375</v>
      </c>
      <c r="S1426" t="s">
        <v>1443</v>
      </c>
    </row>
    <row r="1427" spans="1:19" x14ac:dyDescent="0.35">
      <c r="A1427">
        <v>1431</v>
      </c>
      <c r="B1427" t="s">
        <v>1449</v>
      </c>
      <c r="C1427">
        <v>8230</v>
      </c>
      <c r="D1427" s="1">
        <f t="shared" si="154"/>
        <v>0.19292076887013596</v>
      </c>
      <c r="E1427">
        <v>5950</v>
      </c>
      <c r="F1427" s="1">
        <f t="shared" si="155"/>
        <v>0.13947491795593062</v>
      </c>
      <c r="G1427">
        <v>4770</v>
      </c>
      <c r="H1427" s="1">
        <f t="shared" si="156"/>
        <v>0.11181434599156118</v>
      </c>
      <c r="I1427">
        <v>4470</v>
      </c>
      <c r="J1427" s="1">
        <f t="shared" si="157"/>
        <v>0.10478199718706048</v>
      </c>
      <c r="K1427">
        <v>3720</v>
      </c>
      <c r="L1427" s="1">
        <f t="shared" si="158"/>
        <v>8.7201125175808719E-2</v>
      </c>
      <c r="M1427">
        <v>3490</v>
      </c>
      <c r="N1427" s="1">
        <f t="shared" si="159"/>
        <v>8.1809657759024851E-2</v>
      </c>
      <c r="O1427">
        <v>2970</v>
      </c>
      <c r="P1427" s="1">
        <f t="shared" si="160"/>
        <v>6.9620253164556958E-2</v>
      </c>
      <c r="Q1427">
        <v>33600</v>
      </c>
      <c r="R1427">
        <v>42660</v>
      </c>
      <c r="S1427" t="s">
        <v>1443</v>
      </c>
    </row>
    <row r="1428" spans="1:19" x14ac:dyDescent="0.35">
      <c r="A1428">
        <v>1432</v>
      </c>
      <c r="B1428" t="s">
        <v>1450</v>
      </c>
      <c r="C1428">
        <v>5240</v>
      </c>
      <c r="D1428" s="1">
        <f t="shared" si="154"/>
        <v>0.18376293179028583</v>
      </c>
      <c r="E1428">
        <v>3850</v>
      </c>
      <c r="F1428" s="1">
        <f t="shared" si="155"/>
        <v>0.13501665789935122</v>
      </c>
      <c r="G1428">
        <v>3250</v>
      </c>
      <c r="H1428" s="1">
        <f t="shared" si="156"/>
        <v>0.11397510082412765</v>
      </c>
      <c r="I1428">
        <v>2920</v>
      </c>
      <c r="J1428" s="1">
        <f t="shared" si="157"/>
        <v>0.1024022444327547</v>
      </c>
      <c r="K1428">
        <v>2450</v>
      </c>
      <c r="L1428" s="1">
        <f t="shared" si="158"/>
        <v>8.5919691390496225E-2</v>
      </c>
      <c r="M1428">
        <v>2330</v>
      </c>
      <c r="N1428" s="1">
        <f t="shared" si="159"/>
        <v>8.1711379975451512E-2</v>
      </c>
      <c r="O1428">
        <v>2000</v>
      </c>
      <c r="P1428" s="1">
        <f t="shared" si="160"/>
        <v>7.0138523584078558E-2</v>
      </c>
      <c r="Q1428">
        <v>22040</v>
      </c>
      <c r="R1428">
        <v>28515</v>
      </c>
      <c r="S1428" t="s">
        <v>1443</v>
      </c>
    </row>
    <row r="1429" spans="1:19" x14ac:dyDescent="0.35">
      <c r="A1429">
        <v>1433</v>
      </c>
      <c r="B1429" t="s">
        <v>1451</v>
      </c>
      <c r="C1429">
        <v>1160</v>
      </c>
      <c r="D1429" s="1">
        <f t="shared" si="154"/>
        <v>0.29554140127388534</v>
      </c>
      <c r="E1429">
        <v>920</v>
      </c>
      <c r="F1429" s="1">
        <f t="shared" si="155"/>
        <v>0.23439490445859873</v>
      </c>
      <c r="G1429">
        <v>830</v>
      </c>
      <c r="H1429" s="1">
        <f t="shared" si="156"/>
        <v>0.21146496815286625</v>
      </c>
      <c r="I1429">
        <v>770</v>
      </c>
      <c r="J1429" s="1">
        <f t="shared" si="157"/>
        <v>0.1961783439490446</v>
      </c>
      <c r="K1429">
        <v>690</v>
      </c>
      <c r="L1429" s="1">
        <f t="shared" si="158"/>
        <v>0.17579617834394903</v>
      </c>
      <c r="M1429">
        <v>670</v>
      </c>
      <c r="N1429" s="1">
        <f t="shared" si="159"/>
        <v>0.17070063694267515</v>
      </c>
      <c r="O1429">
        <v>590</v>
      </c>
      <c r="P1429" s="1">
        <f t="shared" si="160"/>
        <v>0.15031847133757961</v>
      </c>
      <c r="Q1429">
        <v>5630</v>
      </c>
      <c r="R1429">
        <v>3925</v>
      </c>
      <c r="S1429" t="s">
        <v>1443</v>
      </c>
    </row>
    <row r="1430" spans="1:19" x14ac:dyDescent="0.35">
      <c r="A1430">
        <v>1434</v>
      </c>
      <c r="B1430" t="s">
        <v>1452</v>
      </c>
      <c r="C1430">
        <v>1780</v>
      </c>
      <c r="D1430" s="1">
        <f t="shared" si="154"/>
        <v>0.17835671342685372</v>
      </c>
      <c r="E1430">
        <v>1120</v>
      </c>
      <c r="F1430" s="1">
        <f t="shared" si="155"/>
        <v>0.11222444889779559</v>
      </c>
      <c r="G1430">
        <v>970</v>
      </c>
      <c r="H1430" s="1">
        <f t="shared" si="156"/>
        <v>9.719438877755511E-2</v>
      </c>
      <c r="I1430">
        <v>920</v>
      </c>
      <c r="J1430" s="1">
        <f t="shared" si="157"/>
        <v>9.2184368737474945E-2</v>
      </c>
      <c r="K1430">
        <v>770</v>
      </c>
      <c r="L1430" s="1">
        <f t="shared" si="158"/>
        <v>7.7154308617234463E-2</v>
      </c>
      <c r="M1430">
        <v>720</v>
      </c>
      <c r="N1430" s="1">
        <f t="shared" si="159"/>
        <v>7.2144288577154311E-2</v>
      </c>
      <c r="O1430">
        <v>630</v>
      </c>
      <c r="P1430" s="1">
        <f t="shared" si="160"/>
        <v>6.3126252505010014E-2</v>
      </c>
      <c r="Q1430">
        <v>6910</v>
      </c>
      <c r="R1430">
        <v>9980</v>
      </c>
      <c r="S1430" t="s">
        <v>1443</v>
      </c>
    </row>
    <row r="1431" spans="1:19" x14ac:dyDescent="0.35">
      <c r="A1431">
        <v>1435</v>
      </c>
      <c r="B1431" t="s">
        <v>1453</v>
      </c>
      <c r="C1431">
        <v>13570</v>
      </c>
      <c r="D1431" s="1">
        <f t="shared" si="154"/>
        <v>0.19945616226942015</v>
      </c>
      <c r="E1431">
        <v>9930</v>
      </c>
      <c r="F1431" s="1">
        <f t="shared" si="155"/>
        <v>0.1459542882339972</v>
      </c>
      <c r="G1431">
        <v>8630</v>
      </c>
      <c r="H1431" s="1">
        <f t="shared" si="156"/>
        <v>0.12684647607848901</v>
      </c>
      <c r="I1431">
        <v>7440</v>
      </c>
      <c r="J1431" s="1">
        <f t="shared" si="157"/>
        <v>0.10935547879767767</v>
      </c>
      <c r="K1431">
        <v>6280</v>
      </c>
      <c r="L1431" s="1">
        <f t="shared" si="158"/>
        <v>9.2305431028147283E-2</v>
      </c>
      <c r="M1431">
        <v>5840</v>
      </c>
      <c r="N1431" s="1">
        <f t="shared" si="159"/>
        <v>8.5838171529359894E-2</v>
      </c>
      <c r="O1431">
        <v>5040</v>
      </c>
      <c r="P1431" s="1">
        <f t="shared" si="160"/>
        <v>7.4079517895200994E-2</v>
      </c>
      <c r="Q1431">
        <v>56730</v>
      </c>
      <c r="R1431">
        <v>68035</v>
      </c>
      <c r="S1431" t="s">
        <v>1443</v>
      </c>
    </row>
    <row r="1432" spans="1:19" x14ac:dyDescent="0.35">
      <c r="A1432">
        <v>1436</v>
      </c>
      <c r="B1432" t="s">
        <v>1454</v>
      </c>
      <c r="C1432">
        <v>1190</v>
      </c>
      <c r="D1432" s="1">
        <f t="shared" si="154"/>
        <v>0.20411663807890223</v>
      </c>
      <c r="E1432">
        <v>1010</v>
      </c>
      <c r="F1432" s="1">
        <f t="shared" si="155"/>
        <v>0.1732418524871355</v>
      </c>
      <c r="G1432">
        <v>880</v>
      </c>
      <c r="H1432" s="1">
        <f t="shared" si="156"/>
        <v>0.15094339622641509</v>
      </c>
      <c r="I1432">
        <v>760</v>
      </c>
      <c r="J1432" s="1">
        <f t="shared" si="157"/>
        <v>0.13036020583190394</v>
      </c>
      <c r="K1432">
        <v>670</v>
      </c>
      <c r="L1432" s="1">
        <f t="shared" si="158"/>
        <v>0.11492281303602059</v>
      </c>
      <c r="M1432">
        <v>640</v>
      </c>
      <c r="N1432" s="1">
        <f t="shared" si="159"/>
        <v>0.10977701543739279</v>
      </c>
      <c r="O1432">
        <v>530</v>
      </c>
      <c r="P1432" s="1">
        <f t="shared" si="160"/>
        <v>9.0909090909090912E-2</v>
      </c>
      <c r="Q1432">
        <v>5680</v>
      </c>
      <c r="R1432">
        <v>5830</v>
      </c>
      <c r="S1432" t="s">
        <v>1443</v>
      </c>
    </row>
    <row r="1433" spans="1:19" x14ac:dyDescent="0.35">
      <c r="A1433">
        <v>1437</v>
      </c>
      <c r="B1433" t="s">
        <v>1455</v>
      </c>
      <c r="C1433">
        <v>12870</v>
      </c>
      <c r="D1433" s="1">
        <f t="shared" si="154"/>
        <v>0.22289573952199515</v>
      </c>
      <c r="E1433">
        <v>8820</v>
      </c>
      <c r="F1433" s="1">
        <f t="shared" si="155"/>
        <v>0.15275372358850017</v>
      </c>
      <c r="G1433">
        <v>7610</v>
      </c>
      <c r="H1433" s="1">
        <f t="shared" si="156"/>
        <v>0.13179771388985106</v>
      </c>
      <c r="I1433">
        <v>6440</v>
      </c>
      <c r="J1433" s="1">
        <f t="shared" si="157"/>
        <v>0.11153446484239696</v>
      </c>
      <c r="K1433">
        <v>5430</v>
      </c>
      <c r="L1433" s="1">
        <f t="shared" si="158"/>
        <v>9.4042258399722897E-2</v>
      </c>
      <c r="M1433">
        <v>4940</v>
      </c>
      <c r="N1433" s="1">
        <f t="shared" si="159"/>
        <v>8.5555940422583993E-2</v>
      </c>
      <c r="O1433">
        <v>4260</v>
      </c>
      <c r="P1433" s="1">
        <f t="shared" si="160"/>
        <v>7.377900935226879E-2</v>
      </c>
      <c r="Q1433">
        <v>50370</v>
      </c>
      <c r="R1433">
        <v>57740</v>
      </c>
      <c r="S1433" t="s">
        <v>1443</v>
      </c>
    </row>
    <row r="1434" spans="1:19" x14ac:dyDescent="0.35">
      <c r="A1434">
        <v>1438</v>
      </c>
      <c r="B1434" t="s">
        <v>1456</v>
      </c>
      <c r="C1434">
        <v>90</v>
      </c>
      <c r="D1434" s="1">
        <f t="shared" si="154"/>
        <v>0.39130434782608697</v>
      </c>
      <c r="E1434">
        <v>50</v>
      </c>
      <c r="F1434" s="1">
        <f t="shared" si="155"/>
        <v>0.21739130434782608</v>
      </c>
      <c r="G1434">
        <v>50</v>
      </c>
      <c r="H1434" s="1">
        <f t="shared" si="156"/>
        <v>0.21739130434782608</v>
      </c>
      <c r="I1434">
        <v>40</v>
      </c>
      <c r="J1434" s="1">
        <f t="shared" si="157"/>
        <v>0.17391304347826086</v>
      </c>
      <c r="K1434">
        <v>40</v>
      </c>
      <c r="L1434" s="1">
        <f t="shared" si="158"/>
        <v>0.17391304347826086</v>
      </c>
      <c r="M1434">
        <v>30</v>
      </c>
      <c r="N1434" s="1">
        <f t="shared" si="159"/>
        <v>0.13043478260869565</v>
      </c>
      <c r="O1434">
        <v>30</v>
      </c>
      <c r="P1434" s="1">
        <f t="shared" si="160"/>
        <v>0.13043478260869565</v>
      </c>
      <c r="Q1434">
        <v>330</v>
      </c>
      <c r="R1434">
        <v>230</v>
      </c>
      <c r="S1434" t="s">
        <v>1443</v>
      </c>
    </row>
    <row r="1435" spans="1:19" x14ac:dyDescent="0.35">
      <c r="A1435">
        <v>1439</v>
      </c>
      <c r="B1435" t="s">
        <v>1457</v>
      </c>
      <c r="C1435">
        <v>1530</v>
      </c>
      <c r="D1435" s="1">
        <f t="shared" si="154"/>
        <v>0.21458625525946703</v>
      </c>
      <c r="E1435">
        <v>1320</v>
      </c>
      <c r="F1435" s="1">
        <f t="shared" si="155"/>
        <v>0.18513323983169705</v>
      </c>
      <c r="G1435">
        <v>1190</v>
      </c>
      <c r="H1435" s="1">
        <f t="shared" si="156"/>
        <v>0.16690042075736325</v>
      </c>
      <c r="I1435">
        <v>1220</v>
      </c>
      <c r="J1435" s="1">
        <f t="shared" si="157"/>
        <v>0.17110799438990182</v>
      </c>
      <c r="K1435">
        <v>1090</v>
      </c>
      <c r="L1435" s="1">
        <f t="shared" si="158"/>
        <v>0.15287517531556802</v>
      </c>
      <c r="M1435">
        <v>1040</v>
      </c>
      <c r="N1435" s="1">
        <f t="shared" si="159"/>
        <v>0.1458625525946704</v>
      </c>
      <c r="O1435">
        <v>890</v>
      </c>
      <c r="P1435" s="1">
        <f t="shared" si="160"/>
        <v>0.12482468443197756</v>
      </c>
      <c r="Q1435">
        <v>8280</v>
      </c>
      <c r="R1435">
        <v>7130</v>
      </c>
      <c r="S1435" t="s">
        <v>1443</v>
      </c>
    </row>
    <row r="1436" spans="1:19" x14ac:dyDescent="0.35">
      <c r="A1436">
        <v>1440</v>
      </c>
      <c r="B1436" t="s">
        <v>1458</v>
      </c>
      <c r="C1436">
        <v>280</v>
      </c>
      <c r="D1436" s="1">
        <f t="shared" si="154"/>
        <v>0.17777777777777778</v>
      </c>
      <c r="E1436">
        <v>240</v>
      </c>
      <c r="F1436" s="1">
        <f t="shared" si="155"/>
        <v>0.15238095238095239</v>
      </c>
      <c r="G1436">
        <v>220</v>
      </c>
      <c r="H1436" s="1">
        <f t="shared" si="156"/>
        <v>0.13968253968253969</v>
      </c>
      <c r="I1436">
        <v>230</v>
      </c>
      <c r="J1436" s="1">
        <f t="shared" si="157"/>
        <v>0.14603174603174604</v>
      </c>
      <c r="K1436">
        <v>190</v>
      </c>
      <c r="L1436" s="1">
        <f t="shared" si="158"/>
        <v>0.12063492063492064</v>
      </c>
      <c r="M1436">
        <v>180</v>
      </c>
      <c r="N1436" s="1">
        <f t="shared" si="159"/>
        <v>0.11428571428571428</v>
      </c>
      <c r="O1436">
        <v>160</v>
      </c>
      <c r="P1436" s="1">
        <f t="shared" si="160"/>
        <v>0.10158730158730159</v>
      </c>
      <c r="Q1436">
        <v>1500</v>
      </c>
      <c r="R1436">
        <v>1575</v>
      </c>
      <c r="S1436" t="s">
        <v>1443</v>
      </c>
    </row>
    <row r="1437" spans="1:19" x14ac:dyDescent="0.35">
      <c r="A1437">
        <v>1441</v>
      </c>
      <c r="B1437" t="s">
        <v>1459</v>
      </c>
      <c r="C1437">
        <v>70</v>
      </c>
      <c r="D1437" s="1">
        <f t="shared" si="154"/>
        <v>0.14285714285714285</v>
      </c>
      <c r="E1437">
        <v>60</v>
      </c>
      <c r="F1437" s="1">
        <f t="shared" si="155"/>
        <v>0.12244897959183673</v>
      </c>
      <c r="G1437">
        <v>50</v>
      </c>
      <c r="H1437" s="1">
        <f t="shared" si="156"/>
        <v>0.10204081632653061</v>
      </c>
      <c r="I1437">
        <v>50</v>
      </c>
      <c r="J1437" s="1">
        <f t="shared" si="157"/>
        <v>0.10204081632653061</v>
      </c>
      <c r="K1437">
        <v>40</v>
      </c>
      <c r="L1437" s="1">
        <f t="shared" si="158"/>
        <v>8.1632653061224483E-2</v>
      </c>
      <c r="M1437">
        <v>40</v>
      </c>
      <c r="N1437" s="1">
        <f t="shared" si="159"/>
        <v>8.1632653061224483E-2</v>
      </c>
      <c r="O1437">
        <v>30</v>
      </c>
      <c r="P1437" s="1">
        <f t="shared" si="160"/>
        <v>6.1224489795918366E-2</v>
      </c>
      <c r="Q1437">
        <v>340</v>
      </c>
      <c r="R1437">
        <v>490</v>
      </c>
      <c r="S1437" t="s">
        <v>1443</v>
      </c>
    </row>
    <row r="1438" spans="1:19" x14ac:dyDescent="0.35">
      <c r="A1438">
        <v>1442</v>
      </c>
      <c r="B1438" t="s">
        <v>1460</v>
      </c>
      <c r="C1438">
        <v>3080</v>
      </c>
      <c r="D1438" s="1">
        <f t="shared" si="154"/>
        <v>0.17221135029354206</v>
      </c>
      <c r="E1438">
        <v>2300</v>
      </c>
      <c r="F1438" s="1">
        <f t="shared" si="155"/>
        <v>0.12859938495946324</v>
      </c>
      <c r="G1438">
        <v>1960</v>
      </c>
      <c r="H1438" s="1">
        <f t="shared" si="156"/>
        <v>0.1095890410958904</v>
      </c>
      <c r="I1438">
        <v>1810</v>
      </c>
      <c r="J1438" s="1">
        <f t="shared" si="157"/>
        <v>0.10120212468549064</v>
      </c>
      <c r="K1438">
        <v>1530</v>
      </c>
      <c r="L1438" s="1">
        <f t="shared" si="158"/>
        <v>8.5546547386077712E-2</v>
      </c>
      <c r="M1438">
        <v>1440</v>
      </c>
      <c r="N1438" s="1">
        <f t="shared" si="159"/>
        <v>8.0514397539837856E-2</v>
      </c>
      <c r="O1438">
        <v>1240</v>
      </c>
      <c r="P1438" s="1">
        <f t="shared" si="160"/>
        <v>6.9331842325971491E-2</v>
      </c>
      <c r="Q1438">
        <v>13360</v>
      </c>
      <c r="R1438">
        <v>17885</v>
      </c>
      <c r="S1438" t="s">
        <v>1443</v>
      </c>
    </row>
    <row r="1439" spans="1:19" x14ac:dyDescent="0.35">
      <c r="A1439">
        <v>1443</v>
      </c>
      <c r="B1439" t="s">
        <v>1461</v>
      </c>
      <c r="C1439">
        <v>1440</v>
      </c>
      <c r="D1439" s="1">
        <f t="shared" si="154"/>
        <v>0.20324629498941427</v>
      </c>
      <c r="E1439">
        <v>920</v>
      </c>
      <c r="F1439" s="1">
        <f t="shared" si="155"/>
        <v>0.12985179957657023</v>
      </c>
      <c r="G1439">
        <v>760</v>
      </c>
      <c r="H1439" s="1">
        <f t="shared" si="156"/>
        <v>0.10726887791107975</v>
      </c>
      <c r="I1439">
        <v>640</v>
      </c>
      <c r="J1439" s="1">
        <f t="shared" si="157"/>
        <v>9.0331686661961896E-2</v>
      </c>
      <c r="K1439">
        <v>490</v>
      </c>
      <c r="L1439" s="1">
        <f t="shared" si="158"/>
        <v>6.9160197600564577E-2</v>
      </c>
      <c r="M1439">
        <v>450</v>
      </c>
      <c r="N1439" s="1">
        <f t="shared" si="159"/>
        <v>6.3514467184191958E-2</v>
      </c>
      <c r="O1439">
        <v>380</v>
      </c>
      <c r="P1439" s="1">
        <f t="shared" si="160"/>
        <v>5.3634438955539876E-2</v>
      </c>
      <c r="Q1439">
        <v>5080</v>
      </c>
      <c r="R1439">
        <v>7085</v>
      </c>
      <c r="S1439" t="s">
        <v>1443</v>
      </c>
    </row>
    <row r="1440" spans="1:19" x14ac:dyDescent="0.35">
      <c r="A1440">
        <v>1444</v>
      </c>
      <c r="B1440" t="s">
        <v>1462</v>
      </c>
      <c r="C1440">
        <v>3410</v>
      </c>
      <c r="D1440" s="1">
        <f t="shared" si="154"/>
        <v>0.18902439024390244</v>
      </c>
      <c r="E1440">
        <v>2190</v>
      </c>
      <c r="F1440" s="1">
        <f t="shared" si="155"/>
        <v>0.12139689578713969</v>
      </c>
      <c r="G1440">
        <v>1750</v>
      </c>
      <c r="H1440" s="1">
        <f t="shared" si="156"/>
        <v>9.7006651884700659E-2</v>
      </c>
      <c r="I1440">
        <v>1480</v>
      </c>
      <c r="J1440" s="1">
        <f t="shared" si="157"/>
        <v>8.2039911308203997E-2</v>
      </c>
      <c r="K1440">
        <v>1190</v>
      </c>
      <c r="L1440" s="1">
        <f t="shared" si="158"/>
        <v>6.5964523281596452E-2</v>
      </c>
      <c r="M1440">
        <v>1060</v>
      </c>
      <c r="N1440" s="1">
        <f t="shared" si="159"/>
        <v>5.8758314855875834E-2</v>
      </c>
      <c r="O1440">
        <v>890</v>
      </c>
      <c r="P1440" s="1">
        <f t="shared" si="160"/>
        <v>4.9334811529933478E-2</v>
      </c>
      <c r="Q1440">
        <v>11970</v>
      </c>
      <c r="R1440">
        <v>18040</v>
      </c>
      <c r="S1440" t="s">
        <v>1443</v>
      </c>
    </row>
    <row r="1441" spans="1:19" x14ac:dyDescent="0.35">
      <c r="A1441">
        <v>1445</v>
      </c>
      <c r="B1441" t="s">
        <v>1463</v>
      </c>
      <c r="C1441">
        <v>3840</v>
      </c>
      <c r="D1441" s="1">
        <f t="shared" si="154"/>
        <v>0.17973320851860519</v>
      </c>
      <c r="E1441">
        <v>2490</v>
      </c>
      <c r="F1441" s="1">
        <f t="shared" si="155"/>
        <v>0.11654575239878305</v>
      </c>
      <c r="G1441">
        <v>2070</v>
      </c>
      <c r="H1441" s="1">
        <f t="shared" si="156"/>
        <v>9.6887432717060615E-2</v>
      </c>
      <c r="I1441">
        <v>1800</v>
      </c>
      <c r="J1441" s="1">
        <f t="shared" si="157"/>
        <v>8.4249941493096184E-2</v>
      </c>
      <c r="K1441">
        <v>1450</v>
      </c>
      <c r="L1441" s="1">
        <f t="shared" si="158"/>
        <v>6.7868008424994145E-2</v>
      </c>
      <c r="M1441">
        <v>1330</v>
      </c>
      <c r="N1441" s="1">
        <f t="shared" si="159"/>
        <v>6.2251345658787739E-2</v>
      </c>
      <c r="O1441">
        <v>1140</v>
      </c>
      <c r="P1441" s="1">
        <f t="shared" si="160"/>
        <v>5.3358296278960916E-2</v>
      </c>
      <c r="Q1441">
        <v>14120</v>
      </c>
      <c r="R1441">
        <v>21365</v>
      </c>
      <c r="S1441" t="s">
        <v>1443</v>
      </c>
    </row>
    <row r="1442" spans="1:19" x14ac:dyDescent="0.35">
      <c r="A1442">
        <v>1446</v>
      </c>
      <c r="B1442" t="s">
        <v>1464</v>
      </c>
      <c r="C1442">
        <v>3070</v>
      </c>
      <c r="D1442" s="1">
        <f t="shared" si="154"/>
        <v>0.1865127582017011</v>
      </c>
      <c r="E1442">
        <v>2120</v>
      </c>
      <c r="F1442" s="1">
        <f t="shared" si="155"/>
        <v>0.12879708383961117</v>
      </c>
      <c r="G1442">
        <v>1730</v>
      </c>
      <c r="H1442" s="1">
        <f t="shared" si="156"/>
        <v>0.10510328068043742</v>
      </c>
      <c r="I1442">
        <v>1460</v>
      </c>
      <c r="J1442" s="1">
        <f t="shared" si="157"/>
        <v>8.8699878493317133E-2</v>
      </c>
      <c r="K1442">
        <v>1200</v>
      </c>
      <c r="L1442" s="1">
        <f t="shared" si="158"/>
        <v>7.2904009720534624E-2</v>
      </c>
      <c r="M1442">
        <v>1100</v>
      </c>
      <c r="N1442" s="1">
        <f t="shared" si="159"/>
        <v>6.6828675577156743E-2</v>
      </c>
      <c r="O1442">
        <v>930</v>
      </c>
      <c r="P1442" s="1">
        <f t="shared" si="160"/>
        <v>5.6500607533414335E-2</v>
      </c>
      <c r="Q1442">
        <v>11610</v>
      </c>
      <c r="R1442">
        <v>16460</v>
      </c>
      <c r="S1442" t="s">
        <v>1443</v>
      </c>
    </row>
    <row r="1443" spans="1:19" x14ac:dyDescent="0.35">
      <c r="A1443">
        <v>1447</v>
      </c>
      <c r="B1443" t="s">
        <v>1465</v>
      </c>
      <c r="C1443">
        <v>2680</v>
      </c>
      <c r="D1443" s="1">
        <f t="shared" si="154"/>
        <v>0.2106090373280943</v>
      </c>
      <c r="E1443">
        <v>1910</v>
      </c>
      <c r="F1443" s="1">
        <f t="shared" si="155"/>
        <v>0.15009823182711199</v>
      </c>
      <c r="G1443">
        <v>1550</v>
      </c>
      <c r="H1443" s="1">
        <f t="shared" si="156"/>
        <v>0.12180746561886051</v>
      </c>
      <c r="I1443">
        <v>1360</v>
      </c>
      <c r="J1443" s="1">
        <f t="shared" si="157"/>
        <v>0.1068762278978389</v>
      </c>
      <c r="K1443">
        <v>1130</v>
      </c>
      <c r="L1443" s="1">
        <f t="shared" si="158"/>
        <v>8.8801571709233793E-2</v>
      </c>
      <c r="M1443">
        <v>1050</v>
      </c>
      <c r="N1443" s="1">
        <f t="shared" si="159"/>
        <v>8.2514734774066803E-2</v>
      </c>
      <c r="O1443">
        <v>950</v>
      </c>
      <c r="P1443" s="1">
        <f t="shared" si="160"/>
        <v>7.4656188605108059E-2</v>
      </c>
      <c r="Q1443">
        <v>10630</v>
      </c>
      <c r="R1443">
        <v>12725</v>
      </c>
      <c r="S1443" t="s">
        <v>1443</v>
      </c>
    </row>
    <row r="1444" spans="1:19" x14ac:dyDescent="0.35">
      <c r="A1444">
        <v>1448</v>
      </c>
      <c r="B1444" t="s">
        <v>1466</v>
      </c>
      <c r="C1444">
        <v>2240</v>
      </c>
      <c r="D1444" s="1">
        <f t="shared" si="154"/>
        <v>0.18705636743215032</v>
      </c>
      <c r="E1444">
        <v>1510</v>
      </c>
      <c r="F1444" s="1">
        <f t="shared" si="155"/>
        <v>0.12609603340292275</v>
      </c>
      <c r="G1444">
        <v>1250</v>
      </c>
      <c r="H1444" s="1">
        <f t="shared" si="156"/>
        <v>0.10438413361169102</v>
      </c>
      <c r="I1444">
        <v>1050</v>
      </c>
      <c r="J1444" s="1">
        <f t="shared" si="157"/>
        <v>8.7682672233820466E-2</v>
      </c>
      <c r="K1444">
        <v>900</v>
      </c>
      <c r="L1444" s="1">
        <f t="shared" si="158"/>
        <v>7.5156576200417533E-2</v>
      </c>
      <c r="M1444">
        <v>830</v>
      </c>
      <c r="N1444" s="1">
        <f t="shared" si="159"/>
        <v>6.931106471816284E-2</v>
      </c>
      <c r="O1444">
        <v>740</v>
      </c>
      <c r="P1444" s="1">
        <f t="shared" si="160"/>
        <v>6.1795407098121084E-2</v>
      </c>
      <c r="Q1444">
        <v>8520</v>
      </c>
      <c r="R1444">
        <v>11975</v>
      </c>
      <c r="S1444" t="s">
        <v>1443</v>
      </c>
    </row>
    <row r="1445" spans="1:19" x14ac:dyDescent="0.35">
      <c r="A1445">
        <v>1449</v>
      </c>
      <c r="B1445" t="s">
        <v>1467</v>
      </c>
      <c r="C1445">
        <v>4400</v>
      </c>
      <c r="D1445" s="1">
        <f t="shared" si="154"/>
        <v>0.23535704733886065</v>
      </c>
      <c r="E1445">
        <v>2900</v>
      </c>
      <c r="F1445" s="1">
        <f t="shared" si="155"/>
        <v>0.15512169029152179</v>
      </c>
      <c r="G1445">
        <v>2360</v>
      </c>
      <c r="H1445" s="1">
        <f t="shared" si="156"/>
        <v>0.12623696175447982</v>
      </c>
      <c r="I1445">
        <v>2040</v>
      </c>
      <c r="J1445" s="1">
        <f t="shared" si="157"/>
        <v>0.10912008558438085</v>
      </c>
      <c r="K1445">
        <v>1700</v>
      </c>
      <c r="L1445" s="1">
        <f t="shared" si="158"/>
        <v>9.0933404653650712E-2</v>
      </c>
      <c r="M1445">
        <v>1530</v>
      </c>
      <c r="N1445" s="1">
        <f t="shared" si="159"/>
        <v>8.1840064188285641E-2</v>
      </c>
      <c r="O1445">
        <v>1310</v>
      </c>
      <c r="P1445" s="1">
        <f t="shared" si="160"/>
        <v>7.00722118213426E-2</v>
      </c>
      <c r="Q1445">
        <v>16240</v>
      </c>
      <c r="R1445">
        <v>18695</v>
      </c>
      <c r="S1445" t="s">
        <v>1443</v>
      </c>
    </row>
    <row r="1446" spans="1:19" x14ac:dyDescent="0.35">
      <c r="A1446">
        <v>1450</v>
      </c>
      <c r="B1446" t="s">
        <v>1468</v>
      </c>
      <c r="C1446">
        <v>1460</v>
      </c>
      <c r="D1446" s="1">
        <f t="shared" si="154"/>
        <v>0.18705957719410635</v>
      </c>
      <c r="E1446">
        <v>1030</v>
      </c>
      <c r="F1446" s="1">
        <f t="shared" si="155"/>
        <v>0.13196668802049968</v>
      </c>
      <c r="G1446">
        <v>830</v>
      </c>
      <c r="H1446" s="1">
        <f t="shared" si="156"/>
        <v>0.10634208840486867</v>
      </c>
      <c r="I1446">
        <v>760</v>
      </c>
      <c r="J1446" s="1">
        <f t="shared" si="157"/>
        <v>9.7373478539397817E-2</v>
      </c>
      <c r="K1446">
        <v>660</v>
      </c>
      <c r="L1446" s="1">
        <f t="shared" si="158"/>
        <v>8.4561178731582323E-2</v>
      </c>
      <c r="M1446">
        <v>600</v>
      </c>
      <c r="N1446" s="1">
        <f t="shared" si="159"/>
        <v>7.6873798846893021E-2</v>
      </c>
      <c r="O1446">
        <v>530</v>
      </c>
      <c r="P1446" s="1">
        <f t="shared" si="160"/>
        <v>6.7905188981422171E-2</v>
      </c>
      <c r="Q1446">
        <v>5870</v>
      </c>
      <c r="R1446">
        <v>7805</v>
      </c>
      <c r="S1446" t="s">
        <v>1443</v>
      </c>
    </row>
    <row r="1447" spans="1:19" x14ac:dyDescent="0.35">
      <c r="A1447">
        <v>1451</v>
      </c>
      <c r="B1447" t="s">
        <v>1469</v>
      </c>
      <c r="C1447">
        <v>3700</v>
      </c>
      <c r="D1447" s="1">
        <f t="shared" si="154"/>
        <v>0.25819958129797627</v>
      </c>
      <c r="E1447">
        <v>2450</v>
      </c>
      <c r="F1447" s="1">
        <f t="shared" si="155"/>
        <v>0.17096999302163293</v>
      </c>
      <c r="G1447">
        <v>2090</v>
      </c>
      <c r="H1447" s="1">
        <f t="shared" si="156"/>
        <v>0.14584787159804605</v>
      </c>
      <c r="I1447">
        <v>1800</v>
      </c>
      <c r="J1447" s="1">
        <f t="shared" si="157"/>
        <v>0.1256106071179344</v>
      </c>
      <c r="K1447">
        <v>1490</v>
      </c>
      <c r="L1447" s="1">
        <f t="shared" si="158"/>
        <v>0.10397766922540126</v>
      </c>
      <c r="M1447">
        <v>1360</v>
      </c>
      <c r="N1447" s="1">
        <f t="shared" si="159"/>
        <v>9.4905792044661555E-2</v>
      </c>
      <c r="O1447">
        <v>1180</v>
      </c>
      <c r="P1447" s="1">
        <f t="shared" si="160"/>
        <v>8.2344731332868112E-2</v>
      </c>
      <c r="Q1447">
        <v>14070</v>
      </c>
      <c r="R1447">
        <v>14330</v>
      </c>
      <c r="S1447" t="s">
        <v>1443</v>
      </c>
    </row>
    <row r="1448" spans="1:19" x14ac:dyDescent="0.35">
      <c r="A1448">
        <v>1452</v>
      </c>
      <c r="B1448" t="s">
        <v>1470</v>
      </c>
      <c r="C1448">
        <v>4280</v>
      </c>
      <c r="D1448" s="1">
        <f t="shared" si="154"/>
        <v>0.16738365271802894</v>
      </c>
      <c r="E1448">
        <v>2820</v>
      </c>
      <c r="F1448" s="1">
        <f t="shared" si="155"/>
        <v>0.11028549080954243</v>
      </c>
      <c r="G1448">
        <v>2430</v>
      </c>
      <c r="H1448" s="1">
        <f t="shared" si="156"/>
        <v>9.5033242080563157E-2</v>
      </c>
      <c r="I1448">
        <v>2140</v>
      </c>
      <c r="J1448" s="1">
        <f t="shared" si="157"/>
        <v>8.3691826359014468E-2</v>
      </c>
      <c r="K1448">
        <v>1750</v>
      </c>
      <c r="L1448" s="1">
        <f t="shared" si="158"/>
        <v>6.8439577630035192E-2</v>
      </c>
      <c r="M1448">
        <v>1590</v>
      </c>
      <c r="N1448" s="1">
        <f t="shared" si="159"/>
        <v>6.2182244818146264E-2</v>
      </c>
      <c r="O1448">
        <v>1360</v>
      </c>
      <c r="P1448" s="1">
        <f t="shared" si="160"/>
        <v>5.3187328901055923E-2</v>
      </c>
      <c r="Q1448">
        <v>16370</v>
      </c>
      <c r="R1448">
        <v>25570</v>
      </c>
      <c r="S1448" t="s">
        <v>1443</v>
      </c>
    </row>
    <row r="1449" spans="1:19" x14ac:dyDescent="0.35">
      <c r="A1449">
        <v>1453</v>
      </c>
      <c r="B1449" t="s">
        <v>1471</v>
      </c>
      <c r="C1449">
        <v>1950</v>
      </c>
      <c r="D1449" s="1">
        <f t="shared" si="154"/>
        <v>0.18139534883720931</v>
      </c>
      <c r="E1449">
        <v>1340</v>
      </c>
      <c r="F1449" s="1">
        <f t="shared" si="155"/>
        <v>0.12465116279069767</v>
      </c>
      <c r="G1449">
        <v>1090</v>
      </c>
      <c r="H1449" s="1">
        <f t="shared" si="156"/>
        <v>0.1013953488372093</v>
      </c>
      <c r="I1449">
        <v>930</v>
      </c>
      <c r="J1449" s="1">
        <f t="shared" si="157"/>
        <v>8.6511627906976737E-2</v>
      </c>
      <c r="K1449">
        <v>820</v>
      </c>
      <c r="L1449" s="1">
        <f t="shared" si="158"/>
        <v>7.6279069767441865E-2</v>
      </c>
      <c r="M1449">
        <v>700</v>
      </c>
      <c r="N1449" s="1">
        <f t="shared" si="159"/>
        <v>6.5116279069767441E-2</v>
      </c>
      <c r="O1449">
        <v>610</v>
      </c>
      <c r="P1449" s="1">
        <f t="shared" si="160"/>
        <v>5.674418604651163E-2</v>
      </c>
      <c r="Q1449">
        <v>7440</v>
      </c>
      <c r="R1449">
        <v>10750</v>
      </c>
      <c r="S1449" t="s">
        <v>1443</v>
      </c>
    </row>
    <row r="1450" spans="1:19" x14ac:dyDescent="0.35">
      <c r="A1450">
        <v>1454</v>
      </c>
      <c r="B1450" t="s">
        <v>1472</v>
      </c>
      <c r="C1450">
        <v>1770</v>
      </c>
      <c r="D1450" s="1">
        <f t="shared" si="154"/>
        <v>0.26777609682299547</v>
      </c>
      <c r="E1450">
        <v>1220</v>
      </c>
      <c r="F1450" s="1">
        <f t="shared" si="155"/>
        <v>0.18456883509833585</v>
      </c>
      <c r="G1450">
        <v>990</v>
      </c>
      <c r="H1450" s="1">
        <f t="shared" si="156"/>
        <v>0.14977307110438728</v>
      </c>
      <c r="I1450">
        <v>850</v>
      </c>
      <c r="J1450" s="1">
        <f t="shared" si="157"/>
        <v>0.12859304084720122</v>
      </c>
      <c r="K1450">
        <v>700</v>
      </c>
      <c r="L1450" s="1">
        <f t="shared" si="158"/>
        <v>0.1059001512859304</v>
      </c>
      <c r="M1450">
        <v>650</v>
      </c>
      <c r="N1450" s="1">
        <f t="shared" si="159"/>
        <v>9.8335854765506811E-2</v>
      </c>
      <c r="O1450">
        <v>550</v>
      </c>
      <c r="P1450" s="1">
        <f t="shared" si="160"/>
        <v>8.3207261724659601E-2</v>
      </c>
      <c r="Q1450">
        <v>6730</v>
      </c>
      <c r="R1450">
        <v>6610</v>
      </c>
      <c r="S1450" t="s">
        <v>1443</v>
      </c>
    </row>
    <row r="1451" spans="1:19" x14ac:dyDescent="0.35">
      <c r="A1451">
        <v>1455</v>
      </c>
      <c r="B1451" t="s">
        <v>1473</v>
      </c>
      <c r="C1451">
        <v>1330</v>
      </c>
      <c r="D1451" s="1">
        <f t="shared" si="154"/>
        <v>0.154292343387471</v>
      </c>
      <c r="E1451">
        <v>830</v>
      </c>
      <c r="F1451" s="1">
        <f t="shared" si="155"/>
        <v>9.6287703016241302E-2</v>
      </c>
      <c r="G1451">
        <v>730</v>
      </c>
      <c r="H1451" s="1">
        <f t="shared" si="156"/>
        <v>8.4686774941995363E-2</v>
      </c>
      <c r="I1451">
        <v>660</v>
      </c>
      <c r="J1451" s="1">
        <f t="shared" si="157"/>
        <v>7.6566125290023199E-2</v>
      </c>
      <c r="K1451">
        <v>580</v>
      </c>
      <c r="L1451" s="1">
        <f t="shared" si="158"/>
        <v>6.7285382830626447E-2</v>
      </c>
      <c r="M1451">
        <v>560</v>
      </c>
      <c r="N1451" s="1">
        <f t="shared" si="159"/>
        <v>6.4965197215777259E-2</v>
      </c>
      <c r="O1451">
        <v>460</v>
      </c>
      <c r="P1451" s="1">
        <f t="shared" si="160"/>
        <v>5.336426914153132E-2</v>
      </c>
      <c r="Q1451">
        <v>5150</v>
      </c>
      <c r="R1451">
        <v>8620</v>
      </c>
      <c r="S1451" t="s">
        <v>1443</v>
      </c>
    </row>
    <row r="1452" spans="1:19" x14ac:dyDescent="0.35">
      <c r="A1452">
        <v>1456</v>
      </c>
      <c r="B1452" t="s">
        <v>1474</v>
      </c>
      <c r="C1452">
        <v>1850</v>
      </c>
      <c r="D1452" s="1">
        <f t="shared" si="154"/>
        <v>0.19807280513918629</v>
      </c>
      <c r="E1452">
        <v>1100</v>
      </c>
      <c r="F1452" s="1">
        <f t="shared" si="155"/>
        <v>0.11777301927194861</v>
      </c>
      <c r="G1452">
        <v>870</v>
      </c>
      <c r="H1452" s="1">
        <f t="shared" si="156"/>
        <v>9.3147751605995713E-2</v>
      </c>
      <c r="I1452">
        <v>710</v>
      </c>
      <c r="J1452" s="1">
        <f t="shared" si="157"/>
        <v>7.6017130620985016E-2</v>
      </c>
      <c r="K1452">
        <v>600</v>
      </c>
      <c r="L1452" s="1">
        <f t="shared" si="158"/>
        <v>6.4239828693790149E-2</v>
      </c>
      <c r="M1452">
        <v>540</v>
      </c>
      <c r="N1452" s="1">
        <f t="shared" si="159"/>
        <v>5.7815845824411134E-2</v>
      </c>
      <c r="O1452">
        <v>430</v>
      </c>
      <c r="P1452" s="1">
        <f t="shared" si="160"/>
        <v>4.6038543897216275E-2</v>
      </c>
      <c r="Q1452">
        <v>6100</v>
      </c>
      <c r="R1452">
        <v>9340</v>
      </c>
      <c r="S1452" t="s">
        <v>1443</v>
      </c>
    </row>
    <row r="1453" spans="1:19" x14ac:dyDescent="0.35">
      <c r="A1453">
        <v>1457</v>
      </c>
      <c r="B1453" t="s">
        <v>1475</v>
      </c>
      <c r="C1453">
        <v>5410</v>
      </c>
      <c r="D1453" s="1">
        <f t="shared" si="154"/>
        <v>0.22612330198537095</v>
      </c>
      <c r="E1453">
        <v>3380</v>
      </c>
      <c r="F1453" s="1">
        <f t="shared" si="155"/>
        <v>0.14127481713688611</v>
      </c>
      <c r="G1453">
        <v>2860</v>
      </c>
      <c r="H1453" s="1">
        <f t="shared" si="156"/>
        <v>0.11954022988505747</v>
      </c>
      <c r="I1453">
        <v>2470</v>
      </c>
      <c r="J1453" s="1">
        <f t="shared" si="157"/>
        <v>0.103239289446186</v>
      </c>
      <c r="K1453">
        <v>2160</v>
      </c>
      <c r="L1453" s="1">
        <f t="shared" si="158"/>
        <v>9.0282131661442E-2</v>
      </c>
      <c r="M1453">
        <v>2040</v>
      </c>
      <c r="N1453" s="1">
        <f t="shared" si="159"/>
        <v>8.526645768025079E-2</v>
      </c>
      <c r="O1453">
        <v>1830</v>
      </c>
      <c r="P1453" s="1">
        <f t="shared" si="160"/>
        <v>7.6489028213166138E-2</v>
      </c>
      <c r="Q1453">
        <v>20150</v>
      </c>
      <c r="R1453">
        <v>23925</v>
      </c>
      <c r="S1453" t="s">
        <v>1443</v>
      </c>
    </row>
    <row r="1454" spans="1:19" x14ac:dyDescent="0.35">
      <c r="A1454">
        <v>1458</v>
      </c>
      <c r="B1454" t="s">
        <v>1476</v>
      </c>
      <c r="C1454">
        <v>3980</v>
      </c>
      <c r="D1454" s="1">
        <f t="shared" si="154"/>
        <v>0.22135706340378197</v>
      </c>
      <c r="E1454">
        <v>2550</v>
      </c>
      <c r="F1454" s="1">
        <f t="shared" si="155"/>
        <v>0.14182424916573971</v>
      </c>
      <c r="G1454">
        <v>2090</v>
      </c>
      <c r="H1454" s="1">
        <f t="shared" si="156"/>
        <v>0.11624026696329255</v>
      </c>
      <c r="I1454">
        <v>1720</v>
      </c>
      <c r="J1454" s="1">
        <f t="shared" si="157"/>
        <v>9.5661846496106789E-2</v>
      </c>
      <c r="K1454">
        <v>1410</v>
      </c>
      <c r="L1454" s="1">
        <f t="shared" si="158"/>
        <v>7.8420467185761955E-2</v>
      </c>
      <c r="M1454">
        <v>1300</v>
      </c>
      <c r="N1454" s="1">
        <f t="shared" si="159"/>
        <v>7.2302558398220251E-2</v>
      </c>
      <c r="O1454">
        <v>1100</v>
      </c>
      <c r="P1454" s="1">
        <f t="shared" si="160"/>
        <v>6.1179087875417128E-2</v>
      </c>
      <c r="Q1454">
        <v>14150</v>
      </c>
      <c r="R1454">
        <v>17980</v>
      </c>
      <c r="S1454" t="s">
        <v>1443</v>
      </c>
    </row>
    <row r="1455" spans="1:19" x14ac:dyDescent="0.35">
      <c r="A1455">
        <v>1459</v>
      </c>
      <c r="B1455" t="s">
        <v>1477</v>
      </c>
      <c r="C1455">
        <v>5690</v>
      </c>
      <c r="D1455" s="1">
        <f t="shared" si="154"/>
        <v>0.19476296423070341</v>
      </c>
      <c r="E1455">
        <v>4020</v>
      </c>
      <c r="F1455" s="1">
        <f t="shared" si="155"/>
        <v>0.13760054766387131</v>
      </c>
      <c r="G1455">
        <v>3350</v>
      </c>
      <c r="H1455" s="1">
        <f t="shared" si="156"/>
        <v>0.11466712305322609</v>
      </c>
      <c r="I1455">
        <v>2680</v>
      </c>
      <c r="J1455" s="1">
        <f t="shared" si="157"/>
        <v>9.1733698442580863E-2</v>
      </c>
      <c r="K1455">
        <v>2260</v>
      </c>
      <c r="L1455" s="1">
        <f t="shared" si="158"/>
        <v>7.7357521820982378E-2</v>
      </c>
      <c r="M1455">
        <v>2030</v>
      </c>
      <c r="N1455" s="1">
        <f t="shared" si="159"/>
        <v>6.9484853671059388E-2</v>
      </c>
      <c r="O1455">
        <v>1700</v>
      </c>
      <c r="P1455" s="1">
        <f t="shared" si="160"/>
        <v>5.8189286325517717E-2</v>
      </c>
      <c r="Q1455">
        <v>21730</v>
      </c>
      <c r="R1455">
        <v>29215</v>
      </c>
      <c r="S1455" t="s">
        <v>1443</v>
      </c>
    </row>
    <row r="1456" spans="1:19" x14ac:dyDescent="0.35">
      <c r="A1456">
        <v>1460</v>
      </c>
      <c r="B1456" t="s">
        <v>1478</v>
      </c>
      <c r="C1456">
        <v>6940</v>
      </c>
      <c r="D1456" s="1">
        <f t="shared" si="154"/>
        <v>0.24479717813051147</v>
      </c>
      <c r="E1456">
        <v>4330</v>
      </c>
      <c r="F1456" s="1">
        <f t="shared" si="155"/>
        <v>0.1527336860670194</v>
      </c>
      <c r="G1456">
        <v>3670</v>
      </c>
      <c r="H1456" s="1">
        <f t="shared" si="156"/>
        <v>0.12945326278659611</v>
      </c>
      <c r="I1456">
        <v>3080</v>
      </c>
      <c r="J1456" s="1">
        <f t="shared" si="157"/>
        <v>0.10864197530864197</v>
      </c>
      <c r="K1456">
        <v>2610</v>
      </c>
      <c r="L1456" s="1">
        <f t="shared" si="158"/>
        <v>9.2063492063492069E-2</v>
      </c>
      <c r="M1456">
        <v>2410</v>
      </c>
      <c r="N1456" s="1">
        <f t="shared" si="159"/>
        <v>8.5008818342151682E-2</v>
      </c>
      <c r="O1456">
        <v>2120</v>
      </c>
      <c r="P1456" s="1">
        <f t="shared" si="160"/>
        <v>7.4779541446208117E-2</v>
      </c>
      <c r="Q1456">
        <v>25160</v>
      </c>
      <c r="R1456">
        <v>28350</v>
      </c>
      <c r="S1456" t="s">
        <v>1443</v>
      </c>
    </row>
    <row r="1457" spans="1:19" x14ac:dyDescent="0.35">
      <c r="A1457">
        <v>1461</v>
      </c>
      <c r="B1457" t="s">
        <v>1479</v>
      </c>
      <c r="C1457">
        <v>7900</v>
      </c>
      <c r="D1457" s="1">
        <f t="shared" si="154"/>
        <v>0.25541545425153572</v>
      </c>
      <c r="E1457">
        <v>5060</v>
      </c>
      <c r="F1457" s="1">
        <f t="shared" si="155"/>
        <v>0.16359521500161656</v>
      </c>
      <c r="G1457">
        <v>4270</v>
      </c>
      <c r="H1457" s="1">
        <f t="shared" si="156"/>
        <v>0.13805366957646298</v>
      </c>
      <c r="I1457">
        <v>3510</v>
      </c>
      <c r="J1457" s="1">
        <f t="shared" si="157"/>
        <v>0.11348205625606207</v>
      </c>
      <c r="K1457">
        <v>3020</v>
      </c>
      <c r="L1457" s="1">
        <f t="shared" si="158"/>
        <v>9.7639831878435182E-2</v>
      </c>
      <c r="M1457">
        <v>2880</v>
      </c>
      <c r="N1457" s="1">
        <f t="shared" si="159"/>
        <v>9.3113482056256067E-2</v>
      </c>
      <c r="O1457">
        <v>2460</v>
      </c>
      <c r="P1457" s="1">
        <f t="shared" si="160"/>
        <v>7.953443258971872E-2</v>
      </c>
      <c r="Q1457">
        <v>29100</v>
      </c>
      <c r="R1457">
        <v>30930</v>
      </c>
      <c r="S1457" t="s">
        <v>1443</v>
      </c>
    </row>
    <row r="1458" spans="1:19" x14ac:dyDescent="0.35">
      <c r="A1458">
        <v>1462</v>
      </c>
      <c r="B1458" t="s">
        <v>1480</v>
      </c>
      <c r="C1458">
        <v>2920</v>
      </c>
      <c r="D1458" s="1">
        <f t="shared" si="154"/>
        <v>0.24042815973651707</v>
      </c>
      <c r="E1458">
        <v>2000</v>
      </c>
      <c r="F1458" s="1">
        <f t="shared" si="155"/>
        <v>0.16467682173734047</v>
      </c>
      <c r="G1458">
        <v>1670</v>
      </c>
      <c r="H1458" s="1">
        <f t="shared" si="156"/>
        <v>0.1375051461506793</v>
      </c>
      <c r="I1458">
        <v>1390</v>
      </c>
      <c r="J1458" s="1">
        <f t="shared" si="157"/>
        <v>0.11445039110745163</v>
      </c>
      <c r="K1458">
        <v>1190</v>
      </c>
      <c r="L1458" s="1">
        <f t="shared" si="158"/>
        <v>9.7982708933717577E-2</v>
      </c>
      <c r="M1458">
        <v>1070</v>
      </c>
      <c r="N1458" s="1">
        <f t="shared" si="159"/>
        <v>8.8102099629477154E-2</v>
      </c>
      <c r="O1458">
        <v>940</v>
      </c>
      <c r="P1458" s="1">
        <f t="shared" si="160"/>
        <v>7.7398106216550022E-2</v>
      </c>
      <c r="Q1458">
        <v>11180</v>
      </c>
      <c r="R1458">
        <v>12145</v>
      </c>
      <c r="S1458" t="s">
        <v>1443</v>
      </c>
    </row>
    <row r="1459" spans="1:19" x14ac:dyDescent="0.35">
      <c r="A1459">
        <v>1463</v>
      </c>
      <c r="B1459" t="s">
        <v>1481</v>
      </c>
      <c r="C1459">
        <v>7030</v>
      </c>
      <c r="D1459" s="1">
        <f t="shared" si="154"/>
        <v>0.21322414316044888</v>
      </c>
      <c r="E1459">
        <v>4750</v>
      </c>
      <c r="F1459" s="1">
        <f t="shared" si="155"/>
        <v>0.14407036700030332</v>
      </c>
      <c r="G1459">
        <v>4040</v>
      </c>
      <c r="H1459" s="1">
        <f t="shared" si="156"/>
        <v>0.12253563845920534</v>
      </c>
      <c r="I1459">
        <v>3460</v>
      </c>
      <c r="J1459" s="1">
        <f t="shared" si="157"/>
        <v>0.10494388838337883</v>
      </c>
      <c r="K1459">
        <v>2980</v>
      </c>
      <c r="L1459" s="1">
        <f t="shared" si="158"/>
        <v>9.0385198665453442E-2</v>
      </c>
      <c r="M1459">
        <v>2830</v>
      </c>
      <c r="N1459" s="1">
        <f t="shared" si="159"/>
        <v>8.5835608128601762E-2</v>
      </c>
      <c r="O1459">
        <v>2530</v>
      </c>
      <c r="P1459" s="1">
        <f t="shared" si="160"/>
        <v>7.6736427054898387E-2</v>
      </c>
      <c r="Q1459">
        <v>27620</v>
      </c>
      <c r="R1459">
        <v>32970</v>
      </c>
      <c r="S1459" t="s">
        <v>1443</v>
      </c>
    </row>
    <row r="1460" spans="1:19" x14ac:dyDescent="0.35">
      <c r="A1460">
        <v>1464</v>
      </c>
      <c r="B1460" t="s">
        <v>1482</v>
      </c>
      <c r="C1460">
        <v>6920</v>
      </c>
      <c r="D1460" s="1">
        <f t="shared" si="154"/>
        <v>0.20537171687193945</v>
      </c>
      <c r="E1460">
        <v>4180</v>
      </c>
      <c r="F1460" s="1">
        <f t="shared" si="155"/>
        <v>0.12405401394865707</v>
      </c>
      <c r="G1460">
        <v>3490</v>
      </c>
      <c r="H1460" s="1">
        <f t="shared" si="156"/>
        <v>0.10357619824899837</v>
      </c>
      <c r="I1460">
        <v>3060</v>
      </c>
      <c r="J1460" s="1">
        <f t="shared" si="157"/>
        <v>9.0814660928921209E-2</v>
      </c>
      <c r="K1460">
        <v>2700</v>
      </c>
      <c r="L1460" s="1">
        <f t="shared" si="158"/>
        <v>8.0130583172577527E-2</v>
      </c>
      <c r="M1460">
        <v>2540</v>
      </c>
      <c r="N1460" s="1">
        <f t="shared" si="159"/>
        <v>7.538210416975813E-2</v>
      </c>
      <c r="O1460">
        <v>2210</v>
      </c>
      <c r="P1460" s="1">
        <f t="shared" si="160"/>
        <v>6.5588366226443096E-2</v>
      </c>
      <c r="Q1460">
        <v>25100</v>
      </c>
      <c r="R1460">
        <v>33695</v>
      </c>
      <c r="S1460" t="s">
        <v>1443</v>
      </c>
    </row>
    <row r="1461" spans="1:19" x14ac:dyDescent="0.35">
      <c r="A1461">
        <v>1465</v>
      </c>
      <c r="B1461" t="s">
        <v>1483</v>
      </c>
      <c r="C1461">
        <v>4730</v>
      </c>
      <c r="D1461" s="1">
        <f t="shared" si="154"/>
        <v>0.22922219529924884</v>
      </c>
      <c r="E1461">
        <v>2920</v>
      </c>
      <c r="F1461" s="1">
        <f t="shared" si="155"/>
        <v>0.14150714804943057</v>
      </c>
      <c r="G1461">
        <v>2420</v>
      </c>
      <c r="H1461" s="1">
        <f t="shared" si="156"/>
        <v>0.11727647201356918</v>
      </c>
      <c r="I1461">
        <v>2030</v>
      </c>
      <c r="J1461" s="1">
        <f t="shared" si="157"/>
        <v>9.8376544705597285E-2</v>
      </c>
      <c r="K1461">
        <v>1740</v>
      </c>
      <c r="L1461" s="1">
        <f t="shared" si="158"/>
        <v>8.4322752604797671E-2</v>
      </c>
      <c r="M1461">
        <v>1610</v>
      </c>
      <c r="N1461" s="1">
        <f t="shared" si="159"/>
        <v>7.8022776835473706E-2</v>
      </c>
      <c r="O1461">
        <v>1350</v>
      </c>
      <c r="P1461" s="1">
        <f t="shared" si="160"/>
        <v>6.5422825296825776E-2</v>
      </c>
      <c r="Q1461">
        <v>16800</v>
      </c>
      <c r="R1461">
        <v>20635</v>
      </c>
      <c r="S1461" t="s">
        <v>1443</v>
      </c>
    </row>
    <row r="1462" spans="1:19" x14ac:dyDescent="0.35">
      <c r="A1462">
        <v>1466</v>
      </c>
      <c r="B1462" t="s">
        <v>1484</v>
      </c>
      <c r="C1462">
        <v>2410</v>
      </c>
      <c r="D1462" s="1">
        <f t="shared" si="154"/>
        <v>0.20008302200083022</v>
      </c>
      <c r="E1462">
        <v>1410</v>
      </c>
      <c r="F1462" s="1">
        <f t="shared" si="155"/>
        <v>0.11706102117061021</v>
      </c>
      <c r="G1462">
        <v>1180</v>
      </c>
      <c r="H1462" s="1">
        <f t="shared" si="156"/>
        <v>9.7965960979659608E-2</v>
      </c>
      <c r="I1462">
        <v>970</v>
      </c>
      <c r="J1462" s="1">
        <f t="shared" si="157"/>
        <v>8.0531340805313406E-2</v>
      </c>
      <c r="K1462">
        <v>830</v>
      </c>
      <c r="L1462" s="1">
        <f t="shared" si="158"/>
        <v>6.8908260689082609E-2</v>
      </c>
      <c r="M1462">
        <v>740</v>
      </c>
      <c r="N1462" s="1">
        <f t="shared" si="159"/>
        <v>6.1436280614362807E-2</v>
      </c>
      <c r="O1462">
        <v>590</v>
      </c>
      <c r="P1462" s="1">
        <f t="shared" si="160"/>
        <v>4.8982980489829804E-2</v>
      </c>
      <c r="Q1462">
        <v>8130</v>
      </c>
      <c r="R1462">
        <v>12045</v>
      </c>
      <c r="S1462" t="s">
        <v>1443</v>
      </c>
    </row>
    <row r="1463" spans="1:19" x14ac:dyDescent="0.35">
      <c r="A1463">
        <v>1467</v>
      </c>
      <c r="B1463" t="s">
        <v>1485</v>
      </c>
      <c r="C1463">
        <v>3420</v>
      </c>
      <c r="D1463" s="1">
        <f t="shared" si="154"/>
        <v>0.22906898861352981</v>
      </c>
      <c r="E1463">
        <v>2340</v>
      </c>
      <c r="F1463" s="1">
        <f t="shared" si="155"/>
        <v>0.1567314132618888</v>
      </c>
      <c r="G1463">
        <v>1900</v>
      </c>
      <c r="H1463" s="1">
        <f t="shared" si="156"/>
        <v>0.12726054922973878</v>
      </c>
      <c r="I1463">
        <v>1640</v>
      </c>
      <c r="J1463" s="1">
        <f t="shared" si="157"/>
        <v>0.10984594775619558</v>
      </c>
      <c r="K1463">
        <v>1410</v>
      </c>
      <c r="L1463" s="1">
        <f t="shared" si="158"/>
        <v>9.4440723375753516E-2</v>
      </c>
      <c r="M1463">
        <v>1380</v>
      </c>
      <c r="N1463" s="1">
        <f t="shared" si="159"/>
        <v>9.2431346282652371E-2</v>
      </c>
      <c r="O1463">
        <v>1190</v>
      </c>
      <c r="P1463" s="1">
        <f t="shared" si="160"/>
        <v>7.9705291359678493E-2</v>
      </c>
      <c r="Q1463">
        <v>13280</v>
      </c>
      <c r="R1463">
        <v>14930</v>
      </c>
      <c r="S1463" t="s">
        <v>1443</v>
      </c>
    </row>
    <row r="1464" spans="1:19" x14ac:dyDescent="0.35">
      <c r="A1464">
        <v>1468</v>
      </c>
      <c r="B1464" t="s">
        <v>1486</v>
      </c>
      <c r="C1464">
        <v>1200</v>
      </c>
      <c r="D1464" s="1">
        <f t="shared" si="154"/>
        <v>0.22325581395348837</v>
      </c>
      <c r="E1464">
        <v>720</v>
      </c>
      <c r="F1464" s="1">
        <f t="shared" si="155"/>
        <v>0.13395348837209303</v>
      </c>
      <c r="G1464">
        <v>580</v>
      </c>
      <c r="H1464" s="1">
        <f t="shared" si="156"/>
        <v>0.10790697674418605</v>
      </c>
      <c r="I1464">
        <v>520</v>
      </c>
      <c r="J1464" s="1">
        <f t="shared" si="157"/>
        <v>9.6744186046511624E-2</v>
      </c>
      <c r="K1464">
        <v>430</v>
      </c>
      <c r="L1464" s="1">
        <f t="shared" si="158"/>
        <v>0.08</v>
      </c>
      <c r="M1464">
        <v>380</v>
      </c>
      <c r="N1464" s="1">
        <f t="shared" si="159"/>
        <v>7.0697674418604653E-2</v>
      </c>
      <c r="O1464">
        <v>330</v>
      </c>
      <c r="P1464" s="1">
        <f t="shared" si="160"/>
        <v>6.1395348837209304E-2</v>
      </c>
      <c r="Q1464">
        <v>4160</v>
      </c>
      <c r="R1464">
        <v>5375</v>
      </c>
      <c r="S1464" t="s">
        <v>1443</v>
      </c>
    </row>
    <row r="1465" spans="1:19" x14ac:dyDescent="0.35">
      <c r="A1465">
        <v>1469</v>
      </c>
      <c r="B1465" t="s">
        <v>1487</v>
      </c>
      <c r="C1465">
        <v>4050</v>
      </c>
      <c r="D1465" s="1">
        <f t="shared" si="154"/>
        <v>0.21287779237844942</v>
      </c>
      <c r="E1465">
        <v>2710</v>
      </c>
      <c r="F1465" s="1">
        <f t="shared" si="155"/>
        <v>0.14244415243101183</v>
      </c>
      <c r="G1465">
        <v>2140</v>
      </c>
      <c r="H1465" s="1">
        <f t="shared" si="156"/>
        <v>0.11248357424441524</v>
      </c>
      <c r="I1465">
        <v>1890</v>
      </c>
      <c r="J1465" s="1">
        <f t="shared" si="157"/>
        <v>9.9342969776609724E-2</v>
      </c>
      <c r="K1465">
        <v>1700</v>
      </c>
      <c r="L1465" s="1">
        <f t="shared" si="158"/>
        <v>8.9356110381077533E-2</v>
      </c>
      <c r="M1465">
        <v>1590</v>
      </c>
      <c r="N1465" s="1">
        <f t="shared" si="159"/>
        <v>8.3574244415243096E-2</v>
      </c>
      <c r="O1465">
        <v>1370</v>
      </c>
      <c r="P1465" s="1">
        <f t="shared" si="160"/>
        <v>7.2010512483574249E-2</v>
      </c>
      <c r="Q1465">
        <v>15450</v>
      </c>
      <c r="R1465">
        <v>19025</v>
      </c>
      <c r="S1465" t="s">
        <v>1443</v>
      </c>
    </row>
    <row r="1466" spans="1:19" x14ac:dyDescent="0.35">
      <c r="A1466">
        <v>1470</v>
      </c>
      <c r="B1466" t="s">
        <v>1488</v>
      </c>
      <c r="C1466">
        <v>3000</v>
      </c>
      <c r="D1466" s="1">
        <f t="shared" si="154"/>
        <v>0.17595307917888564</v>
      </c>
      <c r="E1466">
        <v>1930</v>
      </c>
      <c r="F1466" s="1">
        <f t="shared" si="155"/>
        <v>0.11319648093841642</v>
      </c>
      <c r="G1466">
        <v>1510</v>
      </c>
      <c r="H1466" s="1">
        <f t="shared" si="156"/>
        <v>8.8563049853372433E-2</v>
      </c>
      <c r="I1466">
        <v>1350</v>
      </c>
      <c r="J1466" s="1">
        <f t="shared" si="157"/>
        <v>7.9178885630498533E-2</v>
      </c>
      <c r="K1466">
        <v>1110</v>
      </c>
      <c r="L1466" s="1">
        <f t="shared" si="158"/>
        <v>6.5102639296187689E-2</v>
      </c>
      <c r="M1466">
        <v>1010</v>
      </c>
      <c r="N1466" s="1">
        <f t="shared" si="159"/>
        <v>5.9237536656891493E-2</v>
      </c>
      <c r="O1466">
        <v>840</v>
      </c>
      <c r="P1466" s="1">
        <f t="shared" si="160"/>
        <v>4.926686217008798E-2</v>
      </c>
      <c r="Q1466">
        <v>10750</v>
      </c>
      <c r="R1466">
        <v>17050</v>
      </c>
      <c r="S1466" t="s">
        <v>1443</v>
      </c>
    </row>
    <row r="1467" spans="1:19" x14ac:dyDescent="0.35">
      <c r="A1467">
        <v>1471</v>
      </c>
      <c r="B1467" t="s">
        <v>1489</v>
      </c>
      <c r="C1467">
        <v>2430</v>
      </c>
      <c r="D1467" s="1">
        <f t="shared" si="154"/>
        <v>0.28997613365155134</v>
      </c>
      <c r="E1467">
        <v>1810</v>
      </c>
      <c r="F1467" s="1">
        <f t="shared" si="155"/>
        <v>0.21599045346062051</v>
      </c>
      <c r="G1467">
        <v>1540</v>
      </c>
      <c r="H1467" s="1">
        <f t="shared" si="156"/>
        <v>0.18377088305489261</v>
      </c>
      <c r="I1467">
        <v>1400</v>
      </c>
      <c r="J1467" s="1">
        <f t="shared" si="157"/>
        <v>0.16706443914081145</v>
      </c>
      <c r="K1467">
        <v>1310</v>
      </c>
      <c r="L1467" s="1">
        <f t="shared" si="158"/>
        <v>0.15632458233890215</v>
      </c>
      <c r="M1467">
        <v>1270</v>
      </c>
      <c r="N1467" s="1">
        <f t="shared" si="159"/>
        <v>0.15155131264916469</v>
      </c>
      <c r="O1467">
        <v>1130</v>
      </c>
      <c r="P1467" s="1">
        <f t="shared" si="160"/>
        <v>0.13484486873508353</v>
      </c>
      <c r="Q1467">
        <v>10890</v>
      </c>
      <c r="R1467">
        <v>8380</v>
      </c>
      <c r="S1467" t="s">
        <v>1443</v>
      </c>
    </row>
    <row r="1468" spans="1:19" x14ac:dyDescent="0.35">
      <c r="A1468">
        <v>1472</v>
      </c>
      <c r="B1468" t="s">
        <v>1490</v>
      </c>
      <c r="C1468">
        <v>4070</v>
      </c>
      <c r="D1468" s="1">
        <f t="shared" si="154"/>
        <v>0.20786516853932585</v>
      </c>
      <c r="E1468">
        <v>2520</v>
      </c>
      <c r="F1468" s="1">
        <f t="shared" si="155"/>
        <v>0.12870275791624106</v>
      </c>
      <c r="G1468">
        <v>2030</v>
      </c>
      <c r="H1468" s="1">
        <f t="shared" si="156"/>
        <v>0.10367722165474974</v>
      </c>
      <c r="I1468">
        <v>1810</v>
      </c>
      <c r="J1468" s="1">
        <f t="shared" si="157"/>
        <v>9.2441266598569966E-2</v>
      </c>
      <c r="K1468">
        <v>1530</v>
      </c>
      <c r="L1468" s="1">
        <f t="shared" si="158"/>
        <v>7.8140960163432069E-2</v>
      </c>
      <c r="M1468">
        <v>1430</v>
      </c>
      <c r="N1468" s="1">
        <f t="shared" si="159"/>
        <v>7.3033707865168537E-2</v>
      </c>
      <c r="O1468">
        <v>1240</v>
      </c>
      <c r="P1468" s="1">
        <f t="shared" si="160"/>
        <v>6.332992849846783E-2</v>
      </c>
      <c r="Q1468">
        <v>14630</v>
      </c>
      <c r="R1468">
        <v>19580</v>
      </c>
      <c r="S1468" t="s">
        <v>1443</v>
      </c>
    </row>
    <row r="1469" spans="1:19" x14ac:dyDescent="0.35">
      <c r="A1469">
        <v>1473</v>
      </c>
      <c r="B1469" t="s">
        <v>1491</v>
      </c>
      <c r="C1469">
        <v>4780</v>
      </c>
      <c r="D1469" s="1">
        <f t="shared" si="154"/>
        <v>0.18226882745471878</v>
      </c>
      <c r="E1469">
        <v>2990</v>
      </c>
      <c r="F1469" s="1">
        <f t="shared" si="155"/>
        <v>0.11401334604385129</v>
      </c>
      <c r="G1469">
        <v>2250</v>
      </c>
      <c r="H1469" s="1">
        <f t="shared" si="156"/>
        <v>8.5795996186844609E-2</v>
      </c>
      <c r="I1469">
        <v>1970</v>
      </c>
      <c r="J1469" s="1">
        <f t="shared" si="157"/>
        <v>7.5119161105815069E-2</v>
      </c>
      <c r="K1469">
        <v>1570</v>
      </c>
      <c r="L1469" s="1">
        <f t="shared" si="158"/>
        <v>5.9866539561487131E-2</v>
      </c>
      <c r="M1469">
        <v>1380</v>
      </c>
      <c r="N1469" s="1">
        <f t="shared" si="159"/>
        <v>5.2621544327931362E-2</v>
      </c>
      <c r="O1469">
        <v>1170</v>
      </c>
      <c r="P1469" s="1">
        <f t="shared" si="160"/>
        <v>4.46139180171592E-2</v>
      </c>
      <c r="Q1469">
        <v>16110</v>
      </c>
      <c r="R1469">
        <v>26225</v>
      </c>
      <c r="S1469" t="s">
        <v>1443</v>
      </c>
    </row>
    <row r="1470" spans="1:19" x14ac:dyDescent="0.35">
      <c r="A1470">
        <v>1474</v>
      </c>
      <c r="B1470" t="s">
        <v>1492</v>
      </c>
      <c r="C1470">
        <v>6350</v>
      </c>
      <c r="D1470" s="1">
        <f t="shared" si="154"/>
        <v>0.21212627359278435</v>
      </c>
      <c r="E1470">
        <v>4250</v>
      </c>
      <c r="F1470" s="1">
        <f t="shared" si="155"/>
        <v>0.14197427760146986</v>
      </c>
      <c r="G1470">
        <v>3680</v>
      </c>
      <c r="H1470" s="1">
        <f t="shared" si="156"/>
        <v>0.12293302154668448</v>
      </c>
      <c r="I1470">
        <v>3290</v>
      </c>
      <c r="J1470" s="1">
        <f t="shared" si="157"/>
        <v>0.10990479371972607</v>
      </c>
      <c r="K1470">
        <v>2890</v>
      </c>
      <c r="L1470" s="1">
        <f t="shared" si="158"/>
        <v>9.6542508768999502E-2</v>
      </c>
      <c r="M1470">
        <v>2750</v>
      </c>
      <c r="N1470" s="1">
        <f t="shared" si="159"/>
        <v>9.1865709036245191E-2</v>
      </c>
      <c r="O1470">
        <v>2400</v>
      </c>
      <c r="P1470" s="1">
        <f t="shared" si="160"/>
        <v>8.0173709704359442E-2</v>
      </c>
      <c r="Q1470">
        <v>25610</v>
      </c>
      <c r="R1470">
        <v>29935</v>
      </c>
      <c r="S1470" t="s">
        <v>1443</v>
      </c>
    </row>
    <row r="1471" spans="1:19" x14ac:dyDescent="0.35">
      <c r="A1471">
        <v>1475</v>
      </c>
      <c r="B1471" t="s">
        <v>1493</v>
      </c>
      <c r="C1471">
        <v>7240</v>
      </c>
      <c r="D1471" s="1">
        <f t="shared" si="154"/>
        <v>0.18241370622323003</v>
      </c>
      <c r="E1471">
        <v>4750</v>
      </c>
      <c r="F1471" s="1">
        <f t="shared" si="155"/>
        <v>0.11967750062988158</v>
      </c>
      <c r="G1471">
        <v>4000</v>
      </c>
      <c r="H1471" s="1">
        <f t="shared" si="156"/>
        <v>0.10078105316200554</v>
      </c>
      <c r="I1471">
        <v>3610</v>
      </c>
      <c r="J1471" s="1">
        <f t="shared" si="157"/>
        <v>9.0954900478710007E-2</v>
      </c>
      <c r="K1471">
        <v>2940</v>
      </c>
      <c r="L1471" s="1">
        <f t="shared" si="158"/>
        <v>7.407407407407407E-2</v>
      </c>
      <c r="M1471">
        <v>2770</v>
      </c>
      <c r="N1471" s="1">
        <f t="shared" si="159"/>
        <v>6.9790879314688845E-2</v>
      </c>
      <c r="O1471">
        <v>2360</v>
      </c>
      <c r="P1471" s="1">
        <f t="shared" si="160"/>
        <v>5.9460821365583269E-2</v>
      </c>
      <c r="Q1471">
        <v>27670</v>
      </c>
      <c r="R1471">
        <v>39690</v>
      </c>
      <c r="S1471" t="s">
        <v>1443</v>
      </c>
    </row>
    <row r="1472" spans="1:19" x14ac:dyDescent="0.35">
      <c r="A1472">
        <v>1476</v>
      </c>
      <c r="B1472" t="s">
        <v>1494</v>
      </c>
      <c r="C1472">
        <v>7970</v>
      </c>
      <c r="D1472" s="1">
        <f t="shared" si="154"/>
        <v>0.19669299111549851</v>
      </c>
      <c r="E1472">
        <v>5260</v>
      </c>
      <c r="F1472" s="1">
        <f t="shared" si="155"/>
        <v>0.12981243830207306</v>
      </c>
      <c r="G1472">
        <v>4500</v>
      </c>
      <c r="H1472" s="1">
        <f t="shared" si="156"/>
        <v>0.11105626850937808</v>
      </c>
      <c r="I1472">
        <v>3910</v>
      </c>
      <c r="J1472" s="1">
        <f t="shared" si="157"/>
        <v>9.6495557749259622E-2</v>
      </c>
      <c r="K1472">
        <v>3300</v>
      </c>
      <c r="L1472" s="1">
        <f t="shared" si="158"/>
        <v>8.1441263573543934E-2</v>
      </c>
      <c r="M1472">
        <v>3120</v>
      </c>
      <c r="N1472" s="1">
        <f t="shared" si="159"/>
        <v>7.6999012833168803E-2</v>
      </c>
      <c r="O1472">
        <v>2720</v>
      </c>
      <c r="P1472" s="1">
        <f t="shared" si="160"/>
        <v>6.7127344521224083E-2</v>
      </c>
      <c r="Q1472">
        <v>30780</v>
      </c>
      <c r="R1472">
        <v>40520</v>
      </c>
      <c r="S1472" t="s">
        <v>1443</v>
      </c>
    </row>
    <row r="1473" spans="1:19" x14ac:dyDescent="0.35">
      <c r="A1473">
        <v>1477</v>
      </c>
      <c r="B1473" t="s">
        <v>1495</v>
      </c>
      <c r="C1473">
        <v>10910</v>
      </c>
      <c r="D1473" s="1">
        <f t="shared" si="154"/>
        <v>0.23901851243290612</v>
      </c>
      <c r="E1473">
        <v>7930</v>
      </c>
      <c r="F1473" s="1">
        <f t="shared" si="155"/>
        <v>0.17373206265746521</v>
      </c>
      <c r="G1473">
        <v>6710</v>
      </c>
      <c r="H1473" s="1">
        <f t="shared" si="156"/>
        <v>0.14700405301785519</v>
      </c>
      <c r="I1473">
        <v>5680</v>
      </c>
      <c r="J1473" s="1">
        <f t="shared" si="157"/>
        <v>0.12443860225654507</v>
      </c>
      <c r="K1473">
        <v>4680</v>
      </c>
      <c r="L1473" s="1">
        <f t="shared" si="158"/>
        <v>0.1025303976339139</v>
      </c>
      <c r="M1473">
        <v>4330</v>
      </c>
      <c r="N1473" s="1">
        <f t="shared" si="159"/>
        <v>9.4862526015992987E-2</v>
      </c>
      <c r="O1473">
        <v>3720</v>
      </c>
      <c r="P1473" s="1">
        <f t="shared" si="160"/>
        <v>8.1498521196187973E-2</v>
      </c>
      <c r="Q1473">
        <v>43960</v>
      </c>
      <c r="R1473">
        <v>45645</v>
      </c>
      <c r="S1473" t="s">
        <v>1443</v>
      </c>
    </row>
    <row r="1474" spans="1:19" x14ac:dyDescent="0.35">
      <c r="A1474">
        <v>1478</v>
      </c>
      <c r="B1474" t="s">
        <v>1496</v>
      </c>
      <c r="C1474">
        <v>5900</v>
      </c>
      <c r="D1474" s="1">
        <f t="shared" ref="D1474:D1537" si="161">C1474/R1474</f>
        <v>0.2158799853640688</v>
      </c>
      <c r="E1474">
        <v>4010</v>
      </c>
      <c r="F1474" s="1">
        <f t="shared" ref="F1474:F1537" si="162">E1474/R1474</f>
        <v>0.14672521039151115</v>
      </c>
      <c r="G1474">
        <v>3440</v>
      </c>
      <c r="H1474" s="1">
        <f t="shared" ref="H1474:H1537" si="163">G1474/R1474</f>
        <v>0.12586900841566045</v>
      </c>
      <c r="I1474">
        <v>3120</v>
      </c>
      <c r="J1474" s="1">
        <f t="shared" ref="J1474:J1537" si="164">I1474/R1474</f>
        <v>0.11416026344676181</v>
      </c>
      <c r="K1474">
        <v>2620</v>
      </c>
      <c r="L1474" s="1">
        <f t="shared" ref="L1474:L1537" si="165">K1474/R1474</f>
        <v>9.5865349432857669E-2</v>
      </c>
      <c r="M1474">
        <v>2430</v>
      </c>
      <c r="N1474" s="1">
        <f t="shared" ref="N1474:N1537" si="166">M1474/R1474</f>
        <v>8.8913282107574099E-2</v>
      </c>
      <c r="O1474">
        <v>2100</v>
      </c>
      <c r="P1474" s="1">
        <f t="shared" ref="P1474:P1537" si="167">O1474/R1474</f>
        <v>7.6838638858397368E-2</v>
      </c>
      <c r="Q1474">
        <v>23620</v>
      </c>
      <c r="R1474">
        <v>27330</v>
      </c>
      <c r="S1474" t="s">
        <v>1443</v>
      </c>
    </row>
    <row r="1475" spans="1:19" x14ac:dyDescent="0.35">
      <c r="A1475">
        <v>1479</v>
      </c>
      <c r="B1475" t="s">
        <v>1497</v>
      </c>
      <c r="C1475">
        <v>3320</v>
      </c>
      <c r="D1475" s="1">
        <f t="shared" si="161"/>
        <v>0.22074468085106383</v>
      </c>
      <c r="E1475">
        <v>2230</v>
      </c>
      <c r="F1475" s="1">
        <f t="shared" si="162"/>
        <v>0.14827127659574468</v>
      </c>
      <c r="G1475">
        <v>1890</v>
      </c>
      <c r="H1475" s="1">
        <f t="shared" si="163"/>
        <v>0.12566489361702127</v>
      </c>
      <c r="I1475">
        <v>1720</v>
      </c>
      <c r="J1475" s="1">
        <f t="shared" si="164"/>
        <v>0.11436170212765957</v>
      </c>
      <c r="K1475">
        <v>1420</v>
      </c>
      <c r="L1475" s="1">
        <f t="shared" si="165"/>
        <v>9.4414893617021281E-2</v>
      </c>
      <c r="M1475">
        <v>1320</v>
      </c>
      <c r="N1475" s="1">
        <f t="shared" si="166"/>
        <v>8.7765957446808512E-2</v>
      </c>
      <c r="O1475">
        <v>1100</v>
      </c>
      <c r="P1475" s="1">
        <f t="shared" si="167"/>
        <v>7.3138297872340427E-2</v>
      </c>
      <c r="Q1475">
        <v>13000</v>
      </c>
      <c r="R1475">
        <v>15040</v>
      </c>
      <c r="S1475" t="s">
        <v>1443</v>
      </c>
    </row>
    <row r="1476" spans="1:19" x14ac:dyDescent="0.35">
      <c r="A1476">
        <v>1480</v>
      </c>
      <c r="B1476" t="s">
        <v>1498</v>
      </c>
      <c r="C1476">
        <v>8390</v>
      </c>
      <c r="D1476" s="1">
        <f t="shared" si="161"/>
        <v>0.20685404339250493</v>
      </c>
      <c r="E1476">
        <v>5400</v>
      </c>
      <c r="F1476" s="1">
        <f t="shared" si="162"/>
        <v>0.13313609467455623</v>
      </c>
      <c r="G1476">
        <v>4680</v>
      </c>
      <c r="H1476" s="1">
        <f t="shared" si="163"/>
        <v>0.11538461538461539</v>
      </c>
      <c r="I1476">
        <v>4140</v>
      </c>
      <c r="J1476" s="1">
        <f t="shared" si="164"/>
        <v>0.10207100591715976</v>
      </c>
      <c r="K1476">
        <v>3520</v>
      </c>
      <c r="L1476" s="1">
        <f t="shared" si="165"/>
        <v>8.6785009861932938E-2</v>
      </c>
      <c r="M1476">
        <v>3300</v>
      </c>
      <c r="N1476" s="1">
        <f t="shared" si="166"/>
        <v>8.1360946745562129E-2</v>
      </c>
      <c r="O1476">
        <v>2830</v>
      </c>
      <c r="P1476" s="1">
        <f t="shared" si="167"/>
        <v>6.9773175542406307E-2</v>
      </c>
      <c r="Q1476">
        <v>32260</v>
      </c>
      <c r="R1476">
        <v>40560</v>
      </c>
      <c r="S1476" t="s">
        <v>1443</v>
      </c>
    </row>
    <row r="1477" spans="1:19" x14ac:dyDescent="0.35">
      <c r="A1477">
        <v>1481</v>
      </c>
      <c r="B1477" t="s">
        <v>1499</v>
      </c>
      <c r="C1477">
        <v>7180</v>
      </c>
      <c r="D1477" s="1">
        <f t="shared" si="161"/>
        <v>0.25976845151953692</v>
      </c>
      <c r="E1477">
        <v>4750</v>
      </c>
      <c r="F1477" s="1">
        <f t="shared" si="162"/>
        <v>0.17185238784370477</v>
      </c>
      <c r="G1477">
        <v>4120</v>
      </c>
      <c r="H1477" s="1">
        <f t="shared" si="163"/>
        <v>0.14905933429811866</v>
      </c>
      <c r="I1477">
        <v>3620</v>
      </c>
      <c r="J1477" s="1">
        <f t="shared" si="164"/>
        <v>0.13096960926193921</v>
      </c>
      <c r="K1477">
        <v>3050</v>
      </c>
      <c r="L1477" s="1">
        <f t="shared" si="165"/>
        <v>0.11034732272069464</v>
      </c>
      <c r="M1477">
        <v>2820</v>
      </c>
      <c r="N1477" s="1">
        <f t="shared" si="166"/>
        <v>0.1020260492040521</v>
      </c>
      <c r="O1477">
        <v>2420</v>
      </c>
      <c r="P1477" s="1">
        <f t="shared" si="167"/>
        <v>8.7554269175108543E-2</v>
      </c>
      <c r="Q1477">
        <v>27960</v>
      </c>
      <c r="R1477">
        <v>27640</v>
      </c>
      <c r="S1477" t="s">
        <v>1443</v>
      </c>
    </row>
    <row r="1478" spans="1:19" x14ac:dyDescent="0.35">
      <c r="A1478">
        <v>1482</v>
      </c>
      <c r="B1478" t="s">
        <v>1500</v>
      </c>
      <c r="C1478">
        <v>2300</v>
      </c>
      <c r="D1478" s="1">
        <f t="shared" si="161"/>
        <v>0.17164179104477612</v>
      </c>
      <c r="E1478">
        <v>1580</v>
      </c>
      <c r="F1478" s="1">
        <f t="shared" si="162"/>
        <v>0.11791044776119403</v>
      </c>
      <c r="G1478">
        <v>1360</v>
      </c>
      <c r="H1478" s="1">
        <f t="shared" si="163"/>
        <v>0.10149253731343283</v>
      </c>
      <c r="I1478">
        <v>1150</v>
      </c>
      <c r="J1478" s="1">
        <f t="shared" si="164"/>
        <v>8.5820895522388058E-2</v>
      </c>
      <c r="K1478">
        <v>970</v>
      </c>
      <c r="L1478" s="1">
        <f t="shared" si="165"/>
        <v>7.2388059701492535E-2</v>
      </c>
      <c r="M1478">
        <v>900</v>
      </c>
      <c r="N1478" s="1">
        <f t="shared" si="166"/>
        <v>6.7164179104477612E-2</v>
      </c>
      <c r="O1478">
        <v>790</v>
      </c>
      <c r="P1478" s="1">
        <f t="shared" si="167"/>
        <v>5.8955223880597013E-2</v>
      </c>
      <c r="Q1478">
        <v>9050</v>
      </c>
      <c r="R1478">
        <v>13400</v>
      </c>
      <c r="S1478" t="s">
        <v>1443</v>
      </c>
    </row>
    <row r="1479" spans="1:19" x14ac:dyDescent="0.35">
      <c r="A1479">
        <v>1483</v>
      </c>
      <c r="B1479" t="s">
        <v>1501</v>
      </c>
      <c r="C1479">
        <v>6970</v>
      </c>
      <c r="D1479" s="1">
        <f t="shared" si="161"/>
        <v>0.19512877939529674</v>
      </c>
      <c r="E1479">
        <v>4310</v>
      </c>
      <c r="F1479" s="1">
        <f t="shared" si="162"/>
        <v>0.12066069428891378</v>
      </c>
      <c r="G1479">
        <v>3680</v>
      </c>
      <c r="H1479" s="1">
        <f t="shared" si="163"/>
        <v>0.10302351623740201</v>
      </c>
      <c r="I1479">
        <v>3320</v>
      </c>
      <c r="J1479" s="1">
        <f t="shared" si="164"/>
        <v>9.29451287793953E-2</v>
      </c>
      <c r="K1479">
        <v>2780</v>
      </c>
      <c r="L1479" s="1">
        <f t="shared" si="165"/>
        <v>7.7827547592385221E-2</v>
      </c>
      <c r="M1479">
        <v>2570</v>
      </c>
      <c r="N1479" s="1">
        <f t="shared" si="166"/>
        <v>7.1948488241881298E-2</v>
      </c>
      <c r="O1479">
        <v>2210</v>
      </c>
      <c r="P1479" s="1">
        <f t="shared" si="167"/>
        <v>6.1870100783874581E-2</v>
      </c>
      <c r="Q1479">
        <v>25840</v>
      </c>
      <c r="R1479">
        <v>35720</v>
      </c>
      <c r="S1479" t="s">
        <v>1443</v>
      </c>
    </row>
    <row r="1480" spans="1:19" x14ac:dyDescent="0.35">
      <c r="A1480">
        <v>1484</v>
      </c>
      <c r="B1480" t="s">
        <v>1502</v>
      </c>
      <c r="C1480">
        <v>10510</v>
      </c>
      <c r="D1480" s="1">
        <f t="shared" si="161"/>
        <v>0.22163644032053986</v>
      </c>
      <c r="E1480">
        <v>7370</v>
      </c>
      <c r="F1480" s="1">
        <f t="shared" si="162"/>
        <v>0.15541965415436523</v>
      </c>
      <c r="G1480">
        <v>6380</v>
      </c>
      <c r="H1480" s="1">
        <f t="shared" si="163"/>
        <v>0.13454238717840575</v>
      </c>
      <c r="I1480">
        <v>5670</v>
      </c>
      <c r="J1480" s="1">
        <f t="shared" si="164"/>
        <v>0.11956980177140447</v>
      </c>
      <c r="K1480">
        <v>4990</v>
      </c>
      <c r="L1480" s="1">
        <f t="shared" si="165"/>
        <v>0.10522986081822017</v>
      </c>
      <c r="M1480">
        <v>4630</v>
      </c>
      <c r="N1480" s="1">
        <f t="shared" si="166"/>
        <v>9.76381273724167E-2</v>
      </c>
      <c r="O1480">
        <v>3990</v>
      </c>
      <c r="P1480" s="1">
        <f t="shared" si="167"/>
        <v>8.4141712357654996E-2</v>
      </c>
      <c r="Q1480">
        <v>43540</v>
      </c>
      <c r="R1480">
        <v>47420</v>
      </c>
      <c r="S1480" t="s">
        <v>1443</v>
      </c>
    </row>
    <row r="1481" spans="1:19" x14ac:dyDescent="0.35">
      <c r="A1481">
        <v>1485</v>
      </c>
      <c r="B1481" t="s">
        <v>1503</v>
      </c>
      <c r="C1481">
        <v>6500</v>
      </c>
      <c r="D1481" s="1">
        <f t="shared" si="161"/>
        <v>0.19917266738164546</v>
      </c>
      <c r="E1481">
        <v>4440</v>
      </c>
      <c r="F1481" s="1">
        <f t="shared" si="162"/>
        <v>0.13605025279607783</v>
      </c>
      <c r="G1481">
        <v>3810</v>
      </c>
      <c r="H1481" s="1">
        <f t="shared" si="163"/>
        <v>0.11674582503447219</v>
      </c>
      <c r="I1481">
        <v>3370</v>
      </c>
      <c r="J1481" s="1">
        <f t="shared" si="164"/>
        <v>0.10326336755017619</v>
      </c>
      <c r="K1481">
        <v>2930</v>
      </c>
      <c r="L1481" s="1">
        <f t="shared" si="165"/>
        <v>8.9780910065880196E-2</v>
      </c>
      <c r="M1481">
        <v>2690</v>
      </c>
      <c r="N1481" s="1">
        <f t="shared" si="166"/>
        <v>8.2426842347173276E-2</v>
      </c>
      <c r="O1481">
        <v>2360</v>
      </c>
      <c r="P1481" s="1">
        <f t="shared" si="167"/>
        <v>7.231499923395128E-2</v>
      </c>
      <c r="Q1481">
        <v>26100</v>
      </c>
      <c r="R1481">
        <v>32635</v>
      </c>
      <c r="S1481" t="s">
        <v>1443</v>
      </c>
    </row>
    <row r="1482" spans="1:19" x14ac:dyDescent="0.35">
      <c r="A1482">
        <v>1486</v>
      </c>
      <c r="B1482" t="s">
        <v>1504</v>
      </c>
      <c r="C1482">
        <v>7390</v>
      </c>
      <c r="D1482" s="1">
        <f t="shared" si="161"/>
        <v>0.23018221460831645</v>
      </c>
      <c r="E1482">
        <v>5450</v>
      </c>
      <c r="F1482" s="1">
        <f t="shared" si="162"/>
        <v>0.16975548979909671</v>
      </c>
      <c r="G1482">
        <v>4790</v>
      </c>
      <c r="H1482" s="1">
        <f t="shared" si="163"/>
        <v>0.14919794424544464</v>
      </c>
      <c r="I1482">
        <v>4270</v>
      </c>
      <c r="J1482" s="1">
        <f t="shared" si="164"/>
        <v>0.13300109017287026</v>
      </c>
      <c r="K1482">
        <v>3710</v>
      </c>
      <c r="L1482" s="1">
        <f t="shared" si="165"/>
        <v>0.11555832424855941</v>
      </c>
      <c r="M1482">
        <v>3530</v>
      </c>
      <c r="N1482" s="1">
        <f t="shared" si="166"/>
        <v>0.1099517209157452</v>
      </c>
      <c r="O1482">
        <v>3090</v>
      </c>
      <c r="P1482" s="1">
        <f t="shared" si="167"/>
        <v>9.6246690546643823E-2</v>
      </c>
      <c r="Q1482">
        <v>32230</v>
      </c>
      <c r="R1482">
        <v>32105</v>
      </c>
      <c r="S1482" t="s">
        <v>1443</v>
      </c>
    </row>
    <row r="1483" spans="1:19" x14ac:dyDescent="0.35">
      <c r="A1483">
        <v>1487</v>
      </c>
      <c r="B1483" t="s">
        <v>1505</v>
      </c>
      <c r="C1483">
        <v>3580</v>
      </c>
      <c r="D1483" s="1">
        <f t="shared" si="161"/>
        <v>0.18636127017178553</v>
      </c>
      <c r="E1483">
        <v>2470</v>
      </c>
      <c r="F1483" s="1">
        <f t="shared" si="162"/>
        <v>0.12857886517438835</v>
      </c>
      <c r="G1483">
        <v>1990</v>
      </c>
      <c r="H1483" s="1">
        <f t="shared" si="163"/>
        <v>0.10359187922956793</v>
      </c>
      <c r="I1483">
        <v>1760</v>
      </c>
      <c r="J1483" s="1">
        <f t="shared" si="164"/>
        <v>9.1618948464341488E-2</v>
      </c>
      <c r="K1483">
        <v>1400</v>
      </c>
      <c r="L1483" s="1">
        <f t="shared" si="165"/>
        <v>7.2878709005726183E-2</v>
      </c>
      <c r="M1483">
        <v>1300</v>
      </c>
      <c r="N1483" s="1">
        <f t="shared" si="166"/>
        <v>6.7673086933888599E-2</v>
      </c>
      <c r="O1483">
        <v>1130</v>
      </c>
      <c r="P1483" s="1">
        <f t="shared" si="167"/>
        <v>5.8823529411764705E-2</v>
      </c>
      <c r="Q1483">
        <v>13630</v>
      </c>
      <c r="R1483">
        <v>19210</v>
      </c>
      <c r="S1483" t="s">
        <v>1443</v>
      </c>
    </row>
    <row r="1484" spans="1:19" x14ac:dyDescent="0.35">
      <c r="A1484">
        <v>1488</v>
      </c>
      <c r="B1484" t="s">
        <v>1506</v>
      </c>
      <c r="C1484">
        <v>5610</v>
      </c>
      <c r="D1484" s="1">
        <f t="shared" si="161"/>
        <v>0.18354326844429902</v>
      </c>
      <c r="E1484">
        <v>4000</v>
      </c>
      <c r="F1484" s="1">
        <f t="shared" si="162"/>
        <v>0.13086864060199574</v>
      </c>
      <c r="G1484">
        <v>3450</v>
      </c>
      <c r="H1484" s="1">
        <f t="shared" si="163"/>
        <v>0.11287420251922133</v>
      </c>
      <c r="I1484">
        <v>3000</v>
      </c>
      <c r="J1484" s="1">
        <f t="shared" si="164"/>
        <v>9.8151480451496811E-2</v>
      </c>
      <c r="K1484">
        <v>2590</v>
      </c>
      <c r="L1484" s="1">
        <f t="shared" si="165"/>
        <v>8.4737444789792241E-2</v>
      </c>
      <c r="M1484">
        <v>2420</v>
      </c>
      <c r="N1484" s="1">
        <f t="shared" si="166"/>
        <v>7.9175527564207426E-2</v>
      </c>
      <c r="O1484">
        <v>2080</v>
      </c>
      <c r="P1484" s="1">
        <f t="shared" si="167"/>
        <v>6.8051693113037784E-2</v>
      </c>
      <c r="Q1484">
        <v>23150</v>
      </c>
      <c r="R1484">
        <v>30565</v>
      </c>
      <c r="S1484" t="s">
        <v>1443</v>
      </c>
    </row>
    <row r="1485" spans="1:19" x14ac:dyDescent="0.35">
      <c r="A1485">
        <v>1489</v>
      </c>
      <c r="B1485" t="s">
        <v>1507</v>
      </c>
      <c r="C1485">
        <v>7760</v>
      </c>
      <c r="D1485" s="1">
        <f t="shared" si="161"/>
        <v>0.2231488138030194</v>
      </c>
      <c r="E1485">
        <v>5370</v>
      </c>
      <c r="F1485" s="1">
        <f t="shared" si="162"/>
        <v>0.15442127965492453</v>
      </c>
      <c r="G1485">
        <v>4690</v>
      </c>
      <c r="H1485" s="1">
        <f t="shared" si="163"/>
        <v>0.13486700215672179</v>
      </c>
      <c r="I1485">
        <v>4160</v>
      </c>
      <c r="J1485" s="1">
        <f t="shared" si="164"/>
        <v>0.11962616822429907</v>
      </c>
      <c r="K1485">
        <v>3570</v>
      </c>
      <c r="L1485" s="1">
        <f t="shared" si="165"/>
        <v>0.10265995686556434</v>
      </c>
      <c r="M1485">
        <v>3400</v>
      </c>
      <c r="N1485" s="1">
        <f t="shared" si="166"/>
        <v>9.7771387491013662E-2</v>
      </c>
      <c r="O1485">
        <v>2990</v>
      </c>
      <c r="P1485" s="1">
        <f t="shared" si="167"/>
        <v>8.5981308411214957E-2</v>
      </c>
      <c r="Q1485">
        <v>31940</v>
      </c>
      <c r="R1485">
        <v>34775</v>
      </c>
      <c r="S1485" t="s">
        <v>1443</v>
      </c>
    </row>
    <row r="1486" spans="1:19" x14ac:dyDescent="0.35">
      <c r="A1486">
        <v>1490</v>
      </c>
      <c r="B1486" t="s">
        <v>1508</v>
      </c>
      <c r="C1486">
        <v>5900</v>
      </c>
      <c r="D1486" s="1">
        <f t="shared" si="161"/>
        <v>0.22562141491395793</v>
      </c>
      <c r="E1486">
        <v>4070</v>
      </c>
      <c r="F1486" s="1">
        <f t="shared" si="162"/>
        <v>0.15564053537284894</v>
      </c>
      <c r="G1486">
        <v>3540</v>
      </c>
      <c r="H1486" s="1">
        <f t="shared" si="163"/>
        <v>0.13537284894837476</v>
      </c>
      <c r="I1486">
        <v>3190</v>
      </c>
      <c r="J1486" s="1">
        <f t="shared" si="164"/>
        <v>0.1219885277246654</v>
      </c>
      <c r="K1486">
        <v>2770</v>
      </c>
      <c r="L1486" s="1">
        <f t="shared" si="165"/>
        <v>0.10592734225621415</v>
      </c>
      <c r="M1486">
        <v>2590</v>
      </c>
      <c r="N1486" s="1">
        <f t="shared" si="166"/>
        <v>9.9043977055449331E-2</v>
      </c>
      <c r="O1486">
        <v>2250</v>
      </c>
      <c r="P1486" s="1">
        <f t="shared" si="167"/>
        <v>8.6042065009560229E-2</v>
      </c>
      <c r="Q1486">
        <v>24310</v>
      </c>
      <c r="R1486">
        <v>26150</v>
      </c>
      <c r="S1486" t="s">
        <v>1443</v>
      </c>
    </row>
    <row r="1487" spans="1:19" x14ac:dyDescent="0.35">
      <c r="A1487">
        <v>1491</v>
      </c>
      <c r="B1487" t="s">
        <v>1509</v>
      </c>
      <c r="C1487">
        <v>4970</v>
      </c>
      <c r="D1487" s="1">
        <f t="shared" si="161"/>
        <v>0.20477956324680677</v>
      </c>
      <c r="E1487">
        <v>3260</v>
      </c>
      <c r="F1487" s="1">
        <f t="shared" si="162"/>
        <v>0.13432220848784507</v>
      </c>
      <c r="G1487">
        <v>2810</v>
      </c>
      <c r="H1487" s="1">
        <f t="shared" si="163"/>
        <v>0.11578079934074989</v>
      </c>
      <c r="I1487">
        <v>2480</v>
      </c>
      <c r="J1487" s="1">
        <f t="shared" si="164"/>
        <v>0.10218376596621344</v>
      </c>
      <c r="K1487">
        <v>2120</v>
      </c>
      <c r="L1487" s="1">
        <f t="shared" si="165"/>
        <v>8.7350638648537288E-2</v>
      </c>
      <c r="M1487">
        <v>1930</v>
      </c>
      <c r="N1487" s="1">
        <f t="shared" si="166"/>
        <v>7.9522043675319329E-2</v>
      </c>
      <c r="O1487">
        <v>1670</v>
      </c>
      <c r="P1487" s="1">
        <f t="shared" si="167"/>
        <v>6.880922950144211E-2</v>
      </c>
      <c r="Q1487">
        <v>19240</v>
      </c>
      <c r="R1487">
        <v>24270</v>
      </c>
      <c r="S1487" t="s">
        <v>1443</v>
      </c>
    </row>
    <row r="1488" spans="1:19" x14ac:dyDescent="0.35">
      <c r="A1488">
        <v>1492</v>
      </c>
      <c r="B1488" t="s">
        <v>1510</v>
      </c>
      <c r="C1488">
        <v>8970</v>
      </c>
      <c r="D1488" s="1">
        <f t="shared" si="161"/>
        <v>0.23592845870594423</v>
      </c>
      <c r="E1488">
        <v>5780</v>
      </c>
      <c r="F1488" s="1">
        <f t="shared" si="162"/>
        <v>0.15202524986849028</v>
      </c>
      <c r="G1488">
        <v>4900</v>
      </c>
      <c r="H1488" s="1">
        <f t="shared" si="163"/>
        <v>0.12887953708574434</v>
      </c>
      <c r="I1488">
        <v>4350</v>
      </c>
      <c r="J1488" s="1">
        <f t="shared" si="164"/>
        <v>0.11441346659652814</v>
      </c>
      <c r="K1488">
        <v>3720</v>
      </c>
      <c r="L1488" s="1">
        <f t="shared" si="165"/>
        <v>9.7843240399789588E-2</v>
      </c>
      <c r="M1488">
        <v>3540</v>
      </c>
      <c r="N1488" s="1">
        <f t="shared" si="166"/>
        <v>9.3108890057864283E-2</v>
      </c>
      <c r="O1488">
        <v>3150</v>
      </c>
      <c r="P1488" s="1">
        <f t="shared" si="167"/>
        <v>8.2851130983692789E-2</v>
      </c>
      <c r="Q1488">
        <v>34410</v>
      </c>
      <c r="R1488">
        <v>38020</v>
      </c>
      <c r="S1488" t="s">
        <v>1443</v>
      </c>
    </row>
    <row r="1489" spans="1:19" x14ac:dyDescent="0.35">
      <c r="A1489">
        <v>1493</v>
      </c>
      <c r="B1489" t="s">
        <v>1511</v>
      </c>
      <c r="C1489">
        <v>7810</v>
      </c>
      <c r="D1489" s="1">
        <f t="shared" si="161"/>
        <v>0.23320394147506718</v>
      </c>
      <c r="E1489">
        <v>5510</v>
      </c>
      <c r="F1489" s="1">
        <f t="shared" si="162"/>
        <v>0.16452672439534188</v>
      </c>
      <c r="G1489">
        <v>4740</v>
      </c>
      <c r="H1489" s="1">
        <f t="shared" si="163"/>
        <v>0.14153478650343387</v>
      </c>
      <c r="I1489">
        <v>4190</v>
      </c>
      <c r="J1489" s="1">
        <f t="shared" si="164"/>
        <v>0.12511197372349955</v>
      </c>
      <c r="K1489">
        <v>3640</v>
      </c>
      <c r="L1489" s="1">
        <f t="shared" si="165"/>
        <v>0.10868916094356525</v>
      </c>
      <c r="M1489">
        <v>3460</v>
      </c>
      <c r="N1489" s="1">
        <f t="shared" si="166"/>
        <v>0.10331442221558675</v>
      </c>
      <c r="O1489">
        <v>3080</v>
      </c>
      <c r="P1489" s="1">
        <f t="shared" si="167"/>
        <v>9.1967751567632122E-2</v>
      </c>
      <c r="Q1489">
        <v>32430</v>
      </c>
      <c r="R1489">
        <v>33490</v>
      </c>
      <c r="S1489" t="s">
        <v>1443</v>
      </c>
    </row>
    <row r="1490" spans="1:19" x14ac:dyDescent="0.35">
      <c r="A1490">
        <v>1494</v>
      </c>
      <c r="B1490" t="s">
        <v>1512</v>
      </c>
      <c r="C1490">
        <v>13370</v>
      </c>
      <c r="D1490" s="1">
        <f t="shared" si="161"/>
        <v>0.27761627906976744</v>
      </c>
      <c r="E1490">
        <v>9160</v>
      </c>
      <c r="F1490" s="1">
        <f t="shared" si="162"/>
        <v>0.19019933554817275</v>
      </c>
      <c r="G1490">
        <v>7820</v>
      </c>
      <c r="H1490" s="1">
        <f t="shared" si="163"/>
        <v>0.16237541528239202</v>
      </c>
      <c r="I1490">
        <v>6900</v>
      </c>
      <c r="J1490" s="1">
        <f t="shared" si="164"/>
        <v>0.14327242524916944</v>
      </c>
      <c r="K1490">
        <v>5930</v>
      </c>
      <c r="L1490" s="1">
        <f t="shared" si="165"/>
        <v>0.12313122923588039</v>
      </c>
      <c r="M1490">
        <v>5620</v>
      </c>
      <c r="N1490" s="1">
        <f t="shared" si="166"/>
        <v>0.11669435215946844</v>
      </c>
      <c r="O1490">
        <v>5050</v>
      </c>
      <c r="P1490" s="1">
        <f t="shared" si="167"/>
        <v>0.10485880398671096</v>
      </c>
      <c r="Q1490">
        <v>53850</v>
      </c>
      <c r="R1490">
        <v>48160</v>
      </c>
      <c r="S1490" t="s">
        <v>1443</v>
      </c>
    </row>
    <row r="1491" spans="1:19" x14ac:dyDescent="0.35">
      <c r="A1491">
        <v>1495</v>
      </c>
      <c r="B1491" t="s">
        <v>1513</v>
      </c>
      <c r="C1491">
        <v>20150</v>
      </c>
      <c r="D1491" s="1">
        <f t="shared" si="161"/>
        <v>0.26396803563240978</v>
      </c>
      <c r="E1491">
        <v>13820</v>
      </c>
      <c r="F1491" s="1">
        <f t="shared" si="162"/>
        <v>0.18104408200694308</v>
      </c>
      <c r="G1491">
        <v>11530</v>
      </c>
      <c r="H1491" s="1">
        <f t="shared" si="163"/>
        <v>0.15104473701447566</v>
      </c>
      <c r="I1491">
        <v>10100</v>
      </c>
      <c r="J1491" s="1">
        <f t="shared" si="164"/>
        <v>0.1323115215824982</v>
      </c>
      <c r="K1491">
        <v>8250</v>
      </c>
      <c r="L1491" s="1">
        <f t="shared" si="165"/>
        <v>0.10807624287679309</v>
      </c>
      <c r="M1491">
        <v>7640</v>
      </c>
      <c r="N1491" s="1">
        <f t="shared" si="166"/>
        <v>0.10008515097923626</v>
      </c>
      <c r="O1491">
        <v>6460</v>
      </c>
      <c r="P1491" s="1">
        <f t="shared" si="167"/>
        <v>8.4626973210191914E-2</v>
      </c>
      <c r="Q1491">
        <v>77950</v>
      </c>
      <c r="R1491">
        <v>76335</v>
      </c>
      <c r="S1491" t="s">
        <v>1443</v>
      </c>
    </row>
    <row r="1492" spans="1:19" x14ac:dyDescent="0.35">
      <c r="A1492">
        <v>1496</v>
      </c>
      <c r="B1492" t="s">
        <v>1514</v>
      </c>
      <c r="C1492">
        <v>12390</v>
      </c>
      <c r="D1492" s="1">
        <f t="shared" si="161"/>
        <v>0.37642412274039194</v>
      </c>
      <c r="E1492">
        <v>9020</v>
      </c>
      <c r="F1492" s="1">
        <f t="shared" si="162"/>
        <v>0.27403919185781561</v>
      </c>
      <c r="G1492">
        <v>7690</v>
      </c>
      <c r="H1492" s="1">
        <f t="shared" si="163"/>
        <v>0.23363208263709556</v>
      </c>
      <c r="I1492">
        <v>5920</v>
      </c>
      <c r="J1492" s="1">
        <f t="shared" si="164"/>
        <v>0.17985720795989671</v>
      </c>
      <c r="K1492">
        <v>5250</v>
      </c>
      <c r="L1492" s="1">
        <f t="shared" si="165"/>
        <v>0.15950174692389488</v>
      </c>
      <c r="M1492">
        <v>4970</v>
      </c>
      <c r="N1492" s="1">
        <f t="shared" si="166"/>
        <v>0.15099498708795381</v>
      </c>
      <c r="O1492">
        <v>4360</v>
      </c>
      <c r="P1492" s="1">
        <f t="shared" si="167"/>
        <v>0.13246240315965366</v>
      </c>
      <c r="Q1492">
        <v>49600</v>
      </c>
      <c r="R1492">
        <v>32915</v>
      </c>
      <c r="S1492" t="s">
        <v>1443</v>
      </c>
    </row>
    <row r="1493" spans="1:19" x14ac:dyDescent="0.35">
      <c r="A1493">
        <v>1497</v>
      </c>
      <c r="B1493" t="s">
        <v>1515</v>
      </c>
      <c r="C1493">
        <v>12900</v>
      </c>
      <c r="D1493" s="1">
        <f t="shared" si="161"/>
        <v>0.32209737827715357</v>
      </c>
      <c r="E1493">
        <v>8980</v>
      </c>
      <c r="F1493" s="1">
        <f t="shared" si="162"/>
        <v>0.22421972534332085</v>
      </c>
      <c r="G1493">
        <v>7500</v>
      </c>
      <c r="H1493" s="1">
        <f t="shared" si="163"/>
        <v>0.18726591760299627</v>
      </c>
      <c r="I1493">
        <v>6230</v>
      </c>
      <c r="J1493" s="1">
        <f t="shared" si="164"/>
        <v>0.15555555555555556</v>
      </c>
      <c r="K1493">
        <v>5240</v>
      </c>
      <c r="L1493" s="1">
        <f t="shared" si="165"/>
        <v>0.13083645443196004</v>
      </c>
      <c r="M1493">
        <v>4830</v>
      </c>
      <c r="N1493" s="1">
        <f t="shared" si="166"/>
        <v>0.12059925093632959</v>
      </c>
      <c r="O1493">
        <v>4170</v>
      </c>
      <c r="P1493" s="1">
        <f t="shared" si="167"/>
        <v>0.10411985018726591</v>
      </c>
      <c r="Q1493">
        <v>49850</v>
      </c>
      <c r="R1493">
        <v>40050</v>
      </c>
      <c r="S1493" t="s">
        <v>1443</v>
      </c>
    </row>
    <row r="1494" spans="1:19" x14ac:dyDescent="0.35">
      <c r="A1494">
        <v>1498</v>
      </c>
      <c r="B1494" t="s">
        <v>1516</v>
      </c>
      <c r="C1494">
        <v>22430</v>
      </c>
      <c r="D1494" s="1">
        <f t="shared" si="161"/>
        <v>0.29986631016042781</v>
      </c>
      <c r="E1494">
        <v>15960</v>
      </c>
      <c r="F1494" s="1">
        <f t="shared" si="162"/>
        <v>0.21336898395721926</v>
      </c>
      <c r="G1494">
        <v>13180</v>
      </c>
      <c r="H1494" s="1">
        <f t="shared" si="163"/>
        <v>0.17620320855614974</v>
      </c>
      <c r="I1494">
        <v>10960</v>
      </c>
      <c r="J1494" s="1">
        <f t="shared" si="164"/>
        <v>0.14652406417112299</v>
      </c>
      <c r="K1494">
        <v>9170</v>
      </c>
      <c r="L1494" s="1">
        <f t="shared" si="165"/>
        <v>0.12259358288770053</v>
      </c>
      <c r="M1494">
        <v>8400</v>
      </c>
      <c r="N1494" s="1">
        <f t="shared" si="166"/>
        <v>0.11229946524064172</v>
      </c>
      <c r="O1494">
        <v>7250</v>
      </c>
      <c r="P1494" s="1">
        <f t="shared" si="167"/>
        <v>9.6925133689839571E-2</v>
      </c>
      <c r="Q1494">
        <v>87350</v>
      </c>
      <c r="R1494">
        <v>74800</v>
      </c>
      <c r="S1494" t="s">
        <v>1443</v>
      </c>
    </row>
    <row r="1495" spans="1:19" x14ac:dyDescent="0.35">
      <c r="A1495">
        <v>1499</v>
      </c>
      <c r="B1495" t="s">
        <v>1517</v>
      </c>
      <c r="C1495">
        <v>6910</v>
      </c>
      <c r="D1495" s="1">
        <f t="shared" si="161"/>
        <v>0.29435569755058572</v>
      </c>
      <c r="E1495">
        <v>4970</v>
      </c>
      <c r="F1495" s="1">
        <f t="shared" si="162"/>
        <v>0.21171458998935036</v>
      </c>
      <c r="G1495">
        <v>4190</v>
      </c>
      <c r="H1495" s="1">
        <f t="shared" si="163"/>
        <v>0.17848775292864749</v>
      </c>
      <c r="I1495">
        <v>3540</v>
      </c>
      <c r="J1495" s="1">
        <f t="shared" si="164"/>
        <v>0.15079872204472844</v>
      </c>
      <c r="K1495">
        <v>2890</v>
      </c>
      <c r="L1495" s="1">
        <f t="shared" si="165"/>
        <v>0.12310969116080937</v>
      </c>
      <c r="M1495">
        <v>2690</v>
      </c>
      <c r="N1495" s="1">
        <f t="shared" si="166"/>
        <v>0.11458998935037273</v>
      </c>
      <c r="O1495">
        <v>2370</v>
      </c>
      <c r="P1495" s="1">
        <f t="shared" si="167"/>
        <v>0.10095846645367412</v>
      </c>
      <c r="Q1495">
        <v>27560</v>
      </c>
      <c r="R1495">
        <v>23475</v>
      </c>
      <c r="S1495" t="s">
        <v>1443</v>
      </c>
    </row>
    <row r="1496" spans="1:19" x14ac:dyDescent="0.35">
      <c r="A1496">
        <v>1500</v>
      </c>
      <c r="B1496" t="s">
        <v>1518</v>
      </c>
      <c r="C1496">
        <v>2780</v>
      </c>
      <c r="D1496" s="1">
        <f t="shared" si="161"/>
        <v>0.17786308381317978</v>
      </c>
      <c r="E1496">
        <v>1780</v>
      </c>
      <c r="F1496" s="1">
        <f t="shared" si="162"/>
        <v>0.11388355726167626</v>
      </c>
      <c r="G1496">
        <v>1490</v>
      </c>
      <c r="H1496" s="1">
        <f t="shared" si="163"/>
        <v>9.5329494561740238E-2</v>
      </c>
      <c r="I1496">
        <v>1340</v>
      </c>
      <c r="J1496" s="1">
        <f t="shared" si="164"/>
        <v>8.5732565579014722E-2</v>
      </c>
      <c r="K1496">
        <v>1090</v>
      </c>
      <c r="L1496" s="1">
        <f t="shared" si="165"/>
        <v>6.9737683941138842E-2</v>
      </c>
      <c r="M1496">
        <v>1010</v>
      </c>
      <c r="N1496" s="1">
        <f t="shared" si="166"/>
        <v>6.4619321817018557E-2</v>
      </c>
      <c r="O1496">
        <v>860</v>
      </c>
      <c r="P1496" s="1">
        <f t="shared" si="167"/>
        <v>5.5022392834293027E-2</v>
      </c>
      <c r="Q1496">
        <v>10350</v>
      </c>
      <c r="R1496">
        <v>15630</v>
      </c>
      <c r="S1496" t="s">
        <v>1443</v>
      </c>
    </row>
    <row r="1497" spans="1:19" x14ac:dyDescent="0.35">
      <c r="A1497">
        <v>1501</v>
      </c>
      <c r="B1497" t="s">
        <v>1519</v>
      </c>
      <c r="C1497">
        <v>5690</v>
      </c>
      <c r="D1497" s="1">
        <f t="shared" si="161"/>
        <v>0.23822482729746702</v>
      </c>
      <c r="E1497">
        <v>4280</v>
      </c>
      <c r="F1497" s="1">
        <f t="shared" si="162"/>
        <v>0.17919196148210173</v>
      </c>
      <c r="G1497">
        <v>3700</v>
      </c>
      <c r="H1497" s="1">
        <f t="shared" si="163"/>
        <v>0.15490893866443375</v>
      </c>
      <c r="I1497">
        <v>3260</v>
      </c>
      <c r="J1497" s="1">
        <f t="shared" si="164"/>
        <v>0.13648733514758216</v>
      </c>
      <c r="K1497">
        <v>2780</v>
      </c>
      <c r="L1497" s="1">
        <f t="shared" si="165"/>
        <v>0.1163910404019259</v>
      </c>
      <c r="M1497">
        <v>2690</v>
      </c>
      <c r="N1497" s="1">
        <f t="shared" si="166"/>
        <v>0.11262298513711534</v>
      </c>
      <c r="O1497">
        <v>2350</v>
      </c>
      <c r="P1497" s="1">
        <f t="shared" si="167"/>
        <v>9.8388109692275488E-2</v>
      </c>
      <c r="Q1497">
        <v>24750</v>
      </c>
      <c r="R1497">
        <v>23885</v>
      </c>
      <c r="S1497" t="s">
        <v>1443</v>
      </c>
    </row>
    <row r="1498" spans="1:19" x14ac:dyDescent="0.35">
      <c r="A1498">
        <v>1502</v>
      </c>
      <c r="B1498" t="s">
        <v>1520</v>
      </c>
      <c r="C1498">
        <v>5260</v>
      </c>
      <c r="D1498" s="1">
        <f t="shared" si="161"/>
        <v>0.16661387393094709</v>
      </c>
      <c r="E1498">
        <v>4020</v>
      </c>
      <c r="F1498" s="1">
        <f t="shared" si="162"/>
        <v>0.12733607855559076</v>
      </c>
      <c r="G1498">
        <v>3510</v>
      </c>
      <c r="H1498" s="1">
        <f t="shared" si="163"/>
        <v>0.11118150142540387</v>
      </c>
      <c r="I1498">
        <v>3080</v>
      </c>
      <c r="J1498" s="1">
        <f t="shared" si="164"/>
        <v>9.7560975609756101E-2</v>
      </c>
      <c r="K1498">
        <v>2660</v>
      </c>
      <c r="L1498" s="1">
        <f t="shared" si="165"/>
        <v>8.4257206208425722E-2</v>
      </c>
      <c r="M1498">
        <v>2490</v>
      </c>
      <c r="N1498" s="1">
        <f t="shared" si="166"/>
        <v>7.8872347165030096E-2</v>
      </c>
      <c r="O1498">
        <v>2140</v>
      </c>
      <c r="P1498" s="1">
        <f t="shared" si="167"/>
        <v>6.7785872663921443E-2</v>
      </c>
      <c r="Q1498">
        <v>23160</v>
      </c>
      <c r="R1498">
        <v>31570</v>
      </c>
      <c r="S1498" t="s">
        <v>1443</v>
      </c>
    </row>
    <row r="1499" spans="1:19" x14ac:dyDescent="0.35">
      <c r="A1499">
        <v>1503</v>
      </c>
      <c r="B1499" t="s">
        <v>1521</v>
      </c>
      <c r="C1499">
        <v>3220</v>
      </c>
      <c r="D1499" s="1">
        <f t="shared" si="161"/>
        <v>0.17702034084661902</v>
      </c>
      <c r="E1499">
        <v>2430</v>
      </c>
      <c r="F1499" s="1">
        <f t="shared" si="162"/>
        <v>0.13358988455195162</v>
      </c>
      <c r="G1499">
        <v>2080</v>
      </c>
      <c r="H1499" s="1">
        <f t="shared" si="163"/>
        <v>0.11434854315557999</v>
      </c>
      <c r="I1499">
        <v>1840</v>
      </c>
      <c r="J1499" s="1">
        <f t="shared" si="164"/>
        <v>0.1011544804837823</v>
      </c>
      <c r="K1499">
        <v>1590</v>
      </c>
      <c r="L1499" s="1">
        <f t="shared" si="165"/>
        <v>8.741066520065971E-2</v>
      </c>
      <c r="M1499">
        <v>1520</v>
      </c>
      <c r="N1499" s="1">
        <f t="shared" si="166"/>
        <v>8.3562396921385382E-2</v>
      </c>
      <c r="O1499">
        <v>1310</v>
      </c>
      <c r="P1499" s="1">
        <f t="shared" si="167"/>
        <v>7.2017592083562398E-2</v>
      </c>
      <c r="Q1499">
        <v>13990</v>
      </c>
      <c r="R1499">
        <v>18190</v>
      </c>
      <c r="S1499" t="s">
        <v>1443</v>
      </c>
    </row>
    <row r="1500" spans="1:19" x14ac:dyDescent="0.35">
      <c r="A1500">
        <v>1504</v>
      </c>
      <c r="B1500" t="s">
        <v>1522</v>
      </c>
      <c r="C1500">
        <v>9590</v>
      </c>
      <c r="D1500" s="1">
        <f t="shared" si="161"/>
        <v>0.26270373921380635</v>
      </c>
      <c r="E1500">
        <v>6540</v>
      </c>
      <c r="F1500" s="1">
        <f t="shared" si="162"/>
        <v>0.17915354061087521</v>
      </c>
      <c r="G1500">
        <v>5490</v>
      </c>
      <c r="H1500" s="1">
        <f t="shared" si="163"/>
        <v>0.15039035748527599</v>
      </c>
      <c r="I1500">
        <v>4800</v>
      </c>
      <c r="J1500" s="1">
        <f t="shared" si="164"/>
        <v>0.1314888371455965</v>
      </c>
      <c r="K1500">
        <v>3930</v>
      </c>
      <c r="L1500" s="1">
        <f t="shared" si="165"/>
        <v>0.10765648541295712</v>
      </c>
      <c r="M1500">
        <v>3670</v>
      </c>
      <c r="N1500" s="1">
        <f t="shared" si="166"/>
        <v>0.10053417340090398</v>
      </c>
      <c r="O1500">
        <v>3180</v>
      </c>
      <c r="P1500" s="1">
        <f t="shared" si="167"/>
        <v>8.7111354608957678E-2</v>
      </c>
      <c r="Q1500">
        <v>37200</v>
      </c>
      <c r="R1500">
        <v>36505</v>
      </c>
      <c r="S1500" t="s">
        <v>1443</v>
      </c>
    </row>
    <row r="1501" spans="1:19" x14ac:dyDescent="0.35">
      <c r="A1501">
        <v>1505</v>
      </c>
      <c r="B1501" t="s">
        <v>1523</v>
      </c>
      <c r="C1501">
        <v>1910</v>
      </c>
      <c r="D1501" s="1">
        <f t="shared" si="161"/>
        <v>0.19302678120262759</v>
      </c>
      <c r="E1501">
        <v>1420</v>
      </c>
      <c r="F1501" s="1">
        <f t="shared" si="162"/>
        <v>0.14350682162708439</v>
      </c>
      <c r="G1501">
        <v>1190</v>
      </c>
      <c r="H1501" s="1">
        <f t="shared" si="163"/>
        <v>0.12026275896917635</v>
      </c>
      <c r="I1501">
        <v>1060</v>
      </c>
      <c r="J1501" s="1">
        <f t="shared" si="164"/>
        <v>0.10712481051035877</v>
      </c>
      <c r="K1501">
        <v>890</v>
      </c>
      <c r="L1501" s="1">
        <f t="shared" si="165"/>
        <v>8.9944416371905006E-2</v>
      </c>
      <c r="M1501">
        <v>820</v>
      </c>
      <c r="N1501" s="1">
        <f t="shared" si="166"/>
        <v>8.2870136432541694E-2</v>
      </c>
      <c r="O1501">
        <v>690</v>
      </c>
      <c r="P1501" s="1">
        <f t="shared" si="167"/>
        <v>6.9732187973724102E-2</v>
      </c>
      <c r="Q1501">
        <v>7980</v>
      </c>
      <c r="R1501">
        <v>9895</v>
      </c>
      <c r="S1501" t="s">
        <v>1443</v>
      </c>
    </row>
    <row r="1502" spans="1:19" x14ac:dyDescent="0.35">
      <c r="A1502">
        <v>1506</v>
      </c>
      <c r="B1502" t="s">
        <v>1524</v>
      </c>
      <c r="C1502">
        <v>30</v>
      </c>
      <c r="D1502" s="1">
        <f t="shared" si="161"/>
        <v>0.375</v>
      </c>
      <c r="E1502">
        <v>30</v>
      </c>
      <c r="F1502" s="1">
        <f t="shared" si="162"/>
        <v>0.375</v>
      </c>
      <c r="G1502">
        <v>20</v>
      </c>
      <c r="H1502" s="1">
        <f t="shared" si="163"/>
        <v>0.25</v>
      </c>
      <c r="I1502">
        <v>20</v>
      </c>
      <c r="J1502" s="1">
        <f t="shared" si="164"/>
        <v>0.25</v>
      </c>
      <c r="K1502">
        <v>20</v>
      </c>
      <c r="L1502" s="1">
        <f t="shared" si="165"/>
        <v>0.25</v>
      </c>
      <c r="M1502">
        <v>20</v>
      </c>
      <c r="N1502" s="1">
        <f t="shared" si="166"/>
        <v>0.25</v>
      </c>
      <c r="O1502">
        <v>20</v>
      </c>
      <c r="P1502" s="1">
        <f t="shared" si="167"/>
        <v>0.25</v>
      </c>
      <c r="Q1502">
        <v>160</v>
      </c>
      <c r="R1502">
        <v>80</v>
      </c>
      <c r="S1502" t="s">
        <v>1443</v>
      </c>
    </row>
    <row r="1503" spans="1:19" x14ac:dyDescent="0.35">
      <c r="A1503">
        <v>1507</v>
      </c>
      <c r="B1503" t="s">
        <v>1525</v>
      </c>
      <c r="C1503">
        <v>3720</v>
      </c>
      <c r="D1503" s="1">
        <f t="shared" si="161"/>
        <v>0.17958001448225924</v>
      </c>
      <c r="E1503">
        <v>2540</v>
      </c>
      <c r="F1503" s="1">
        <f t="shared" si="162"/>
        <v>0.12261646150132754</v>
      </c>
      <c r="G1503">
        <v>2130</v>
      </c>
      <c r="H1503" s="1">
        <f t="shared" si="163"/>
        <v>0.10282404055032585</v>
      </c>
      <c r="I1503">
        <v>1950</v>
      </c>
      <c r="J1503" s="1">
        <f t="shared" si="164"/>
        <v>9.4134685010861696E-2</v>
      </c>
      <c r="K1503">
        <v>1560</v>
      </c>
      <c r="L1503" s="1">
        <f t="shared" si="165"/>
        <v>7.5307748008689362E-2</v>
      </c>
      <c r="M1503">
        <v>1440</v>
      </c>
      <c r="N1503" s="1">
        <f t="shared" si="166"/>
        <v>6.9514844315713253E-2</v>
      </c>
      <c r="O1503">
        <v>1230</v>
      </c>
      <c r="P1503" s="1">
        <f t="shared" si="167"/>
        <v>5.9377262853005069E-2</v>
      </c>
      <c r="Q1503">
        <v>14570</v>
      </c>
      <c r="R1503">
        <v>20715</v>
      </c>
      <c r="S1503" t="s">
        <v>1443</v>
      </c>
    </row>
    <row r="1504" spans="1:19" x14ac:dyDescent="0.35">
      <c r="A1504">
        <v>1508</v>
      </c>
      <c r="B1504" t="s">
        <v>1526</v>
      </c>
      <c r="C1504">
        <v>1020</v>
      </c>
      <c r="D1504" s="1">
        <f t="shared" si="161"/>
        <v>0.14793328498912256</v>
      </c>
      <c r="E1504">
        <v>740</v>
      </c>
      <c r="F1504" s="1">
        <f t="shared" si="162"/>
        <v>0.10732414793328499</v>
      </c>
      <c r="G1504">
        <v>640</v>
      </c>
      <c r="H1504" s="1">
        <f t="shared" si="163"/>
        <v>9.2820884699057291E-2</v>
      </c>
      <c r="I1504">
        <v>560</v>
      </c>
      <c r="J1504" s="1">
        <f t="shared" si="164"/>
        <v>8.1218274111675121E-2</v>
      </c>
      <c r="K1504">
        <v>480</v>
      </c>
      <c r="L1504" s="1">
        <f t="shared" si="165"/>
        <v>6.9615663524292964E-2</v>
      </c>
      <c r="M1504">
        <v>430</v>
      </c>
      <c r="N1504" s="1">
        <f t="shared" si="166"/>
        <v>6.2364031907179117E-2</v>
      </c>
      <c r="O1504">
        <v>350</v>
      </c>
      <c r="P1504" s="1">
        <f t="shared" si="167"/>
        <v>5.0761421319796954E-2</v>
      </c>
      <c r="Q1504">
        <v>4220</v>
      </c>
      <c r="R1504">
        <v>6895</v>
      </c>
      <c r="S1504" t="s">
        <v>1443</v>
      </c>
    </row>
    <row r="1505" spans="1:19" x14ac:dyDescent="0.35">
      <c r="A1505">
        <v>1509</v>
      </c>
      <c r="B1505" t="s">
        <v>1527</v>
      </c>
      <c r="C1505">
        <v>2210</v>
      </c>
      <c r="D1505" s="1">
        <f t="shared" si="161"/>
        <v>0.17844166330238193</v>
      </c>
      <c r="E1505">
        <v>1620</v>
      </c>
      <c r="F1505" s="1">
        <f t="shared" si="162"/>
        <v>0.13080339119903109</v>
      </c>
      <c r="G1505">
        <v>1360</v>
      </c>
      <c r="H1505" s="1">
        <f t="shared" si="163"/>
        <v>0.10981025433992733</v>
      </c>
      <c r="I1505">
        <v>1200</v>
      </c>
      <c r="J1505" s="1">
        <f t="shared" si="164"/>
        <v>9.6891400888171178E-2</v>
      </c>
      <c r="K1505">
        <v>1020</v>
      </c>
      <c r="L1505" s="1">
        <f t="shared" si="165"/>
        <v>8.2357690754945492E-2</v>
      </c>
      <c r="M1505">
        <v>970</v>
      </c>
      <c r="N1505" s="1">
        <f t="shared" si="166"/>
        <v>7.8320549051271698E-2</v>
      </c>
      <c r="O1505">
        <v>780</v>
      </c>
      <c r="P1505" s="1">
        <f t="shared" si="167"/>
        <v>6.2979410577311268E-2</v>
      </c>
      <c r="Q1505">
        <v>9160</v>
      </c>
      <c r="R1505">
        <v>12385</v>
      </c>
      <c r="S1505" t="s">
        <v>1443</v>
      </c>
    </row>
    <row r="1506" spans="1:19" x14ac:dyDescent="0.35">
      <c r="A1506">
        <v>1510</v>
      </c>
      <c r="B1506" t="s">
        <v>1528</v>
      </c>
      <c r="C1506">
        <v>15160</v>
      </c>
      <c r="D1506" s="1">
        <f t="shared" si="161"/>
        <v>0.23698608722838832</v>
      </c>
      <c r="E1506">
        <v>10520</v>
      </c>
      <c r="F1506" s="1">
        <f t="shared" si="162"/>
        <v>0.16445208691574176</v>
      </c>
      <c r="G1506">
        <v>9100</v>
      </c>
      <c r="H1506" s="1">
        <f t="shared" si="163"/>
        <v>0.14225418164764733</v>
      </c>
      <c r="I1506">
        <v>8130</v>
      </c>
      <c r="J1506" s="1">
        <f t="shared" si="164"/>
        <v>0.12709082382366735</v>
      </c>
      <c r="K1506">
        <v>6790</v>
      </c>
      <c r="L1506" s="1">
        <f t="shared" si="165"/>
        <v>0.10614350476785993</v>
      </c>
      <c r="M1506">
        <v>6430</v>
      </c>
      <c r="N1506" s="1">
        <f t="shared" si="166"/>
        <v>0.1005158668125684</v>
      </c>
      <c r="O1506">
        <v>5600</v>
      </c>
      <c r="P1506" s="1">
        <f t="shared" si="167"/>
        <v>8.7541034860090669E-2</v>
      </c>
      <c r="Q1506">
        <v>61730</v>
      </c>
      <c r="R1506">
        <v>63970</v>
      </c>
      <c r="S1506" t="s">
        <v>1443</v>
      </c>
    </row>
    <row r="1507" spans="1:19" x14ac:dyDescent="0.35">
      <c r="A1507">
        <v>1511</v>
      </c>
      <c r="B1507" t="s">
        <v>1529</v>
      </c>
      <c r="C1507">
        <v>1850</v>
      </c>
      <c r="D1507" s="1">
        <f t="shared" si="161"/>
        <v>0.17737296260786195</v>
      </c>
      <c r="E1507">
        <v>1410</v>
      </c>
      <c r="F1507" s="1">
        <f t="shared" si="162"/>
        <v>0.13518696069031638</v>
      </c>
      <c r="G1507">
        <v>1230</v>
      </c>
      <c r="H1507" s="1">
        <f t="shared" si="163"/>
        <v>0.11792905081495686</v>
      </c>
      <c r="I1507">
        <v>1090</v>
      </c>
      <c r="J1507" s="1">
        <f t="shared" si="164"/>
        <v>0.10450623202301054</v>
      </c>
      <c r="K1507">
        <v>920</v>
      </c>
      <c r="L1507" s="1">
        <f t="shared" si="165"/>
        <v>8.8207094918504314E-2</v>
      </c>
      <c r="M1507">
        <v>850</v>
      </c>
      <c r="N1507" s="1">
        <f t="shared" si="166"/>
        <v>8.1495685522531155E-2</v>
      </c>
      <c r="O1507">
        <v>750</v>
      </c>
      <c r="P1507" s="1">
        <f t="shared" si="167"/>
        <v>7.1907957813998086E-2</v>
      </c>
      <c r="Q1507">
        <v>8100</v>
      </c>
      <c r="R1507">
        <v>10430</v>
      </c>
      <c r="S1507" t="s">
        <v>1443</v>
      </c>
    </row>
    <row r="1508" spans="1:19" x14ac:dyDescent="0.35">
      <c r="A1508">
        <v>1512</v>
      </c>
      <c r="B1508" t="s">
        <v>1530</v>
      </c>
      <c r="C1508">
        <v>2460</v>
      </c>
      <c r="D1508" s="1">
        <f t="shared" si="161"/>
        <v>0.20139173147769135</v>
      </c>
      <c r="E1508">
        <v>1690</v>
      </c>
      <c r="F1508" s="1">
        <f t="shared" si="162"/>
        <v>0.13835448219402374</v>
      </c>
      <c r="G1508">
        <v>1430</v>
      </c>
      <c r="H1508" s="1">
        <f t="shared" si="163"/>
        <v>0.11706917724109701</v>
      </c>
      <c r="I1508">
        <v>1290</v>
      </c>
      <c r="J1508" s="1">
        <f t="shared" si="164"/>
        <v>0.10560785918952108</v>
      </c>
      <c r="K1508">
        <v>1050</v>
      </c>
      <c r="L1508" s="1">
        <f t="shared" si="165"/>
        <v>8.5959885386819479E-2</v>
      </c>
      <c r="M1508">
        <v>990</v>
      </c>
      <c r="N1508" s="1">
        <f t="shared" si="166"/>
        <v>8.104789193614409E-2</v>
      </c>
      <c r="O1508">
        <v>840</v>
      </c>
      <c r="P1508" s="1">
        <f t="shared" si="167"/>
        <v>6.8767908309455589E-2</v>
      </c>
      <c r="Q1508">
        <v>9750</v>
      </c>
      <c r="R1508">
        <v>12215</v>
      </c>
      <c r="S1508" t="s">
        <v>1443</v>
      </c>
    </row>
    <row r="1509" spans="1:19" x14ac:dyDescent="0.35">
      <c r="A1509">
        <v>1513</v>
      </c>
      <c r="B1509" t="s">
        <v>1531</v>
      </c>
      <c r="C1509">
        <v>1190</v>
      </c>
      <c r="D1509" s="1">
        <f t="shared" si="161"/>
        <v>0.19800332778702162</v>
      </c>
      <c r="E1509">
        <v>830</v>
      </c>
      <c r="F1509" s="1">
        <f t="shared" si="162"/>
        <v>0.13810316139767054</v>
      </c>
      <c r="G1509">
        <v>720</v>
      </c>
      <c r="H1509" s="1">
        <f t="shared" si="163"/>
        <v>0.11980033277870217</v>
      </c>
      <c r="I1509">
        <v>650</v>
      </c>
      <c r="J1509" s="1">
        <f t="shared" si="164"/>
        <v>0.10815307820299501</v>
      </c>
      <c r="K1509">
        <v>540</v>
      </c>
      <c r="L1509" s="1">
        <f t="shared" si="165"/>
        <v>8.9850249584026626E-2</v>
      </c>
      <c r="M1509">
        <v>510</v>
      </c>
      <c r="N1509" s="1">
        <f t="shared" si="166"/>
        <v>8.4858569051580693E-2</v>
      </c>
      <c r="O1509">
        <v>430</v>
      </c>
      <c r="P1509" s="1">
        <f t="shared" si="167"/>
        <v>7.1547420965058242E-2</v>
      </c>
      <c r="Q1509">
        <v>4870</v>
      </c>
      <c r="R1509">
        <v>6010</v>
      </c>
      <c r="S1509" t="s">
        <v>1443</v>
      </c>
    </row>
    <row r="1510" spans="1:19" x14ac:dyDescent="0.35">
      <c r="A1510">
        <v>1514</v>
      </c>
      <c r="B1510" t="s">
        <v>1532</v>
      </c>
      <c r="C1510">
        <v>5010</v>
      </c>
      <c r="D1510" s="1">
        <f t="shared" si="161"/>
        <v>0.21108068253633874</v>
      </c>
      <c r="E1510">
        <v>3280</v>
      </c>
      <c r="F1510" s="1">
        <f t="shared" si="162"/>
        <v>0.13819254265852118</v>
      </c>
      <c r="G1510">
        <v>2740</v>
      </c>
      <c r="H1510" s="1">
        <f t="shared" si="163"/>
        <v>0.11544133136717927</v>
      </c>
      <c r="I1510">
        <v>2330</v>
      </c>
      <c r="J1510" s="1">
        <f t="shared" si="164"/>
        <v>9.816726353486413E-2</v>
      </c>
      <c r="K1510">
        <v>1990</v>
      </c>
      <c r="L1510" s="1">
        <f t="shared" si="165"/>
        <v>8.3842426795871075E-2</v>
      </c>
      <c r="M1510">
        <v>1860</v>
      </c>
      <c r="N1510" s="1">
        <f t="shared" si="166"/>
        <v>7.8365283336844324E-2</v>
      </c>
      <c r="O1510">
        <v>1620</v>
      </c>
      <c r="P1510" s="1">
        <f t="shared" si="167"/>
        <v>6.8253633874025707E-2</v>
      </c>
      <c r="Q1510">
        <v>18830</v>
      </c>
      <c r="R1510">
        <v>23735</v>
      </c>
      <c r="S1510" t="s">
        <v>1443</v>
      </c>
    </row>
    <row r="1511" spans="1:19" x14ac:dyDescent="0.35">
      <c r="A1511">
        <v>1515</v>
      </c>
      <c r="B1511" t="s">
        <v>1533</v>
      </c>
      <c r="C1511">
        <v>3010</v>
      </c>
      <c r="D1511" s="1">
        <f t="shared" si="161"/>
        <v>0.24225352112676057</v>
      </c>
      <c r="E1511">
        <v>2030</v>
      </c>
      <c r="F1511" s="1">
        <f t="shared" si="162"/>
        <v>0.16338028169014085</v>
      </c>
      <c r="G1511">
        <v>1680</v>
      </c>
      <c r="H1511" s="1">
        <f t="shared" si="163"/>
        <v>0.13521126760563379</v>
      </c>
      <c r="I1511">
        <v>1430</v>
      </c>
      <c r="J1511" s="1">
        <f t="shared" si="164"/>
        <v>0.11509054325955734</v>
      </c>
      <c r="K1511">
        <v>1190</v>
      </c>
      <c r="L1511" s="1">
        <f t="shared" si="165"/>
        <v>9.5774647887323941E-2</v>
      </c>
      <c r="M1511">
        <v>1120</v>
      </c>
      <c r="N1511" s="1">
        <f t="shared" si="166"/>
        <v>9.014084507042254E-2</v>
      </c>
      <c r="O1511">
        <v>970</v>
      </c>
      <c r="P1511" s="1">
        <f t="shared" si="167"/>
        <v>7.8068410462776655E-2</v>
      </c>
      <c r="Q1511">
        <v>11430</v>
      </c>
      <c r="R1511">
        <v>12425</v>
      </c>
      <c r="S1511" t="s">
        <v>1443</v>
      </c>
    </row>
    <row r="1512" spans="1:19" x14ac:dyDescent="0.35">
      <c r="A1512">
        <v>1516</v>
      </c>
      <c r="B1512" t="s">
        <v>1534</v>
      </c>
      <c r="C1512">
        <v>3250</v>
      </c>
      <c r="D1512" s="1">
        <f t="shared" si="161"/>
        <v>0.20446681346335324</v>
      </c>
      <c r="E1512">
        <v>2160</v>
      </c>
      <c r="F1512" s="1">
        <f t="shared" si="162"/>
        <v>0.13589178987102862</v>
      </c>
      <c r="G1512">
        <v>1850</v>
      </c>
      <c r="H1512" s="1">
        <f t="shared" si="163"/>
        <v>0.11638880150990878</v>
      </c>
      <c r="I1512">
        <v>1630</v>
      </c>
      <c r="J1512" s="1">
        <f t="shared" si="164"/>
        <v>0.10254797106008179</v>
      </c>
      <c r="K1512">
        <v>1390</v>
      </c>
      <c r="L1512" s="1">
        <f t="shared" si="165"/>
        <v>8.7448883296634167E-2</v>
      </c>
      <c r="M1512">
        <v>1300</v>
      </c>
      <c r="N1512" s="1">
        <f t="shared" si="166"/>
        <v>8.1786725385341305E-2</v>
      </c>
      <c r="O1512">
        <v>1120</v>
      </c>
      <c r="P1512" s="1">
        <f t="shared" si="167"/>
        <v>7.0462409562755582E-2</v>
      </c>
      <c r="Q1512">
        <v>12700</v>
      </c>
      <c r="R1512">
        <v>15895</v>
      </c>
      <c r="S1512" t="s">
        <v>1443</v>
      </c>
    </row>
    <row r="1513" spans="1:19" x14ac:dyDescent="0.35">
      <c r="A1513">
        <v>1517</v>
      </c>
      <c r="B1513" t="s">
        <v>1535</v>
      </c>
      <c r="C1513">
        <v>2130</v>
      </c>
      <c r="D1513" s="1">
        <f t="shared" si="161"/>
        <v>0.2080078125</v>
      </c>
      <c r="E1513">
        <v>1450</v>
      </c>
      <c r="F1513" s="1">
        <f t="shared" si="162"/>
        <v>0.1416015625</v>
      </c>
      <c r="G1513">
        <v>1260</v>
      </c>
      <c r="H1513" s="1">
        <f t="shared" si="163"/>
        <v>0.123046875</v>
      </c>
      <c r="I1513">
        <v>1050</v>
      </c>
      <c r="J1513" s="1">
        <f t="shared" si="164"/>
        <v>0.1025390625</v>
      </c>
      <c r="K1513">
        <v>880</v>
      </c>
      <c r="L1513" s="1">
        <f t="shared" si="165"/>
        <v>8.59375E-2</v>
      </c>
      <c r="M1513">
        <v>820</v>
      </c>
      <c r="N1513" s="1">
        <f t="shared" si="166"/>
        <v>8.0078125E-2</v>
      </c>
      <c r="O1513">
        <v>720</v>
      </c>
      <c r="P1513" s="1">
        <f t="shared" si="167"/>
        <v>7.03125E-2</v>
      </c>
      <c r="Q1513">
        <v>8310</v>
      </c>
      <c r="R1513">
        <v>10240</v>
      </c>
      <c r="S1513" t="s">
        <v>1443</v>
      </c>
    </row>
    <row r="1514" spans="1:19" x14ac:dyDescent="0.35">
      <c r="A1514">
        <v>1518</v>
      </c>
      <c r="B1514" t="s">
        <v>1536</v>
      </c>
      <c r="C1514">
        <v>720</v>
      </c>
      <c r="D1514" s="1">
        <f t="shared" si="161"/>
        <v>0.18774445893089961</v>
      </c>
      <c r="E1514">
        <v>510</v>
      </c>
      <c r="F1514" s="1">
        <f t="shared" si="162"/>
        <v>0.13298565840938723</v>
      </c>
      <c r="G1514">
        <v>430</v>
      </c>
      <c r="H1514" s="1">
        <f t="shared" si="163"/>
        <v>0.1121251629726206</v>
      </c>
      <c r="I1514">
        <v>390</v>
      </c>
      <c r="J1514" s="1">
        <f t="shared" si="164"/>
        <v>0.10169491525423729</v>
      </c>
      <c r="K1514">
        <v>300</v>
      </c>
      <c r="L1514" s="1">
        <f t="shared" si="165"/>
        <v>7.822685788787484E-2</v>
      </c>
      <c r="M1514">
        <v>280</v>
      </c>
      <c r="N1514" s="1">
        <f t="shared" si="166"/>
        <v>7.3011734028683176E-2</v>
      </c>
      <c r="O1514">
        <v>230</v>
      </c>
      <c r="P1514" s="1">
        <f t="shared" si="167"/>
        <v>5.9973924380704043E-2</v>
      </c>
      <c r="Q1514">
        <v>2860</v>
      </c>
      <c r="R1514">
        <v>3835</v>
      </c>
      <c r="S1514" t="s">
        <v>1443</v>
      </c>
    </row>
    <row r="1515" spans="1:19" x14ac:dyDescent="0.35">
      <c r="A1515">
        <v>1519</v>
      </c>
      <c r="B1515" t="s">
        <v>1537</v>
      </c>
      <c r="C1515">
        <v>4020</v>
      </c>
      <c r="D1515" s="1">
        <f t="shared" si="161"/>
        <v>0.19672131147540983</v>
      </c>
      <c r="E1515">
        <v>3040</v>
      </c>
      <c r="F1515" s="1">
        <f t="shared" si="162"/>
        <v>0.14876437484707611</v>
      </c>
      <c r="G1515">
        <v>2560</v>
      </c>
      <c r="H1515" s="1">
        <f t="shared" si="163"/>
        <v>0.12527526302911671</v>
      </c>
      <c r="I1515">
        <v>2320</v>
      </c>
      <c r="J1515" s="1">
        <f t="shared" si="164"/>
        <v>0.11353070712013702</v>
      </c>
      <c r="K1515">
        <v>2020</v>
      </c>
      <c r="L1515" s="1">
        <f t="shared" si="165"/>
        <v>9.8850012233912404E-2</v>
      </c>
      <c r="M1515">
        <v>1900</v>
      </c>
      <c r="N1515" s="1">
        <f t="shared" si="166"/>
        <v>9.2977734279422561E-2</v>
      </c>
      <c r="O1515">
        <v>1640</v>
      </c>
      <c r="P1515" s="1">
        <f t="shared" si="167"/>
        <v>8.0254465378027898E-2</v>
      </c>
      <c r="Q1515">
        <v>17500</v>
      </c>
      <c r="R1515">
        <v>20435</v>
      </c>
      <c r="S1515" t="s">
        <v>1443</v>
      </c>
    </row>
    <row r="1516" spans="1:19" x14ac:dyDescent="0.35">
      <c r="A1516">
        <v>1520</v>
      </c>
      <c r="B1516" t="s">
        <v>1538</v>
      </c>
      <c r="C1516">
        <v>4050</v>
      </c>
      <c r="D1516" s="1">
        <f t="shared" si="161"/>
        <v>0.20989893754858771</v>
      </c>
      <c r="E1516">
        <v>2890</v>
      </c>
      <c r="F1516" s="1">
        <f t="shared" si="162"/>
        <v>0.14977973568281938</v>
      </c>
      <c r="G1516">
        <v>2520</v>
      </c>
      <c r="H1516" s="1">
        <f t="shared" si="163"/>
        <v>0.13060378336356568</v>
      </c>
      <c r="I1516">
        <v>2270</v>
      </c>
      <c r="J1516" s="1">
        <f t="shared" si="164"/>
        <v>0.11764705882352941</v>
      </c>
      <c r="K1516">
        <v>1950</v>
      </c>
      <c r="L1516" s="1">
        <f t="shared" si="165"/>
        <v>0.10106245141228297</v>
      </c>
      <c r="M1516">
        <v>1860</v>
      </c>
      <c r="N1516" s="1">
        <f t="shared" si="166"/>
        <v>9.6398030577869914E-2</v>
      </c>
      <c r="O1516">
        <v>1610</v>
      </c>
      <c r="P1516" s="1">
        <f t="shared" si="167"/>
        <v>8.3441306037833632E-2</v>
      </c>
      <c r="Q1516">
        <v>17150</v>
      </c>
      <c r="R1516">
        <v>19295</v>
      </c>
      <c r="S1516" t="s">
        <v>1443</v>
      </c>
    </row>
    <row r="1517" spans="1:19" x14ac:dyDescent="0.35">
      <c r="A1517">
        <v>1521</v>
      </c>
      <c r="B1517" t="s">
        <v>1539</v>
      </c>
      <c r="C1517">
        <v>5940</v>
      </c>
      <c r="D1517" s="1">
        <f t="shared" si="161"/>
        <v>0.22238861849494571</v>
      </c>
      <c r="E1517">
        <v>4090</v>
      </c>
      <c r="F1517" s="1">
        <f t="shared" si="162"/>
        <v>0.15312616997379258</v>
      </c>
      <c r="G1517">
        <v>3610</v>
      </c>
      <c r="H1517" s="1">
        <f t="shared" si="163"/>
        <v>0.13515537251965556</v>
      </c>
      <c r="I1517">
        <v>3150</v>
      </c>
      <c r="J1517" s="1">
        <f t="shared" si="164"/>
        <v>0.11793335829277424</v>
      </c>
      <c r="K1517">
        <v>2710</v>
      </c>
      <c r="L1517" s="1">
        <f t="shared" si="165"/>
        <v>0.10146012729314863</v>
      </c>
      <c r="M1517">
        <v>2540</v>
      </c>
      <c r="N1517" s="1">
        <f t="shared" si="166"/>
        <v>9.5095469861475102E-2</v>
      </c>
      <c r="O1517">
        <v>2200</v>
      </c>
      <c r="P1517" s="1">
        <f t="shared" si="167"/>
        <v>8.2366154998128036E-2</v>
      </c>
      <c r="Q1517">
        <v>24240</v>
      </c>
      <c r="R1517">
        <v>26710</v>
      </c>
      <c r="S1517" t="s">
        <v>1443</v>
      </c>
    </row>
    <row r="1518" spans="1:19" x14ac:dyDescent="0.35">
      <c r="A1518">
        <v>1522</v>
      </c>
      <c r="B1518" t="s">
        <v>1540</v>
      </c>
      <c r="C1518">
        <v>5180</v>
      </c>
      <c r="D1518" s="1">
        <f t="shared" si="161"/>
        <v>0.22674545852484132</v>
      </c>
      <c r="E1518">
        <v>3610</v>
      </c>
      <c r="F1518" s="1">
        <f t="shared" si="162"/>
        <v>0.15802144889472533</v>
      </c>
      <c r="G1518">
        <v>3170</v>
      </c>
      <c r="H1518" s="1">
        <f t="shared" si="163"/>
        <v>0.13876121689647625</v>
      </c>
      <c r="I1518">
        <v>2760</v>
      </c>
      <c r="J1518" s="1">
        <f t="shared" si="164"/>
        <v>0.12081418253447143</v>
      </c>
      <c r="K1518">
        <v>2420</v>
      </c>
      <c r="L1518" s="1">
        <f t="shared" si="165"/>
        <v>0.10593127599036989</v>
      </c>
      <c r="M1518">
        <v>2260</v>
      </c>
      <c r="N1518" s="1">
        <f t="shared" si="166"/>
        <v>9.8927555263733855E-2</v>
      </c>
      <c r="O1518">
        <v>2010</v>
      </c>
      <c r="P1518" s="1">
        <f t="shared" si="167"/>
        <v>8.7984241628365073E-2</v>
      </c>
      <c r="Q1518">
        <v>21410</v>
      </c>
      <c r="R1518">
        <v>22845</v>
      </c>
      <c r="S1518" t="s">
        <v>1443</v>
      </c>
    </row>
    <row r="1519" spans="1:19" x14ac:dyDescent="0.35">
      <c r="A1519">
        <v>1523</v>
      </c>
      <c r="B1519" t="s">
        <v>1541</v>
      </c>
      <c r="C1519">
        <v>3900</v>
      </c>
      <c r="D1519" s="1">
        <f t="shared" si="161"/>
        <v>0.22753792298716452</v>
      </c>
      <c r="E1519">
        <v>2720</v>
      </c>
      <c r="F1519" s="1">
        <f t="shared" si="162"/>
        <v>0.15869311551925322</v>
      </c>
      <c r="G1519">
        <v>2320</v>
      </c>
      <c r="H1519" s="1">
        <f t="shared" si="163"/>
        <v>0.13535589264877479</v>
      </c>
      <c r="I1519">
        <v>2090</v>
      </c>
      <c r="J1519" s="1">
        <f t="shared" si="164"/>
        <v>0.12193698949824971</v>
      </c>
      <c r="K1519">
        <v>1810</v>
      </c>
      <c r="L1519" s="1">
        <f t="shared" si="165"/>
        <v>0.10560093348891482</v>
      </c>
      <c r="M1519">
        <v>1730</v>
      </c>
      <c r="N1519" s="1">
        <f t="shared" si="166"/>
        <v>0.10093348891481914</v>
      </c>
      <c r="O1519">
        <v>1530</v>
      </c>
      <c r="P1519" s="1">
        <f t="shared" si="167"/>
        <v>8.9264877479579924E-2</v>
      </c>
      <c r="Q1519">
        <v>16100</v>
      </c>
      <c r="R1519">
        <v>17140</v>
      </c>
      <c r="S1519" t="s">
        <v>1443</v>
      </c>
    </row>
    <row r="1520" spans="1:19" x14ac:dyDescent="0.35">
      <c r="A1520">
        <v>1524</v>
      </c>
      <c r="B1520" t="s">
        <v>1542</v>
      </c>
      <c r="C1520">
        <v>7930</v>
      </c>
      <c r="D1520" s="1">
        <f t="shared" si="161"/>
        <v>0.23025551684088269</v>
      </c>
      <c r="E1520">
        <v>5640</v>
      </c>
      <c r="F1520" s="1">
        <f t="shared" si="162"/>
        <v>0.16376306620209058</v>
      </c>
      <c r="G1520">
        <v>5020</v>
      </c>
      <c r="H1520" s="1">
        <f t="shared" si="163"/>
        <v>0.14576074332171893</v>
      </c>
      <c r="I1520">
        <v>4410</v>
      </c>
      <c r="J1520" s="1">
        <f t="shared" si="164"/>
        <v>0.12804878048780488</v>
      </c>
      <c r="K1520">
        <v>3870</v>
      </c>
      <c r="L1520" s="1">
        <f t="shared" si="165"/>
        <v>0.11236933797909408</v>
      </c>
      <c r="M1520">
        <v>3670</v>
      </c>
      <c r="N1520" s="1">
        <f t="shared" si="166"/>
        <v>0.10656213704994193</v>
      </c>
      <c r="O1520">
        <v>3300</v>
      </c>
      <c r="P1520" s="1">
        <f t="shared" si="167"/>
        <v>9.5818815331010457E-2</v>
      </c>
      <c r="Q1520">
        <v>33840</v>
      </c>
      <c r="R1520">
        <v>34440</v>
      </c>
      <c r="S1520" t="s">
        <v>1443</v>
      </c>
    </row>
    <row r="1521" spans="1:19" x14ac:dyDescent="0.35">
      <c r="A1521">
        <v>1525</v>
      </c>
      <c r="B1521" t="s">
        <v>1543</v>
      </c>
      <c r="C1521">
        <v>4720</v>
      </c>
      <c r="D1521" s="1">
        <f t="shared" si="161"/>
        <v>0.24960338445267055</v>
      </c>
      <c r="E1521">
        <v>3290</v>
      </c>
      <c r="F1521" s="1">
        <f t="shared" si="162"/>
        <v>0.17398202009518773</v>
      </c>
      <c r="G1521">
        <v>2890</v>
      </c>
      <c r="H1521" s="1">
        <f t="shared" si="163"/>
        <v>0.15282919090428346</v>
      </c>
      <c r="I1521">
        <v>2550</v>
      </c>
      <c r="J1521" s="1">
        <f t="shared" si="164"/>
        <v>0.1348492860920148</v>
      </c>
      <c r="K1521">
        <v>2210</v>
      </c>
      <c r="L1521" s="1">
        <f t="shared" si="165"/>
        <v>0.11686938127974617</v>
      </c>
      <c r="M1521">
        <v>2120</v>
      </c>
      <c r="N1521" s="1">
        <f t="shared" si="166"/>
        <v>0.1121099947117927</v>
      </c>
      <c r="O1521">
        <v>1840</v>
      </c>
      <c r="P1521" s="1">
        <f t="shared" si="167"/>
        <v>9.7303014278159711E-2</v>
      </c>
      <c r="Q1521">
        <v>19620</v>
      </c>
      <c r="R1521">
        <v>18910</v>
      </c>
      <c r="S1521" t="s">
        <v>1443</v>
      </c>
    </row>
    <row r="1522" spans="1:19" x14ac:dyDescent="0.35">
      <c r="A1522">
        <v>1526</v>
      </c>
      <c r="B1522" t="s">
        <v>1544</v>
      </c>
      <c r="C1522">
        <v>4940</v>
      </c>
      <c r="D1522" s="1">
        <f t="shared" si="161"/>
        <v>0.24874118831822759</v>
      </c>
      <c r="E1522">
        <v>3180</v>
      </c>
      <c r="F1522" s="1">
        <f t="shared" si="162"/>
        <v>0.16012084592145015</v>
      </c>
      <c r="G1522">
        <v>2730</v>
      </c>
      <c r="H1522" s="1">
        <f t="shared" si="163"/>
        <v>0.13746223564954682</v>
      </c>
      <c r="I1522">
        <v>2430</v>
      </c>
      <c r="J1522" s="1">
        <f t="shared" si="164"/>
        <v>0.12235649546827794</v>
      </c>
      <c r="K1522">
        <v>2100</v>
      </c>
      <c r="L1522" s="1">
        <f t="shared" si="165"/>
        <v>0.10574018126888217</v>
      </c>
      <c r="M1522">
        <v>1980</v>
      </c>
      <c r="N1522" s="1">
        <f t="shared" si="166"/>
        <v>9.9697885196374625E-2</v>
      </c>
      <c r="O1522">
        <v>1690</v>
      </c>
      <c r="P1522" s="1">
        <f t="shared" si="167"/>
        <v>8.5095669687814707E-2</v>
      </c>
      <c r="Q1522">
        <v>19050</v>
      </c>
      <c r="R1522">
        <v>19860</v>
      </c>
      <c r="S1522" t="s">
        <v>1443</v>
      </c>
    </row>
    <row r="1523" spans="1:19" x14ac:dyDescent="0.35">
      <c r="A1523">
        <v>1527</v>
      </c>
      <c r="B1523" t="s">
        <v>1545</v>
      </c>
      <c r="C1523">
        <v>4690</v>
      </c>
      <c r="D1523" s="1">
        <f t="shared" si="161"/>
        <v>0.26708428246013666</v>
      </c>
      <c r="E1523">
        <v>3090</v>
      </c>
      <c r="F1523" s="1">
        <f t="shared" si="162"/>
        <v>0.17596810933940774</v>
      </c>
      <c r="G1523">
        <v>2720</v>
      </c>
      <c r="H1523" s="1">
        <f t="shared" si="163"/>
        <v>0.15489749430523919</v>
      </c>
      <c r="I1523">
        <v>2450</v>
      </c>
      <c r="J1523" s="1">
        <f t="shared" si="164"/>
        <v>0.13952164009111617</v>
      </c>
      <c r="K1523">
        <v>2160</v>
      </c>
      <c r="L1523" s="1">
        <f t="shared" si="165"/>
        <v>0.12300683371298406</v>
      </c>
      <c r="M1523">
        <v>2020</v>
      </c>
      <c r="N1523" s="1">
        <f t="shared" si="166"/>
        <v>0.11503416856492027</v>
      </c>
      <c r="O1523">
        <v>1750</v>
      </c>
      <c r="P1523" s="1">
        <f t="shared" si="167"/>
        <v>9.9658314350797264E-2</v>
      </c>
      <c r="Q1523">
        <v>18880</v>
      </c>
      <c r="R1523">
        <v>17560</v>
      </c>
      <c r="S1523" t="s">
        <v>1443</v>
      </c>
    </row>
    <row r="1524" spans="1:19" x14ac:dyDescent="0.35">
      <c r="A1524">
        <v>1528</v>
      </c>
      <c r="B1524" t="s">
        <v>1546</v>
      </c>
      <c r="C1524">
        <v>5320</v>
      </c>
      <c r="D1524" s="1">
        <f t="shared" si="161"/>
        <v>0.26304079110012363</v>
      </c>
      <c r="E1524">
        <v>3330</v>
      </c>
      <c r="F1524" s="1">
        <f t="shared" si="162"/>
        <v>0.16464771322620519</v>
      </c>
      <c r="G1524">
        <v>2880</v>
      </c>
      <c r="H1524" s="1">
        <f t="shared" si="163"/>
        <v>0.14239802224969098</v>
      </c>
      <c r="I1524">
        <v>2570</v>
      </c>
      <c r="J1524" s="1">
        <f t="shared" si="164"/>
        <v>0.12707045735475897</v>
      </c>
      <c r="K1524">
        <v>2250</v>
      </c>
      <c r="L1524" s="1">
        <f t="shared" si="165"/>
        <v>0.11124845488257108</v>
      </c>
      <c r="M1524">
        <v>2140</v>
      </c>
      <c r="N1524" s="1">
        <f t="shared" si="166"/>
        <v>0.10580964153275649</v>
      </c>
      <c r="O1524">
        <v>1920</v>
      </c>
      <c r="P1524" s="1">
        <f t="shared" si="167"/>
        <v>9.4932014833127312E-2</v>
      </c>
      <c r="Q1524">
        <v>20410</v>
      </c>
      <c r="R1524">
        <v>20225</v>
      </c>
      <c r="S1524" t="s">
        <v>1443</v>
      </c>
    </row>
    <row r="1525" spans="1:19" x14ac:dyDescent="0.35">
      <c r="A1525">
        <v>1529</v>
      </c>
      <c r="B1525" t="s">
        <v>1547</v>
      </c>
      <c r="C1525">
        <v>8050</v>
      </c>
      <c r="D1525" s="1">
        <f t="shared" si="161"/>
        <v>0.26462853385930307</v>
      </c>
      <c r="E1525">
        <v>5150</v>
      </c>
      <c r="F1525" s="1">
        <f t="shared" si="162"/>
        <v>0.16929651545036162</v>
      </c>
      <c r="G1525">
        <v>4470</v>
      </c>
      <c r="H1525" s="1">
        <f t="shared" si="163"/>
        <v>0.14694280078895464</v>
      </c>
      <c r="I1525">
        <v>3920</v>
      </c>
      <c r="J1525" s="1">
        <f t="shared" si="164"/>
        <v>0.12886259040105194</v>
      </c>
      <c r="K1525">
        <v>3430</v>
      </c>
      <c r="L1525" s="1">
        <f t="shared" si="165"/>
        <v>0.11275476660092044</v>
      </c>
      <c r="M1525">
        <v>3240</v>
      </c>
      <c r="N1525" s="1">
        <f t="shared" si="166"/>
        <v>0.10650887573964497</v>
      </c>
      <c r="O1525">
        <v>2820</v>
      </c>
      <c r="P1525" s="1">
        <f t="shared" si="167"/>
        <v>9.270216962524655E-2</v>
      </c>
      <c r="Q1525">
        <v>31080</v>
      </c>
      <c r="R1525">
        <v>30420</v>
      </c>
      <c r="S1525" t="s">
        <v>1443</v>
      </c>
    </row>
    <row r="1526" spans="1:19" x14ac:dyDescent="0.35">
      <c r="A1526">
        <v>1530</v>
      </c>
      <c r="B1526" t="s">
        <v>1548</v>
      </c>
      <c r="C1526">
        <v>7560</v>
      </c>
      <c r="D1526" s="1">
        <f t="shared" si="161"/>
        <v>0.271356783919598</v>
      </c>
      <c r="E1526">
        <v>5140</v>
      </c>
      <c r="F1526" s="1">
        <f t="shared" si="162"/>
        <v>0.18449389806173727</v>
      </c>
      <c r="G1526">
        <v>4410</v>
      </c>
      <c r="H1526" s="1">
        <f t="shared" si="163"/>
        <v>0.15829145728643215</v>
      </c>
      <c r="I1526">
        <v>3890</v>
      </c>
      <c r="J1526" s="1">
        <f t="shared" si="164"/>
        <v>0.13962670495333812</v>
      </c>
      <c r="K1526">
        <v>3410</v>
      </c>
      <c r="L1526" s="1">
        <f t="shared" si="165"/>
        <v>0.12239770279971285</v>
      </c>
      <c r="M1526">
        <v>3230</v>
      </c>
      <c r="N1526" s="1">
        <f t="shared" si="166"/>
        <v>0.11593682699210338</v>
      </c>
      <c r="O1526">
        <v>2850</v>
      </c>
      <c r="P1526" s="1">
        <f t="shared" si="167"/>
        <v>0.10229720028715003</v>
      </c>
      <c r="Q1526">
        <v>30490</v>
      </c>
      <c r="R1526">
        <v>27860</v>
      </c>
      <c r="S1526" t="s">
        <v>1443</v>
      </c>
    </row>
    <row r="1527" spans="1:19" x14ac:dyDescent="0.35">
      <c r="A1527">
        <v>1531</v>
      </c>
      <c r="B1527" t="s">
        <v>1549</v>
      </c>
      <c r="C1527">
        <v>11690</v>
      </c>
      <c r="D1527" s="1">
        <f t="shared" si="161"/>
        <v>0.28701203044438989</v>
      </c>
      <c r="E1527">
        <v>7420</v>
      </c>
      <c r="F1527" s="1">
        <f t="shared" si="162"/>
        <v>0.18217530076110974</v>
      </c>
      <c r="G1527">
        <v>6390</v>
      </c>
      <c r="H1527" s="1">
        <f t="shared" si="163"/>
        <v>0.15688681561502579</v>
      </c>
      <c r="I1527">
        <v>5680</v>
      </c>
      <c r="J1527" s="1">
        <f t="shared" si="164"/>
        <v>0.13945494721335625</v>
      </c>
      <c r="K1527">
        <v>4910</v>
      </c>
      <c r="L1527" s="1">
        <f t="shared" si="165"/>
        <v>0.120549963172109</v>
      </c>
      <c r="M1527">
        <v>4720</v>
      </c>
      <c r="N1527" s="1">
        <f t="shared" si="166"/>
        <v>0.11588509698011294</v>
      </c>
      <c r="O1527">
        <v>4210</v>
      </c>
      <c r="P1527" s="1">
        <f t="shared" si="167"/>
        <v>0.10336361404370244</v>
      </c>
      <c r="Q1527">
        <v>45020</v>
      </c>
      <c r="R1527">
        <v>40730</v>
      </c>
      <c r="S1527" t="s">
        <v>1443</v>
      </c>
    </row>
    <row r="1528" spans="1:19" x14ac:dyDescent="0.35">
      <c r="A1528">
        <v>1532</v>
      </c>
      <c r="B1528" t="s">
        <v>1550</v>
      </c>
      <c r="C1528">
        <v>5690</v>
      </c>
      <c r="D1528" s="1">
        <f t="shared" si="161"/>
        <v>0.2290660225442834</v>
      </c>
      <c r="E1528">
        <v>3910</v>
      </c>
      <c r="F1528" s="1">
        <f t="shared" si="162"/>
        <v>0.15740740740740741</v>
      </c>
      <c r="G1528">
        <v>3460</v>
      </c>
      <c r="H1528" s="1">
        <f t="shared" si="163"/>
        <v>0.13929146537842191</v>
      </c>
      <c r="I1528">
        <v>3120</v>
      </c>
      <c r="J1528" s="1">
        <f t="shared" si="164"/>
        <v>0.12560386473429952</v>
      </c>
      <c r="K1528">
        <v>2690</v>
      </c>
      <c r="L1528" s="1">
        <f t="shared" si="165"/>
        <v>0.10829307568438003</v>
      </c>
      <c r="M1528">
        <v>2540</v>
      </c>
      <c r="N1528" s="1">
        <f t="shared" si="166"/>
        <v>0.10225442834138486</v>
      </c>
      <c r="O1528">
        <v>2260</v>
      </c>
      <c r="P1528" s="1">
        <f t="shared" si="167"/>
        <v>9.0982286634460549E-2</v>
      </c>
      <c r="Q1528">
        <v>23670</v>
      </c>
      <c r="R1528">
        <v>24840</v>
      </c>
      <c r="S1528" t="s">
        <v>1443</v>
      </c>
    </row>
    <row r="1529" spans="1:19" x14ac:dyDescent="0.35">
      <c r="A1529">
        <v>1533</v>
      </c>
      <c r="B1529" t="s">
        <v>1551</v>
      </c>
      <c r="C1529">
        <v>5470</v>
      </c>
      <c r="D1529" s="1">
        <f t="shared" si="161"/>
        <v>0.25253924284395196</v>
      </c>
      <c r="E1529">
        <v>3520</v>
      </c>
      <c r="F1529" s="1">
        <f t="shared" si="162"/>
        <v>0.16251154201292706</v>
      </c>
      <c r="G1529">
        <v>3110</v>
      </c>
      <c r="H1529" s="1">
        <f t="shared" si="163"/>
        <v>0.1435826408125577</v>
      </c>
      <c r="I1529">
        <v>2750</v>
      </c>
      <c r="J1529" s="1">
        <f t="shared" si="164"/>
        <v>0.12696214219759927</v>
      </c>
      <c r="K1529">
        <v>2350</v>
      </c>
      <c r="L1529" s="1">
        <f t="shared" si="165"/>
        <v>0.1084949215143121</v>
      </c>
      <c r="M1529">
        <v>2180</v>
      </c>
      <c r="N1529" s="1">
        <f t="shared" si="166"/>
        <v>0.10064635272391505</v>
      </c>
      <c r="O1529">
        <v>1920</v>
      </c>
      <c r="P1529" s="1">
        <f t="shared" si="167"/>
        <v>8.8642659279778394E-2</v>
      </c>
      <c r="Q1529">
        <v>21300</v>
      </c>
      <c r="R1529">
        <v>21660</v>
      </c>
      <c r="S1529" t="s">
        <v>1443</v>
      </c>
    </row>
    <row r="1530" spans="1:19" x14ac:dyDescent="0.35">
      <c r="A1530">
        <v>1534</v>
      </c>
      <c r="B1530" t="s">
        <v>1552</v>
      </c>
      <c r="C1530">
        <v>4750</v>
      </c>
      <c r="D1530" s="1">
        <f t="shared" si="161"/>
        <v>0.22897083634610749</v>
      </c>
      <c r="E1530">
        <v>3120</v>
      </c>
      <c r="F1530" s="1">
        <f t="shared" si="162"/>
        <v>0.15039768618944324</v>
      </c>
      <c r="G1530">
        <v>2630</v>
      </c>
      <c r="H1530" s="1">
        <f t="shared" si="163"/>
        <v>0.12677753675584477</v>
      </c>
      <c r="I1530">
        <v>2220</v>
      </c>
      <c r="J1530" s="1">
        <f t="shared" si="164"/>
        <v>0.10701373825018076</v>
      </c>
      <c r="K1530">
        <v>1920</v>
      </c>
      <c r="L1530" s="1">
        <f t="shared" si="165"/>
        <v>9.2552422270426607E-2</v>
      </c>
      <c r="M1530">
        <v>1820</v>
      </c>
      <c r="N1530" s="1">
        <f t="shared" si="166"/>
        <v>8.773198361050856E-2</v>
      </c>
      <c r="O1530">
        <v>1560</v>
      </c>
      <c r="P1530" s="1">
        <f t="shared" si="167"/>
        <v>7.5198843094721621E-2</v>
      </c>
      <c r="Q1530">
        <v>18020</v>
      </c>
      <c r="R1530">
        <v>20745</v>
      </c>
      <c r="S1530" t="s">
        <v>1443</v>
      </c>
    </row>
    <row r="1531" spans="1:19" x14ac:dyDescent="0.35">
      <c r="A1531">
        <v>1535</v>
      </c>
      <c r="B1531" t="s">
        <v>1553</v>
      </c>
      <c r="C1531">
        <v>4480</v>
      </c>
      <c r="D1531" s="1">
        <f t="shared" si="161"/>
        <v>0.26556016597510373</v>
      </c>
      <c r="E1531">
        <v>2960</v>
      </c>
      <c r="F1531" s="1">
        <f t="shared" si="162"/>
        <v>0.17545939537640781</v>
      </c>
      <c r="G1531">
        <v>2570</v>
      </c>
      <c r="H1531" s="1">
        <f t="shared" si="163"/>
        <v>0.15234143449911083</v>
      </c>
      <c r="I1531">
        <v>2260</v>
      </c>
      <c r="J1531" s="1">
        <f t="shared" si="164"/>
        <v>0.13396561944279786</v>
      </c>
      <c r="K1531">
        <v>1940</v>
      </c>
      <c r="L1531" s="1">
        <f t="shared" si="165"/>
        <v>0.11499703615886188</v>
      </c>
      <c r="M1531">
        <v>1820</v>
      </c>
      <c r="N1531" s="1">
        <f t="shared" si="166"/>
        <v>0.1078838174273859</v>
      </c>
      <c r="O1531">
        <v>1620</v>
      </c>
      <c r="P1531" s="1">
        <f t="shared" si="167"/>
        <v>9.602845287492591E-2</v>
      </c>
      <c r="Q1531">
        <v>17650</v>
      </c>
      <c r="R1531">
        <v>16870</v>
      </c>
      <c r="S1531" t="s">
        <v>1443</v>
      </c>
    </row>
    <row r="1532" spans="1:19" x14ac:dyDescent="0.35">
      <c r="A1532">
        <v>1536</v>
      </c>
      <c r="B1532" t="s">
        <v>1554</v>
      </c>
      <c r="C1532">
        <v>7320</v>
      </c>
      <c r="D1532" s="1">
        <f t="shared" si="161"/>
        <v>0.29599676506267691</v>
      </c>
      <c r="E1532">
        <v>4860</v>
      </c>
      <c r="F1532" s="1">
        <f t="shared" si="162"/>
        <v>0.19652244237767894</v>
      </c>
      <c r="G1532">
        <v>4090</v>
      </c>
      <c r="H1532" s="1">
        <f t="shared" si="163"/>
        <v>0.16538617064294378</v>
      </c>
      <c r="I1532">
        <v>3590</v>
      </c>
      <c r="J1532" s="1">
        <f t="shared" si="164"/>
        <v>0.14516781237363527</v>
      </c>
      <c r="K1532">
        <v>3110</v>
      </c>
      <c r="L1532" s="1">
        <f t="shared" si="165"/>
        <v>0.12575818843509906</v>
      </c>
      <c r="M1532">
        <v>2930</v>
      </c>
      <c r="N1532" s="1">
        <f t="shared" si="166"/>
        <v>0.11847957945814799</v>
      </c>
      <c r="O1532">
        <v>2580</v>
      </c>
      <c r="P1532" s="1">
        <f t="shared" si="167"/>
        <v>0.10432672866963202</v>
      </c>
      <c r="Q1532">
        <v>28480</v>
      </c>
      <c r="R1532">
        <v>24730</v>
      </c>
      <c r="S1532" t="s">
        <v>1443</v>
      </c>
    </row>
    <row r="1533" spans="1:19" x14ac:dyDescent="0.35">
      <c r="A1533">
        <v>1537</v>
      </c>
      <c r="B1533" t="s">
        <v>1555</v>
      </c>
      <c r="C1533">
        <v>3090</v>
      </c>
      <c r="D1533" s="1">
        <f t="shared" si="161"/>
        <v>0.20470354421994039</v>
      </c>
      <c r="E1533">
        <v>2180</v>
      </c>
      <c r="F1533" s="1">
        <f t="shared" si="162"/>
        <v>0.14441868168267638</v>
      </c>
      <c r="G1533">
        <v>1880</v>
      </c>
      <c r="H1533" s="1">
        <f t="shared" si="163"/>
        <v>0.12454455117588606</v>
      </c>
      <c r="I1533">
        <v>1640</v>
      </c>
      <c r="J1533" s="1">
        <f t="shared" si="164"/>
        <v>0.1086452467704538</v>
      </c>
      <c r="K1533">
        <v>1430</v>
      </c>
      <c r="L1533" s="1">
        <f t="shared" si="165"/>
        <v>9.4733355415700563E-2</v>
      </c>
      <c r="M1533">
        <v>1330</v>
      </c>
      <c r="N1533" s="1">
        <f t="shared" si="166"/>
        <v>8.8108645246770451E-2</v>
      </c>
      <c r="O1533">
        <v>1140</v>
      </c>
      <c r="P1533" s="1">
        <f t="shared" si="167"/>
        <v>7.5521695925803239E-2</v>
      </c>
      <c r="Q1533">
        <v>12690</v>
      </c>
      <c r="R1533">
        <v>15095</v>
      </c>
      <c r="S1533" t="s">
        <v>1443</v>
      </c>
    </row>
    <row r="1534" spans="1:19" x14ac:dyDescent="0.35">
      <c r="A1534">
        <v>1538</v>
      </c>
      <c r="B1534" t="s">
        <v>1556</v>
      </c>
      <c r="C1534">
        <v>3780</v>
      </c>
      <c r="D1534" s="1">
        <f t="shared" si="161"/>
        <v>0.19014084507042253</v>
      </c>
      <c r="E1534">
        <v>2730</v>
      </c>
      <c r="F1534" s="1">
        <f t="shared" si="162"/>
        <v>0.13732394366197184</v>
      </c>
      <c r="G1534">
        <v>2420</v>
      </c>
      <c r="H1534" s="1">
        <f t="shared" si="163"/>
        <v>0.12173038229376258</v>
      </c>
      <c r="I1534">
        <v>2070</v>
      </c>
      <c r="J1534" s="1">
        <f t="shared" si="164"/>
        <v>0.10412474849094568</v>
      </c>
      <c r="K1534">
        <v>1790</v>
      </c>
      <c r="L1534" s="1">
        <f t="shared" si="165"/>
        <v>9.004024144869216E-2</v>
      </c>
      <c r="M1534">
        <v>1660</v>
      </c>
      <c r="N1534" s="1">
        <f t="shared" si="166"/>
        <v>8.350100603621731E-2</v>
      </c>
      <c r="O1534">
        <v>1400</v>
      </c>
      <c r="P1534" s="1">
        <f t="shared" si="167"/>
        <v>7.0422535211267609E-2</v>
      </c>
      <c r="Q1534">
        <v>15850</v>
      </c>
      <c r="R1534">
        <v>19880</v>
      </c>
      <c r="S1534" t="s">
        <v>1443</v>
      </c>
    </row>
    <row r="1535" spans="1:19" x14ac:dyDescent="0.35">
      <c r="A1535">
        <v>1539</v>
      </c>
      <c r="B1535" t="s">
        <v>1557</v>
      </c>
      <c r="C1535">
        <v>6270</v>
      </c>
      <c r="D1535" s="1">
        <f t="shared" si="161"/>
        <v>0.36274226207694532</v>
      </c>
      <c r="E1535">
        <v>5000</v>
      </c>
      <c r="F1535" s="1">
        <f t="shared" si="162"/>
        <v>0.28926815157651142</v>
      </c>
      <c r="G1535">
        <v>4650</v>
      </c>
      <c r="H1535" s="1">
        <f t="shared" si="163"/>
        <v>0.26901938096615563</v>
      </c>
      <c r="I1535">
        <v>3950</v>
      </c>
      <c r="J1535" s="1">
        <f t="shared" si="164"/>
        <v>0.22852183974544402</v>
      </c>
      <c r="K1535">
        <v>3610</v>
      </c>
      <c r="L1535" s="1">
        <f t="shared" si="165"/>
        <v>0.20885160543824124</v>
      </c>
      <c r="M1535">
        <v>3440</v>
      </c>
      <c r="N1535" s="1">
        <f t="shared" si="166"/>
        <v>0.19901648828463986</v>
      </c>
      <c r="O1535">
        <v>3040</v>
      </c>
      <c r="P1535" s="1">
        <f t="shared" si="167"/>
        <v>0.17587503615851896</v>
      </c>
      <c r="Q1535">
        <v>29960</v>
      </c>
      <c r="R1535">
        <v>17285</v>
      </c>
      <c r="S1535" t="s">
        <v>1443</v>
      </c>
    </row>
    <row r="1536" spans="1:19" x14ac:dyDescent="0.35">
      <c r="A1536">
        <v>1540</v>
      </c>
      <c r="B1536" t="s">
        <v>1558</v>
      </c>
      <c r="C1536">
        <v>7490</v>
      </c>
      <c r="D1536" s="1">
        <f t="shared" si="161"/>
        <v>0.26976409148208175</v>
      </c>
      <c r="E1536">
        <v>5250</v>
      </c>
      <c r="F1536" s="1">
        <f t="shared" si="162"/>
        <v>0.18908698001080498</v>
      </c>
      <c r="G1536">
        <v>4620</v>
      </c>
      <c r="H1536" s="1">
        <f t="shared" si="163"/>
        <v>0.16639654240950838</v>
      </c>
      <c r="I1536">
        <v>3970</v>
      </c>
      <c r="J1536" s="1">
        <f t="shared" si="164"/>
        <v>0.14298577345578967</v>
      </c>
      <c r="K1536">
        <v>3500</v>
      </c>
      <c r="L1536" s="1">
        <f t="shared" si="165"/>
        <v>0.12605798667386997</v>
      </c>
      <c r="M1536">
        <v>3350</v>
      </c>
      <c r="N1536" s="1">
        <f t="shared" si="166"/>
        <v>0.12065550153070412</v>
      </c>
      <c r="O1536">
        <v>2930</v>
      </c>
      <c r="P1536" s="1">
        <f t="shared" si="167"/>
        <v>0.10552854312983972</v>
      </c>
      <c r="Q1536">
        <v>31110</v>
      </c>
      <c r="R1536">
        <v>27765</v>
      </c>
      <c r="S1536" t="s">
        <v>1443</v>
      </c>
    </row>
    <row r="1537" spans="1:19" x14ac:dyDescent="0.35">
      <c r="A1537">
        <v>1541</v>
      </c>
      <c r="B1537" t="s">
        <v>1559</v>
      </c>
      <c r="C1537">
        <v>590</v>
      </c>
      <c r="D1537" s="1">
        <f t="shared" si="161"/>
        <v>0.25321888412017168</v>
      </c>
      <c r="E1537">
        <v>460</v>
      </c>
      <c r="F1537" s="1">
        <f t="shared" si="162"/>
        <v>0.19742489270386265</v>
      </c>
      <c r="G1537">
        <v>390</v>
      </c>
      <c r="H1537" s="1">
        <f t="shared" si="163"/>
        <v>0.16738197424892703</v>
      </c>
      <c r="I1537">
        <v>330</v>
      </c>
      <c r="J1537" s="1">
        <f t="shared" si="164"/>
        <v>0.14163090128755365</v>
      </c>
      <c r="K1537">
        <v>300</v>
      </c>
      <c r="L1537" s="1">
        <f t="shared" si="165"/>
        <v>0.12875536480686695</v>
      </c>
      <c r="M1537">
        <v>270</v>
      </c>
      <c r="N1537" s="1">
        <f t="shared" si="166"/>
        <v>0.11587982832618025</v>
      </c>
      <c r="O1537">
        <v>240</v>
      </c>
      <c r="P1537" s="1">
        <f t="shared" si="167"/>
        <v>0.10300429184549356</v>
      </c>
      <c r="Q1537">
        <v>2580</v>
      </c>
      <c r="R1537">
        <v>2330</v>
      </c>
      <c r="S1537" t="s">
        <v>1443</v>
      </c>
    </row>
    <row r="1538" spans="1:19" x14ac:dyDescent="0.35">
      <c r="A1538">
        <v>1542</v>
      </c>
      <c r="B1538" t="s">
        <v>1560</v>
      </c>
      <c r="C1538">
        <v>6490</v>
      </c>
      <c r="D1538" s="1">
        <f t="shared" ref="D1538:D1601" si="168">C1538/R1538</f>
        <v>0.25292283710054558</v>
      </c>
      <c r="E1538">
        <v>3930</v>
      </c>
      <c r="F1538" s="1">
        <f t="shared" ref="F1538:F1601" si="169">E1538/R1538</f>
        <v>0.15315666406858924</v>
      </c>
      <c r="G1538">
        <v>3400</v>
      </c>
      <c r="H1538" s="1">
        <f t="shared" ref="H1538:H1601" si="170">G1538/R1538</f>
        <v>0.13250194855806702</v>
      </c>
      <c r="I1538">
        <v>2930</v>
      </c>
      <c r="J1538" s="1">
        <f t="shared" ref="J1538:J1601" si="171">I1538/R1538</f>
        <v>0.11418550272798129</v>
      </c>
      <c r="K1538">
        <v>2550</v>
      </c>
      <c r="L1538" s="1">
        <f t="shared" ref="L1538:L1601" si="172">K1538/R1538</f>
        <v>9.9376461418550277E-2</v>
      </c>
      <c r="M1538">
        <v>2460</v>
      </c>
      <c r="N1538" s="1">
        <f t="shared" ref="N1538:N1601" si="173">M1538/R1538</f>
        <v>9.5869056897895558E-2</v>
      </c>
      <c r="O1538">
        <v>2170</v>
      </c>
      <c r="P1538" s="1">
        <f t="shared" ref="P1538:P1601" si="174">O1538/R1538</f>
        <v>8.4567420109119246E-2</v>
      </c>
      <c r="Q1538">
        <v>23930</v>
      </c>
      <c r="R1538">
        <v>25660</v>
      </c>
      <c r="S1538" t="s">
        <v>1443</v>
      </c>
    </row>
    <row r="1539" spans="1:19" x14ac:dyDescent="0.35">
      <c r="A1539">
        <v>1543</v>
      </c>
      <c r="B1539" t="s">
        <v>1561</v>
      </c>
      <c r="C1539">
        <v>6090</v>
      </c>
      <c r="D1539" s="1">
        <f t="shared" si="168"/>
        <v>0.23490838958534233</v>
      </c>
      <c r="E1539">
        <v>3840</v>
      </c>
      <c r="F1539" s="1">
        <f t="shared" si="169"/>
        <v>0.14811957569913212</v>
      </c>
      <c r="G1539">
        <v>3400</v>
      </c>
      <c r="H1539" s="1">
        <f t="shared" si="170"/>
        <v>0.13114754098360656</v>
      </c>
      <c r="I1539">
        <v>2990</v>
      </c>
      <c r="J1539" s="1">
        <f t="shared" si="171"/>
        <v>0.11533269045323047</v>
      </c>
      <c r="K1539">
        <v>2660</v>
      </c>
      <c r="L1539" s="1">
        <f t="shared" si="172"/>
        <v>0.1026036644165863</v>
      </c>
      <c r="M1539">
        <v>2560</v>
      </c>
      <c r="N1539" s="1">
        <f t="shared" si="173"/>
        <v>9.8746383799421411E-2</v>
      </c>
      <c r="O1539">
        <v>2210</v>
      </c>
      <c r="P1539" s="1">
        <f t="shared" si="174"/>
        <v>8.5245901639344257E-2</v>
      </c>
      <c r="Q1539">
        <v>23750</v>
      </c>
      <c r="R1539">
        <v>25925</v>
      </c>
      <c r="S1539" t="s">
        <v>1443</v>
      </c>
    </row>
    <row r="1540" spans="1:19" x14ac:dyDescent="0.35">
      <c r="A1540">
        <v>1544</v>
      </c>
      <c r="B1540" t="s">
        <v>1562</v>
      </c>
      <c r="C1540">
        <v>3280</v>
      </c>
      <c r="D1540" s="1">
        <f t="shared" si="168"/>
        <v>0.19927095990279464</v>
      </c>
      <c r="E1540">
        <v>2200</v>
      </c>
      <c r="F1540" s="1">
        <f t="shared" si="169"/>
        <v>0.13365735115431349</v>
      </c>
      <c r="G1540">
        <v>1970</v>
      </c>
      <c r="H1540" s="1">
        <f t="shared" si="170"/>
        <v>0.11968408262454434</v>
      </c>
      <c r="I1540">
        <v>1680</v>
      </c>
      <c r="J1540" s="1">
        <f t="shared" si="171"/>
        <v>0.10206561360874848</v>
      </c>
      <c r="K1540">
        <v>1450</v>
      </c>
      <c r="L1540" s="1">
        <f t="shared" si="172"/>
        <v>8.8092345078979339E-2</v>
      </c>
      <c r="M1540">
        <v>1310</v>
      </c>
      <c r="N1540" s="1">
        <f t="shared" si="173"/>
        <v>7.9586877278250298E-2</v>
      </c>
      <c r="O1540">
        <v>1120</v>
      </c>
      <c r="P1540" s="1">
        <f t="shared" si="174"/>
        <v>6.8043742405832316E-2</v>
      </c>
      <c r="Q1540">
        <v>13010</v>
      </c>
      <c r="R1540">
        <v>16460</v>
      </c>
      <c r="S1540" t="s">
        <v>1443</v>
      </c>
    </row>
    <row r="1541" spans="1:19" x14ac:dyDescent="0.35">
      <c r="A1541">
        <v>1545</v>
      </c>
      <c r="B1541" t="s">
        <v>1563</v>
      </c>
      <c r="C1541">
        <v>3770</v>
      </c>
      <c r="D1541" s="1">
        <f t="shared" si="168"/>
        <v>0.1858974358974359</v>
      </c>
      <c r="E1541">
        <v>2650</v>
      </c>
      <c r="F1541" s="1">
        <f t="shared" si="169"/>
        <v>0.13067061143984221</v>
      </c>
      <c r="G1541">
        <v>2360</v>
      </c>
      <c r="H1541" s="1">
        <f t="shared" si="170"/>
        <v>0.11637080867850098</v>
      </c>
      <c r="I1541">
        <v>2080</v>
      </c>
      <c r="J1541" s="1">
        <f t="shared" si="171"/>
        <v>0.10256410256410256</v>
      </c>
      <c r="K1541">
        <v>1780</v>
      </c>
      <c r="L1541" s="1">
        <f t="shared" si="172"/>
        <v>8.7771203155818545E-2</v>
      </c>
      <c r="M1541">
        <v>1670</v>
      </c>
      <c r="N1541" s="1">
        <f t="shared" si="173"/>
        <v>8.2347140039447736E-2</v>
      </c>
      <c r="O1541">
        <v>1410</v>
      </c>
      <c r="P1541" s="1">
        <f t="shared" si="174"/>
        <v>6.9526627218934905E-2</v>
      </c>
      <c r="Q1541">
        <v>15720</v>
      </c>
      <c r="R1541">
        <v>20280</v>
      </c>
      <c r="S1541" t="s">
        <v>1443</v>
      </c>
    </row>
    <row r="1542" spans="1:19" x14ac:dyDescent="0.35">
      <c r="A1542">
        <v>1546</v>
      </c>
      <c r="B1542" t="s">
        <v>1564</v>
      </c>
      <c r="C1542">
        <v>4340</v>
      </c>
      <c r="D1542" s="1">
        <f t="shared" si="168"/>
        <v>0.18265993265993266</v>
      </c>
      <c r="E1542">
        <v>2940</v>
      </c>
      <c r="F1542" s="1">
        <f t="shared" si="169"/>
        <v>0.12373737373737374</v>
      </c>
      <c r="G1542">
        <v>2540</v>
      </c>
      <c r="H1542" s="1">
        <f t="shared" si="170"/>
        <v>0.1069023569023569</v>
      </c>
      <c r="I1542">
        <v>2190</v>
      </c>
      <c r="J1542" s="1">
        <f t="shared" si="171"/>
        <v>9.2171717171717168E-2</v>
      </c>
      <c r="K1542">
        <v>1840</v>
      </c>
      <c r="L1542" s="1">
        <f t="shared" si="172"/>
        <v>7.7441077441077436E-2</v>
      </c>
      <c r="M1542">
        <v>1720</v>
      </c>
      <c r="N1542" s="1">
        <f t="shared" si="173"/>
        <v>7.2390572390572394E-2</v>
      </c>
      <c r="O1542">
        <v>1480</v>
      </c>
      <c r="P1542" s="1">
        <f t="shared" si="174"/>
        <v>6.2289562289562291E-2</v>
      </c>
      <c r="Q1542">
        <v>17050</v>
      </c>
      <c r="R1542">
        <v>23760</v>
      </c>
      <c r="S1542" t="s">
        <v>1443</v>
      </c>
    </row>
    <row r="1543" spans="1:19" x14ac:dyDescent="0.35">
      <c r="A1543">
        <v>1547</v>
      </c>
      <c r="B1543" t="s">
        <v>1565</v>
      </c>
      <c r="C1543">
        <v>1330</v>
      </c>
      <c r="D1543" s="1">
        <f t="shared" si="168"/>
        <v>0.14761376248612654</v>
      </c>
      <c r="E1543">
        <v>1020</v>
      </c>
      <c r="F1543" s="1">
        <f t="shared" si="169"/>
        <v>0.11320754716981132</v>
      </c>
      <c r="G1543">
        <v>870</v>
      </c>
      <c r="H1543" s="1">
        <f t="shared" si="170"/>
        <v>9.6559378468368484E-2</v>
      </c>
      <c r="I1543">
        <v>730</v>
      </c>
      <c r="J1543" s="1">
        <f t="shared" si="171"/>
        <v>8.1021087680355167E-2</v>
      </c>
      <c r="K1543">
        <v>630</v>
      </c>
      <c r="L1543" s="1">
        <f t="shared" si="172"/>
        <v>6.9922308546059936E-2</v>
      </c>
      <c r="M1543">
        <v>570</v>
      </c>
      <c r="N1543" s="1">
        <f t="shared" si="173"/>
        <v>6.3263041065482792E-2</v>
      </c>
      <c r="O1543">
        <v>510</v>
      </c>
      <c r="P1543" s="1">
        <f t="shared" si="174"/>
        <v>5.6603773584905662E-2</v>
      </c>
      <c r="Q1543">
        <v>5660</v>
      </c>
      <c r="R1543">
        <v>9010</v>
      </c>
      <c r="S1543" t="s">
        <v>1443</v>
      </c>
    </row>
    <row r="1544" spans="1:19" x14ac:dyDescent="0.35">
      <c r="A1544">
        <v>1548</v>
      </c>
      <c r="B1544" t="s">
        <v>1566</v>
      </c>
      <c r="C1544">
        <v>2380</v>
      </c>
      <c r="D1544" s="1">
        <f t="shared" si="168"/>
        <v>0.16527777777777777</v>
      </c>
      <c r="E1544">
        <v>1870</v>
      </c>
      <c r="F1544" s="1">
        <f t="shared" si="169"/>
        <v>0.12986111111111112</v>
      </c>
      <c r="G1544">
        <v>1630</v>
      </c>
      <c r="H1544" s="1">
        <f t="shared" si="170"/>
        <v>0.11319444444444444</v>
      </c>
      <c r="I1544">
        <v>1430</v>
      </c>
      <c r="J1544" s="1">
        <f t="shared" si="171"/>
        <v>9.930555555555555E-2</v>
      </c>
      <c r="K1544">
        <v>1250</v>
      </c>
      <c r="L1544" s="1">
        <f t="shared" si="172"/>
        <v>8.6805555555555552E-2</v>
      </c>
      <c r="M1544">
        <v>1190</v>
      </c>
      <c r="N1544" s="1">
        <f t="shared" si="173"/>
        <v>8.2638888888888887E-2</v>
      </c>
      <c r="O1544">
        <v>1040</v>
      </c>
      <c r="P1544" s="1">
        <f t="shared" si="174"/>
        <v>7.2222222222222215E-2</v>
      </c>
      <c r="Q1544">
        <v>10790</v>
      </c>
      <c r="R1544">
        <v>14400</v>
      </c>
      <c r="S1544" t="s">
        <v>1443</v>
      </c>
    </row>
    <row r="1545" spans="1:19" x14ac:dyDescent="0.35">
      <c r="A1545">
        <v>1549</v>
      </c>
      <c r="B1545" t="s">
        <v>1567</v>
      </c>
      <c r="C1545">
        <v>1800</v>
      </c>
      <c r="D1545" s="1">
        <f t="shared" si="168"/>
        <v>0.15273652948663555</v>
      </c>
      <c r="E1545">
        <v>1500</v>
      </c>
      <c r="F1545" s="1">
        <f t="shared" si="169"/>
        <v>0.12728044123886295</v>
      </c>
      <c r="G1545">
        <v>1270</v>
      </c>
      <c r="H1545" s="1">
        <f t="shared" si="170"/>
        <v>0.10776410691557065</v>
      </c>
      <c r="I1545">
        <v>1120</v>
      </c>
      <c r="J1545" s="1">
        <f t="shared" si="171"/>
        <v>9.5036062791684348E-2</v>
      </c>
      <c r="K1545">
        <v>930</v>
      </c>
      <c r="L1545" s="1">
        <f t="shared" si="172"/>
        <v>7.8913873568095039E-2</v>
      </c>
      <c r="M1545">
        <v>870</v>
      </c>
      <c r="N1545" s="1">
        <f t="shared" si="173"/>
        <v>7.3822655918540522E-2</v>
      </c>
      <c r="O1545">
        <v>790</v>
      </c>
      <c r="P1545" s="1">
        <f t="shared" si="174"/>
        <v>6.7034365719134487E-2</v>
      </c>
      <c r="Q1545">
        <v>8280</v>
      </c>
      <c r="R1545">
        <v>11785</v>
      </c>
      <c r="S1545" t="s">
        <v>1443</v>
      </c>
    </row>
    <row r="1546" spans="1:19" x14ac:dyDescent="0.35">
      <c r="A1546">
        <v>1550</v>
      </c>
      <c r="B1546" t="s">
        <v>1568</v>
      </c>
      <c r="C1546">
        <v>5960</v>
      </c>
      <c r="D1546" s="1">
        <f t="shared" si="168"/>
        <v>0.22021060410123777</v>
      </c>
      <c r="E1546">
        <v>4280</v>
      </c>
      <c r="F1546" s="1">
        <f t="shared" si="169"/>
        <v>0.15813781636800295</v>
      </c>
      <c r="G1546">
        <v>3710</v>
      </c>
      <c r="H1546" s="1">
        <f t="shared" si="170"/>
        <v>0.13707740624422687</v>
      </c>
      <c r="I1546">
        <v>3260</v>
      </c>
      <c r="J1546" s="1">
        <f t="shared" si="171"/>
        <v>0.12045076667282469</v>
      </c>
      <c r="K1546">
        <v>2890</v>
      </c>
      <c r="L1546" s="1">
        <f t="shared" si="172"/>
        <v>0.10677997413633844</v>
      </c>
      <c r="M1546">
        <v>2740</v>
      </c>
      <c r="N1546" s="1">
        <f t="shared" si="173"/>
        <v>0.10123776094587104</v>
      </c>
      <c r="O1546">
        <v>2470</v>
      </c>
      <c r="P1546" s="1">
        <f t="shared" si="174"/>
        <v>9.1261777203029748E-2</v>
      </c>
      <c r="Q1546">
        <v>25310</v>
      </c>
      <c r="R1546">
        <v>27065</v>
      </c>
      <c r="S1546" t="s">
        <v>1443</v>
      </c>
    </row>
    <row r="1547" spans="1:19" x14ac:dyDescent="0.35">
      <c r="A1547">
        <v>1551</v>
      </c>
      <c r="B1547" t="s">
        <v>1569</v>
      </c>
      <c r="C1547">
        <v>2400</v>
      </c>
      <c r="D1547" s="1">
        <f t="shared" si="168"/>
        <v>0.14362657091561939</v>
      </c>
      <c r="E1547">
        <v>1810</v>
      </c>
      <c r="F1547" s="1">
        <f t="shared" si="169"/>
        <v>0.10831837223219629</v>
      </c>
      <c r="G1547">
        <v>1590</v>
      </c>
      <c r="H1547" s="1">
        <f t="shared" si="170"/>
        <v>9.515260323159784E-2</v>
      </c>
      <c r="I1547">
        <v>1390</v>
      </c>
      <c r="J1547" s="1">
        <f t="shared" si="171"/>
        <v>8.3183722321962902E-2</v>
      </c>
      <c r="K1547">
        <v>1160</v>
      </c>
      <c r="L1547" s="1">
        <f t="shared" si="172"/>
        <v>6.941950927588271E-2</v>
      </c>
      <c r="M1547">
        <v>1070</v>
      </c>
      <c r="N1547" s="1">
        <f t="shared" si="173"/>
        <v>6.4033512866546974E-2</v>
      </c>
      <c r="O1547">
        <v>920</v>
      </c>
      <c r="P1547" s="1">
        <f t="shared" si="174"/>
        <v>5.5056852184320763E-2</v>
      </c>
      <c r="Q1547">
        <v>10340</v>
      </c>
      <c r="R1547">
        <v>16710</v>
      </c>
      <c r="S1547" t="s">
        <v>1443</v>
      </c>
    </row>
    <row r="1548" spans="1:19" x14ac:dyDescent="0.35">
      <c r="A1548">
        <v>1552</v>
      </c>
      <c r="B1548" t="s">
        <v>1570</v>
      </c>
      <c r="C1548">
        <v>1510</v>
      </c>
      <c r="D1548" s="1">
        <f t="shared" si="168"/>
        <v>0.15054835493519442</v>
      </c>
      <c r="E1548">
        <v>1260</v>
      </c>
      <c r="F1548" s="1">
        <f t="shared" si="169"/>
        <v>0.12562313060817548</v>
      </c>
      <c r="G1548">
        <v>1120</v>
      </c>
      <c r="H1548" s="1">
        <f t="shared" si="170"/>
        <v>0.11166500498504486</v>
      </c>
      <c r="I1548">
        <v>960</v>
      </c>
      <c r="J1548" s="1">
        <f t="shared" si="171"/>
        <v>9.5712861415752748E-2</v>
      </c>
      <c r="K1548">
        <v>850</v>
      </c>
      <c r="L1548" s="1">
        <f t="shared" si="172"/>
        <v>8.4745762711864403E-2</v>
      </c>
      <c r="M1548">
        <v>800</v>
      </c>
      <c r="N1548" s="1">
        <f t="shared" si="173"/>
        <v>7.9760717846460619E-2</v>
      </c>
      <c r="O1548">
        <v>700</v>
      </c>
      <c r="P1548" s="1">
        <f t="shared" si="174"/>
        <v>6.9790628115653036E-2</v>
      </c>
      <c r="Q1548">
        <v>7200</v>
      </c>
      <c r="R1548">
        <v>10030</v>
      </c>
      <c r="S1548" t="s">
        <v>1443</v>
      </c>
    </row>
    <row r="1549" spans="1:19" x14ac:dyDescent="0.35">
      <c r="A1549">
        <v>1553</v>
      </c>
      <c r="B1549" t="s">
        <v>1571</v>
      </c>
      <c r="C1549">
        <v>1310</v>
      </c>
      <c r="D1549" s="1">
        <f t="shared" si="168"/>
        <v>0.11952554744525548</v>
      </c>
      <c r="E1549">
        <v>1110</v>
      </c>
      <c r="F1549" s="1">
        <f t="shared" si="169"/>
        <v>0.10127737226277372</v>
      </c>
      <c r="G1549">
        <v>950</v>
      </c>
      <c r="H1549" s="1">
        <f t="shared" si="170"/>
        <v>8.6678832116788326E-2</v>
      </c>
      <c r="I1549">
        <v>810</v>
      </c>
      <c r="J1549" s="1">
        <f t="shared" si="171"/>
        <v>7.3905109489051102E-2</v>
      </c>
      <c r="K1549">
        <v>710</v>
      </c>
      <c r="L1549" s="1">
        <f t="shared" si="172"/>
        <v>6.4781021897810223E-2</v>
      </c>
      <c r="M1549">
        <v>670</v>
      </c>
      <c r="N1549" s="1">
        <f t="shared" si="173"/>
        <v>6.113138686131387E-2</v>
      </c>
      <c r="O1549">
        <v>550</v>
      </c>
      <c r="P1549" s="1">
        <f t="shared" si="174"/>
        <v>5.0182481751824819E-2</v>
      </c>
      <c r="Q1549">
        <v>6110</v>
      </c>
      <c r="R1549">
        <v>10960</v>
      </c>
      <c r="S1549" t="s">
        <v>1443</v>
      </c>
    </row>
    <row r="1550" spans="1:19" x14ac:dyDescent="0.35">
      <c r="A1550">
        <v>1554</v>
      </c>
      <c r="B1550" t="s">
        <v>1572</v>
      </c>
      <c r="C1550">
        <v>2440</v>
      </c>
      <c r="D1550" s="1">
        <f t="shared" si="168"/>
        <v>0.2625067240451856</v>
      </c>
      <c r="E1550">
        <v>1750</v>
      </c>
      <c r="F1550" s="1">
        <f t="shared" si="169"/>
        <v>0.18827326519634213</v>
      </c>
      <c r="G1550">
        <v>1500</v>
      </c>
      <c r="H1550" s="1">
        <f t="shared" si="170"/>
        <v>0.16137708445400753</v>
      </c>
      <c r="I1550">
        <v>1360</v>
      </c>
      <c r="J1550" s="1">
        <f t="shared" si="171"/>
        <v>0.14631522323830015</v>
      </c>
      <c r="K1550">
        <v>1170</v>
      </c>
      <c r="L1550" s="1">
        <f t="shared" si="172"/>
        <v>0.12587412587412589</v>
      </c>
      <c r="M1550">
        <v>1120</v>
      </c>
      <c r="N1550" s="1">
        <f t="shared" si="173"/>
        <v>0.12049488972565896</v>
      </c>
      <c r="O1550">
        <v>1000</v>
      </c>
      <c r="P1550" s="1">
        <f t="shared" si="174"/>
        <v>0.10758472296933835</v>
      </c>
      <c r="Q1550">
        <v>10340</v>
      </c>
      <c r="R1550">
        <v>9295</v>
      </c>
      <c r="S1550" t="s">
        <v>1443</v>
      </c>
    </row>
    <row r="1551" spans="1:19" x14ac:dyDescent="0.35">
      <c r="A1551">
        <v>1555</v>
      </c>
      <c r="B1551" t="s">
        <v>1573</v>
      </c>
      <c r="C1551">
        <v>520</v>
      </c>
      <c r="D1551" s="1">
        <f t="shared" si="168"/>
        <v>0.35254237288135593</v>
      </c>
      <c r="E1551">
        <v>370</v>
      </c>
      <c r="F1551" s="1">
        <f t="shared" si="169"/>
        <v>0.25084745762711863</v>
      </c>
      <c r="G1551">
        <v>310</v>
      </c>
      <c r="H1551" s="1">
        <f t="shared" si="170"/>
        <v>0.21016949152542372</v>
      </c>
      <c r="I1551">
        <v>300</v>
      </c>
      <c r="J1551" s="1">
        <f t="shared" si="171"/>
        <v>0.20338983050847459</v>
      </c>
      <c r="K1551">
        <v>250</v>
      </c>
      <c r="L1551" s="1">
        <f t="shared" si="172"/>
        <v>0.16949152542372881</v>
      </c>
      <c r="M1551">
        <v>230</v>
      </c>
      <c r="N1551" s="1">
        <f t="shared" si="173"/>
        <v>0.15593220338983052</v>
      </c>
      <c r="O1551">
        <v>220</v>
      </c>
      <c r="P1551" s="1">
        <f t="shared" si="174"/>
        <v>0.14915254237288136</v>
      </c>
      <c r="Q1551">
        <v>2200</v>
      </c>
      <c r="R1551">
        <v>1475</v>
      </c>
      <c r="S1551" t="s">
        <v>1443</v>
      </c>
    </row>
    <row r="1552" spans="1:19" x14ac:dyDescent="0.35">
      <c r="A1552">
        <v>1556</v>
      </c>
      <c r="B1552" t="s">
        <v>1574</v>
      </c>
      <c r="C1552">
        <v>9040</v>
      </c>
      <c r="D1552" s="1">
        <f t="shared" si="168"/>
        <v>0.30315224681421865</v>
      </c>
      <c r="E1552">
        <v>6570</v>
      </c>
      <c r="F1552" s="1">
        <f t="shared" si="169"/>
        <v>0.22032193158953722</v>
      </c>
      <c r="G1552">
        <v>5870</v>
      </c>
      <c r="H1552" s="1">
        <f t="shared" si="170"/>
        <v>0.19684775318578135</v>
      </c>
      <c r="I1552">
        <v>5280</v>
      </c>
      <c r="J1552" s="1">
        <f t="shared" si="171"/>
        <v>0.17706237424547283</v>
      </c>
      <c r="K1552">
        <v>4720</v>
      </c>
      <c r="L1552" s="1">
        <f t="shared" si="172"/>
        <v>0.15828303152246814</v>
      </c>
      <c r="M1552">
        <v>4570</v>
      </c>
      <c r="N1552" s="1">
        <f t="shared" si="173"/>
        <v>0.15325285043594902</v>
      </c>
      <c r="O1552">
        <v>4200</v>
      </c>
      <c r="P1552" s="1">
        <f t="shared" si="174"/>
        <v>0.14084507042253522</v>
      </c>
      <c r="Q1552">
        <v>40250</v>
      </c>
      <c r="R1552">
        <v>29820</v>
      </c>
      <c r="S1552" t="s">
        <v>1443</v>
      </c>
    </row>
    <row r="1553" spans="1:19" x14ac:dyDescent="0.35">
      <c r="A1553">
        <v>1557</v>
      </c>
      <c r="B1553" t="s">
        <v>1575</v>
      </c>
      <c r="C1553">
        <v>10100</v>
      </c>
      <c r="D1553" s="1">
        <f t="shared" si="168"/>
        <v>0.2409926031973276</v>
      </c>
      <c r="E1553">
        <v>7300</v>
      </c>
      <c r="F1553" s="1">
        <f t="shared" si="169"/>
        <v>0.17418277260796947</v>
      </c>
      <c r="G1553">
        <v>6470</v>
      </c>
      <c r="H1553" s="1">
        <f t="shared" si="170"/>
        <v>0.15437842996898116</v>
      </c>
      <c r="I1553">
        <v>5910</v>
      </c>
      <c r="J1553" s="1">
        <f t="shared" si="171"/>
        <v>0.14101646385110952</v>
      </c>
      <c r="K1553">
        <v>5190</v>
      </c>
      <c r="L1553" s="1">
        <f t="shared" si="172"/>
        <v>0.12383679312813171</v>
      </c>
      <c r="M1553">
        <v>5010</v>
      </c>
      <c r="N1553" s="1">
        <f t="shared" si="173"/>
        <v>0.11954187544738726</v>
      </c>
      <c r="O1553">
        <v>4540</v>
      </c>
      <c r="P1553" s="1">
        <f t="shared" si="174"/>
        <v>0.10832736816988786</v>
      </c>
      <c r="Q1553">
        <v>44520</v>
      </c>
      <c r="R1553">
        <v>41910</v>
      </c>
      <c r="S1553" t="s">
        <v>1443</v>
      </c>
    </row>
    <row r="1554" spans="1:19" x14ac:dyDescent="0.35">
      <c r="A1554">
        <v>1558</v>
      </c>
      <c r="B1554" t="s">
        <v>1576</v>
      </c>
      <c r="C1554">
        <v>4070</v>
      </c>
      <c r="D1554" s="1">
        <f t="shared" si="168"/>
        <v>0.24540247211335545</v>
      </c>
      <c r="E1554">
        <v>2910</v>
      </c>
      <c r="F1554" s="1">
        <f t="shared" si="169"/>
        <v>0.17545975278866446</v>
      </c>
      <c r="G1554">
        <v>2630</v>
      </c>
      <c r="H1554" s="1">
        <f t="shared" si="170"/>
        <v>0.1585770274344287</v>
      </c>
      <c r="I1554">
        <v>2280</v>
      </c>
      <c r="J1554" s="1">
        <f t="shared" si="171"/>
        <v>0.137473620741634</v>
      </c>
      <c r="K1554">
        <v>2020</v>
      </c>
      <c r="L1554" s="1">
        <f t="shared" si="172"/>
        <v>0.12179680434127223</v>
      </c>
      <c r="M1554">
        <v>1920</v>
      </c>
      <c r="N1554" s="1">
        <f t="shared" si="173"/>
        <v>0.11576725957190231</v>
      </c>
      <c r="O1554">
        <v>1670</v>
      </c>
      <c r="P1554" s="1">
        <f t="shared" si="174"/>
        <v>0.10069339764847754</v>
      </c>
      <c r="Q1554">
        <v>17500</v>
      </c>
      <c r="R1554">
        <v>16585</v>
      </c>
      <c r="S1554" t="s">
        <v>1443</v>
      </c>
    </row>
    <row r="1555" spans="1:19" x14ac:dyDescent="0.35">
      <c r="A1555">
        <v>1559</v>
      </c>
      <c r="B1555" t="s">
        <v>1577</v>
      </c>
      <c r="C1555">
        <v>5510</v>
      </c>
      <c r="D1555" s="1">
        <f t="shared" si="168"/>
        <v>0.24246424642464245</v>
      </c>
      <c r="E1555">
        <v>4020</v>
      </c>
      <c r="F1555" s="1">
        <f t="shared" si="169"/>
        <v>0.17689768976897691</v>
      </c>
      <c r="G1555">
        <v>3550</v>
      </c>
      <c r="H1555" s="1">
        <f t="shared" si="170"/>
        <v>0.15621562156215621</v>
      </c>
      <c r="I1555">
        <v>3260</v>
      </c>
      <c r="J1555" s="1">
        <f t="shared" si="171"/>
        <v>0.14345434543454347</v>
      </c>
      <c r="K1555">
        <v>2790</v>
      </c>
      <c r="L1555" s="1">
        <f t="shared" si="172"/>
        <v>0.12277227722772277</v>
      </c>
      <c r="M1555">
        <v>2680</v>
      </c>
      <c r="N1555" s="1">
        <f t="shared" si="173"/>
        <v>0.11793179317931793</v>
      </c>
      <c r="O1555">
        <v>2420</v>
      </c>
      <c r="P1555" s="1">
        <f t="shared" si="174"/>
        <v>0.10649064906490649</v>
      </c>
      <c r="Q1555">
        <v>24230</v>
      </c>
      <c r="R1555">
        <v>22725</v>
      </c>
      <c r="S1555" t="s">
        <v>1443</v>
      </c>
    </row>
    <row r="1556" spans="1:19" x14ac:dyDescent="0.35">
      <c r="A1556">
        <v>1560</v>
      </c>
      <c r="B1556" t="s">
        <v>1578</v>
      </c>
      <c r="C1556">
        <v>160</v>
      </c>
      <c r="D1556" s="1">
        <f t="shared" si="168"/>
        <v>0.23880597014925373</v>
      </c>
      <c r="E1556">
        <v>120</v>
      </c>
      <c r="F1556" s="1">
        <f t="shared" si="169"/>
        <v>0.17910447761194029</v>
      </c>
      <c r="G1556">
        <v>110</v>
      </c>
      <c r="H1556" s="1">
        <f t="shared" si="170"/>
        <v>0.16417910447761194</v>
      </c>
      <c r="I1556">
        <v>90</v>
      </c>
      <c r="J1556" s="1">
        <f t="shared" si="171"/>
        <v>0.13432835820895522</v>
      </c>
      <c r="K1556">
        <v>70</v>
      </c>
      <c r="L1556" s="1">
        <f t="shared" si="172"/>
        <v>0.1044776119402985</v>
      </c>
      <c r="M1556">
        <v>70</v>
      </c>
      <c r="N1556" s="1">
        <f t="shared" si="173"/>
        <v>0.1044776119402985</v>
      </c>
      <c r="O1556">
        <v>70</v>
      </c>
      <c r="P1556" s="1">
        <f t="shared" si="174"/>
        <v>0.1044776119402985</v>
      </c>
      <c r="Q1556">
        <v>690</v>
      </c>
      <c r="R1556">
        <v>670</v>
      </c>
      <c r="S1556" t="s">
        <v>1443</v>
      </c>
    </row>
    <row r="1557" spans="1:19" x14ac:dyDescent="0.35">
      <c r="A1557">
        <v>1561</v>
      </c>
      <c r="B1557" t="s">
        <v>1579</v>
      </c>
      <c r="C1557">
        <v>7620</v>
      </c>
      <c r="D1557" s="1">
        <f t="shared" si="168"/>
        <v>0.2266171003717472</v>
      </c>
      <c r="E1557">
        <v>5710</v>
      </c>
      <c r="F1557" s="1">
        <f t="shared" si="169"/>
        <v>0.16981412639405205</v>
      </c>
      <c r="G1557">
        <v>5190</v>
      </c>
      <c r="H1557" s="1">
        <f t="shared" si="170"/>
        <v>0.15434944237918216</v>
      </c>
      <c r="I1557">
        <v>4690</v>
      </c>
      <c r="J1557" s="1">
        <f t="shared" si="171"/>
        <v>0.13947955390334574</v>
      </c>
      <c r="K1557">
        <v>4170</v>
      </c>
      <c r="L1557" s="1">
        <f t="shared" si="172"/>
        <v>0.12401486988847583</v>
      </c>
      <c r="M1557">
        <v>4030</v>
      </c>
      <c r="N1557" s="1">
        <f t="shared" si="173"/>
        <v>0.11985130111524163</v>
      </c>
      <c r="O1557">
        <v>3590</v>
      </c>
      <c r="P1557" s="1">
        <f t="shared" si="174"/>
        <v>0.10676579925650558</v>
      </c>
      <c r="Q1557">
        <v>35000</v>
      </c>
      <c r="R1557">
        <v>33625</v>
      </c>
      <c r="S1557" t="s">
        <v>1443</v>
      </c>
    </row>
    <row r="1558" spans="1:19" x14ac:dyDescent="0.35">
      <c r="A1558">
        <v>1562</v>
      </c>
      <c r="B1558" t="s">
        <v>1580</v>
      </c>
      <c r="C1558">
        <v>5960</v>
      </c>
      <c r="D1558" s="1">
        <f t="shared" si="168"/>
        <v>0.1888466413181242</v>
      </c>
      <c r="E1558">
        <v>4420</v>
      </c>
      <c r="F1558" s="1">
        <f t="shared" si="169"/>
        <v>0.14005069708491763</v>
      </c>
      <c r="G1558">
        <v>3940</v>
      </c>
      <c r="H1558" s="1">
        <f t="shared" si="170"/>
        <v>0.12484157160963244</v>
      </c>
      <c r="I1558">
        <v>3570</v>
      </c>
      <c r="J1558" s="1">
        <f t="shared" si="171"/>
        <v>0.11311787072243346</v>
      </c>
      <c r="K1558">
        <v>3070</v>
      </c>
      <c r="L1558" s="1">
        <f t="shared" si="172"/>
        <v>9.7275031685678068E-2</v>
      </c>
      <c r="M1558">
        <v>2880</v>
      </c>
      <c r="N1558" s="1">
        <f t="shared" si="173"/>
        <v>9.125475285171103E-2</v>
      </c>
      <c r="O1558">
        <v>2570</v>
      </c>
      <c r="P1558" s="1">
        <f t="shared" si="174"/>
        <v>8.1432192648922694E-2</v>
      </c>
      <c r="Q1558">
        <v>26410</v>
      </c>
      <c r="R1558">
        <v>31560</v>
      </c>
      <c r="S1558" t="s">
        <v>1443</v>
      </c>
    </row>
    <row r="1559" spans="1:19" x14ac:dyDescent="0.35">
      <c r="A1559">
        <v>1563</v>
      </c>
      <c r="B1559" t="s">
        <v>1581</v>
      </c>
      <c r="C1559">
        <v>1770</v>
      </c>
      <c r="D1559" s="1">
        <f t="shared" si="168"/>
        <v>0.18209876543209877</v>
      </c>
      <c r="E1559">
        <v>1260</v>
      </c>
      <c r="F1559" s="1">
        <f t="shared" si="169"/>
        <v>0.12962962962962962</v>
      </c>
      <c r="G1559">
        <v>1040</v>
      </c>
      <c r="H1559" s="1">
        <f t="shared" si="170"/>
        <v>0.10699588477366255</v>
      </c>
      <c r="I1559">
        <v>900</v>
      </c>
      <c r="J1559" s="1">
        <f t="shared" si="171"/>
        <v>9.2592592592592587E-2</v>
      </c>
      <c r="K1559">
        <v>770</v>
      </c>
      <c r="L1559" s="1">
        <f t="shared" si="172"/>
        <v>7.9218106995884774E-2</v>
      </c>
      <c r="M1559">
        <v>690</v>
      </c>
      <c r="N1559" s="1">
        <f t="shared" si="173"/>
        <v>7.098765432098765E-2</v>
      </c>
      <c r="O1559">
        <v>590</v>
      </c>
      <c r="P1559" s="1">
        <f t="shared" si="174"/>
        <v>6.0699588477366256E-2</v>
      </c>
      <c r="Q1559">
        <v>7020</v>
      </c>
      <c r="R1559">
        <v>9720</v>
      </c>
      <c r="S1559" t="s">
        <v>1443</v>
      </c>
    </row>
    <row r="1560" spans="1:19" x14ac:dyDescent="0.35">
      <c r="A1560">
        <v>1564</v>
      </c>
      <c r="B1560" t="s">
        <v>1582</v>
      </c>
      <c r="C1560">
        <v>1840</v>
      </c>
      <c r="D1560" s="1">
        <f t="shared" si="168"/>
        <v>0.16681776971894832</v>
      </c>
      <c r="E1560">
        <v>1340</v>
      </c>
      <c r="F1560" s="1">
        <f t="shared" si="169"/>
        <v>0.1214868540344515</v>
      </c>
      <c r="G1560">
        <v>1090</v>
      </c>
      <c r="H1560" s="1">
        <f t="shared" si="170"/>
        <v>9.8821396192203079E-2</v>
      </c>
      <c r="I1560">
        <v>970</v>
      </c>
      <c r="J1560" s="1">
        <f t="shared" si="171"/>
        <v>8.794197642792384E-2</v>
      </c>
      <c r="K1560">
        <v>820</v>
      </c>
      <c r="L1560" s="1">
        <f t="shared" si="172"/>
        <v>7.4342701722574803E-2</v>
      </c>
      <c r="M1560">
        <v>760</v>
      </c>
      <c r="N1560" s="1">
        <f t="shared" si="173"/>
        <v>6.8902991840435177E-2</v>
      </c>
      <c r="O1560">
        <v>630</v>
      </c>
      <c r="P1560" s="1">
        <f t="shared" si="174"/>
        <v>5.7116953762466005E-2</v>
      </c>
      <c r="Q1560">
        <v>7450</v>
      </c>
      <c r="R1560">
        <v>11030</v>
      </c>
      <c r="S1560" t="s">
        <v>1443</v>
      </c>
    </row>
    <row r="1561" spans="1:19" x14ac:dyDescent="0.35">
      <c r="A1561">
        <v>1565</v>
      </c>
      <c r="B1561" t="s">
        <v>1583</v>
      </c>
      <c r="C1561">
        <v>2880</v>
      </c>
      <c r="D1561" s="1">
        <f t="shared" si="168"/>
        <v>0.20645161290322581</v>
      </c>
      <c r="E1561">
        <v>1960</v>
      </c>
      <c r="F1561" s="1">
        <f t="shared" si="169"/>
        <v>0.14050179211469535</v>
      </c>
      <c r="G1561">
        <v>1690</v>
      </c>
      <c r="H1561" s="1">
        <f t="shared" si="170"/>
        <v>0.12114695340501792</v>
      </c>
      <c r="I1561">
        <v>1470</v>
      </c>
      <c r="J1561" s="1">
        <f t="shared" si="171"/>
        <v>0.10537634408602151</v>
      </c>
      <c r="K1561">
        <v>1290</v>
      </c>
      <c r="L1561" s="1">
        <f t="shared" si="172"/>
        <v>9.2473118279569888E-2</v>
      </c>
      <c r="M1561">
        <v>1160</v>
      </c>
      <c r="N1561" s="1">
        <f t="shared" si="173"/>
        <v>8.315412186379928E-2</v>
      </c>
      <c r="O1561">
        <v>1010</v>
      </c>
      <c r="P1561" s="1">
        <f t="shared" si="174"/>
        <v>7.2401433691756278E-2</v>
      </c>
      <c r="Q1561">
        <v>11460</v>
      </c>
      <c r="R1561">
        <v>13950</v>
      </c>
      <c r="S1561" t="s">
        <v>1443</v>
      </c>
    </row>
    <row r="1562" spans="1:19" x14ac:dyDescent="0.35">
      <c r="A1562">
        <v>1566</v>
      </c>
      <c r="B1562" t="s">
        <v>1584</v>
      </c>
      <c r="C1562">
        <v>1930</v>
      </c>
      <c r="D1562" s="1">
        <f t="shared" si="168"/>
        <v>0.19396984924623115</v>
      </c>
      <c r="E1562">
        <v>1400</v>
      </c>
      <c r="F1562" s="1">
        <f t="shared" si="169"/>
        <v>0.1407035175879397</v>
      </c>
      <c r="G1562">
        <v>1200</v>
      </c>
      <c r="H1562" s="1">
        <f t="shared" si="170"/>
        <v>0.12060301507537688</v>
      </c>
      <c r="I1562">
        <v>1020</v>
      </c>
      <c r="J1562" s="1">
        <f t="shared" si="171"/>
        <v>0.10251256281407035</v>
      </c>
      <c r="K1562">
        <v>860</v>
      </c>
      <c r="L1562" s="1">
        <f t="shared" si="172"/>
        <v>8.6432160804020094E-2</v>
      </c>
      <c r="M1562">
        <v>790</v>
      </c>
      <c r="N1562" s="1">
        <f t="shared" si="173"/>
        <v>7.9396984924623118E-2</v>
      </c>
      <c r="O1562">
        <v>660</v>
      </c>
      <c r="P1562" s="1">
        <f t="shared" si="174"/>
        <v>6.6331658291457291E-2</v>
      </c>
      <c r="Q1562">
        <v>7860</v>
      </c>
      <c r="R1562">
        <v>9950</v>
      </c>
      <c r="S1562" t="s">
        <v>1443</v>
      </c>
    </row>
    <row r="1563" spans="1:19" x14ac:dyDescent="0.35">
      <c r="A1563">
        <v>1567</v>
      </c>
      <c r="B1563" t="s">
        <v>1585</v>
      </c>
      <c r="C1563">
        <v>5260</v>
      </c>
      <c r="D1563" s="1">
        <f t="shared" si="168"/>
        <v>0.22924384397472217</v>
      </c>
      <c r="E1563">
        <v>3440</v>
      </c>
      <c r="F1563" s="1">
        <f t="shared" si="169"/>
        <v>0.14992373066027456</v>
      </c>
      <c r="G1563">
        <v>2920</v>
      </c>
      <c r="H1563" s="1">
        <f t="shared" si="170"/>
        <v>0.12726084114186098</v>
      </c>
      <c r="I1563">
        <v>2530</v>
      </c>
      <c r="J1563" s="1">
        <f t="shared" si="171"/>
        <v>0.11026367400305077</v>
      </c>
      <c r="K1563">
        <v>2230</v>
      </c>
      <c r="L1563" s="1">
        <f t="shared" si="172"/>
        <v>9.7188930050119846E-2</v>
      </c>
      <c r="M1563">
        <v>2050</v>
      </c>
      <c r="N1563" s="1">
        <f t="shared" si="173"/>
        <v>8.9344083678361302E-2</v>
      </c>
      <c r="O1563">
        <v>1770</v>
      </c>
      <c r="P1563" s="1">
        <f t="shared" si="174"/>
        <v>7.7140989322292436E-2</v>
      </c>
      <c r="Q1563">
        <v>20200</v>
      </c>
      <c r="R1563">
        <v>22945</v>
      </c>
      <c r="S1563" t="s">
        <v>1443</v>
      </c>
    </row>
    <row r="1564" spans="1:19" x14ac:dyDescent="0.35">
      <c r="A1564">
        <v>1568</v>
      </c>
      <c r="B1564" t="s">
        <v>1586</v>
      </c>
      <c r="C1564">
        <v>4460</v>
      </c>
      <c r="D1564" s="1">
        <f t="shared" si="168"/>
        <v>0.25042111173498033</v>
      </c>
      <c r="E1564">
        <v>2990</v>
      </c>
      <c r="F1564" s="1">
        <f t="shared" si="169"/>
        <v>0.16788321167883211</v>
      </c>
      <c r="G1564">
        <v>2580</v>
      </c>
      <c r="H1564" s="1">
        <f t="shared" si="170"/>
        <v>0.14486243683323977</v>
      </c>
      <c r="I1564">
        <v>2280</v>
      </c>
      <c r="J1564" s="1">
        <f t="shared" si="171"/>
        <v>0.12801796743402583</v>
      </c>
      <c r="K1564">
        <v>1990</v>
      </c>
      <c r="L1564" s="1">
        <f t="shared" si="172"/>
        <v>0.11173498034811903</v>
      </c>
      <c r="M1564">
        <v>1860</v>
      </c>
      <c r="N1564" s="1">
        <f t="shared" si="173"/>
        <v>0.10443571027512634</v>
      </c>
      <c r="O1564">
        <v>1620</v>
      </c>
      <c r="P1564" s="1">
        <f t="shared" si="174"/>
        <v>9.0960134755755193E-2</v>
      </c>
      <c r="Q1564">
        <v>17780</v>
      </c>
      <c r="R1564">
        <v>17810</v>
      </c>
      <c r="S1564" t="s">
        <v>1443</v>
      </c>
    </row>
    <row r="1565" spans="1:19" x14ac:dyDescent="0.35">
      <c r="A1565">
        <v>1569</v>
      </c>
      <c r="B1565" t="s">
        <v>1587</v>
      </c>
      <c r="C1565">
        <v>2700</v>
      </c>
      <c r="D1565" s="1">
        <f t="shared" si="168"/>
        <v>0.2153968887116075</v>
      </c>
      <c r="E1565">
        <v>1960</v>
      </c>
      <c r="F1565" s="1">
        <f t="shared" si="169"/>
        <v>0.15636218587953729</v>
      </c>
      <c r="G1565">
        <v>1660</v>
      </c>
      <c r="H1565" s="1">
        <f t="shared" si="170"/>
        <v>0.13242919824491425</v>
      </c>
      <c r="I1565">
        <v>1430</v>
      </c>
      <c r="J1565" s="1">
        <f t="shared" si="171"/>
        <v>0.11408057439170323</v>
      </c>
      <c r="K1565">
        <v>1270</v>
      </c>
      <c r="L1565" s="1">
        <f t="shared" si="172"/>
        <v>0.10131631431990427</v>
      </c>
      <c r="M1565">
        <v>1170</v>
      </c>
      <c r="N1565" s="1">
        <f t="shared" si="173"/>
        <v>9.333865177502991E-2</v>
      </c>
      <c r="O1565">
        <v>1000</v>
      </c>
      <c r="P1565" s="1">
        <f t="shared" si="174"/>
        <v>7.9776625448743518E-2</v>
      </c>
      <c r="Q1565">
        <v>11190</v>
      </c>
      <c r="R1565">
        <v>12535</v>
      </c>
      <c r="S1565" t="s">
        <v>1443</v>
      </c>
    </row>
    <row r="1566" spans="1:19" x14ac:dyDescent="0.35">
      <c r="A1566">
        <v>1570</v>
      </c>
      <c r="B1566" t="s">
        <v>1588</v>
      </c>
      <c r="C1566">
        <v>2960</v>
      </c>
      <c r="D1566" s="1">
        <f t="shared" si="168"/>
        <v>0.26714801444043323</v>
      </c>
      <c r="E1566">
        <v>2100</v>
      </c>
      <c r="F1566" s="1">
        <f t="shared" si="169"/>
        <v>0.18953068592057762</v>
      </c>
      <c r="G1566">
        <v>1780</v>
      </c>
      <c r="H1566" s="1">
        <f t="shared" si="170"/>
        <v>0.16064981949458484</v>
      </c>
      <c r="I1566">
        <v>1590</v>
      </c>
      <c r="J1566" s="1">
        <f t="shared" si="171"/>
        <v>0.14350180505415164</v>
      </c>
      <c r="K1566">
        <v>1420</v>
      </c>
      <c r="L1566" s="1">
        <f t="shared" si="172"/>
        <v>0.12815884476534295</v>
      </c>
      <c r="M1566">
        <v>1290</v>
      </c>
      <c r="N1566" s="1">
        <f t="shared" si="173"/>
        <v>0.1164259927797834</v>
      </c>
      <c r="O1566">
        <v>1170</v>
      </c>
      <c r="P1566" s="1">
        <f t="shared" si="174"/>
        <v>0.1055956678700361</v>
      </c>
      <c r="Q1566">
        <v>12310</v>
      </c>
      <c r="R1566">
        <v>11080</v>
      </c>
      <c r="S1566" t="s">
        <v>1443</v>
      </c>
    </row>
    <row r="1567" spans="1:19" x14ac:dyDescent="0.35">
      <c r="A1567">
        <v>1571</v>
      </c>
      <c r="B1567" t="s">
        <v>1589</v>
      </c>
      <c r="C1567">
        <v>2360</v>
      </c>
      <c r="D1567" s="1">
        <f t="shared" si="168"/>
        <v>0.19593192195931922</v>
      </c>
      <c r="E1567">
        <v>1840</v>
      </c>
      <c r="F1567" s="1">
        <f t="shared" si="169"/>
        <v>0.15276048152760482</v>
      </c>
      <c r="G1567">
        <v>1580</v>
      </c>
      <c r="H1567" s="1">
        <f t="shared" si="170"/>
        <v>0.1311747613117476</v>
      </c>
      <c r="I1567">
        <v>1340</v>
      </c>
      <c r="J1567" s="1">
        <f t="shared" si="171"/>
        <v>0.11124948111249482</v>
      </c>
      <c r="K1567">
        <v>1160</v>
      </c>
      <c r="L1567" s="1">
        <f t="shared" si="172"/>
        <v>9.6305520963055211E-2</v>
      </c>
      <c r="M1567">
        <v>1050</v>
      </c>
      <c r="N1567" s="1">
        <f t="shared" si="173"/>
        <v>8.717310087173101E-2</v>
      </c>
      <c r="O1567">
        <v>890</v>
      </c>
      <c r="P1567" s="1">
        <f t="shared" si="174"/>
        <v>7.3889580738895802E-2</v>
      </c>
      <c r="Q1567">
        <v>10220</v>
      </c>
      <c r="R1567">
        <v>12045</v>
      </c>
      <c r="S1567" t="s">
        <v>1443</v>
      </c>
    </row>
    <row r="1568" spans="1:19" x14ac:dyDescent="0.35">
      <c r="A1568">
        <v>1572</v>
      </c>
      <c r="B1568" t="s">
        <v>1590</v>
      </c>
      <c r="C1568">
        <v>1890</v>
      </c>
      <c r="D1568" s="1">
        <f t="shared" si="168"/>
        <v>0.21164613661814111</v>
      </c>
      <c r="E1568">
        <v>1580</v>
      </c>
      <c r="F1568" s="1">
        <f t="shared" si="169"/>
        <v>0.1769316909294513</v>
      </c>
      <c r="G1568">
        <v>1380</v>
      </c>
      <c r="H1568" s="1">
        <f t="shared" si="170"/>
        <v>0.15453527435610304</v>
      </c>
      <c r="I1568">
        <v>1240</v>
      </c>
      <c r="J1568" s="1">
        <f t="shared" si="171"/>
        <v>0.13885778275475924</v>
      </c>
      <c r="K1568">
        <v>1100</v>
      </c>
      <c r="L1568" s="1">
        <f t="shared" si="172"/>
        <v>0.12318029115341546</v>
      </c>
      <c r="M1568">
        <v>1050</v>
      </c>
      <c r="N1568" s="1">
        <f t="shared" si="173"/>
        <v>0.11758118701007839</v>
      </c>
      <c r="O1568">
        <v>930</v>
      </c>
      <c r="P1568" s="1">
        <f t="shared" si="174"/>
        <v>0.10414333706606943</v>
      </c>
      <c r="Q1568">
        <v>9170</v>
      </c>
      <c r="R1568">
        <v>8930</v>
      </c>
      <c r="S1568" t="s">
        <v>1443</v>
      </c>
    </row>
    <row r="1569" spans="1:19" x14ac:dyDescent="0.35">
      <c r="A1569">
        <v>1573</v>
      </c>
      <c r="B1569" t="s">
        <v>1591</v>
      </c>
      <c r="C1569">
        <v>1760</v>
      </c>
      <c r="D1569" s="1">
        <f t="shared" si="168"/>
        <v>0.21688231669747382</v>
      </c>
      <c r="E1569">
        <v>1410</v>
      </c>
      <c r="F1569" s="1">
        <f t="shared" si="169"/>
        <v>0.17375231053604437</v>
      </c>
      <c r="G1569">
        <v>1260</v>
      </c>
      <c r="H1569" s="1">
        <f t="shared" si="170"/>
        <v>0.15526802218114602</v>
      </c>
      <c r="I1569">
        <v>1090</v>
      </c>
      <c r="J1569" s="1">
        <f t="shared" si="171"/>
        <v>0.13431916204559458</v>
      </c>
      <c r="K1569">
        <v>980</v>
      </c>
      <c r="L1569" s="1">
        <f t="shared" si="172"/>
        <v>0.12076401725200246</v>
      </c>
      <c r="M1569">
        <v>910</v>
      </c>
      <c r="N1569" s="1">
        <f t="shared" si="173"/>
        <v>0.11213801601971657</v>
      </c>
      <c r="O1569">
        <v>810</v>
      </c>
      <c r="P1569" s="1">
        <f t="shared" si="174"/>
        <v>9.9815157116451017E-2</v>
      </c>
      <c r="Q1569">
        <v>8220</v>
      </c>
      <c r="R1569">
        <v>8115</v>
      </c>
      <c r="S1569" t="s">
        <v>1443</v>
      </c>
    </row>
    <row r="1570" spans="1:19" x14ac:dyDescent="0.35">
      <c r="A1570">
        <v>1574</v>
      </c>
      <c r="B1570" t="s">
        <v>1592</v>
      </c>
      <c r="C1570">
        <v>2120</v>
      </c>
      <c r="D1570" s="1">
        <f t="shared" si="168"/>
        <v>0.16339113680154144</v>
      </c>
      <c r="E1570">
        <v>1730</v>
      </c>
      <c r="F1570" s="1">
        <f t="shared" si="169"/>
        <v>0.13333333333333333</v>
      </c>
      <c r="G1570">
        <v>1530</v>
      </c>
      <c r="H1570" s="1">
        <f t="shared" si="170"/>
        <v>0.11791907514450867</v>
      </c>
      <c r="I1570">
        <v>1330</v>
      </c>
      <c r="J1570" s="1">
        <f t="shared" si="171"/>
        <v>0.102504816955684</v>
      </c>
      <c r="K1570">
        <v>1190</v>
      </c>
      <c r="L1570" s="1">
        <f t="shared" si="172"/>
        <v>9.1714836223506749E-2</v>
      </c>
      <c r="M1570">
        <v>1120</v>
      </c>
      <c r="N1570" s="1">
        <f t="shared" si="173"/>
        <v>8.6319845857418115E-2</v>
      </c>
      <c r="O1570">
        <v>970</v>
      </c>
      <c r="P1570" s="1">
        <f t="shared" si="174"/>
        <v>7.475915221579961E-2</v>
      </c>
      <c r="Q1570">
        <v>9990</v>
      </c>
      <c r="R1570">
        <v>12975</v>
      </c>
      <c r="S1570" t="s">
        <v>1443</v>
      </c>
    </row>
    <row r="1571" spans="1:19" x14ac:dyDescent="0.35">
      <c r="A1571">
        <v>1575</v>
      </c>
      <c r="B1571" t="s">
        <v>1593</v>
      </c>
      <c r="C1571">
        <v>1140</v>
      </c>
      <c r="D1571" s="1">
        <f t="shared" si="168"/>
        <v>0.15447154471544716</v>
      </c>
      <c r="E1571">
        <v>950</v>
      </c>
      <c r="F1571" s="1">
        <f t="shared" si="169"/>
        <v>0.12872628726287264</v>
      </c>
      <c r="G1571">
        <v>820</v>
      </c>
      <c r="H1571" s="1">
        <f t="shared" si="170"/>
        <v>0.1111111111111111</v>
      </c>
      <c r="I1571">
        <v>680</v>
      </c>
      <c r="J1571" s="1">
        <f t="shared" si="171"/>
        <v>9.2140921409214094E-2</v>
      </c>
      <c r="K1571">
        <v>580</v>
      </c>
      <c r="L1571" s="1">
        <f t="shared" si="172"/>
        <v>7.8590785907859076E-2</v>
      </c>
      <c r="M1571">
        <v>540</v>
      </c>
      <c r="N1571" s="1">
        <f t="shared" si="173"/>
        <v>7.3170731707317069E-2</v>
      </c>
      <c r="O1571">
        <v>450</v>
      </c>
      <c r="P1571" s="1">
        <f t="shared" si="174"/>
        <v>6.097560975609756E-2</v>
      </c>
      <c r="Q1571">
        <v>5160</v>
      </c>
      <c r="R1571">
        <v>7380</v>
      </c>
      <c r="S1571" t="s">
        <v>1443</v>
      </c>
    </row>
    <row r="1572" spans="1:19" x14ac:dyDescent="0.35">
      <c r="A1572">
        <v>1576</v>
      </c>
      <c r="B1572" t="s">
        <v>1594</v>
      </c>
      <c r="C1572">
        <v>2790</v>
      </c>
      <c r="D1572" s="1">
        <f t="shared" si="168"/>
        <v>0.17731172545281221</v>
      </c>
      <c r="E1572">
        <v>2120</v>
      </c>
      <c r="F1572" s="1">
        <f t="shared" si="169"/>
        <v>0.13473149030823006</v>
      </c>
      <c r="G1572">
        <v>1840</v>
      </c>
      <c r="H1572" s="1">
        <f t="shared" si="170"/>
        <v>0.1169367651731808</v>
      </c>
      <c r="I1572">
        <v>1640</v>
      </c>
      <c r="J1572" s="1">
        <f t="shared" si="171"/>
        <v>0.1042262472195742</v>
      </c>
      <c r="K1572">
        <v>1420</v>
      </c>
      <c r="L1572" s="1">
        <f t="shared" si="172"/>
        <v>9.0244677470606924E-2</v>
      </c>
      <c r="M1572">
        <v>1390</v>
      </c>
      <c r="N1572" s="1">
        <f t="shared" si="173"/>
        <v>8.8338099777565932E-2</v>
      </c>
      <c r="O1572">
        <v>1270</v>
      </c>
      <c r="P1572" s="1">
        <f t="shared" si="174"/>
        <v>8.0711789005401977E-2</v>
      </c>
      <c r="Q1572">
        <v>12470</v>
      </c>
      <c r="R1572">
        <v>15735</v>
      </c>
      <c r="S1572" t="s">
        <v>1443</v>
      </c>
    </row>
    <row r="1573" spans="1:19" x14ac:dyDescent="0.35">
      <c r="A1573">
        <v>1577</v>
      </c>
      <c r="B1573" t="s">
        <v>1595</v>
      </c>
      <c r="C1573">
        <v>3070</v>
      </c>
      <c r="D1573" s="1">
        <f t="shared" si="168"/>
        <v>0.3233280674038968</v>
      </c>
      <c r="E1573">
        <v>1910</v>
      </c>
      <c r="F1573" s="1">
        <f t="shared" si="169"/>
        <v>0.20115850447604003</v>
      </c>
      <c r="G1573">
        <v>1590</v>
      </c>
      <c r="H1573" s="1">
        <f t="shared" si="170"/>
        <v>0.16745655608214849</v>
      </c>
      <c r="I1573">
        <v>1360</v>
      </c>
      <c r="J1573" s="1">
        <f t="shared" si="171"/>
        <v>0.14323328067403895</v>
      </c>
      <c r="K1573">
        <v>1120</v>
      </c>
      <c r="L1573" s="1">
        <f t="shared" si="172"/>
        <v>0.11795681937862032</v>
      </c>
      <c r="M1573">
        <v>1040</v>
      </c>
      <c r="N1573" s="1">
        <f t="shared" si="173"/>
        <v>0.10953133228014744</v>
      </c>
      <c r="O1573">
        <v>840</v>
      </c>
      <c r="P1573" s="1">
        <f t="shared" si="174"/>
        <v>8.8467614533965247E-2</v>
      </c>
      <c r="Q1573">
        <v>10930</v>
      </c>
      <c r="R1573">
        <v>9495</v>
      </c>
      <c r="S1573" t="s">
        <v>1443</v>
      </c>
    </row>
    <row r="1574" spans="1:19" x14ac:dyDescent="0.35">
      <c r="A1574">
        <v>1578</v>
      </c>
      <c r="B1574" t="s">
        <v>1596</v>
      </c>
      <c r="C1574">
        <v>890</v>
      </c>
      <c r="D1574" s="1">
        <f t="shared" si="168"/>
        <v>0.13088235294117648</v>
      </c>
      <c r="E1574">
        <v>530</v>
      </c>
      <c r="F1574" s="1">
        <f t="shared" si="169"/>
        <v>7.7941176470588236E-2</v>
      </c>
      <c r="G1574">
        <v>430</v>
      </c>
      <c r="H1574" s="1">
        <f t="shared" si="170"/>
        <v>6.3235294117647056E-2</v>
      </c>
      <c r="I1574">
        <v>380</v>
      </c>
      <c r="J1574" s="1">
        <f t="shared" si="171"/>
        <v>5.5882352941176473E-2</v>
      </c>
      <c r="K1574">
        <v>310</v>
      </c>
      <c r="L1574" s="1">
        <f t="shared" si="172"/>
        <v>4.5588235294117645E-2</v>
      </c>
      <c r="M1574">
        <v>270</v>
      </c>
      <c r="N1574" s="1">
        <f t="shared" si="173"/>
        <v>3.9705882352941174E-2</v>
      </c>
      <c r="O1574">
        <v>230</v>
      </c>
      <c r="P1574" s="1">
        <f t="shared" si="174"/>
        <v>3.3823529411764704E-2</v>
      </c>
      <c r="Q1574">
        <v>3040</v>
      </c>
      <c r="R1574">
        <v>6800</v>
      </c>
      <c r="S1574" t="s">
        <v>1443</v>
      </c>
    </row>
    <row r="1575" spans="1:19" x14ac:dyDescent="0.35">
      <c r="A1575">
        <v>1579</v>
      </c>
      <c r="B1575" t="s">
        <v>1597</v>
      </c>
      <c r="C1575">
        <v>2800</v>
      </c>
      <c r="D1575" s="1">
        <f t="shared" si="168"/>
        <v>0.17885659533695306</v>
      </c>
      <c r="E1575">
        <v>1680</v>
      </c>
      <c r="F1575" s="1">
        <f t="shared" si="169"/>
        <v>0.10731395720217184</v>
      </c>
      <c r="G1575">
        <v>1390</v>
      </c>
      <c r="H1575" s="1">
        <f t="shared" si="170"/>
        <v>8.8789524113701696E-2</v>
      </c>
      <c r="I1575">
        <v>1200</v>
      </c>
      <c r="J1575" s="1">
        <f t="shared" si="171"/>
        <v>7.6652826572979879E-2</v>
      </c>
      <c r="K1575">
        <v>1030</v>
      </c>
      <c r="L1575" s="1">
        <f t="shared" si="172"/>
        <v>6.5793676141807728E-2</v>
      </c>
      <c r="M1575">
        <v>940</v>
      </c>
      <c r="N1575" s="1">
        <f t="shared" si="173"/>
        <v>6.0044714148834236E-2</v>
      </c>
      <c r="O1575">
        <v>820</v>
      </c>
      <c r="P1575" s="1">
        <f t="shared" si="174"/>
        <v>5.2379431491536253E-2</v>
      </c>
      <c r="Q1575">
        <v>9860</v>
      </c>
      <c r="R1575">
        <v>15655</v>
      </c>
      <c r="S1575" t="s">
        <v>1443</v>
      </c>
    </row>
    <row r="1576" spans="1:19" x14ac:dyDescent="0.35">
      <c r="A1576">
        <v>1580</v>
      </c>
      <c r="B1576" t="s">
        <v>1598</v>
      </c>
      <c r="C1576">
        <v>1950</v>
      </c>
      <c r="D1576" s="1">
        <f t="shared" si="168"/>
        <v>0.19422310756972111</v>
      </c>
      <c r="E1576">
        <v>1290</v>
      </c>
      <c r="F1576" s="1">
        <f t="shared" si="169"/>
        <v>0.12848605577689243</v>
      </c>
      <c r="G1576">
        <v>1100</v>
      </c>
      <c r="H1576" s="1">
        <f t="shared" si="170"/>
        <v>0.10956175298804781</v>
      </c>
      <c r="I1576">
        <v>1010</v>
      </c>
      <c r="J1576" s="1">
        <f t="shared" si="171"/>
        <v>0.10059760956175298</v>
      </c>
      <c r="K1576">
        <v>850</v>
      </c>
      <c r="L1576" s="1">
        <f t="shared" si="172"/>
        <v>8.4661354581673301E-2</v>
      </c>
      <c r="M1576">
        <v>770</v>
      </c>
      <c r="N1576" s="1">
        <f t="shared" si="173"/>
        <v>7.6693227091633467E-2</v>
      </c>
      <c r="O1576">
        <v>680</v>
      </c>
      <c r="P1576" s="1">
        <f t="shared" si="174"/>
        <v>6.7729083665338641E-2</v>
      </c>
      <c r="Q1576">
        <v>7650</v>
      </c>
      <c r="R1576">
        <v>10040</v>
      </c>
      <c r="S1576" t="s">
        <v>1443</v>
      </c>
    </row>
    <row r="1577" spans="1:19" x14ac:dyDescent="0.35">
      <c r="A1577">
        <v>1581</v>
      </c>
      <c r="B1577" t="s">
        <v>1599</v>
      </c>
      <c r="C1577">
        <v>2350</v>
      </c>
      <c r="D1577" s="1">
        <f t="shared" si="168"/>
        <v>0.25241675617615467</v>
      </c>
      <c r="E1577">
        <v>1910</v>
      </c>
      <c r="F1577" s="1">
        <f t="shared" si="169"/>
        <v>0.20515574650912996</v>
      </c>
      <c r="G1577">
        <v>1690</v>
      </c>
      <c r="H1577" s="1">
        <f t="shared" si="170"/>
        <v>0.18152524167561762</v>
      </c>
      <c r="I1577">
        <v>1430</v>
      </c>
      <c r="J1577" s="1">
        <f t="shared" si="171"/>
        <v>0.1535982814178303</v>
      </c>
      <c r="K1577">
        <v>1180</v>
      </c>
      <c r="L1577" s="1">
        <f t="shared" si="172"/>
        <v>0.12674543501611171</v>
      </c>
      <c r="M1577">
        <v>1060</v>
      </c>
      <c r="N1577" s="1">
        <f t="shared" si="173"/>
        <v>0.11385606874328678</v>
      </c>
      <c r="O1577">
        <v>930</v>
      </c>
      <c r="P1577" s="1">
        <f t="shared" si="174"/>
        <v>9.9892588614393124E-2</v>
      </c>
      <c r="Q1577">
        <v>10550</v>
      </c>
      <c r="R1577">
        <v>9310</v>
      </c>
      <c r="S1577" t="s">
        <v>1443</v>
      </c>
    </row>
    <row r="1578" spans="1:19" x14ac:dyDescent="0.35">
      <c r="A1578">
        <v>1582</v>
      </c>
      <c r="B1578" t="s">
        <v>1600</v>
      </c>
      <c r="C1578">
        <v>3010</v>
      </c>
      <c r="D1578" s="1">
        <f t="shared" si="168"/>
        <v>0.14398469265725902</v>
      </c>
      <c r="E1578">
        <v>1980</v>
      </c>
      <c r="F1578" s="1">
        <f t="shared" si="169"/>
        <v>9.4714183209758426E-2</v>
      </c>
      <c r="G1578">
        <v>1640</v>
      </c>
      <c r="H1578" s="1">
        <f t="shared" si="170"/>
        <v>7.8450131547476681E-2</v>
      </c>
      <c r="I1578">
        <v>1390</v>
      </c>
      <c r="J1578" s="1">
        <f t="shared" si="171"/>
        <v>6.6491270031093036E-2</v>
      </c>
      <c r="K1578">
        <v>1130</v>
      </c>
      <c r="L1578" s="1">
        <f t="shared" si="172"/>
        <v>5.4054054054054057E-2</v>
      </c>
      <c r="M1578">
        <v>1050</v>
      </c>
      <c r="N1578" s="1">
        <f t="shared" si="173"/>
        <v>5.0227218368811291E-2</v>
      </c>
      <c r="O1578">
        <v>850</v>
      </c>
      <c r="P1578" s="1">
        <f t="shared" si="174"/>
        <v>4.0660129155704376E-2</v>
      </c>
      <c r="Q1578">
        <v>11050</v>
      </c>
      <c r="R1578">
        <v>20905</v>
      </c>
      <c r="S1578" t="s">
        <v>1443</v>
      </c>
    </row>
    <row r="1579" spans="1:19" x14ac:dyDescent="0.35">
      <c r="A1579">
        <v>1583</v>
      </c>
      <c r="B1579" t="s">
        <v>1601</v>
      </c>
      <c r="C1579">
        <v>2180</v>
      </c>
      <c r="D1579" s="1">
        <f t="shared" si="168"/>
        <v>0.15638450502152079</v>
      </c>
      <c r="E1579">
        <v>1400</v>
      </c>
      <c r="F1579" s="1">
        <f t="shared" si="169"/>
        <v>0.10043041606886657</v>
      </c>
      <c r="G1579">
        <v>1210</v>
      </c>
      <c r="H1579" s="1">
        <f t="shared" si="170"/>
        <v>8.6800573888091828E-2</v>
      </c>
      <c r="I1579">
        <v>1040</v>
      </c>
      <c r="J1579" s="1">
        <f t="shared" si="171"/>
        <v>7.4605451936872305E-2</v>
      </c>
      <c r="K1579">
        <v>830</v>
      </c>
      <c r="L1579" s="1">
        <f t="shared" si="172"/>
        <v>5.9540889526542323E-2</v>
      </c>
      <c r="M1579">
        <v>770</v>
      </c>
      <c r="N1579" s="1">
        <f t="shared" si="173"/>
        <v>5.5236728837876614E-2</v>
      </c>
      <c r="O1579">
        <v>650</v>
      </c>
      <c r="P1579" s="1">
        <f t="shared" si="174"/>
        <v>4.6628407460545196E-2</v>
      </c>
      <c r="Q1579">
        <v>8080</v>
      </c>
      <c r="R1579">
        <v>13940</v>
      </c>
      <c r="S1579" t="s">
        <v>1443</v>
      </c>
    </row>
    <row r="1580" spans="1:19" x14ac:dyDescent="0.35">
      <c r="A1580">
        <v>1584</v>
      </c>
      <c r="B1580" t="s">
        <v>1602</v>
      </c>
      <c r="C1580">
        <v>3570</v>
      </c>
      <c r="D1580" s="1">
        <f t="shared" si="168"/>
        <v>0.16497227356746766</v>
      </c>
      <c r="E1580">
        <v>2490</v>
      </c>
      <c r="F1580" s="1">
        <f t="shared" si="169"/>
        <v>0.11506469500924214</v>
      </c>
      <c r="G1580">
        <v>2080</v>
      </c>
      <c r="H1580" s="1">
        <f t="shared" si="170"/>
        <v>9.6118299445471345E-2</v>
      </c>
      <c r="I1580">
        <v>1760</v>
      </c>
      <c r="J1580" s="1">
        <f t="shared" si="171"/>
        <v>8.1330868761552683E-2</v>
      </c>
      <c r="K1580">
        <v>1530</v>
      </c>
      <c r="L1580" s="1">
        <f t="shared" si="172"/>
        <v>7.0702402957486143E-2</v>
      </c>
      <c r="M1580">
        <v>1400</v>
      </c>
      <c r="N1580" s="1">
        <f t="shared" si="173"/>
        <v>6.4695009242144177E-2</v>
      </c>
      <c r="O1580">
        <v>1150</v>
      </c>
      <c r="P1580" s="1">
        <f t="shared" si="174"/>
        <v>5.3142329020332717E-2</v>
      </c>
      <c r="Q1580">
        <v>13980</v>
      </c>
      <c r="R1580">
        <v>21640</v>
      </c>
      <c r="S1580" t="s">
        <v>1443</v>
      </c>
    </row>
    <row r="1581" spans="1:19" x14ac:dyDescent="0.35">
      <c r="A1581">
        <v>1585</v>
      </c>
      <c r="B1581" t="s">
        <v>1603</v>
      </c>
      <c r="C1581">
        <v>2660</v>
      </c>
      <c r="D1581" s="1">
        <f t="shared" si="168"/>
        <v>0.16687578419071519</v>
      </c>
      <c r="E1581">
        <v>1700</v>
      </c>
      <c r="F1581" s="1">
        <f t="shared" si="169"/>
        <v>0.10664993726474278</v>
      </c>
      <c r="G1581">
        <v>1420</v>
      </c>
      <c r="H1581" s="1">
        <f t="shared" si="170"/>
        <v>8.9084065244667499E-2</v>
      </c>
      <c r="I1581">
        <v>1220</v>
      </c>
      <c r="J1581" s="1">
        <f t="shared" si="171"/>
        <v>7.6537013801756593E-2</v>
      </c>
      <c r="K1581">
        <v>990</v>
      </c>
      <c r="L1581" s="1">
        <f t="shared" si="172"/>
        <v>6.2107904642409034E-2</v>
      </c>
      <c r="M1581">
        <v>920</v>
      </c>
      <c r="N1581" s="1">
        <f t="shared" si="173"/>
        <v>5.7716436637390213E-2</v>
      </c>
      <c r="O1581">
        <v>760</v>
      </c>
      <c r="P1581" s="1">
        <f t="shared" si="174"/>
        <v>4.7678795483061483E-2</v>
      </c>
      <c r="Q1581">
        <v>9670</v>
      </c>
      <c r="R1581">
        <v>15940</v>
      </c>
      <c r="S1581" t="s">
        <v>1443</v>
      </c>
    </row>
    <row r="1582" spans="1:19" x14ac:dyDescent="0.35">
      <c r="A1582">
        <v>1586</v>
      </c>
      <c r="B1582" t="s">
        <v>1604</v>
      </c>
      <c r="C1582">
        <v>3660</v>
      </c>
      <c r="D1582" s="1">
        <f t="shared" si="168"/>
        <v>0.1787109375</v>
      </c>
      <c r="E1582">
        <v>2320</v>
      </c>
      <c r="F1582" s="1">
        <f t="shared" si="169"/>
        <v>0.11328125</v>
      </c>
      <c r="G1582">
        <v>2000</v>
      </c>
      <c r="H1582" s="1">
        <f t="shared" si="170"/>
        <v>9.765625E-2</v>
      </c>
      <c r="I1582">
        <v>1700</v>
      </c>
      <c r="J1582" s="1">
        <f t="shared" si="171"/>
        <v>8.30078125E-2</v>
      </c>
      <c r="K1582">
        <v>1390</v>
      </c>
      <c r="L1582" s="1">
        <f t="shared" si="172"/>
        <v>6.787109375E-2</v>
      </c>
      <c r="M1582">
        <v>1250</v>
      </c>
      <c r="N1582" s="1">
        <f t="shared" si="173"/>
        <v>6.103515625E-2</v>
      </c>
      <c r="O1582">
        <v>1040</v>
      </c>
      <c r="P1582" s="1">
        <f t="shared" si="174"/>
        <v>5.078125E-2</v>
      </c>
      <c r="Q1582">
        <v>13360</v>
      </c>
      <c r="R1582">
        <v>20480</v>
      </c>
      <c r="S1582" t="s">
        <v>1443</v>
      </c>
    </row>
    <row r="1583" spans="1:19" x14ac:dyDescent="0.35">
      <c r="A1583">
        <v>1587</v>
      </c>
      <c r="B1583" t="s">
        <v>1605</v>
      </c>
      <c r="C1583">
        <v>2220</v>
      </c>
      <c r="D1583" s="1">
        <f t="shared" si="168"/>
        <v>0.14726368159203981</v>
      </c>
      <c r="E1583">
        <v>1510</v>
      </c>
      <c r="F1583" s="1">
        <f t="shared" si="169"/>
        <v>0.10016583747927031</v>
      </c>
      <c r="G1583">
        <v>1270</v>
      </c>
      <c r="H1583" s="1">
        <f t="shared" si="170"/>
        <v>8.424543946932006E-2</v>
      </c>
      <c r="I1583">
        <v>1070</v>
      </c>
      <c r="J1583" s="1">
        <f t="shared" si="171"/>
        <v>7.0978441127694858E-2</v>
      </c>
      <c r="K1583">
        <v>890</v>
      </c>
      <c r="L1583" s="1">
        <f t="shared" si="172"/>
        <v>5.9038142620232173E-2</v>
      </c>
      <c r="M1583">
        <v>790</v>
      </c>
      <c r="N1583" s="1">
        <f t="shared" si="173"/>
        <v>5.2404643449419572E-2</v>
      </c>
      <c r="O1583">
        <v>650</v>
      </c>
      <c r="P1583" s="1">
        <f t="shared" si="174"/>
        <v>4.3117744610281922E-2</v>
      </c>
      <c r="Q1583">
        <v>8400</v>
      </c>
      <c r="R1583">
        <v>15075</v>
      </c>
      <c r="S1583" t="s">
        <v>1443</v>
      </c>
    </row>
    <row r="1584" spans="1:19" x14ac:dyDescent="0.35">
      <c r="A1584">
        <v>1588</v>
      </c>
      <c r="B1584" t="s">
        <v>1606</v>
      </c>
      <c r="C1584">
        <v>4530</v>
      </c>
      <c r="D1584" s="1">
        <f t="shared" si="168"/>
        <v>0.25485232067510549</v>
      </c>
      <c r="E1584">
        <v>2690</v>
      </c>
      <c r="F1584" s="1">
        <f t="shared" si="169"/>
        <v>0.15133614627285513</v>
      </c>
      <c r="G1584">
        <v>2280</v>
      </c>
      <c r="H1584" s="1">
        <f t="shared" si="170"/>
        <v>0.12827004219409283</v>
      </c>
      <c r="I1584">
        <v>1990</v>
      </c>
      <c r="J1584" s="1">
        <f t="shared" si="171"/>
        <v>0.1119549929676512</v>
      </c>
      <c r="K1584">
        <v>1710</v>
      </c>
      <c r="L1584" s="1">
        <f t="shared" si="172"/>
        <v>9.6202531645569619E-2</v>
      </c>
      <c r="M1584">
        <v>1640</v>
      </c>
      <c r="N1584" s="1">
        <f t="shared" si="173"/>
        <v>9.2264416315049225E-2</v>
      </c>
      <c r="O1584">
        <v>1360</v>
      </c>
      <c r="P1584" s="1">
        <f t="shared" si="174"/>
        <v>7.6511954992967646E-2</v>
      </c>
      <c r="Q1584">
        <v>16200</v>
      </c>
      <c r="R1584">
        <v>17775</v>
      </c>
      <c r="S1584" t="s">
        <v>1443</v>
      </c>
    </row>
    <row r="1585" spans="1:19" x14ac:dyDescent="0.35">
      <c r="A1585">
        <v>1589</v>
      </c>
      <c r="B1585" t="s">
        <v>1607</v>
      </c>
      <c r="C1585">
        <v>4900</v>
      </c>
      <c r="D1585" s="1">
        <f t="shared" si="168"/>
        <v>0.20227038183694532</v>
      </c>
      <c r="E1585">
        <v>2990</v>
      </c>
      <c r="F1585" s="1">
        <f t="shared" si="169"/>
        <v>0.12342621259029928</v>
      </c>
      <c r="G1585">
        <v>2580</v>
      </c>
      <c r="H1585" s="1">
        <f t="shared" si="170"/>
        <v>0.1065015479876161</v>
      </c>
      <c r="I1585">
        <v>2260</v>
      </c>
      <c r="J1585" s="1">
        <f t="shared" si="171"/>
        <v>9.3292053663570698E-2</v>
      </c>
      <c r="K1585">
        <v>1960</v>
      </c>
      <c r="L1585" s="1">
        <f t="shared" si="172"/>
        <v>8.0908152734778124E-2</v>
      </c>
      <c r="M1585">
        <v>1810</v>
      </c>
      <c r="N1585" s="1">
        <f t="shared" si="173"/>
        <v>7.4716202270381837E-2</v>
      </c>
      <c r="O1585">
        <v>1600</v>
      </c>
      <c r="P1585" s="1">
        <f t="shared" si="174"/>
        <v>6.6047471620227033E-2</v>
      </c>
      <c r="Q1585">
        <v>18100</v>
      </c>
      <c r="R1585">
        <v>24225</v>
      </c>
      <c r="S1585" t="s">
        <v>1443</v>
      </c>
    </row>
    <row r="1586" spans="1:19" x14ac:dyDescent="0.35">
      <c r="A1586">
        <v>1590</v>
      </c>
      <c r="B1586" t="s">
        <v>1608</v>
      </c>
      <c r="C1586">
        <v>1650</v>
      </c>
      <c r="D1586" s="1">
        <f t="shared" si="168"/>
        <v>0.32544378698224852</v>
      </c>
      <c r="E1586">
        <v>1120</v>
      </c>
      <c r="F1586" s="1">
        <f t="shared" si="169"/>
        <v>0.22090729783037474</v>
      </c>
      <c r="G1586">
        <v>960</v>
      </c>
      <c r="H1586" s="1">
        <f t="shared" si="170"/>
        <v>0.1893491124260355</v>
      </c>
      <c r="I1586">
        <v>790</v>
      </c>
      <c r="J1586" s="1">
        <f t="shared" si="171"/>
        <v>0.15581854043392504</v>
      </c>
      <c r="K1586">
        <v>710</v>
      </c>
      <c r="L1586" s="1">
        <f t="shared" si="172"/>
        <v>0.14003944773175542</v>
      </c>
      <c r="M1586">
        <v>690</v>
      </c>
      <c r="N1586" s="1">
        <f t="shared" si="173"/>
        <v>0.13609467455621302</v>
      </c>
      <c r="O1586">
        <v>550</v>
      </c>
      <c r="P1586" s="1">
        <f t="shared" si="174"/>
        <v>0.10848126232741617</v>
      </c>
      <c r="Q1586">
        <v>6470</v>
      </c>
      <c r="R1586">
        <v>5070</v>
      </c>
      <c r="S1586" t="s">
        <v>1443</v>
      </c>
    </row>
    <row r="1587" spans="1:19" x14ac:dyDescent="0.35">
      <c r="A1587">
        <v>1591</v>
      </c>
      <c r="B1587" t="s">
        <v>1609</v>
      </c>
      <c r="C1587">
        <v>3910</v>
      </c>
      <c r="D1587" s="1">
        <f t="shared" si="168"/>
        <v>0.18948388660043616</v>
      </c>
      <c r="E1587">
        <v>2460</v>
      </c>
      <c r="F1587" s="1">
        <f t="shared" si="169"/>
        <v>0.11921492609643809</v>
      </c>
      <c r="G1587">
        <v>2060</v>
      </c>
      <c r="H1587" s="1">
        <f t="shared" si="170"/>
        <v>9.9830385267748969E-2</v>
      </c>
      <c r="I1587">
        <v>1730</v>
      </c>
      <c r="J1587" s="1">
        <f t="shared" si="171"/>
        <v>8.3838139084080443E-2</v>
      </c>
      <c r="K1587">
        <v>1440</v>
      </c>
      <c r="L1587" s="1">
        <f t="shared" si="172"/>
        <v>6.9784346983280829E-2</v>
      </c>
      <c r="M1587">
        <v>1310</v>
      </c>
      <c r="N1587" s="1">
        <f t="shared" si="173"/>
        <v>6.3484371213956864E-2</v>
      </c>
      <c r="O1587">
        <v>1080</v>
      </c>
      <c r="P1587" s="1">
        <f t="shared" si="174"/>
        <v>5.2338260237460625E-2</v>
      </c>
      <c r="Q1587">
        <v>13990</v>
      </c>
      <c r="R1587">
        <v>20635</v>
      </c>
      <c r="S1587" t="s">
        <v>1443</v>
      </c>
    </row>
    <row r="1588" spans="1:19" x14ac:dyDescent="0.35">
      <c r="A1588">
        <v>1592</v>
      </c>
      <c r="B1588" t="s">
        <v>1610</v>
      </c>
      <c r="C1588">
        <v>1240</v>
      </c>
      <c r="D1588" s="1">
        <f t="shared" si="168"/>
        <v>0.14269275028768699</v>
      </c>
      <c r="E1588">
        <v>870</v>
      </c>
      <c r="F1588" s="1">
        <f t="shared" si="169"/>
        <v>0.1001150747986191</v>
      </c>
      <c r="G1588">
        <v>720</v>
      </c>
      <c r="H1588" s="1">
        <f t="shared" si="170"/>
        <v>8.2853855005753735E-2</v>
      </c>
      <c r="I1588">
        <v>630</v>
      </c>
      <c r="J1588" s="1">
        <f t="shared" si="171"/>
        <v>7.2497123130034521E-2</v>
      </c>
      <c r="K1588">
        <v>510</v>
      </c>
      <c r="L1588" s="1">
        <f t="shared" si="172"/>
        <v>5.8688147295742232E-2</v>
      </c>
      <c r="M1588">
        <v>460</v>
      </c>
      <c r="N1588" s="1">
        <f t="shared" si="173"/>
        <v>5.2934407364787113E-2</v>
      </c>
      <c r="O1588">
        <v>360</v>
      </c>
      <c r="P1588" s="1">
        <f t="shared" si="174"/>
        <v>4.1426927502876867E-2</v>
      </c>
      <c r="Q1588">
        <v>4790</v>
      </c>
      <c r="R1588">
        <v>8690</v>
      </c>
      <c r="S1588" t="s">
        <v>1443</v>
      </c>
    </row>
    <row r="1589" spans="1:19" x14ac:dyDescent="0.35">
      <c r="A1589">
        <v>1593</v>
      </c>
      <c r="B1589" t="s">
        <v>1611</v>
      </c>
      <c r="C1589">
        <v>5160</v>
      </c>
      <c r="D1589" s="1">
        <f t="shared" si="168"/>
        <v>0.1959369660148092</v>
      </c>
      <c r="E1589">
        <v>3260</v>
      </c>
      <c r="F1589" s="1">
        <f t="shared" si="169"/>
        <v>0.12378963356749573</v>
      </c>
      <c r="G1589">
        <v>2760</v>
      </c>
      <c r="H1589" s="1">
        <f t="shared" si="170"/>
        <v>0.10480349344978165</v>
      </c>
      <c r="I1589">
        <v>2320</v>
      </c>
      <c r="J1589" s="1">
        <f t="shared" si="171"/>
        <v>8.8095690146193284E-2</v>
      </c>
      <c r="K1589">
        <v>1910</v>
      </c>
      <c r="L1589" s="1">
        <f t="shared" si="172"/>
        <v>7.2527055249667738E-2</v>
      </c>
      <c r="M1589">
        <v>1720</v>
      </c>
      <c r="N1589" s="1">
        <f t="shared" si="173"/>
        <v>6.5312322004936391E-2</v>
      </c>
      <c r="O1589">
        <v>1460</v>
      </c>
      <c r="P1589" s="1">
        <f t="shared" si="174"/>
        <v>5.5439529143725082E-2</v>
      </c>
      <c r="Q1589">
        <v>18590</v>
      </c>
      <c r="R1589">
        <v>26335</v>
      </c>
      <c r="S1589" t="s">
        <v>1443</v>
      </c>
    </row>
    <row r="1590" spans="1:19" x14ac:dyDescent="0.35">
      <c r="A1590">
        <v>1594</v>
      </c>
      <c r="B1590" t="s">
        <v>1612</v>
      </c>
      <c r="C1590">
        <v>6880</v>
      </c>
      <c r="D1590" s="1">
        <f t="shared" si="168"/>
        <v>0.20084659173843233</v>
      </c>
      <c r="E1590">
        <v>4180</v>
      </c>
      <c r="F1590" s="1">
        <f t="shared" si="169"/>
        <v>0.12202598160852431</v>
      </c>
      <c r="G1590">
        <v>3590</v>
      </c>
      <c r="H1590" s="1">
        <f t="shared" si="170"/>
        <v>0.10480221865421106</v>
      </c>
      <c r="I1590">
        <v>3090</v>
      </c>
      <c r="J1590" s="1">
        <f t="shared" si="171"/>
        <v>9.0205809370894757E-2</v>
      </c>
      <c r="K1590">
        <v>2690</v>
      </c>
      <c r="L1590" s="1">
        <f t="shared" si="172"/>
        <v>7.8528681944241716E-2</v>
      </c>
      <c r="M1590">
        <v>2490</v>
      </c>
      <c r="N1590" s="1">
        <f t="shared" si="173"/>
        <v>7.2690118230915202E-2</v>
      </c>
      <c r="O1590">
        <v>2170</v>
      </c>
      <c r="P1590" s="1">
        <f t="shared" si="174"/>
        <v>6.3348416289592757E-2</v>
      </c>
      <c r="Q1590">
        <v>25090</v>
      </c>
      <c r="R1590">
        <v>34255</v>
      </c>
      <c r="S1590" t="s">
        <v>1443</v>
      </c>
    </row>
    <row r="1591" spans="1:19" x14ac:dyDescent="0.35">
      <c r="A1591">
        <v>1595</v>
      </c>
      <c r="B1591" t="s">
        <v>1613</v>
      </c>
      <c r="C1591">
        <v>8270</v>
      </c>
      <c r="D1591" s="1">
        <f t="shared" si="168"/>
        <v>0.22497279651795429</v>
      </c>
      <c r="E1591">
        <v>5090</v>
      </c>
      <c r="F1591" s="1">
        <f t="shared" si="169"/>
        <v>0.13846572361262241</v>
      </c>
      <c r="G1591">
        <v>4230</v>
      </c>
      <c r="H1591" s="1">
        <f t="shared" si="170"/>
        <v>0.11507072905331882</v>
      </c>
      <c r="I1591">
        <v>3660</v>
      </c>
      <c r="J1591" s="1">
        <f t="shared" si="171"/>
        <v>9.9564744287268775E-2</v>
      </c>
      <c r="K1591">
        <v>3100</v>
      </c>
      <c r="L1591" s="1">
        <f t="shared" si="172"/>
        <v>8.433079434167573E-2</v>
      </c>
      <c r="M1591">
        <v>2820</v>
      </c>
      <c r="N1591" s="1">
        <f t="shared" si="173"/>
        <v>7.6713819368879221E-2</v>
      </c>
      <c r="O1591">
        <v>2400</v>
      </c>
      <c r="P1591" s="1">
        <f t="shared" si="174"/>
        <v>6.5288356909684445E-2</v>
      </c>
      <c r="Q1591">
        <v>29570</v>
      </c>
      <c r="R1591">
        <v>36760</v>
      </c>
      <c r="S1591" t="s">
        <v>1443</v>
      </c>
    </row>
    <row r="1592" spans="1:19" x14ac:dyDescent="0.35">
      <c r="A1592">
        <v>1596</v>
      </c>
      <c r="B1592" t="s">
        <v>1614</v>
      </c>
      <c r="C1592">
        <v>3820</v>
      </c>
      <c r="D1592" s="1">
        <f t="shared" si="168"/>
        <v>0.20297555791710944</v>
      </c>
      <c r="E1592">
        <v>2410</v>
      </c>
      <c r="F1592" s="1">
        <f t="shared" si="169"/>
        <v>0.12805526036131776</v>
      </c>
      <c r="G1592">
        <v>1960</v>
      </c>
      <c r="H1592" s="1">
        <f t="shared" si="170"/>
        <v>0.10414452709883103</v>
      </c>
      <c r="I1592">
        <v>1710</v>
      </c>
      <c r="J1592" s="1">
        <f t="shared" si="171"/>
        <v>9.0860786397449517E-2</v>
      </c>
      <c r="K1592">
        <v>1430</v>
      </c>
      <c r="L1592" s="1">
        <f t="shared" si="172"/>
        <v>7.5982996811902237E-2</v>
      </c>
      <c r="M1592">
        <v>1290</v>
      </c>
      <c r="N1592" s="1">
        <f t="shared" si="173"/>
        <v>6.8544102019128583E-2</v>
      </c>
      <c r="O1592">
        <v>1100</v>
      </c>
      <c r="P1592" s="1">
        <f t="shared" si="174"/>
        <v>5.8448459086078638E-2</v>
      </c>
      <c r="Q1592">
        <v>13720</v>
      </c>
      <c r="R1592">
        <v>18820</v>
      </c>
      <c r="S1592" t="s">
        <v>1443</v>
      </c>
    </row>
    <row r="1593" spans="1:19" x14ac:dyDescent="0.35">
      <c r="A1593">
        <v>1597</v>
      </c>
      <c r="B1593" t="s">
        <v>1615</v>
      </c>
      <c r="C1593">
        <v>770</v>
      </c>
      <c r="D1593" s="1">
        <f t="shared" si="168"/>
        <v>0.17016574585635358</v>
      </c>
      <c r="E1593">
        <v>510</v>
      </c>
      <c r="F1593" s="1">
        <f t="shared" si="169"/>
        <v>0.112707182320442</v>
      </c>
      <c r="G1593">
        <v>420</v>
      </c>
      <c r="H1593" s="1">
        <f t="shared" si="170"/>
        <v>9.2817679558011054E-2</v>
      </c>
      <c r="I1593">
        <v>360</v>
      </c>
      <c r="J1593" s="1">
        <f t="shared" si="171"/>
        <v>7.9558011049723751E-2</v>
      </c>
      <c r="K1593">
        <v>300</v>
      </c>
      <c r="L1593" s="1">
        <f t="shared" si="172"/>
        <v>6.6298342541436461E-2</v>
      </c>
      <c r="M1593">
        <v>290</v>
      </c>
      <c r="N1593" s="1">
        <f t="shared" si="173"/>
        <v>6.4088397790055249E-2</v>
      </c>
      <c r="O1593">
        <v>230</v>
      </c>
      <c r="P1593" s="1">
        <f t="shared" si="174"/>
        <v>5.0828729281767959E-2</v>
      </c>
      <c r="Q1593">
        <v>2880</v>
      </c>
      <c r="R1593">
        <v>4525</v>
      </c>
      <c r="S1593" t="s">
        <v>1443</v>
      </c>
    </row>
    <row r="1594" spans="1:19" x14ac:dyDescent="0.35">
      <c r="A1594">
        <v>1598</v>
      </c>
      <c r="B1594" t="s">
        <v>1616</v>
      </c>
      <c r="C1594">
        <v>2360</v>
      </c>
      <c r="D1594" s="1">
        <f t="shared" si="168"/>
        <v>0.18502548020384163</v>
      </c>
      <c r="E1594">
        <v>1530</v>
      </c>
      <c r="F1594" s="1">
        <f t="shared" si="169"/>
        <v>0.11995295962367698</v>
      </c>
      <c r="G1594">
        <v>1330</v>
      </c>
      <c r="H1594" s="1">
        <f t="shared" si="170"/>
        <v>0.10427283418267345</v>
      </c>
      <c r="I1594">
        <v>1160</v>
      </c>
      <c r="J1594" s="1">
        <f t="shared" si="171"/>
        <v>9.0944727557820459E-2</v>
      </c>
      <c r="K1594">
        <v>1000</v>
      </c>
      <c r="L1594" s="1">
        <f t="shared" si="172"/>
        <v>7.8400627205017642E-2</v>
      </c>
      <c r="M1594">
        <v>930</v>
      </c>
      <c r="N1594" s="1">
        <f t="shared" si="173"/>
        <v>7.2912583300666411E-2</v>
      </c>
      <c r="O1594">
        <v>800</v>
      </c>
      <c r="P1594" s="1">
        <f t="shared" si="174"/>
        <v>6.2720501764014114E-2</v>
      </c>
      <c r="Q1594">
        <v>9110</v>
      </c>
      <c r="R1594">
        <v>12755</v>
      </c>
      <c r="S1594" t="s">
        <v>1443</v>
      </c>
    </row>
    <row r="1595" spans="1:19" x14ac:dyDescent="0.35">
      <c r="A1595">
        <v>1599</v>
      </c>
      <c r="B1595" t="s">
        <v>1617</v>
      </c>
      <c r="C1595">
        <v>1540</v>
      </c>
      <c r="D1595" s="1">
        <f t="shared" si="168"/>
        <v>0.19845360824742267</v>
      </c>
      <c r="E1595">
        <v>980</v>
      </c>
      <c r="F1595" s="1">
        <f t="shared" si="169"/>
        <v>0.12628865979381443</v>
      </c>
      <c r="G1595">
        <v>830</v>
      </c>
      <c r="H1595" s="1">
        <f t="shared" si="170"/>
        <v>0.10695876288659793</v>
      </c>
      <c r="I1595">
        <v>720</v>
      </c>
      <c r="J1595" s="1">
        <f t="shared" si="171"/>
        <v>9.2783505154639179E-2</v>
      </c>
      <c r="K1595">
        <v>610</v>
      </c>
      <c r="L1595" s="1">
        <f t="shared" si="172"/>
        <v>7.8608247422680411E-2</v>
      </c>
      <c r="M1595">
        <v>570</v>
      </c>
      <c r="N1595" s="1">
        <f t="shared" si="173"/>
        <v>7.3453608247422683E-2</v>
      </c>
      <c r="O1595">
        <v>490</v>
      </c>
      <c r="P1595" s="1">
        <f t="shared" si="174"/>
        <v>6.3144329896907214E-2</v>
      </c>
      <c r="Q1595">
        <v>5740</v>
      </c>
      <c r="R1595">
        <v>7760</v>
      </c>
      <c r="S1595" t="s">
        <v>1443</v>
      </c>
    </row>
    <row r="1596" spans="1:19" x14ac:dyDescent="0.35">
      <c r="A1596">
        <v>1600</v>
      </c>
      <c r="B1596" t="s">
        <v>1618</v>
      </c>
      <c r="C1596">
        <v>1430</v>
      </c>
      <c r="D1596" s="1">
        <f t="shared" si="168"/>
        <v>0.18890356671070013</v>
      </c>
      <c r="E1596">
        <v>960</v>
      </c>
      <c r="F1596" s="1">
        <f t="shared" si="169"/>
        <v>0.12681638044914134</v>
      </c>
      <c r="G1596">
        <v>790</v>
      </c>
      <c r="H1596" s="1">
        <f t="shared" si="170"/>
        <v>0.10435931307793923</v>
      </c>
      <c r="I1596">
        <v>660</v>
      </c>
      <c r="J1596" s="1">
        <f t="shared" si="171"/>
        <v>8.7186261558784672E-2</v>
      </c>
      <c r="K1596">
        <v>540</v>
      </c>
      <c r="L1596" s="1">
        <f t="shared" si="172"/>
        <v>7.1334214002642005E-2</v>
      </c>
      <c r="M1596">
        <v>490</v>
      </c>
      <c r="N1596" s="1">
        <f t="shared" si="173"/>
        <v>6.4729194187582564E-2</v>
      </c>
      <c r="O1596">
        <v>420</v>
      </c>
      <c r="P1596" s="1">
        <f t="shared" si="174"/>
        <v>5.5482166446499337E-2</v>
      </c>
      <c r="Q1596">
        <v>5290</v>
      </c>
      <c r="R1596">
        <v>7570</v>
      </c>
      <c r="S1596" t="s">
        <v>1443</v>
      </c>
    </row>
    <row r="1597" spans="1:19" x14ac:dyDescent="0.35">
      <c r="A1597">
        <v>1601</v>
      </c>
      <c r="B1597" t="s">
        <v>1619</v>
      </c>
      <c r="C1597">
        <v>2400</v>
      </c>
      <c r="D1597" s="1">
        <f t="shared" si="168"/>
        <v>0.16889514426460239</v>
      </c>
      <c r="E1597">
        <v>1740</v>
      </c>
      <c r="F1597" s="1">
        <f t="shared" si="169"/>
        <v>0.12244897959183673</v>
      </c>
      <c r="G1597">
        <v>1510</v>
      </c>
      <c r="H1597" s="1">
        <f t="shared" si="170"/>
        <v>0.10626319493314568</v>
      </c>
      <c r="I1597">
        <v>1250</v>
      </c>
      <c r="J1597" s="1">
        <f t="shared" si="171"/>
        <v>8.7966220971147077E-2</v>
      </c>
      <c r="K1597">
        <v>1030</v>
      </c>
      <c r="L1597" s="1">
        <f t="shared" si="172"/>
        <v>7.248416608022519E-2</v>
      </c>
      <c r="M1597">
        <v>940</v>
      </c>
      <c r="N1597" s="1">
        <f t="shared" si="173"/>
        <v>6.615059817030261E-2</v>
      </c>
      <c r="O1597">
        <v>820</v>
      </c>
      <c r="P1597" s="1">
        <f t="shared" si="174"/>
        <v>5.7705840957072485E-2</v>
      </c>
      <c r="Q1597">
        <v>9690</v>
      </c>
      <c r="R1597">
        <v>14210</v>
      </c>
      <c r="S1597" t="s">
        <v>1443</v>
      </c>
    </row>
    <row r="1598" spans="1:19" x14ac:dyDescent="0.35">
      <c r="A1598">
        <v>1602</v>
      </c>
      <c r="B1598" t="s">
        <v>1620</v>
      </c>
      <c r="C1598">
        <v>6370</v>
      </c>
      <c r="D1598" s="1">
        <f t="shared" si="168"/>
        <v>0.22072072072072071</v>
      </c>
      <c r="E1598">
        <v>4230</v>
      </c>
      <c r="F1598" s="1">
        <f t="shared" si="169"/>
        <v>0.14656964656964658</v>
      </c>
      <c r="G1598">
        <v>3560</v>
      </c>
      <c r="H1598" s="1">
        <f t="shared" si="170"/>
        <v>0.12335412335412335</v>
      </c>
      <c r="I1598">
        <v>3140</v>
      </c>
      <c r="J1598" s="1">
        <f t="shared" si="171"/>
        <v>0.1088011088011088</v>
      </c>
      <c r="K1598">
        <v>2730</v>
      </c>
      <c r="L1598" s="1">
        <f t="shared" si="172"/>
        <v>9.45945945945946E-2</v>
      </c>
      <c r="M1598">
        <v>2590</v>
      </c>
      <c r="N1598" s="1">
        <f t="shared" si="173"/>
        <v>8.9743589743589744E-2</v>
      </c>
      <c r="O1598">
        <v>2180</v>
      </c>
      <c r="P1598" s="1">
        <f t="shared" si="174"/>
        <v>7.5537075537075532E-2</v>
      </c>
      <c r="Q1598">
        <v>24800</v>
      </c>
      <c r="R1598">
        <v>28860</v>
      </c>
      <c r="S1598" t="s">
        <v>1443</v>
      </c>
    </row>
    <row r="1599" spans="1:19" x14ac:dyDescent="0.35">
      <c r="A1599">
        <v>1603</v>
      </c>
      <c r="B1599" t="s">
        <v>1621</v>
      </c>
      <c r="C1599">
        <v>2480</v>
      </c>
      <c r="D1599" s="1">
        <f t="shared" si="168"/>
        <v>0.16605289588215602</v>
      </c>
      <c r="E1599">
        <v>1630</v>
      </c>
      <c r="F1599" s="1">
        <f t="shared" si="169"/>
        <v>0.10913960495480415</v>
      </c>
      <c r="G1599">
        <v>1340</v>
      </c>
      <c r="H1599" s="1">
        <f t="shared" si="170"/>
        <v>8.9722129226648809E-2</v>
      </c>
      <c r="I1599">
        <v>1090</v>
      </c>
      <c r="J1599" s="1">
        <f t="shared" si="171"/>
        <v>7.2982926012721799E-2</v>
      </c>
      <c r="K1599">
        <v>880</v>
      </c>
      <c r="L1599" s="1">
        <f t="shared" si="172"/>
        <v>5.8921995313023098E-2</v>
      </c>
      <c r="M1599">
        <v>810</v>
      </c>
      <c r="N1599" s="1">
        <f t="shared" si="173"/>
        <v>5.4235018413123538E-2</v>
      </c>
      <c r="O1599">
        <v>690</v>
      </c>
      <c r="P1599" s="1">
        <f t="shared" si="174"/>
        <v>4.6200200870438565E-2</v>
      </c>
      <c r="Q1599">
        <v>8920</v>
      </c>
      <c r="R1599">
        <v>14935</v>
      </c>
      <c r="S1599" t="s">
        <v>1443</v>
      </c>
    </row>
    <row r="1600" spans="1:19" x14ac:dyDescent="0.35">
      <c r="A1600">
        <v>1604</v>
      </c>
      <c r="B1600" t="s">
        <v>1622</v>
      </c>
      <c r="C1600">
        <v>5600</v>
      </c>
      <c r="D1600" s="1">
        <f t="shared" si="168"/>
        <v>0.21739130434782608</v>
      </c>
      <c r="E1600">
        <v>3530</v>
      </c>
      <c r="F1600" s="1">
        <f t="shared" si="169"/>
        <v>0.13703416149068323</v>
      </c>
      <c r="G1600">
        <v>2990</v>
      </c>
      <c r="H1600" s="1">
        <f t="shared" si="170"/>
        <v>0.11607142857142858</v>
      </c>
      <c r="I1600">
        <v>2510</v>
      </c>
      <c r="J1600" s="1">
        <f t="shared" si="171"/>
        <v>9.7437888198757761E-2</v>
      </c>
      <c r="K1600">
        <v>2040</v>
      </c>
      <c r="L1600" s="1">
        <f t="shared" si="172"/>
        <v>7.9192546583850928E-2</v>
      </c>
      <c r="M1600">
        <v>1890</v>
      </c>
      <c r="N1600" s="1">
        <f t="shared" si="173"/>
        <v>7.3369565217391311E-2</v>
      </c>
      <c r="O1600">
        <v>1630</v>
      </c>
      <c r="P1600" s="1">
        <f t="shared" si="174"/>
        <v>6.3276397515527952E-2</v>
      </c>
      <c r="Q1600">
        <v>20190</v>
      </c>
      <c r="R1600">
        <v>25760</v>
      </c>
      <c r="S1600" t="s">
        <v>1443</v>
      </c>
    </row>
    <row r="1601" spans="1:19" x14ac:dyDescent="0.35">
      <c r="A1601">
        <v>1605</v>
      </c>
      <c r="B1601" t="s">
        <v>1623</v>
      </c>
      <c r="C1601">
        <v>3780</v>
      </c>
      <c r="D1601" s="1">
        <f t="shared" si="168"/>
        <v>0.1645266594124048</v>
      </c>
      <c r="E1601">
        <v>2660</v>
      </c>
      <c r="F1601" s="1">
        <f t="shared" si="169"/>
        <v>0.11577801958650707</v>
      </c>
      <c r="G1601">
        <v>2250</v>
      </c>
      <c r="H1601" s="1">
        <f t="shared" si="170"/>
        <v>9.793253536452666E-2</v>
      </c>
      <c r="I1601">
        <v>1900</v>
      </c>
      <c r="J1601" s="1">
        <f t="shared" si="171"/>
        <v>8.2698585418933629E-2</v>
      </c>
      <c r="K1601">
        <v>1560</v>
      </c>
      <c r="L1601" s="1">
        <f t="shared" si="172"/>
        <v>6.7899891186071815E-2</v>
      </c>
      <c r="M1601">
        <v>1410</v>
      </c>
      <c r="N1601" s="1">
        <f t="shared" si="173"/>
        <v>6.1371055495103376E-2</v>
      </c>
      <c r="O1601">
        <v>1220</v>
      </c>
      <c r="P1601" s="1">
        <f t="shared" si="174"/>
        <v>5.3101196953210014E-2</v>
      </c>
      <c r="Q1601">
        <v>14780</v>
      </c>
      <c r="R1601">
        <v>22975</v>
      </c>
      <c r="S1601" t="s">
        <v>1443</v>
      </c>
    </row>
    <row r="1602" spans="1:19" x14ac:dyDescent="0.35">
      <c r="A1602">
        <v>1606</v>
      </c>
      <c r="B1602" t="s">
        <v>1624</v>
      </c>
      <c r="C1602">
        <v>6370</v>
      </c>
      <c r="D1602" s="1">
        <f t="shared" ref="D1602:D1618" si="175">C1602/R1602</f>
        <v>0.26230183240683552</v>
      </c>
      <c r="E1602">
        <v>4080</v>
      </c>
      <c r="F1602" s="1">
        <f t="shared" ref="F1602:F1618" si="176">E1602/R1602</f>
        <v>0.16800494132180357</v>
      </c>
      <c r="G1602">
        <v>3540</v>
      </c>
      <c r="H1602" s="1">
        <f t="shared" ref="H1602:H1618" si="177">G1602/R1602</f>
        <v>0.14576899320568251</v>
      </c>
      <c r="I1602">
        <v>3140</v>
      </c>
      <c r="J1602" s="1">
        <f t="shared" ref="J1602:J1618" si="178">I1602/R1602</f>
        <v>0.12929792052707434</v>
      </c>
      <c r="K1602">
        <v>2710</v>
      </c>
      <c r="L1602" s="1">
        <f t="shared" ref="L1602:L1618" si="179">K1602/R1602</f>
        <v>0.11159151739757052</v>
      </c>
      <c r="M1602">
        <v>2560</v>
      </c>
      <c r="N1602" s="1">
        <f t="shared" ref="N1602:N1618" si="180">M1602/R1602</f>
        <v>0.10541486514309244</v>
      </c>
      <c r="O1602">
        <v>2290</v>
      </c>
      <c r="P1602" s="1">
        <f t="shared" ref="P1602:P1618" si="181">O1602/R1602</f>
        <v>9.4296891085031906E-2</v>
      </c>
      <c r="Q1602">
        <v>24690</v>
      </c>
      <c r="R1602">
        <v>24285</v>
      </c>
      <c r="S1602" t="s">
        <v>1443</v>
      </c>
    </row>
    <row r="1603" spans="1:19" x14ac:dyDescent="0.35">
      <c r="A1603">
        <v>1607</v>
      </c>
      <c r="B1603" t="s">
        <v>1625</v>
      </c>
      <c r="C1603">
        <v>3230</v>
      </c>
      <c r="D1603" s="1">
        <f t="shared" si="175"/>
        <v>0.22138450993831391</v>
      </c>
      <c r="E1603">
        <v>1990</v>
      </c>
      <c r="F1603" s="1">
        <f t="shared" si="176"/>
        <v>0.13639479095270735</v>
      </c>
      <c r="G1603">
        <v>1730</v>
      </c>
      <c r="H1603" s="1">
        <f t="shared" si="177"/>
        <v>0.11857436600411241</v>
      </c>
      <c r="I1603">
        <v>1520</v>
      </c>
      <c r="J1603" s="1">
        <f t="shared" si="178"/>
        <v>0.1041809458533242</v>
      </c>
      <c r="K1603">
        <v>1310</v>
      </c>
      <c r="L1603" s="1">
        <f t="shared" si="179"/>
        <v>8.9787525702535981E-2</v>
      </c>
      <c r="M1603">
        <v>1230</v>
      </c>
      <c r="N1603" s="1">
        <f t="shared" si="180"/>
        <v>8.4304318026045238E-2</v>
      </c>
      <c r="O1603">
        <v>1100</v>
      </c>
      <c r="P1603" s="1">
        <f t="shared" si="181"/>
        <v>7.5394105551747775E-2</v>
      </c>
      <c r="Q1603">
        <v>12110</v>
      </c>
      <c r="R1603">
        <v>14590</v>
      </c>
      <c r="S1603" t="s">
        <v>1443</v>
      </c>
    </row>
    <row r="1604" spans="1:19" x14ac:dyDescent="0.35">
      <c r="A1604">
        <v>1608</v>
      </c>
      <c r="B1604" t="s">
        <v>1626</v>
      </c>
      <c r="C1604">
        <v>5810</v>
      </c>
      <c r="D1604" s="1">
        <f t="shared" si="175"/>
        <v>0.20665125377912147</v>
      </c>
      <c r="E1604">
        <v>3570</v>
      </c>
      <c r="F1604" s="1">
        <f t="shared" si="176"/>
        <v>0.12697848123777344</v>
      </c>
      <c r="G1604">
        <v>3030</v>
      </c>
      <c r="H1604" s="1">
        <f t="shared" si="177"/>
        <v>0.10777165214298418</v>
      </c>
      <c r="I1604">
        <v>2600</v>
      </c>
      <c r="J1604" s="1">
        <f t="shared" si="178"/>
        <v>9.2477325271207542E-2</v>
      </c>
      <c r="K1604">
        <v>2160</v>
      </c>
      <c r="L1604" s="1">
        <f t="shared" si="179"/>
        <v>7.6827316379157032E-2</v>
      </c>
      <c r="M1604">
        <v>2000</v>
      </c>
      <c r="N1604" s="1">
        <f t="shared" si="180"/>
        <v>7.1136404054775032E-2</v>
      </c>
      <c r="O1604">
        <v>1710</v>
      </c>
      <c r="P1604" s="1">
        <f t="shared" si="181"/>
        <v>6.0821625466832653E-2</v>
      </c>
      <c r="Q1604">
        <v>20880</v>
      </c>
      <c r="R1604">
        <v>28115</v>
      </c>
      <c r="S1604" t="s">
        <v>1443</v>
      </c>
    </row>
    <row r="1605" spans="1:19" x14ac:dyDescent="0.35">
      <c r="A1605">
        <v>1609</v>
      </c>
      <c r="B1605" t="s">
        <v>1627</v>
      </c>
      <c r="C1605">
        <v>1570</v>
      </c>
      <c r="D1605" s="1">
        <f t="shared" si="175"/>
        <v>0.16666666666666666</v>
      </c>
      <c r="E1605">
        <v>1070</v>
      </c>
      <c r="F1605" s="1">
        <f t="shared" si="176"/>
        <v>0.11358811040339703</v>
      </c>
      <c r="G1605">
        <v>890</v>
      </c>
      <c r="H1605" s="1">
        <f t="shared" si="177"/>
        <v>9.4479830148619964E-2</v>
      </c>
      <c r="I1605">
        <v>730</v>
      </c>
      <c r="J1605" s="1">
        <f t="shared" si="178"/>
        <v>7.749469214437367E-2</v>
      </c>
      <c r="K1605">
        <v>630</v>
      </c>
      <c r="L1605" s="1">
        <f t="shared" si="179"/>
        <v>6.6878980891719744E-2</v>
      </c>
      <c r="M1605">
        <v>570</v>
      </c>
      <c r="N1605" s="1">
        <f t="shared" si="180"/>
        <v>6.0509554140127389E-2</v>
      </c>
      <c r="O1605">
        <v>480</v>
      </c>
      <c r="P1605" s="1">
        <f t="shared" si="181"/>
        <v>5.0955414012738856E-2</v>
      </c>
      <c r="Q1605">
        <v>5940</v>
      </c>
      <c r="R1605">
        <v>9420</v>
      </c>
      <c r="S1605" t="s">
        <v>1443</v>
      </c>
    </row>
    <row r="1606" spans="1:19" x14ac:dyDescent="0.35">
      <c r="A1606">
        <v>1610</v>
      </c>
      <c r="B1606" t="s">
        <v>1628</v>
      </c>
      <c r="C1606">
        <v>5450</v>
      </c>
      <c r="D1606" s="1">
        <f t="shared" si="175"/>
        <v>0.222858311183807</v>
      </c>
      <c r="E1606">
        <v>3530</v>
      </c>
      <c r="F1606" s="1">
        <f t="shared" si="176"/>
        <v>0.14434675935391536</v>
      </c>
      <c r="G1606">
        <v>2980</v>
      </c>
      <c r="H1606" s="1">
        <f t="shared" si="177"/>
        <v>0.12185647106931098</v>
      </c>
      <c r="I1606">
        <v>2600</v>
      </c>
      <c r="J1606" s="1">
        <f t="shared" si="178"/>
        <v>0.1063177264363116</v>
      </c>
      <c r="K1606">
        <v>2210</v>
      </c>
      <c r="L1606" s="1">
        <f t="shared" si="179"/>
        <v>9.0370067470864859E-2</v>
      </c>
      <c r="M1606">
        <v>2090</v>
      </c>
      <c r="N1606" s="1">
        <f t="shared" si="180"/>
        <v>8.5463095481496623E-2</v>
      </c>
      <c r="O1606">
        <v>1830</v>
      </c>
      <c r="P1606" s="1">
        <f t="shared" si="181"/>
        <v>7.4831322837865463E-2</v>
      </c>
      <c r="Q1606">
        <v>20690</v>
      </c>
      <c r="R1606">
        <v>24455</v>
      </c>
      <c r="S1606" t="s">
        <v>1443</v>
      </c>
    </row>
    <row r="1607" spans="1:19" x14ac:dyDescent="0.35">
      <c r="A1607">
        <v>1611</v>
      </c>
      <c r="B1607" t="s">
        <v>1629</v>
      </c>
      <c r="C1607">
        <v>1970</v>
      </c>
      <c r="D1607" s="1">
        <f t="shared" si="175"/>
        <v>0.23027469316189364</v>
      </c>
      <c r="E1607">
        <v>1250</v>
      </c>
      <c r="F1607" s="1">
        <f t="shared" si="176"/>
        <v>0.14611338398597312</v>
      </c>
      <c r="G1607">
        <v>1100</v>
      </c>
      <c r="H1607" s="1">
        <f t="shared" si="177"/>
        <v>0.12857977790765635</v>
      </c>
      <c r="I1607">
        <v>960</v>
      </c>
      <c r="J1607" s="1">
        <f t="shared" si="178"/>
        <v>0.11221507890122735</v>
      </c>
      <c r="K1607">
        <v>800</v>
      </c>
      <c r="L1607" s="1">
        <f t="shared" si="179"/>
        <v>9.3512565751022791E-2</v>
      </c>
      <c r="M1607">
        <v>730</v>
      </c>
      <c r="N1607" s="1">
        <f t="shared" si="180"/>
        <v>8.5330216247808302E-2</v>
      </c>
      <c r="O1607">
        <v>610</v>
      </c>
      <c r="P1607" s="1">
        <f t="shared" si="181"/>
        <v>7.1303331385154878E-2</v>
      </c>
      <c r="Q1607">
        <v>7420</v>
      </c>
      <c r="R1607">
        <v>8555</v>
      </c>
      <c r="S1607" t="s">
        <v>1443</v>
      </c>
    </row>
    <row r="1608" spans="1:19" x14ac:dyDescent="0.35">
      <c r="A1608">
        <v>1612</v>
      </c>
      <c r="B1608" t="s">
        <v>1630</v>
      </c>
      <c r="C1608">
        <v>4360</v>
      </c>
      <c r="D1608" s="1">
        <f t="shared" si="175"/>
        <v>0.20283786927192371</v>
      </c>
      <c r="E1608">
        <v>3040</v>
      </c>
      <c r="F1608" s="1">
        <f t="shared" si="176"/>
        <v>0.141428239125378</v>
      </c>
      <c r="G1608">
        <v>2620</v>
      </c>
      <c r="H1608" s="1">
        <f t="shared" si="177"/>
        <v>0.12188881135147708</v>
      </c>
      <c r="I1608">
        <v>2300</v>
      </c>
      <c r="J1608" s="1">
        <f t="shared" si="178"/>
        <v>0.10700162828564783</v>
      </c>
      <c r="K1608">
        <v>2040</v>
      </c>
      <c r="L1608" s="1">
        <f t="shared" si="179"/>
        <v>9.4905792044661555E-2</v>
      </c>
      <c r="M1608">
        <v>1900</v>
      </c>
      <c r="N1608" s="1">
        <f t="shared" si="180"/>
        <v>8.8392649453361241E-2</v>
      </c>
      <c r="O1608">
        <v>1690</v>
      </c>
      <c r="P1608" s="1">
        <f t="shared" si="181"/>
        <v>7.8622935566410798E-2</v>
      </c>
      <c r="Q1608">
        <v>17950</v>
      </c>
      <c r="R1608">
        <v>21495</v>
      </c>
      <c r="S1608" t="s">
        <v>1443</v>
      </c>
    </row>
    <row r="1609" spans="1:19" x14ac:dyDescent="0.35">
      <c r="A1609">
        <v>1613</v>
      </c>
      <c r="B1609" t="s">
        <v>1631</v>
      </c>
      <c r="C1609">
        <v>3300</v>
      </c>
      <c r="D1609" s="1">
        <f t="shared" si="175"/>
        <v>0.22837370242214533</v>
      </c>
      <c r="E1609">
        <v>2130</v>
      </c>
      <c r="F1609" s="1">
        <f t="shared" si="176"/>
        <v>0.14740484429065745</v>
      </c>
      <c r="G1609">
        <v>1840</v>
      </c>
      <c r="H1609" s="1">
        <f t="shared" si="177"/>
        <v>0.12733564013840831</v>
      </c>
      <c r="I1609">
        <v>1610</v>
      </c>
      <c r="J1609" s="1">
        <f t="shared" si="178"/>
        <v>0.11141868512110727</v>
      </c>
      <c r="K1609">
        <v>1350</v>
      </c>
      <c r="L1609" s="1">
        <f t="shared" si="179"/>
        <v>9.3425605536332182E-2</v>
      </c>
      <c r="M1609">
        <v>1230</v>
      </c>
      <c r="N1609" s="1">
        <f t="shared" si="180"/>
        <v>8.5121107266435986E-2</v>
      </c>
      <c r="O1609">
        <v>1060</v>
      </c>
      <c r="P1609" s="1">
        <f t="shared" si="181"/>
        <v>7.3356401384083045E-2</v>
      </c>
      <c r="Q1609">
        <v>12520</v>
      </c>
      <c r="R1609">
        <v>14450</v>
      </c>
      <c r="S1609" t="s">
        <v>1443</v>
      </c>
    </row>
    <row r="1610" spans="1:19" x14ac:dyDescent="0.35">
      <c r="A1610">
        <v>1614</v>
      </c>
      <c r="B1610" t="s">
        <v>1632</v>
      </c>
      <c r="C1610">
        <v>3180</v>
      </c>
      <c r="D1610" s="1">
        <f t="shared" si="175"/>
        <v>0.24480369515011546</v>
      </c>
      <c r="E1610">
        <v>3130</v>
      </c>
      <c r="F1610" s="1">
        <f t="shared" si="176"/>
        <v>0.24095458044649731</v>
      </c>
      <c r="G1610">
        <v>2690</v>
      </c>
      <c r="H1610" s="1">
        <f t="shared" si="177"/>
        <v>0.20708237105465743</v>
      </c>
      <c r="I1610">
        <v>2550</v>
      </c>
      <c r="J1610" s="1">
        <f t="shared" si="178"/>
        <v>0.19630484988452657</v>
      </c>
      <c r="K1610">
        <v>2600</v>
      </c>
      <c r="L1610" s="1">
        <f t="shared" si="179"/>
        <v>0.20015396458814472</v>
      </c>
      <c r="M1610">
        <v>2590</v>
      </c>
      <c r="N1610" s="1">
        <f t="shared" si="180"/>
        <v>0.1993841416474211</v>
      </c>
      <c r="O1610">
        <v>2330</v>
      </c>
      <c r="P1610" s="1">
        <f t="shared" si="181"/>
        <v>0.17936874518860663</v>
      </c>
      <c r="Q1610">
        <v>19070</v>
      </c>
      <c r="R1610">
        <v>12990</v>
      </c>
      <c r="S1610" t="s">
        <v>1633</v>
      </c>
    </row>
    <row r="1611" spans="1:19" x14ac:dyDescent="0.35">
      <c r="A1611">
        <v>1615</v>
      </c>
      <c r="B1611" t="s">
        <v>1634</v>
      </c>
      <c r="C1611">
        <v>1770</v>
      </c>
      <c r="D1611" s="1">
        <f t="shared" si="175"/>
        <v>0.40457142857142858</v>
      </c>
      <c r="E1611">
        <v>1650</v>
      </c>
      <c r="F1611" s="1">
        <f t="shared" si="176"/>
        <v>0.37714285714285717</v>
      </c>
      <c r="G1611">
        <v>1410</v>
      </c>
      <c r="H1611" s="1">
        <f t="shared" si="177"/>
        <v>0.32228571428571429</v>
      </c>
      <c r="I1611">
        <v>1340</v>
      </c>
      <c r="J1611" s="1">
        <f t="shared" si="178"/>
        <v>0.30628571428571427</v>
      </c>
      <c r="K1611">
        <v>1390</v>
      </c>
      <c r="L1611" s="1">
        <f t="shared" si="179"/>
        <v>0.31771428571428573</v>
      </c>
      <c r="M1611">
        <v>1340</v>
      </c>
      <c r="N1611" s="1">
        <f t="shared" si="180"/>
        <v>0.30628571428571427</v>
      </c>
      <c r="O1611">
        <v>1250</v>
      </c>
      <c r="P1611" s="1">
        <f t="shared" si="181"/>
        <v>0.2857142857142857</v>
      </c>
      <c r="Q1611">
        <v>10150</v>
      </c>
      <c r="R1611">
        <v>4375</v>
      </c>
      <c r="S1611" t="s">
        <v>1633</v>
      </c>
    </row>
    <row r="1612" spans="1:19" x14ac:dyDescent="0.35">
      <c r="A1612">
        <v>1616</v>
      </c>
      <c r="B1612" t="s">
        <v>1635</v>
      </c>
      <c r="C1612">
        <v>1960</v>
      </c>
      <c r="D1612" s="1">
        <f t="shared" si="175"/>
        <v>0.28405797101449276</v>
      </c>
      <c r="E1612">
        <v>1850</v>
      </c>
      <c r="F1612" s="1">
        <f t="shared" si="176"/>
        <v>0.26811594202898553</v>
      </c>
      <c r="G1612">
        <v>1620</v>
      </c>
      <c r="H1612" s="1">
        <f t="shared" si="177"/>
        <v>0.23478260869565218</v>
      </c>
      <c r="I1612">
        <v>1550</v>
      </c>
      <c r="J1612" s="1">
        <f t="shared" si="178"/>
        <v>0.22463768115942029</v>
      </c>
      <c r="K1612">
        <v>1570</v>
      </c>
      <c r="L1612" s="1">
        <f t="shared" si="179"/>
        <v>0.22753623188405797</v>
      </c>
      <c r="M1612">
        <v>1530</v>
      </c>
      <c r="N1612" s="1">
        <f t="shared" si="180"/>
        <v>0.22173913043478261</v>
      </c>
      <c r="O1612">
        <v>1420</v>
      </c>
      <c r="P1612" s="1">
        <f t="shared" si="181"/>
        <v>0.20579710144927535</v>
      </c>
      <c r="Q1612">
        <v>11500</v>
      </c>
      <c r="R1612">
        <v>6900</v>
      </c>
      <c r="S1612" t="s">
        <v>1633</v>
      </c>
    </row>
    <row r="1613" spans="1:19" x14ac:dyDescent="0.35">
      <c r="A1613">
        <v>1617</v>
      </c>
      <c r="B1613" t="s">
        <v>1636</v>
      </c>
      <c r="C1613">
        <v>5270</v>
      </c>
      <c r="D1613" s="1">
        <f t="shared" si="175"/>
        <v>0.32017010935601459</v>
      </c>
      <c r="E1613">
        <v>4630</v>
      </c>
      <c r="F1613" s="1">
        <f t="shared" si="176"/>
        <v>0.28128797083839613</v>
      </c>
      <c r="G1613">
        <v>4160</v>
      </c>
      <c r="H1613" s="1">
        <f t="shared" si="177"/>
        <v>0.25273390036452004</v>
      </c>
      <c r="I1613">
        <v>3900</v>
      </c>
      <c r="J1613" s="1">
        <f t="shared" si="178"/>
        <v>0.23693803159173754</v>
      </c>
      <c r="K1613">
        <v>3850</v>
      </c>
      <c r="L1613" s="1">
        <f t="shared" si="179"/>
        <v>0.23390036452004861</v>
      </c>
      <c r="M1613">
        <v>3840</v>
      </c>
      <c r="N1613" s="1">
        <f t="shared" si="180"/>
        <v>0.23329283110571081</v>
      </c>
      <c r="O1613">
        <v>3600</v>
      </c>
      <c r="P1613" s="1">
        <f t="shared" si="181"/>
        <v>0.2187120291616039</v>
      </c>
      <c r="Q1613">
        <v>29250</v>
      </c>
      <c r="R1613">
        <v>16460</v>
      </c>
      <c r="S1613" t="s">
        <v>1633</v>
      </c>
    </row>
    <row r="1614" spans="1:19" x14ac:dyDescent="0.35">
      <c r="A1614">
        <v>1618</v>
      </c>
      <c r="B1614" t="s">
        <v>1637</v>
      </c>
      <c r="C1614">
        <v>100</v>
      </c>
      <c r="D1614" s="1">
        <f t="shared" si="175"/>
        <v>0.25641025641025639</v>
      </c>
      <c r="E1614">
        <v>80</v>
      </c>
      <c r="F1614" s="1">
        <f t="shared" si="176"/>
        <v>0.20512820512820512</v>
      </c>
      <c r="G1614">
        <v>70</v>
      </c>
      <c r="H1614" s="1">
        <f t="shared" si="177"/>
        <v>0.17948717948717949</v>
      </c>
      <c r="I1614">
        <v>60</v>
      </c>
      <c r="J1614" s="1">
        <f t="shared" si="178"/>
        <v>0.15384615384615385</v>
      </c>
      <c r="K1614">
        <v>70</v>
      </c>
      <c r="L1614" s="1">
        <f t="shared" si="179"/>
        <v>0.17948717948717949</v>
      </c>
      <c r="M1614">
        <v>80</v>
      </c>
      <c r="N1614" s="1">
        <f t="shared" si="180"/>
        <v>0.20512820512820512</v>
      </c>
      <c r="O1614">
        <v>80</v>
      </c>
      <c r="P1614" s="1">
        <f t="shared" si="181"/>
        <v>0.20512820512820512</v>
      </c>
      <c r="Q1614">
        <v>540</v>
      </c>
      <c r="R1614">
        <v>390</v>
      </c>
      <c r="S1614" t="s">
        <v>1633</v>
      </c>
    </row>
    <row r="1615" spans="1:19" x14ac:dyDescent="0.35">
      <c r="A1615">
        <v>1619</v>
      </c>
      <c r="B1615" t="s">
        <v>1638</v>
      </c>
      <c r="C1615">
        <v>3200</v>
      </c>
      <c r="D1615" s="1">
        <f t="shared" si="175"/>
        <v>0.19919078742608154</v>
      </c>
      <c r="E1615">
        <v>2410</v>
      </c>
      <c r="F1615" s="1">
        <f t="shared" si="176"/>
        <v>0.15001556178026768</v>
      </c>
      <c r="G1615">
        <v>2050</v>
      </c>
      <c r="H1615" s="1">
        <f t="shared" si="177"/>
        <v>0.1276065981948335</v>
      </c>
      <c r="I1615">
        <v>1820</v>
      </c>
      <c r="J1615" s="1">
        <f t="shared" si="178"/>
        <v>0.11328976034858387</v>
      </c>
      <c r="K1615">
        <v>1660</v>
      </c>
      <c r="L1615" s="1">
        <f t="shared" si="179"/>
        <v>0.1033302209772798</v>
      </c>
      <c r="M1615">
        <v>1580</v>
      </c>
      <c r="N1615" s="1">
        <f t="shared" si="180"/>
        <v>9.8350451291627769E-2</v>
      </c>
      <c r="O1615">
        <v>1460</v>
      </c>
      <c r="P1615" s="1">
        <f t="shared" si="181"/>
        <v>9.088079676314971E-2</v>
      </c>
      <c r="Q1615">
        <v>14180</v>
      </c>
      <c r="R1615">
        <v>16065</v>
      </c>
      <c r="S1615" t="s">
        <v>1633</v>
      </c>
    </row>
    <row r="1616" spans="1:19" x14ac:dyDescent="0.35">
      <c r="A1616">
        <v>1620</v>
      </c>
      <c r="B1616" t="s">
        <v>1639</v>
      </c>
      <c r="C1616">
        <v>440</v>
      </c>
      <c r="D1616" s="1">
        <f t="shared" si="175"/>
        <v>0.32116788321167883</v>
      </c>
      <c r="E1616">
        <v>420</v>
      </c>
      <c r="F1616" s="1">
        <f t="shared" si="176"/>
        <v>0.30656934306569344</v>
      </c>
      <c r="G1616">
        <v>390</v>
      </c>
      <c r="H1616" s="1">
        <f t="shared" si="177"/>
        <v>0.28467153284671531</v>
      </c>
      <c r="I1616">
        <v>350</v>
      </c>
      <c r="J1616" s="1">
        <f t="shared" si="178"/>
        <v>0.25547445255474455</v>
      </c>
      <c r="K1616">
        <v>330</v>
      </c>
      <c r="L1616" s="1">
        <f t="shared" si="179"/>
        <v>0.24087591240875914</v>
      </c>
      <c r="M1616">
        <v>310</v>
      </c>
      <c r="N1616" s="1">
        <f t="shared" si="180"/>
        <v>0.22627737226277372</v>
      </c>
      <c r="O1616">
        <v>270</v>
      </c>
      <c r="P1616" s="1">
        <f t="shared" si="181"/>
        <v>0.19708029197080293</v>
      </c>
      <c r="Q1616">
        <v>2510</v>
      </c>
      <c r="R1616">
        <v>1370</v>
      </c>
      <c r="S1616" t="s">
        <v>1640</v>
      </c>
    </row>
    <row r="1617" spans="1:19" x14ac:dyDescent="0.35">
      <c r="A1617">
        <v>1621</v>
      </c>
      <c r="B1617" t="s">
        <v>1641</v>
      </c>
      <c r="C1617">
        <v>1490</v>
      </c>
      <c r="D1617" s="1">
        <f t="shared" si="175"/>
        <v>0.26871055004508565</v>
      </c>
      <c r="E1617">
        <v>1310</v>
      </c>
      <c r="F1617" s="1">
        <f t="shared" si="176"/>
        <v>0.23624887285843102</v>
      </c>
      <c r="G1617">
        <v>1150</v>
      </c>
      <c r="H1617" s="1">
        <f t="shared" si="177"/>
        <v>0.20739404869251579</v>
      </c>
      <c r="I1617">
        <v>1040</v>
      </c>
      <c r="J1617" s="1">
        <f t="shared" si="178"/>
        <v>0.18755635707844906</v>
      </c>
      <c r="K1617">
        <v>950</v>
      </c>
      <c r="L1617" s="1">
        <f t="shared" si="179"/>
        <v>0.17132551848512173</v>
      </c>
      <c r="M1617">
        <v>890</v>
      </c>
      <c r="N1617" s="1">
        <f t="shared" si="180"/>
        <v>0.16050495942290352</v>
      </c>
      <c r="O1617">
        <v>840</v>
      </c>
      <c r="P1617" s="1">
        <f t="shared" si="181"/>
        <v>0.151487826871055</v>
      </c>
      <c r="Q1617">
        <v>7670</v>
      </c>
      <c r="R1617">
        <v>5545</v>
      </c>
      <c r="S1617" t="s">
        <v>1640</v>
      </c>
    </row>
    <row r="1618" spans="1:19" x14ac:dyDescent="0.35">
      <c r="A1618">
        <v>1622</v>
      </c>
      <c r="B1618" t="s">
        <v>1642</v>
      </c>
      <c r="C1618">
        <v>4590</v>
      </c>
      <c r="D1618" s="1">
        <f t="shared" si="175"/>
        <v>0.20233634560282124</v>
      </c>
      <c r="E1618">
        <v>3320</v>
      </c>
      <c r="F1618" s="1">
        <f t="shared" si="176"/>
        <v>0.14635221512012342</v>
      </c>
      <c r="G1618">
        <v>2750</v>
      </c>
      <c r="H1618" s="1">
        <f t="shared" si="177"/>
        <v>0.1212254793916685</v>
      </c>
      <c r="I1618">
        <v>2400</v>
      </c>
      <c r="J1618" s="1">
        <f t="shared" si="178"/>
        <v>0.10579678201454706</v>
      </c>
      <c r="K1618">
        <v>2070</v>
      </c>
      <c r="L1618" s="1">
        <f t="shared" si="179"/>
        <v>9.1249724487546841E-2</v>
      </c>
      <c r="M1618">
        <v>1930</v>
      </c>
      <c r="N1618" s="1">
        <f t="shared" si="180"/>
        <v>8.5078245536698252E-2</v>
      </c>
      <c r="O1618">
        <v>1670</v>
      </c>
      <c r="P1618" s="1">
        <f t="shared" si="181"/>
        <v>7.361692748512233E-2</v>
      </c>
      <c r="Q1618">
        <v>18730</v>
      </c>
      <c r="R1618">
        <v>22685</v>
      </c>
      <c r="S1618" t="s">
        <v>1640</v>
      </c>
    </row>
  </sheetData>
  <autoFilter ref="A1:S1618" xr:uid="{7DFEDC17-6D78-4C95-A7A6-83CEF5BC6150}">
    <sortState xmlns:xlrd2="http://schemas.microsoft.com/office/spreadsheetml/2017/richdata2" ref="A2:S1618">
      <sortCondition ref="A1:A1618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2ACE5-5205-45AE-A0F9-F9CE6D2D4755}">
  <dimension ref="A1:H11899"/>
  <sheetViews>
    <sheetView workbookViewId="0">
      <selection sqref="A1:E1"/>
    </sheetView>
  </sheetViews>
  <sheetFormatPr defaultRowHeight="15.5" x14ac:dyDescent="0.35"/>
  <cols>
    <col min="1" max="1" width="10" bestFit="1" customWidth="1"/>
    <col min="2" max="2" width="18.1640625" bestFit="1" customWidth="1"/>
    <col min="3" max="3" width="17.5" bestFit="1" customWidth="1"/>
    <col min="5" max="5" width="14.25" bestFit="1" customWidth="1"/>
  </cols>
  <sheetData>
    <row r="1" spans="1:8" ht="23.5" x14ac:dyDescent="0.55000000000000004">
      <c r="A1" s="14" t="s">
        <v>1659</v>
      </c>
      <c r="B1" s="14"/>
      <c r="C1" s="14"/>
      <c r="D1" s="14"/>
      <c r="E1" s="14"/>
      <c r="F1" s="8"/>
      <c r="G1" s="8"/>
      <c r="H1" s="8"/>
    </row>
    <row r="2" spans="1:8" ht="21" x14ac:dyDescent="0.5">
      <c r="A2" s="15" t="s">
        <v>1660</v>
      </c>
      <c r="B2" s="15"/>
      <c r="C2" s="15"/>
      <c r="D2" s="15"/>
      <c r="E2" s="15"/>
      <c r="F2" s="8"/>
      <c r="G2" s="8"/>
      <c r="H2" s="8"/>
    </row>
    <row r="3" spans="1:8" x14ac:dyDescent="0.35">
      <c r="A3" s="16"/>
      <c r="B3" s="16"/>
      <c r="C3" s="16"/>
      <c r="D3" s="16"/>
      <c r="E3" s="16"/>
      <c r="F3" s="8"/>
      <c r="G3" s="8"/>
      <c r="H3" s="8"/>
    </row>
    <row r="4" spans="1:8" x14ac:dyDescent="0.35">
      <c r="A4" s="8" t="s">
        <v>1652</v>
      </c>
      <c r="B4" s="8" t="s">
        <v>1653</v>
      </c>
      <c r="C4" s="8" t="s">
        <v>1654</v>
      </c>
      <c r="D4" s="8" t="s">
        <v>1655</v>
      </c>
      <c r="E4" s="8" t="s">
        <v>1657</v>
      </c>
      <c r="F4" s="8"/>
      <c r="G4" s="8"/>
      <c r="H4" s="8"/>
    </row>
    <row r="5" spans="1:8" x14ac:dyDescent="0.35">
      <c r="A5" s="8">
        <v>1</v>
      </c>
      <c r="B5" s="9" t="s">
        <v>1661</v>
      </c>
      <c r="C5" s="9" t="s">
        <v>1662</v>
      </c>
      <c r="D5" s="8" t="s">
        <v>11</v>
      </c>
      <c r="E5" s="10">
        <v>6240</v>
      </c>
      <c r="F5" s="8"/>
      <c r="G5" s="9"/>
      <c r="H5" s="9"/>
    </row>
    <row r="6" spans="1:8" x14ac:dyDescent="0.35">
      <c r="A6" s="8">
        <v>1</v>
      </c>
      <c r="B6" s="9" t="s">
        <v>1661</v>
      </c>
      <c r="C6" s="9" t="s">
        <v>1662</v>
      </c>
      <c r="D6" s="8" t="s">
        <v>14</v>
      </c>
      <c r="E6" s="10">
        <v>2240</v>
      </c>
      <c r="F6" s="8"/>
      <c r="G6" s="9"/>
      <c r="H6" s="9"/>
    </row>
    <row r="7" spans="1:8" x14ac:dyDescent="0.35">
      <c r="A7" s="8">
        <v>1</v>
      </c>
      <c r="B7" s="9" t="s">
        <v>1661</v>
      </c>
      <c r="C7" s="9" t="s">
        <v>1662</v>
      </c>
      <c r="D7" s="8" t="s">
        <v>15</v>
      </c>
      <c r="E7" s="10">
        <v>1320</v>
      </c>
      <c r="F7" s="8"/>
      <c r="G7" s="9"/>
      <c r="H7" s="9"/>
    </row>
    <row r="8" spans="1:8" x14ac:dyDescent="0.35">
      <c r="A8" s="8">
        <v>1</v>
      </c>
      <c r="B8" s="9" t="s">
        <v>1661</v>
      </c>
      <c r="C8" s="9" t="s">
        <v>1662</v>
      </c>
      <c r="D8" s="8" t="s">
        <v>16</v>
      </c>
      <c r="E8" s="10">
        <v>2500</v>
      </c>
      <c r="F8" s="8"/>
      <c r="G8" s="9"/>
      <c r="H8" s="9"/>
    </row>
    <row r="9" spans="1:8" x14ac:dyDescent="0.35">
      <c r="A9" s="8">
        <v>1</v>
      </c>
      <c r="B9" s="9" t="s">
        <v>1661</v>
      </c>
      <c r="C9" s="9" t="s">
        <v>1662</v>
      </c>
      <c r="D9" s="8" t="s">
        <v>17</v>
      </c>
      <c r="E9" s="10">
        <v>3590</v>
      </c>
      <c r="F9" s="8"/>
      <c r="G9" s="9"/>
      <c r="H9" s="9"/>
    </row>
    <row r="10" spans="1:8" x14ac:dyDescent="0.35">
      <c r="A10" s="8">
        <v>1</v>
      </c>
      <c r="B10" s="9" t="s">
        <v>1661</v>
      </c>
      <c r="C10" s="9" t="s">
        <v>1662</v>
      </c>
      <c r="D10" s="8" t="s">
        <v>18</v>
      </c>
      <c r="E10" s="10">
        <v>1830</v>
      </c>
      <c r="F10" s="8"/>
      <c r="G10" s="9"/>
      <c r="H10" s="9"/>
    </row>
    <row r="11" spans="1:8" x14ac:dyDescent="0.35">
      <c r="A11" s="8">
        <v>1</v>
      </c>
      <c r="B11" s="9" t="s">
        <v>1661</v>
      </c>
      <c r="C11" s="9" t="s">
        <v>1662</v>
      </c>
      <c r="D11" s="8" t="s">
        <v>19</v>
      </c>
      <c r="E11" s="10">
        <v>880</v>
      </c>
      <c r="F11" s="8"/>
      <c r="G11" s="9"/>
      <c r="H11" s="9"/>
    </row>
    <row r="12" spans="1:8" x14ac:dyDescent="0.35">
      <c r="A12" s="8">
        <v>1</v>
      </c>
      <c r="B12" s="9" t="s">
        <v>1661</v>
      </c>
      <c r="C12" s="9" t="s">
        <v>1662</v>
      </c>
      <c r="D12" s="8" t="s">
        <v>20</v>
      </c>
      <c r="E12" s="10">
        <v>2270</v>
      </c>
      <c r="F12" s="8"/>
      <c r="G12" s="9"/>
      <c r="H12" s="9"/>
    </row>
    <row r="13" spans="1:8" x14ac:dyDescent="0.35">
      <c r="A13" s="8">
        <v>1</v>
      </c>
      <c r="B13" s="9" t="s">
        <v>1661</v>
      </c>
      <c r="C13" s="9" t="s">
        <v>1662</v>
      </c>
      <c r="D13" s="8" t="s">
        <v>21</v>
      </c>
      <c r="E13" s="10">
        <v>910</v>
      </c>
      <c r="F13" s="8"/>
      <c r="G13" s="9"/>
      <c r="H13" s="9"/>
    </row>
    <row r="14" spans="1:8" x14ac:dyDescent="0.35">
      <c r="A14" s="8">
        <v>1</v>
      </c>
      <c r="B14" s="9" t="s">
        <v>1661</v>
      </c>
      <c r="C14" s="9" t="s">
        <v>1662</v>
      </c>
      <c r="D14" s="8" t="s">
        <v>22</v>
      </c>
      <c r="E14" s="10">
        <v>510</v>
      </c>
      <c r="F14" s="8"/>
      <c r="G14" s="9"/>
      <c r="H14" s="9"/>
    </row>
    <row r="15" spans="1:8" x14ac:dyDescent="0.35">
      <c r="A15" s="8">
        <v>1</v>
      </c>
      <c r="B15" s="9" t="s">
        <v>1661</v>
      </c>
      <c r="C15" s="9" t="s">
        <v>1662</v>
      </c>
      <c r="D15" s="8" t="s">
        <v>23</v>
      </c>
      <c r="E15" s="10">
        <v>1560</v>
      </c>
      <c r="F15" s="8"/>
      <c r="G15" s="9"/>
      <c r="H15" s="9"/>
    </row>
    <row r="16" spans="1:8" x14ac:dyDescent="0.35">
      <c r="A16" s="8">
        <v>1</v>
      </c>
      <c r="B16" s="9" t="s">
        <v>1661</v>
      </c>
      <c r="C16" s="9" t="s">
        <v>1662</v>
      </c>
      <c r="D16" s="8" t="s">
        <v>24</v>
      </c>
      <c r="E16" s="10">
        <v>2430</v>
      </c>
      <c r="F16" s="8"/>
      <c r="G16" s="9"/>
      <c r="H16" s="9"/>
    </row>
    <row r="17" spans="1:8" x14ac:dyDescent="0.35">
      <c r="A17" s="8">
        <v>1</v>
      </c>
      <c r="B17" s="9" t="s">
        <v>1661</v>
      </c>
      <c r="C17" s="9" t="s">
        <v>1662</v>
      </c>
      <c r="D17" s="8" t="s">
        <v>26</v>
      </c>
      <c r="E17" s="10">
        <v>230</v>
      </c>
      <c r="F17" s="8"/>
      <c r="G17" s="9"/>
      <c r="H17" s="9"/>
    </row>
    <row r="18" spans="1:8" x14ac:dyDescent="0.35">
      <c r="A18" s="8">
        <v>1</v>
      </c>
      <c r="B18" s="9" t="s">
        <v>1661</v>
      </c>
      <c r="C18" s="9" t="s">
        <v>1662</v>
      </c>
      <c r="D18" s="8" t="s">
        <v>1663</v>
      </c>
      <c r="E18" s="10">
        <v>20</v>
      </c>
      <c r="F18" s="8"/>
      <c r="G18" s="9"/>
      <c r="H18" s="9"/>
    </row>
    <row r="19" spans="1:8" x14ac:dyDescent="0.35">
      <c r="A19" s="8">
        <v>1</v>
      </c>
      <c r="B19" s="9" t="s">
        <v>1661</v>
      </c>
      <c r="C19" s="9" t="s">
        <v>1662</v>
      </c>
      <c r="D19" s="8" t="s">
        <v>27</v>
      </c>
      <c r="E19" s="10">
        <v>4040</v>
      </c>
      <c r="F19" s="8"/>
      <c r="G19" s="9"/>
      <c r="H19" s="9"/>
    </row>
    <row r="20" spans="1:8" x14ac:dyDescent="0.35">
      <c r="A20" s="8">
        <v>1</v>
      </c>
      <c r="B20" s="9" t="s">
        <v>1661</v>
      </c>
      <c r="C20" s="9" t="s">
        <v>1662</v>
      </c>
      <c r="D20" s="8" t="s">
        <v>28</v>
      </c>
      <c r="E20" s="10">
        <v>3910</v>
      </c>
      <c r="F20" s="8"/>
      <c r="G20" s="9"/>
      <c r="H20" s="9"/>
    </row>
    <row r="21" spans="1:8" x14ac:dyDescent="0.35">
      <c r="A21" s="8">
        <v>1</v>
      </c>
      <c r="B21" s="9" t="s">
        <v>1661</v>
      </c>
      <c r="C21" s="9" t="s">
        <v>1662</v>
      </c>
      <c r="D21" s="8" t="s">
        <v>29</v>
      </c>
      <c r="E21" s="10">
        <v>2930</v>
      </c>
      <c r="F21" s="8"/>
      <c r="G21" s="9"/>
      <c r="H21" s="9"/>
    </row>
    <row r="22" spans="1:8" x14ac:dyDescent="0.35">
      <c r="A22" s="8">
        <v>1</v>
      </c>
      <c r="B22" s="9" t="s">
        <v>1661</v>
      </c>
      <c r="C22" s="9" t="s">
        <v>1662</v>
      </c>
      <c r="D22" s="8" t="s">
        <v>30</v>
      </c>
      <c r="E22" s="10">
        <v>4790</v>
      </c>
      <c r="F22" s="8"/>
      <c r="G22" s="9"/>
      <c r="H22" s="9"/>
    </row>
    <row r="23" spans="1:8" x14ac:dyDescent="0.35">
      <c r="A23" s="8">
        <v>1</v>
      </c>
      <c r="B23" s="9" t="s">
        <v>1661</v>
      </c>
      <c r="C23" s="9" t="s">
        <v>1662</v>
      </c>
      <c r="D23" s="8" t="s">
        <v>31</v>
      </c>
      <c r="E23" s="10">
        <v>990</v>
      </c>
      <c r="F23" s="8"/>
      <c r="G23" s="9"/>
      <c r="H23" s="9"/>
    </row>
    <row r="24" spans="1:8" x14ac:dyDescent="0.35">
      <c r="A24" s="8">
        <v>1</v>
      </c>
      <c r="B24" s="9" t="s">
        <v>1661</v>
      </c>
      <c r="C24" s="9" t="s">
        <v>1662</v>
      </c>
      <c r="D24" s="8" t="s">
        <v>32</v>
      </c>
      <c r="E24" s="10">
        <v>680</v>
      </c>
      <c r="F24" s="8"/>
      <c r="G24" s="9"/>
      <c r="H24" s="9"/>
    </row>
    <row r="25" spans="1:8" x14ac:dyDescent="0.35">
      <c r="A25" s="8">
        <v>1</v>
      </c>
      <c r="B25" s="9" t="s">
        <v>1661</v>
      </c>
      <c r="C25" s="9" t="s">
        <v>1662</v>
      </c>
      <c r="D25" s="8" t="s">
        <v>33</v>
      </c>
      <c r="E25" s="10">
        <v>1770</v>
      </c>
      <c r="F25" s="8"/>
      <c r="G25" s="9"/>
      <c r="H25" s="9"/>
    </row>
    <row r="26" spans="1:8" x14ac:dyDescent="0.35">
      <c r="A26" s="8">
        <v>1</v>
      </c>
      <c r="B26" s="9" t="s">
        <v>1661</v>
      </c>
      <c r="C26" s="9" t="s">
        <v>1662</v>
      </c>
      <c r="D26" s="8" t="s">
        <v>34</v>
      </c>
      <c r="E26" s="10">
        <v>3050</v>
      </c>
      <c r="F26" s="8"/>
      <c r="G26" s="9"/>
      <c r="H26" s="9"/>
    </row>
    <row r="27" spans="1:8" x14ac:dyDescent="0.35">
      <c r="A27" s="8">
        <v>1</v>
      </c>
      <c r="B27" s="9" t="s">
        <v>1661</v>
      </c>
      <c r="C27" s="9" t="s">
        <v>1662</v>
      </c>
      <c r="D27" s="8" t="s">
        <v>35</v>
      </c>
      <c r="E27" s="10">
        <v>1190</v>
      </c>
      <c r="F27" s="8"/>
      <c r="G27" s="9"/>
      <c r="H27" s="9"/>
    </row>
    <row r="28" spans="1:8" x14ac:dyDescent="0.35">
      <c r="A28" s="8">
        <v>1</v>
      </c>
      <c r="B28" s="9" t="s">
        <v>1661</v>
      </c>
      <c r="C28" s="9" t="s">
        <v>1662</v>
      </c>
      <c r="D28" s="8" t="s">
        <v>36</v>
      </c>
      <c r="E28" s="10">
        <v>3490</v>
      </c>
      <c r="F28" s="8"/>
      <c r="G28" s="9"/>
      <c r="H28" s="9"/>
    </row>
    <row r="29" spans="1:8" x14ac:dyDescent="0.35">
      <c r="A29" s="8">
        <v>1</v>
      </c>
      <c r="B29" s="9" t="s">
        <v>1661</v>
      </c>
      <c r="C29" s="9" t="s">
        <v>1662</v>
      </c>
      <c r="D29" s="8" t="s">
        <v>37</v>
      </c>
      <c r="E29" s="10">
        <v>1110</v>
      </c>
      <c r="F29" s="8"/>
      <c r="G29" s="9"/>
      <c r="H29" s="9"/>
    </row>
    <row r="30" spans="1:8" x14ac:dyDescent="0.35">
      <c r="A30" s="8">
        <v>1</v>
      </c>
      <c r="B30" s="9" t="s">
        <v>1661</v>
      </c>
      <c r="C30" s="9" t="s">
        <v>1662</v>
      </c>
      <c r="D30" s="8" t="s">
        <v>38</v>
      </c>
      <c r="E30" s="10">
        <v>1570</v>
      </c>
      <c r="F30" s="8"/>
      <c r="G30" s="9"/>
      <c r="H30" s="9"/>
    </row>
    <row r="31" spans="1:8" x14ac:dyDescent="0.35">
      <c r="A31" s="8">
        <v>1</v>
      </c>
      <c r="B31" s="9" t="s">
        <v>1661</v>
      </c>
      <c r="C31" s="9" t="s">
        <v>1662</v>
      </c>
      <c r="D31" s="8" t="s">
        <v>39</v>
      </c>
      <c r="E31" s="10">
        <v>1600</v>
      </c>
      <c r="F31" s="8"/>
      <c r="G31" s="9"/>
      <c r="H31" s="9"/>
    </row>
    <row r="32" spans="1:8" x14ac:dyDescent="0.35">
      <c r="A32" s="8">
        <v>1</v>
      </c>
      <c r="B32" s="9" t="s">
        <v>1661</v>
      </c>
      <c r="C32" s="9" t="s">
        <v>1662</v>
      </c>
      <c r="D32" s="8" t="s">
        <v>40</v>
      </c>
      <c r="E32" s="10">
        <v>2240</v>
      </c>
      <c r="F32" s="8"/>
      <c r="G32" s="9"/>
      <c r="H32" s="9"/>
    </row>
    <row r="33" spans="1:8" x14ac:dyDescent="0.35">
      <c r="A33" s="8">
        <v>1</v>
      </c>
      <c r="B33" s="9" t="s">
        <v>1661</v>
      </c>
      <c r="C33" s="9" t="s">
        <v>1662</v>
      </c>
      <c r="D33" s="8" t="s">
        <v>41</v>
      </c>
      <c r="E33" s="10">
        <v>760</v>
      </c>
      <c r="F33" s="8"/>
      <c r="G33" s="9"/>
      <c r="H33" s="9"/>
    </row>
    <row r="34" spans="1:8" x14ac:dyDescent="0.35">
      <c r="A34" s="8">
        <v>1</v>
      </c>
      <c r="B34" s="9" t="s">
        <v>1661</v>
      </c>
      <c r="C34" s="9" t="s">
        <v>1662</v>
      </c>
      <c r="D34" s="8" t="s">
        <v>42</v>
      </c>
      <c r="E34" s="10">
        <v>1270</v>
      </c>
      <c r="F34" s="8"/>
      <c r="G34" s="9"/>
      <c r="H34" s="9"/>
    </row>
    <row r="35" spans="1:8" x14ac:dyDescent="0.35">
      <c r="A35" s="8">
        <v>1</v>
      </c>
      <c r="B35" s="9" t="s">
        <v>1661</v>
      </c>
      <c r="C35" s="9" t="s">
        <v>1662</v>
      </c>
      <c r="D35" s="8" t="s">
        <v>43</v>
      </c>
      <c r="E35" s="10">
        <v>740</v>
      </c>
      <c r="F35" s="8"/>
      <c r="G35" s="9"/>
      <c r="H35" s="9"/>
    </row>
    <row r="36" spans="1:8" x14ac:dyDescent="0.35">
      <c r="A36" s="8">
        <v>1</v>
      </c>
      <c r="B36" s="9" t="s">
        <v>1661</v>
      </c>
      <c r="C36" s="9" t="s">
        <v>1662</v>
      </c>
      <c r="D36" s="8" t="s">
        <v>44</v>
      </c>
      <c r="E36" s="10">
        <v>3500</v>
      </c>
      <c r="F36" s="8"/>
      <c r="G36" s="9"/>
      <c r="H36" s="9"/>
    </row>
    <row r="37" spans="1:8" x14ac:dyDescent="0.35">
      <c r="A37" s="8">
        <v>1</v>
      </c>
      <c r="B37" s="9" t="s">
        <v>1661</v>
      </c>
      <c r="C37" s="9" t="s">
        <v>1662</v>
      </c>
      <c r="D37" s="8" t="s">
        <v>45</v>
      </c>
      <c r="E37" s="10">
        <v>1180</v>
      </c>
      <c r="F37" s="8"/>
      <c r="G37" s="9"/>
      <c r="H37" s="9"/>
    </row>
    <row r="38" spans="1:8" x14ac:dyDescent="0.35">
      <c r="A38" s="8">
        <v>1</v>
      </c>
      <c r="B38" s="9" t="s">
        <v>1661</v>
      </c>
      <c r="C38" s="9" t="s">
        <v>1662</v>
      </c>
      <c r="D38" s="8" t="s">
        <v>46</v>
      </c>
      <c r="E38" s="10">
        <v>670</v>
      </c>
      <c r="F38" s="8"/>
      <c r="G38" s="9"/>
      <c r="H38" s="9"/>
    </row>
    <row r="39" spans="1:8" x14ac:dyDescent="0.35">
      <c r="A39" s="8">
        <v>1</v>
      </c>
      <c r="B39" s="9" t="s">
        <v>1661</v>
      </c>
      <c r="C39" s="9" t="s">
        <v>1662</v>
      </c>
      <c r="D39" s="8" t="s">
        <v>47</v>
      </c>
      <c r="E39" s="10">
        <v>1180</v>
      </c>
      <c r="F39" s="8"/>
      <c r="G39" s="9"/>
      <c r="H39" s="9"/>
    </row>
    <row r="40" spans="1:8" x14ac:dyDescent="0.35">
      <c r="A40" s="8">
        <v>1</v>
      </c>
      <c r="B40" s="9" t="s">
        <v>1661</v>
      </c>
      <c r="C40" s="9" t="s">
        <v>1662</v>
      </c>
      <c r="D40" s="8" t="s">
        <v>48</v>
      </c>
      <c r="E40" s="10">
        <v>970</v>
      </c>
      <c r="F40" s="8"/>
      <c r="G40" s="9"/>
      <c r="H40" s="9"/>
    </row>
    <row r="41" spans="1:8" x14ac:dyDescent="0.35">
      <c r="A41" s="8">
        <v>1</v>
      </c>
      <c r="B41" s="9" t="s">
        <v>1661</v>
      </c>
      <c r="C41" s="9" t="s">
        <v>1662</v>
      </c>
      <c r="D41" s="8" t="s">
        <v>1664</v>
      </c>
      <c r="E41" s="10">
        <v>20</v>
      </c>
      <c r="F41" s="8"/>
      <c r="G41" s="9"/>
      <c r="H41" s="9"/>
    </row>
    <row r="42" spans="1:8" x14ac:dyDescent="0.35">
      <c r="A42" s="8">
        <v>1</v>
      </c>
      <c r="B42" s="9" t="s">
        <v>1661</v>
      </c>
      <c r="C42" s="9" t="s">
        <v>1662</v>
      </c>
      <c r="D42" s="8" t="s">
        <v>1665</v>
      </c>
      <c r="E42" s="10">
        <v>20</v>
      </c>
      <c r="F42" s="8"/>
      <c r="G42" s="9"/>
      <c r="H42" s="9"/>
    </row>
    <row r="43" spans="1:8" x14ac:dyDescent="0.35">
      <c r="A43" s="8">
        <v>1</v>
      </c>
      <c r="B43" s="9" t="s">
        <v>1661</v>
      </c>
      <c r="C43" s="9" t="s">
        <v>1662</v>
      </c>
      <c r="D43" s="8" t="s">
        <v>1666</v>
      </c>
      <c r="E43" s="10">
        <v>20</v>
      </c>
      <c r="F43" s="8"/>
      <c r="G43" s="9"/>
      <c r="H43" s="9"/>
    </row>
    <row r="44" spans="1:8" x14ac:dyDescent="0.35">
      <c r="A44" s="8">
        <v>1</v>
      </c>
      <c r="B44" s="9" t="s">
        <v>1661</v>
      </c>
      <c r="C44" s="9" t="s">
        <v>1662</v>
      </c>
      <c r="D44" s="8" t="s">
        <v>1667</v>
      </c>
      <c r="E44" s="10">
        <v>20</v>
      </c>
      <c r="F44" s="8"/>
      <c r="G44" s="9"/>
      <c r="H44" s="9"/>
    </row>
    <row r="45" spans="1:8" x14ac:dyDescent="0.35">
      <c r="A45" s="8">
        <v>1</v>
      </c>
      <c r="B45" s="9" t="s">
        <v>1661</v>
      </c>
      <c r="C45" s="9" t="s">
        <v>1662</v>
      </c>
      <c r="D45" s="8" t="s">
        <v>49</v>
      </c>
      <c r="E45" s="10">
        <v>230</v>
      </c>
      <c r="F45" s="8"/>
      <c r="G45" s="9"/>
      <c r="H45" s="9"/>
    </row>
    <row r="46" spans="1:8" x14ac:dyDescent="0.35">
      <c r="A46" s="8">
        <v>1</v>
      </c>
      <c r="B46" s="9" t="s">
        <v>1661</v>
      </c>
      <c r="C46" s="9" t="s">
        <v>1662</v>
      </c>
      <c r="D46" s="8" t="s">
        <v>51</v>
      </c>
      <c r="E46" s="10">
        <v>2930</v>
      </c>
      <c r="F46" s="8"/>
      <c r="G46" s="9"/>
      <c r="H46" s="9"/>
    </row>
    <row r="47" spans="1:8" x14ac:dyDescent="0.35">
      <c r="A47" s="8">
        <v>1</v>
      </c>
      <c r="B47" s="9" t="s">
        <v>1661</v>
      </c>
      <c r="C47" s="9" t="s">
        <v>1662</v>
      </c>
      <c r="D47" s="8" t="s">
        <v>52</v>
      </c>
      <c r="E47" s="10">
        <v>1260</v>
      </c>
      <c r="F47" s="8"/>
      <c r="G47" s="9"/>
      <c r="H47" s="9"/>
    </row>
    <row r="48" spans="1:8" x14ac:dyDescent="0.35">
      <c r="A48" s="8">
        <v>1</v>
      </c>
      <c r="B48" s="9" t="s">
        <v>1661</v>
      </c>
      <c r="C48" s="9" t="s">
        <v>1662</v>
      </c>
      <c r="D48" s="8" t="s">
        <v>53</v>
      </c>
      <c r="E48" s="10">
        <v>5430</v>
      </c>
      <c r="F48" s="8"/>
      <c r="G48" s="9"/>
      <c r="H48" s="9"/>
    </row>
    <row r="49" spans="1:8" x14ac:dyDescent="0.35">
      <c r="A49" s="8">
        <v>1</v>
      </c>
      <c r="B49" s="9" t="s">
        <v>1661</v>
      </c>
      <c r="C49" s="9" t="s">
        <v>1662</v>
      </c>
      <c r="D49" s="8" t="s">
        <v>54</v>
      </c>
      <c r="E49" s="10">
        <v>5300</v>
      </c>
      <c r="F49" s="8"/>
      <c r="G49" s="9"/>
      <c r="H49" s="9"/>
    </row>
    <row r="50" spans="1:8" x14ac:dyDescent="0.35">
      <c r="A50" s="8">
        <v>1</v>
      </c>
      <c r="B50" s="9" t="s">
        <v>1661</v>
      </c>
      <c r="C50" s="9" t="s">
        <v>1662</v>
      </c>
      <c r="D50" s="8" t="s">
        <v>55</v>
      </c>
      <c r="E50" s="10">
        <v>310</v>
      </c>
      <c r="F50" s="8"/>
      <c r="G50" s="9"/>
      <c r="H50" s="9"/>
    </row>
    <row r="51" spans="1:8" x14ac:dyDescent="0.35">
      <c r="A51" s="8">
        <v>1</v>
      </c>
      <c r="B51" s="9" t="s">
        <v>1661</v>
      </c>
      <c r="C51" s="9" t="s">
        <v>1662</v>
      </c>
      <c r="D51" s="8" t="s">
        <v>56</v>
      </c>
      <c r="E51" s="10">
        <v>2260</v>
      </c>
      <c r="F51" s="8"/>
      <c r="G51" s="9"/>
      <c r="H51" s="9"/>
    </row>
    <row r="52" spans="1:8" x14ac:dyDescent="0.35">
      <c r="A52" s="8">
        <v>1</v>
      </c>
      <c r="B52" s="9" t="s">
        <v>1661</v>
      </c>
      <c r="C52" s="9" t="s">
        <v>1662</v>
      </c>
      <c r="D52" s="8" t="s">
        <v>57</v>
      </c>
      <c r="E52" s="10">
        <v>5750</v>
      </c>
      <c r="F52" s="8"/>
      <c r="G52" s="9"/>
      <c r="H52" s="9"/>
    </row>
    <row r="53" spans="1:8" x14ac:dyDescent="0.35">
      <c r="A53" s="8">
        <v>1</v>
      </c>
      <c r="B53" s="9" t="s">
        <v>1661</v>
      </c>
      <c r="C53" s="9" t="s">
        <v>1662</v>
      </c>
      <c r="D53" s="8" t="s">
        <v>58</v>
      </c>
      <c r="E53" s="10">
        <v>5080</v>
      </c>
      <c r="F53" s="8"/>
      <c r="G53" s="9"/>
      <c r="H53" s="9"/>
    </row>
    <row r="54" spans="1:8" x14ac:dyDescent="0.35">
      <c r="A54" s="8">
        <v>1</v>
      </c>
      <c r="B54" s="9" t="s">
        <v>1661</v>
      </c>
      <c r="C54" s="9" t="s">
        <v>1662</v>
      </c>
      <c r="D54" s="8" t="s">
        <v>59</v>
      </c>
      <c r="E54" s="10">
        <v>800</v>
      </c>
      <c r="F54" s="8"/>
      <c r="G54" s="9"/>
      <c r="H54" s="9"/>
    </row>
    <row r="55" spans="1:8" x14ac:dyDescent="0.35">
      <c r="A55" s="8">
        <v>1</v>
      </c>
      <c r="B55" s="9" t="s">
        <v>1661</v>
      </c>
      <c r="C55" s="9" t="s">
        <v>1662</v>
      </c>
      <c r="D55" s="8" t="s">
        <v>60</v>
      </c>
      <c r="E55" s="10">
        <v>2420</v>
      </c>
      <c r="F55" s="8"/>
      <c r="G55" s="9"/>
      <c r="H55" s="9"/>
    </row>
    <row r="56" spans="1:8" x14ac:dyDescent="0.35">
      <c r="A56" s="8">
        <v>1</v>
      </c>
      <c r="B56" s="9" t="s">
        <v>1661</v>
      </c>
      <c r="C56" s="9" t="s">
        <v>1662</v>
      </c>
      <c r="D56" s="8" t="s">
        <v>61</v>
      </c>
      <c r="E56" s="10">
        <v>2050</v>
      </c>
      <c r="F56" s="8"/>
      <c r="G56" s="9"/>
      <c r="H56" s="9"/>
    </row>
    <row r="57" spans="1:8" x14ac:dyDescent="0.35">
      <c r="A57" s="8">
        <v>1</v>
      </c>
      <c r="B57" s="9" t="s">
        <v>1661</v>
      </c>
      <c r="C57" s="9" t="s">
        <v>1662</v>
      </c>
      <c r="D57" s="8" t="s">
        <v>62</v>
      </c>
      <c r="E57" s="10">
        <v>1000</v>
      </c>
      <c r="F57" s="8"/>
      <c r="G57" s="9"/>
      <c r="H57" s="9"/>
    </row>
    <row r="58" spans="1:8" x14ac:dyDescent="0.35">
      <c r="A58" s="8">
        <v>1</v>
      </c>
      <c r="B58" s="9" t="s">
        <v>1661</v>
      </c>
      <c r="C58" s="9" t="s">
        <v>1662</v>
      </c>
      <c r="D58" s="8" t="s">
        <v>63</v>
      </c>
      <c r="E58" s="10">
        <v>3720</v>
      </c>
      <c r="F58" s="8"/>
      <c r="G58" s="9"/>
      <c r="H58" s="9"/>
    </row>
    <row r="59" spans="1:8" x14ac:dyDescent="0.35">
      <c r="A59" s="8">
        <v>1</v>
      </c>
      <c r="B59" s="9" t="s">
        <v>1661</v>
      </c>
      <c r="C59" s="9" t="s">
        <v>1662</v>
      </c>
      <c r="D59" s="8" t="s">
        <v>64</v>
      </c>
      <c r="E59" s="10">
        <v>2460</v>
      </c>
      <c r="F59" s="8"/>
      <c r="G59" s="9"/>
      <c r="H59" s="9"/>
    </row>
    <row r="60" spans="1:8" x14ac:dyDescent="0.35">
      <c r="A60" s="8">
        <v>1</v>
      </c>
      <c r="B60" s="9" t="s">
        <v>1661</v>
      </c>
      <c r="C60" s="9" t="s">
        <v>1662</v>
      </c>
      <c r="D60" s="8" t="s">
        <v>65</v>
      </c>
      <c r="E60" s="10">
        <v>160</v>
      </c>
      <c r="F60" s="8"/>
      <c r="G60" s="9"/>
      <c r="H60" s="9"/>
    </row>
    <row r="61" spans="1:8" x14ac:dyDescent="0.35">
      <c r="A61" s="8">
        <v>1</v>
      </c>
      <c r="B61" s="9" t="s">
        <v>1661</v>
      </c>
      <c r="C61" s="9" t="s">
        <v>1662</v>
      </c>
      <c r="D61" s="8" t="s">
        <v>66</v>
      </c>
      <c r="E61" s="10">
        <v>180</v>
      </c>
      <c r="F61" s="8"/>
      <c r="G61" s="9"/>
      <c r="H61" s="9"/>
    </row>
    <row r="62" spans="1:8" x14ac:dyDescent="0.35">
      <c r="A62" s="8">
        <v>1</v>
      </c>
      <c r="B62" s="9" t="s">
        <v>1661</v>
      </c>
      <c r="C62" s="9" t="s">
        <v>1662</v>
      </c>
      <c r="D62" s="8" t="s">
        <v>67</v>
      </c>
      <c r="E62" s="10">
        <v>260</v>
      </c>
      <c r="F62" s="8"/>
      <c r="G62" s="9"/>
      <c r="H62" s="9"/>
    </row>
    <row r="63" spans="1:8" x14ac:dyDescent="0.35">
      <c r="A63" s="8">
        <v>1</v>
      </c>
      <c r="B63" s="9" t="s">
        <v>1661</v>
      </c>
      <c r="C63" s="9" t="s">
        <v>1662</v>
      </c>
      <c r="D63" s="8" t="s">
        <v>68</v>
      </c>
      <c r="E63" s="10">
        <v>320</v>
      </c>
      <c r="F63" s="8"/>
      <c r="G63" s="9"/>
      <c r="H63" s="9"/>
    </row>
    <row r="64" spans="1:8" x14ac:dyDescent="0.35">
      <c r="A64" s="8">
        <v>1</v>
      </c>
      <c r="B64" s="9" t="s">
        <v>1661</v>
      </c>
      <c r="C64" s="9" t="s">
        <v>1662</v>
      </c>
      <c r="D64" s="8" t="s">
        <v>69</v>
      </c>
      <c r="E64" s="10">
        <v>1650</v>
      </c>
      <c r="F64" s="8"/>
      <c r="G64" s="9"/>
      <c r="H64" s="9"/>
    </row>
    <row r="65" spans="1:8" x14ac:dyDescent="0.35">
      <c r="A65" s="8">
        <v>1</v>
      </c>
      <c r="B65" s="9" t="s">
        <v>1661</v>
      </c>
      <c r="C65" s="9" t="s">
        <v>1662</v>
      </c>
      <c r="D65" s="8" t="s">
        <v>70</v>
      </c>
      <c r="E65" s="10">
        <v>140</v>
      </c>
      <c r="F65" s="8"/>
      <c r="G65" s="9"/>
      <c r="H65" s="9"/>
    </row>
    <row r="66" spans="1:8" x14ac:dyDescent="0.35">
      <c r="A66" s="8">
        <v>1</v>
      </c>
      <c r="B66" s="9" t="s">
        <v>1661</v>
      </c>
      <c r="C66" s="9" t="s">
        <v>1662</v>
      </c>
      <c r="D66" s="8" t="s">
        <v>71</v>
      </c>
      <c r="E66" s="10">
        <v>450</v>
      </c>
      <c r="F66" s="8"/>
      <c r="G66" s="9"/>
      <c r="H66" s="9"/>
    </row>
    <row r="67" spans="1:8" x14ac:dyDescent="0.35">
      <c r="A67" s="8">
        <v>1</v>
      </c>
      <c r="B67" s="9" t="s">
        <v>1661</v>
      </c>
      <c r="C67" s="9" t="s">
        <v>1662</v>
      </c>
      <c r="D67" s="8" t="s">
        <v>72</v>
      </c>
      <c r="E67" s="10">
        <v>670</v>
      </c>
      <c r="F67" s="8"/>
      <c r="G67" s="9"/>
      <c r="H67" s="9"/>
    </row>
    <row r="68" spans="1:8" x14ac:dyDescent="0.35">
      <c r="A68" s="8">
        <v>1</v>
      </c>
      <c r="B68" s="9" t="s">
        <v>1661</v>
      </c>
      <c r="C68" s="9" t="s">
        <v>1662</v>
      </c>
      <c r="D68" s="8" t="s">
        <v>73</v>
      </c>
      <c r="E68" s="10">
        <v>200</v>
      </c>
      <c r="F68" s="8"/>
      <c r="G68" s="9"/>
      <c r="H68" s="9"/>
    </row>
    <row r="69" spans="1:8" x14ac:dyDescent="0.35">
      <c r="A69" s="8">
        <v>1</v>
      </c>
      <c r="B69" s="9" t="s">
        <v>1661</v>
      </c>
      <c r="C69" s="9" t="s">
        <v>1662</v>
      </c>
      <c r="D69" s="8" t="s">
        <v>74</v>
      </c>
      <c r="E69" s="10">
        <v>1210</v>
      </c>
      <c r="F69" s="8"/>
      <c r="G69" s="9"/>
      <c r="H69" s="9"/>
    </row>
    <row r="70" spans="1:8" x14ac:dyDescent="0.35">
      <c r="A70" s="8">
        <v>1</v>
      </c>
      <c r="B70" s="9" t="s">
        <v>1661</v>
      </c>
      <c r="C70" s="9" t="s">
        <v>1662</v>
      </c>
      <c r="D70" s="8" t="s">
        <v>75</v>
      </c>
      <c r="E70" s="10">
        <v>3260</v>
      </c>
      <c r="F70" s="8"/>
      <c r="G70" s="9"/>
      <c r="H70" s="9"/>
    </row>
    <row r="71" spans="1:8" x14ac:dyDescent="0.35">
      <c r="A71" s="8">
        <v>1</v>
      </c>
      <c r="B71" s="9" t="s">
        <v>1661</v>
      </c>
      <c r="C71" s="9" t="s">
        <v>1662</v>
      </c>
      <c r="D71" s="8" t="s">
        <v>76</v>
      </c>
      <c r="E71" s="10">
        <v>580</v>
      </c>
      <c r="F71" s="8"/>
      <c r="G71" s="9"/>
      <c r="H71" s="9"/>
    </row>
    <row r="72" spans="1:8" x14ac:dyDescent="0.35">
      <c r="A72" s="8">
        <v>1</v>
      </c>
      <c r="B72" s="9" t="s">
        <v>1661</v>
      </c>
      <c r="C72" s="9" t="s">
        <v>1662</v>
      </c>
      <c r="D72" s="8" t="s">
        <v>77</v>
      </c>
      <c r="E72" s="10">
        <v>1240</v>
      </c>
      <c r="F72" s="8"/>
      <c r="G72" s="9"/>
      <c r="H72" s="9"/>
    </row>
    <row r="73" spans="1:8" x14ac:dyDescent="0.35">
      <c r="A73" s="8">
        <v>1</v>
      </c>
      <c r="B73" s="9" t="s">
        <v>1661</v>
      </c>
      <c r="C73" s="9" t="s">
        <v>1662</v>
      </c>
      <c r="D73" s="8" t="s">
        <v>78</v>
      </c>
      <c r="E73" s="10">
        <v>30</v>
      </c>
      <c r="F73" s="8"/>
      <c r="G73" s="9"/>
      <c r="H73" s="9"/>
    </row>
    <row r="74" spans="1:8" x14ac:dyDescent="0.35">
      <c r="A74" s="8">
        <v>1</v>
      </c>
      <c r="B74" s="9" t="s">
        <v>1661</v>
      </c>
      <c r="C74" s="9" t="s">
        <v>1662</v>
      </c>
      <c r="D74" s="8" t="s">
        <v>79</v>
      </c>
      <c r="E74" s="10">
        <v>1040</v>
      </c>
      <c r="F74" s="8"/>
      <c r="G74" s="9"/>
      <c r="H74" s="9"/>
    </row>
    <row r="75" spans="1:8" x14ac:dyDescent="0.35">
      <c r="A75" s="8">
        <v>1</v>
      </c>
      <c r="B75" s="9" t="s">
        <v>1661</v>
      </c>
      <c r="C75" s="9" t="s">
        <v>1662</v>
      </c>
      <c r="D75" s="8" t="s">
        <v>80</v>
      </c>
      <c r="E75" s="10">
        <v>840</v>
      </c>
      <c r="F75" s="8"/>
      <c r="G75" s="9"/>
      <c r="H75" s="9"/>
    </row>
    <row r="76" spans="1:8" x14ac:dyDescent="0.35">
      <c r="A76" s="8">
        <v>1</v>
      </c>
      <c r="B76" s="9" t="s">
        <v>1661</v>
      </c>
      <c r="C76" s="9" t="s">
        <v>1662</v>
      </c>
      <c r="D76" s="8" t="s">
        <v>81</v>
      </c>
      <c r="E76" s="10">
        <v>120</v>
      </c>
      <c r="F76" s="8"/>
      <c r="G76" s="9"/>
      <c r="H76" s="9"/>
    </row>
    <row r="77" spans="1:8" x14ac:dyDescent="0.35">
      <c r="A77" s="8">
        <v>1</v>
      </c>
      <c r="B77" s="9" t="s">
        <v>1661</v>
      </c>
      <c r="C77" s="9" t="s">
        <v>1662</v>
      </c>
      <c r="D77" s="8" t="s">
        <v>82</v>
      </c>
      <c r="E77" s="10">
        <v>820</v>
      </c>
      <c r="F77" s="8"/>
      <c r="G77" s="9"/>
      <c r="H77" s="9"/>
    </row>
    <row r="78" spans="1:8" x14ac:dyDescent="0.35">
      <c r="A78" s="8">
        <v>1</v>
      </c>
      <c r="B78" s="9" t="s">
        <v>1661</v>
      </c>
      <c r="C78" s="9" t="s">
        <v>1662</v>
      </c>
      <c r="D78" s="8" t="s">
        <v>83</v>
      </c>
      <c r="E78" s="10">
        <v>1150</v>
      </c>
      <c r="F78" s="8"/>
      <c r="G78" s="9"/>
      <c r="H78" s="9"/>
    </row>
    <row r="79" spans="1:8" x14ac:dyDescent="0.35">
      <c r="A79" s="8">
        <v>1</v>
      </c>
      <c r="B79" s="9" t="s">
        <v>1661</v>
      </c>
      <c r="C79" s="9" t="s">
        <v>1662</v>
      </c>
      <c r="D79" s="8" t="s">
        <v>1668</v>
      </c>
      <c r="E79" s="10">
        <v>20</v>
      </c>
      <c r="F79" s="8"/>
      <c r="G79" s="9"/>
      <c r="H79" s="9"/>
    </row>
    <row r="80" spans="1:8" x14ac:dyDescent="0.35">
      <c r="A80" s="8">
        <v>1</v>
      </c>
      <c r="B80" s="9" t="s">
        <v>1661</v>
      </c>
      <c r="C80" s="9" t="s">
        <v>1662</v>
      </c>
      <c r="D80" s="8" t="s">
        <v>84</v>
      </c>
      <c r="E80" s="10">
        <v>40</v>
      </c>
      <c r="F80" s="8"/>
      <c r="G80" s="9"/>
      <c r="H80" s="9"/>
    </row>
    <row r="81" spans="1:8" x14ac:dyDescent="0.35">
      <c r="A81" s="8">
        <v>1</v>
      </c>
      <c r="B81" s="9" t="s">
        <v>1661</v>
      </c>
      <c r="C81" s="9" t="s">
        <v>1662</v>
      </c>
      <c r="D81" s="8" t="s">
        <v>85</v>
      </c>
      <c r="E81" s="10">
        <v>20</v>
      </c>
      <c r="F81" s="8"/>
      <c r="G81" s="9"/>
      <c r="H81" s="9"/>
    </row>
    <row r="82" spans="1:8" x14ac:dyDescent="0.35">
      <c r="A82" s="8">
        <v>1</v>
      </c>
      <c r="B82" s="9" t="s">
        <v>1661</v>
      </c>
      <c r="C82" s="9" t="s">
        <v>1662</v>
      </c>
      <c r="D82" s="8" t="s">
        <v>86</v>
      </c>
      <c r="E82" s="10">
        <v>1970</v>
      </c>
      <c r="F82" s="8"/>
      <c r="G82" s="9"/>
      <c r="H82" s="9"/>
    </row>
    <row r="83" spans="1:8" x14ac:dyDescent="0.35">
      <c r="A83" s="8">
        <v>1</v>
      </c>
      <c r="B83" s="9" t="s">
        <v>1661</v>
      </c>
      <c r="C83" s="9" t="s">
        <v>1662</v>
      </c>
      <c r="D83" s="8" t="s">
        <v>87</v>
      </c>
      <c r="E83" s="10">
        <v>2140</v>
      </c>
      <c r="F83" s="8"/>
      <c r="G83" s="9"/>
      <c r="H83" s="9"/>
    </row>
    <row r="84" spans="1:8" x14ac:dyDescent="0.35">
      <c r="A84" s="8">
        <v>1</v>
      </c>
      <c r="B84" s="9" t="s">
        <v>1661</v>
      </c>
      <c r="C84" s="9" t="s">
        <v>1662</v>
      </c>
      <c r="D84" s="8" t="s">
        <v>88</v>
      </c>
      <c r="E84" s="10">
        <v>20</v>
      </c>
      <c r="F84" s="8"/>
      <c r="G84" s="9"/>
      <c r="H84" s="9"/>
    </row>
    <row r="85" spans="1:8" x14ac:dyDescent="0.35">
      <c r="A85" s="8">
        <v>1</v>
      </c>
      <c r="B85" s="9" t="s">
        <v>1661</v>
      </c>
      <c r="C85" s="9" t="s">
        <v>1662</v>
      </c>
      <c r="D85" s="8" t="s">
        <v>1669</v>
      </c>
      <c r="E85" s="10">
        <v>20</v>
      </c>
      <c r="F85" s="8"/>
      <c r="G85" s="9"/>
      <c r="H85" s="9"/>
    </row>
    <row r="86" spans="1:8" x14ac:dyDescent="0.35">
      <c r="A86" s="8">
        <v>1</v>
      </c>
      <c r="B86" s="9" t="s">
        <v>1661</v>
      </c>
      <c r="C86" s="9" t="s">
        <v>1662</v>
      </c>
      <c r="D86" s="8" t="s">
        <v>1670</v>
      </c>
      <c r="E86" s="10">
        <v>20</v>
      </c>
      <c r="F86" s="8"/>
      <c r="G86" s="9"/>
      <c r="H86" s="9"/>
    </row>
    <row r="87" spans="1:8" x14ac:dyDescent="0.35">
      <c r="A87" s="8">
        <v>1</v>
      </c>
      <c r="B87" s="9" t="s">
        <v>1661</v>
      </c>
      <c r="C87" s="9" t="s">
        <v>1662</v>
      </c>
      <c r="D87" s="8" t="s">
        <v>1671</v>
      </c>
      <c r="E87" s="10">
        <v>20</v>
      </c>
      <c r="F87" s="8"/>
      <c r="G87" s="9"/>
      <c r="H87" s="9"/>
    </row>
    <row r="88" spans="1:8" x14ac:dyDescent="0.35">
      <c r="A88" s="8">
        <v>1</v>
      </c>
      <c r="B88" s="9" t="s">
        <v>1661</v>
      </c>
      <c r="C88" s="9" t="s">
        <v>1662</v>
      </c>
      <c r="D88" s="8" t="s">
        <v>89</v>
      </c>
      <c r="E88" s="10">
        <v>3350</v>
      </c>
      <c r="F88" s="8"/>
      <c r="G88" s="9"/>
      <c r="H88" s="9"/>
    </row>
    <row r="89" spans="1:8" x14ac:dyDescent="0.35">
      <c r="A89" s="8">
        <v>1</v>
      </c>
      <c r="B89" s="9" t="s">
        <v>1661</v>
      </c>
      <c r="C89" s="9" t="s">
        <v>1662</v>
      </c>
      <c r="D89" s="8" t="s">
        <v>90</v>
      </c>
      <c r="E89" s="10">
        <v>370</v>
      </c>
      <c r="F89" s="8"/>
      <c r="G89" s="9"/>
      <c r="H89" s="9"/>
    </row>
    <row r="90" spans="1:8" x14ac:dyDescent="0.35">
      <c r="A90" s="8">
        <v>1</v>
      </c>
      <c r="B90" s="9" t="s">
        <v>1661</v>
      </c>
      <c r="C90" s="9" t="s">
        <v>1662</v>
      </c>
      <c r="D90" s="8" t="s">
        <v>91</v>
      </c>
      <c r="E90" s="10">
        <v>1250</v>
      </c>
      <c r="F90" s="8"/>
      <c r="G90" s="9"/>
      <c r="H90" s="9"/>
    </row>
    <row r="91" spans="1:8" x14ac:dyDescent="0.35">
      <c r="A91" s="8">
        <v>1</v>
      </c>
      <c r="B91" s="9" t="s">
        <v>1661</v>
      </c>
      <c r="C91" s="9" t="s">
        <v>1662</v>
      </c>
      <c r="D91" s="8" t="s">
        <v>92</v>
      </c>
      <c r="E91" s="10">
        <v>2440</v>
      </c>
      <c r="F91" s="8"/>
      <c r="G91" s="9"/>
      <c r="H91" s="9"/>
    </row>
    <row r="92" spans="1:8" x14ac:dyDescent="0.35">
      <c r="A92" s="8">
        <v>1</v>
      </c>
      <c r="B92" s="9" t="s">
        <v>1661</v>
      </c>
      <c r="C92" s="9" t="s">
        <v>1662</v>
      </c>
      <c r="D92" s="8" t="s">
        <v>93</v>
      </c>
      <c r="E92" s="10">
        <v>1640</v>
      </c>
      <c r="F92" s="8"/>
      <c r="G92" s="9"/>
      <c r="H92" s="9"/>
    </row>
    <row r="93" spans="1:8" x14ac:dyDescent="0.35">
      <c r="A93" s="8">
        <v>1</v>
      </c>
      <c r="B93" s="9" t="s">
        <v>1661</v>
      </c>
      <c r="C93" s="9" t="s">
        <v>1662</v>
      </c>
      <c r="D93" s="8" t="s">
        <v>94</v>
      </c>
      <c r="E93" s="10">
        <v>4750</v>
      </c>
      <c r="F93" s="8"/>
      <c r="G93" s="9"/>
      <c r="H93" s="9"/>
    </row>
    <row r="94" spans="1:8" x14ac:dyDescent="0.35">
      <c r="A94" s="8">
        <v>1</v>
      </c>
      <c r="B94" s="9" t="s">
        <v>1661</v>
      </c>
      <c r="C94" s="9" t="s">
        <v>1662</v>
      </c>
      <c r="D94" s="8" t="s">
        <v>95</v>
      </c>
      <c r="E94" s="10">
        <v>2160</v>
      </c>
      <c r="F94" s="8"/>
      <c r="G94" s="9"/>
      <c r="H94" s="9"/>
    </row>
    <row r="95" spans="1:8" x14ac:dyDescent="0.35">
      <c r="A95" s="8">
        <v>1</v>
      </c>
      <c r="B95" s="9" t="s">
        <v>1661</v>
      </c>
      <c r="C95" s="9" t="s">
        <v>1662</v>
      </c>
      <c r="D95" s="8" t="s">
        <v>96</v>
      </c>
      <c r="E95" s="10">
        <v>2690</v>
      </c>
      <c r="F95" s="8"/>
      <c r="G95" s="9"/>
      <c r="H95" s="9"/>
    </row>
    <row r="96" spans="1:8" x14ac:dyDescent="0.35">
      <c r="A96" s="8">
        <v>1</v>
      </c>
      <c r="B96" s="9" t="s">
        <v>1661</v>
      </c>
      <c r="C96" s="9" t="s">
        <v>1662</v>
      </c>
      <c r="D96" s="8" t="s">
        <v>97</v>
      </c>
      <c r="E96" s="10">
        <v>1630</v>
      </c>
      <c r="F96" s="8"/>
      <c r="G96" s="9"/>
      <c r="H96" s="9"/>
    </row>
    <row r="97" spans="1:8" x14ac:dyDescent="0.35">
      <c r="A97" s="8">
        <v>1</v>
      </c>
      <c r="B97" s="9" t="s">
        <v>1661</v>
      </c>
      <c r="C97" s="9" t="s">
        <v>1662</v>
      </c>
      <c r="D97" s="8" t="s">
        <v>98</v>
      </c>
      <c r="E97" s="10">
        <v>4590</v>
      </c>
      <c r="F97" s="8"/>
      <c r="G97" s="9"/>
      <c r="H97" s="9"/>
    </row>
    <row r="98" spans="1:8" x14ac:dyDescent="0.35">
      <c r="A98" s="8">
        <v>1</v>
      </c>
      <c r="B98" s="9" t="s">
        <v>1661</v>
      </c>
      <c r="C98" s="9" t="s">
        <v>1662</v>
      </c>
      <c r="D98" s="8" t="s">
        <v>99</v>
      </c>
      <c r="E98" s="10">
        <v>290</v>
      </c>
      <c r="F98" s="8"/>
      <c r="G98" s="9"/>
      <c r="H98" s="9"/>
    </row>
    <row r="99" spans="1:8" x14ac:dyDescent="0.35">
      <c r="A99" s="8">
        <v>1</v>
      </c>
      <c r="B99" s="9" t="s">
        <v>1661</v>
      </c>
      <c r="C99" s="9" t="s">
        <v>1662</v>
      </c>
      <c r="D99" s="8" t="s">
        <v>100</v>
      </c>
      <c r="E99" s="10">
        <v>1110</v>
      </c>
      <c r="F99" s="8"/>
      <c r="G99" s="9"/>
      <c r="H99" s="9"/>
    </row>
    <row r="100" spans="1:8" x14ac:dyDescent="0.35">
      <c r="A100" s="8">
        <v>1</v>
      </c>
      <c r="B100" s="9" t="s">
        <v>1661</v>
      </c>
      <c r="C100" s="9" t="s">
        <v>1662</v>
      </c>
      <c r="D100" s="8" t="s">
        <v>101</v>
      </c>
      <c r="E100" s="10">
        <v>1600</v>
      </c>
      <c r="F100" s="8"/>
      <c r="G100" s="9"/>
      <c r="H100" s="9"/>
    </row>
    <row r="101" spans="1:8" x14ac:dyDescent="0.35">
      <c r="A101" s="8">
        <v>1</v>
      </c>
      <c r="B101" s="9" t="s">
        <v>1661</v>
      </c>
      <c r="C101" s="9" t="s">
        <v>1662</v>
      </c>
      <c r="D101" s="8" t="s">
        <v>102</v>
      </c>
      <c r="E101" s="10">
        <v>2790</v>
      </c>
      <c r="F101" s="8"/>
      <c r="G101" s="9"/>
      <c r="H101" s="9"/>
    </row>
    <row r="102" spans="1:8" x14ac:dyDescent="0.35">
      <c r="A102" s="8">
        <v>1</v>
      </c>
      <c r="B102" s="9" t="s">
        <v>1661</v>
      </c>
      <c r="C102" s="9" t="s">
        <v>1662</v>
      </c>
      <c r="D102" s="8" t="s">
        <v>103</v>
      </c>
      <c r="E102" s="10">
        <v>1440</v>
      </c>
      <c r="F102" s="8"/>
      <c r="G102" s="9"/>
      <c r="H102" s="9"/>
    </row>
    <row r="103" spans="1:8" x14ac:dyDescent="0.35">
      <c r="A103" s="8">
        <v>1</v>
      </c>
      <c r="B103" s="9" t="s">
        <v>1661</v>
      </c>
      <c r="C103" s="9" t="s">
        <v>1662</v>
      </c>
      <c r="D103" s="8" t="s">
        <v>104</v>
      </c>
      <c r="E103" s="10">
        <v>4560</v>
      </c>
      <c r="F103" s="8"/>
      <c r="G103" s="9"/>
      <c r="H103" s="9"/>
    </row>
    <row r="104" spans="1:8" x14ac:dyDescent="0.35">
      <c r="A104" s="8">
        <v>1</v>
      </c>
      <c r="B104" s="9" t="s">
        <v>1661</v>
      </c>
      <c r="C104" s="9" t="s">
        <v>1662</v>
      </c>
      <c r="D104" s="8" t="s">
        <v>105</v>
      </c>
      <c r="E104" s="10">
        <v>3150</v>
      </c>
      <c r="F104" s="8"/>
      <c r="G104" s="9"/>
      <c r="H104" s="9"/>
    </row>
    <row r="105" spans="1:8" x14ac:dyDescent="0.35">
      <c r="A105" s="8">
        <v>1</v>
      </c>
      <c r="B105" s="9" t="s">
        <v>1661</v>
      </c>
      <c r="C105" s="9" t="s">
        <v>1662</v>
      </c>
      <c r="D105" s="8" t="s">
        <v>106</v>
      </c>
      <c r="E105" s="10">
        <v>6080</v>
      </c>
      <c r="F105" s="8"/>
      <c r="G105" s="9"/>
      <c r="H105" s="9"/>
    </row>
    <row r="106" spans="1:8" x14ac:dyDescent="0.35">
      <c r="A106" s="8">
        <v>1</v>
      </c>
      <c r="B106" s="9" t="s">
        <v>1661</v>
      </c>
      <c r="C106" s="9" t="s">
        <v>1662</v>
      </c>
      <c r="D106" s="8" t="s">
        <v>107</v>
      </c>
      <c r="E106" s="10">
        <v>2540</v>
      </c>
      <c r="F106" s="8"/>
      <c r="G106" s="9"/>
      <c r="H106" s="9"/>
    </row>
    <row r="107" spans="1:8" x14ac:dyDescent="0.35">
      <c r="A107" s="8">
        <v>1</v>
      </c>
      <c r="B107" s="9" t="s">
        <v>1661</v>
      </c>
      <c r="C107" s="9" t="s">
        <v>1662</v>
      </c>
      <c r="D107" s="8" t="s">
        <v>108</v>
      </c>
      <c r="E107" s="10">
        <v>1660</v>
      </c>
      <c r="F107" s="8"/>
      <c r="G107" s="9"/>
      <c r="H107" s="9"/>
    </row>
    <row r="108" spans="1:8" x14ac:dyDescent="0.35">
      <c r="A108" s="8">
        <v>1</v>
      </c>
      <c r="B108" s="9" t="s">
        <v>1661</v>
      </c>
      <c r="C108" s="9" t="s">
        <v>1662</v>
      </c>
      <c r="D108" s="8" t="s">
        <v>109</v>
      </c>
      <c r="E108" s="10">
        <v>1930</v>
      </c>
      <c r="F108" s="8"/>
      <c r="G108" s="9"/>
      <c r="H108" s="9"/>
    </row>
    <row r="109" spans="1:8" x14ac:dyDescent="0.35">
      <c r="A109" s="8">
        <v>1</v>
      </c>
      <c r="B109" s="9" t="s">
        <v>1661</v>
      </c>
      <c r="C109" s="9" t="s">
        <v>1662</v>
      </c>
      <c r="D109" s="8" t="s">
        <v>110</v>
      </c>
      <c r="E109" s="10">
        <v>2110</v>
      </c>
      <c r="F109" s="8"/>
      <c r="G109" s="9"/>
      <c r="H109" s="9"/>
    </row>
    <row r="110" spans="1:8" x14ac:dyDescent="0.35">
      <c r="A110" s="8">
        <v>1</v>
      </c>
      <c r="B110" s="9" t="s">
        <v>1661</v>
      </c>
      <c r="C110" s="9" t="s">
        <v>1662</v>
      </c>
      <c r="D110" s="8" t="s">
        <v>111</v>
      </c>
      <c r="E110" s="10">
        <v>2540</v>
      </c>
      <c r="F110" s="8"/>
      <c r="G110" s="9"/>
      <c r="H110" s="9"/>
    </row>
    <row r="111" spans="1:8" x14ac:dyDescent="0.35">
      <c r="A111" s="8">
        <v>1</v>
      </c>
      <c r="B111" s="9" t="s">
        <v>1661</v>
      </c>
      <c r="C111" s="9" t="s">
        <v>1662</v>
      </c>
      <c r="D111" s="8" t="s">
        <v>112</v>
      </c>
      <c r="E111" s="10">
        <v>950</v>
      </c>
      <c r="F111" s="8"/>
      <c r="G111" s="9"/>
      <c r="H111" s="9"/>
    </row>
    <row r="112" spans="1:8" x14ac:dyDescent="0.35">
      <c r="A112" s="8">
        <v>1</v>
      </c>
      <c r="B112" s="9" t="s">
        <v>1661</v>
      </c>
      <c r="C112" s="9" t="s">
        <v>1662</v>
      </c>
      <c r="D112" s="8" t="s">
        <v>1672</v>
      </c>
      <c r="E112" s="10">
        <v>20</v>
      </c>
      <c r="F112" s="8"/>
      <c r="G112" s="9"/>
      <c r="H112" s="9"/>
    </row>
    <row r="113" spans="1:8" x14ac:dyDescent="0.35">
      <c r="A113" s="8">
        <v>1</v>
      </c>
      <c r="B113" s="9" t="s">
        <v>1661</v>
      </c>
      <c r="C113" s="9" t="s">
        <v>1662</v>
      </c>
      <c r="D113" s="8" t="s">
        <v>1673</v>
      </c>
      <c r="E113" s="10">
        <v>20</v>
      </c>
      <c r="F113" s="8"/>
      <c r="G113" s="9"/>
      <c r="H113" s="9"/>
    </row>
    <row r="114" spans="1:8" x14ac:dyDescent="0.35">
      <c r="A114" s="8">
        <v>1</v>
      </c>
      <c r="B114" s="9" t="s">
        <v>1661</v>
      </c>
      <c r="C114" s="9" t="s">
        <v>1662</v>
      </c>
      <c r="D114" s="8" t="s">
        <v>1674</v>
      </c>
      <c r="E114" s="10">
        <v>20</v>
      </c>
      <c r="F114" s="8"/>
      <c r="G114" s="9"/>
      <c r="H114" s="9"/>
    </row>
    <row r="115" spans="1:8" x14ac:dyDescent="0.35">
      <c r="A115" s="8">
        <v>1</v>
      </c>
      <c r="B115" s="9" t="s">
        <v>1661</v>
      </c>
      <c r="C115" s="9" t="s">
        <v>1662</v>
      </c>
      <c r="D115" s="8" t="s">
        <v>113</v>
      </c>
      <c r="E115" s="10">
        <v>2240</v>
      </c>
      <c r="F115" s="8"/>
      <c r="G115" s="9"/>
      <c r="H115" s="9"/>
    </row>
    <row r="116" spans="1:8" x14ac:dyDescent="0.35">
      <c r="A116" s="8">
        <v>1</v>
      </c>
      <c r="B116" s="9" t="s">
        <v>1661</v>
      </c>
      <c r="C116" s="9" t="s">
        <v>1662</v>
      </c>
      <c r="D116" s="8" t="s">
        <v>114</v>
      </c>
      <c r="E116" s="10">
        <v>2740</v>
      </c>
      <c r="F116" s="8"/>
      <c r="G116" s="9"/>
      <c r="H116" s="9"/>
    </row>
    <row r="117" spans="1:8" x14ac:dyDescent="0.35">
      <c r="A117" s="8">
        <v>1</v>
      </c>
      <c r="B117" s="9" t="s">
        <v>1661</v>
      </c>
      <c r="C117" s="9" t="s">
        <v>1662</v>
      </c>
      <c r="D117" s="8" t="s">
        <v>115</v>
      </c>
      <c r="E117" s="10">
        <v>2160</v>
      </c>
      <c r="F117" s="8"/>
      <c r="G117" s="9"/>
      <c r="H117" s="9"/>
    </row>
    <row r="118" spans="1:8" x14ac:dyDescent="0.35">
      <c r="A118" s="8">
        <v>1</v>
      </c>
      <c r="B118" s="9" t="s">
        <v>1661</v>
      </c>
      <c r="C118" s="9" t="s">
        <v>1662</v>
      </c>
      <c r="D118" s="8" t="s">
        <v>116</v>
      </c>
      <c r="E118" s="10">
        <v>2900</v>
      </c>
      <c r="F118" s="8"/>
      <c r="G118" s="9"/>
      <c r="H118" s="9"/>
    </row>
    <row r="119" spans="1:8" x14ac:dyDescent="0.35">
      <c r="A119" s="8">
        <v>1</v>
      </c>
      <c r="B119" s="9" t="s">
        <v>1661</v>
      </c>
      <c r="C119" s="9" t="s">
        <v>1662</v>
      </c>
      <c r="D119" s="8" t="s">
        <v>117</v>
      </c>
      <c r="E119" s="10">
        <v>2860</v>
      </c>
      <c r="F119" s="8"/>
      <c r="G119" s="9"/>
      <c r="H119" s="9"/>
    </row>
    <row r="120" spans="1:8" x14ac:dyDescent="0.35">
      <c r="A120" s="8">
        <v>1</v>
      </c>
      <c r="B120" s="9" t="s">
        <v>1661</v>
      </c>
      <c r="C120" s="9" t="s">
        <v>1662</v>
      </c>
      <c r="D120" s="8" t="s">
        <v>118</v>
      </c>
      <c r="E120" s="10">
        <v>720</v>
      </c>
      <c r="F120" s="8"/>
      <c r="G120" s="9"/>
      <c r="H120" s="9"/>
    </row>
    <row r="121" spans="1:8" x14ac:dyDescent="0.35">
      <c r="A121" s="8">
        <v>1</v>
      </c>
      <c r="B121" s="9" t="s">
        <v>1661</v>
      </c>
      <c r="C121" s="9" t="s">
        <v>1662</v>
      </c>
      <c r="D121" s="8" t="s">
        <v>119</v>
      </c>
      <c r="E121" s="10">
        <v>1880</v>
      </c>
      <c r="F121" s="8"/>
      <c r="G121" s="9"/>
      <c r="H121" s="9"/>
    </row>
    <row r="122" spans="1:8" x14ac:dyDescent="0.35">
      <c r="A122" s="8">
        <v>1</v>
      </c>
      <c r="B122" s="9" t="s">
        <v>1661</v>
      </c>
      <c r="C122" s="9" t="s">
        <v>1662</v>
      </c>
      <c r="D122" s="8" t="s">
        <v>1675</v>
      </c>
      <c r="E122" s="10">
        <v>20</v>
      </c>
      <c r="F122" s="8"/>
      <c r="G122" s="9"/>
      <c r="H122" s="9"/>
    </row>
    <row r="123" spans="1:8" x14ac:dyDescent="0.35">
      <c r="A123" s="8">
        <v>1</v>
      </c>
      <c r="B123" s="9" t="s">
        <v>1661</v>
      </c>
      <c r="C123" s="9" t="s">
        <v>1662</v>
      </c>
      <c r="D123" s="8" t="s">
        <v>120</v>
      </c>
      <c r="E123" s="10">
        <v>2620</v>
      </c>
      <c r="F123" s="8"/>
      <c r="G123" s="9"/>
      <c r="H123" s="9"/>
    </row>
    <row r="124" spans="1:8" x14ac:dyDescent="0.35">
      <c r="A124" s="8">
        <v>1</v>
      </c>
      <c r="B124" s="9" t="s">
        <v>1661</v>
      </c>
      <c r="C124" s="9" t="s">
        <v>1662</v>
      </c>
      <c r="D124" s="8" t="s">
        <v>121</v>
      </c>
      <c r="E124" s="10">
        <v>1160</v>
      </c>
      <c r="F124" s="8"/>
      <c r="G124" s="9"/>
      <c r="H124" s="9"/>
    </row>
    <row r="125" spans="1:8" x14ac:dyDescent="0.35">
      <c r="A125" s="8">
        <v>1</v>
      </c>
      <c r="B125" s="9" t="s">
        <v>1661</v>
      </c>
      <c r="C125" s="9" t="s">
        <v>1662</v>
      </c>
      <c r="D125" s="8" t="s">
        <v>122</v>
      </c>
      <c r="E125" s="10">
        <v>340</v>
      </c>
      <c r="F125" s="8"/>
      <c r="G125" s="9"/>
      <c r="H125" s="9"/>
    </row>
    <row r="126" spans="1:8" x14ac:dyDescent="0.35">
      <c r="A126" s="8">
        <v>1</v>
      </c>
      <c r="B126" s="9" t="s">
        <v>1661</v>
      </c>
      <c r="C126" s="9" t="s">
        <v>1662</v>
      </c>
      <c r="D126" s="8" t="s">
        <v>123</v>
      </c>
      <c r="E126" s="10">
        <v>2840</v>
      </c>
      <c r="F126" s="8"/>
      <c r="G126" s="9"/>
      <c r="H126" s="9"/>
    </row>
    <row r="127" spans="1:8" x14ac:dyDescent="0.35">
      <c r="A127" s="8">
        <v>1</v>
      </c>
      <c r="B127" s="9" t="s">
        <v>1661</v>
      </c>
      <c r="C127" s="9" t="s">
        <v>1662</v>
      </c>
      <c r="D127" s="8" t="s">
        <v>1676</v>
      </c>
      <c r="E127" s="10">
        <v>20</v>
      </c>
      <c r="F127" s="8"/>
      <c r="G127" s="9"/>
      <c r="H127" s="9"/>
    </row>
    <row r="128" spans="1:8" x14ac:dyDescent="0.35">
      <c r="A128" s="8">
        <v>1</v>
      </c>
      <c r="B128" s="9" t="s">
        <v>1661</v>
      </c>
      <c r="C128" s="9" t="s">
        <v>1662</v>
      </c>
      <c r="D128" s="8" t="s">
        <v>124</v>
      </c>
      <c r="E128" s="10">
        <v>2380</v>
      </c>
      <c r="F128" s="8"/>
      <c r="G128" s="9"/>
      <c r="H128" s="9"/>
    </row>
    <row r="129" spans="1:8" x14ac:dyDescent="0.35">
      <c r="A129" s="8">
        <v>1</v>
      </c>
      <c r="B129" s="9" t="s">
        <v>1661</v>
      </c>
      <c r="C129" s="9" t="s">
        <v>1662</v>
      </c>
      <c r="D129" s="8" t="s">
        <v>125</v>
      </c>
      <c r="E129" s="10">
        <v>1880</v>
      </c>
      <c r="F129" s="8"/>
      <c r="G129" s="9"/>
      <c r="H129" s="9"/>
    </row>
    <row r="130" spans="1:8" x14ac:dyDescent="0.35">
      <c r="A130" s="8">
        <v>1</v>
      </c>
      <c r="B130" s="9" t="s">
        <v>1661</v>
      </c>
      <c r="C130" s="9" t="s">
        <v>1662</v>
      </c>
      <c r="D130" s="8" t="s">
        <v>1677</v>
      </c>
      <c r="E130" s="10">
        <v>20</v>
      </c>
      <c r="F130" s="8"/>
      <c r="G130" s="9"/>
      <c r="H130" s="9"/>
    </row>
    <row r="131" spans="1:8" x14ac:dyDescent="0.35">
      <c r="A131" s="8">
        <v>1</v>
      </c>
      <c r="B131" s="9" t="s">
        <v>1661</v>
      </c>
      <c r="C131" s="9" t="s">
        <v>1662</v>
      </c>
      <c r="D131" s="8" t="s">
        <v>126</v>
      </c>
      <c r="E131" s="10">
        <v>680</v>
      </c>
      <c r="F131" s="8"/>
      <c r="G131" s="9"/>
      <c r="H131" s="9"/>
    </row>
    <row r="132" spans="1:8" x14ac:dyDescent="0.35">
      <c r="A132" s="8">
        <v>1</v>
      </c>
      <c r="B132" s="9" t="s">
        <v>1661</v>
      </c>
      <c r="C132" s="9" t="s">
        <v>1662</v>
      </c>
      <c r="D132" s="8" t="s">
        <v>127</v>
      </c>
      <c r="E132" s="10">
        <v>5990</v>
      </c>
      <c r="F132" s="8"/>
      <c r="G132" s="9"/>
      <c r="H132" s="9"/>
    </row>
    <row r="133" spans="1:8" x14ac:dyDescent="0.35">
      <c r="A133" s="8">
        <v>1</v>
      </c>
      <c r="B133" s="9" t="s">
        <v>1661</v>
      </c>
      <c r="C133" s="9" t="s">
        <v>1662</v>
      </c>
      <c r="D133" s="8" t="s">
        <v>129</v>
      </c>
      <c r="E133" s="10">
        <v>3310</v>
      </c>
      <c r="F133" s="8"/>
      <c r="G133" s="9"/>
      <c r="H133" s="9"/>
    </row>
    <row r="134" spans="1:8" x14ac:dyDescent="0.35">
      <c r="A134" s="8">
        <v>1</v>
      </c>
      <c r="B134" s="9" t="s">
        <v>1661</v>
      </c>
      <c r="C134" s="9" t="s">
        <v>1662</v>
      </c>
      <c r="D134" s="8" t="s">
        <v>1678</v>
      </c>
      <c r="E134" s="10">
        <v>20</v>
      </c>
      <c r="F134" s="8"/>
      <c r="G134" s="9"/>
      <c r="H134" s="9"/>
    </row>
    <row r="135" spans="1:8" x14ac:dyDescent="0.35">
      <c r="A135" s="8">
        <v>1</v>
      </c>
      <c r="B135" s="9" t="s">
        <v>1661</v>
      </c>
      <c r="C135" s="9" t="s">
        <v>1662</v>
      </c>
      <c r="D135" s="8" t="s">
        <v>130</v>
      </c>
      <c r="E135" s="10">
        <v>4660</v>
      </c>
      <c r="F135" s="8"/>
      <c r="G135" s="9"/>
      <c r="H135" s="9"/>
    </row>
    <row r="136" spans="1:8" x14ac:dyDescent="0.35">
      <c r="A136" s="8">
        <v>1</v>
      </c>
      <c r="B136" s="9" t="s">
        <v>1661</v>
      </c>
      <c r="C136" s="9" t="s">
        <v>1662</v>
      </c>
      <c r="D136" s="8" t="s">
        <v>131</v>
      </c>
      <c r="E136" s="10">
        <v>1900</v>
      </c>
      <c r="F136" s="8"/>
      <c r="G136" s="9"/>
      <c r="H136" s="9"/>
    </row>
    <row r="137" spans="1:8" x14ac:dyDescent="0.35">
      <c r="A137" s="8">
        <v>1</v>
      </c>
      <c r="B137" s="9" t="s">
        <v>1661</v>
      </c>
      <c r="C137" s="9" t="s">
        <v>1662</v>
      </c>
      <c r="D137" s="8" t="s">
        <v>132</v>
      </c>
      <c r="E137" s="10">
        <v>810</v>
      </c>
      <c r="F137" s="8"/>
      <c r="G137" s="9"/>
      <c r="H137" s="9"/>
    </row>
    <row r="138" spans="1:8" x14ac:dyDescent="0.35">
      <c r="A138" s="8">
        <v>1</v>
      </c>
      <c r="B138" s="9" t="s">
        <v>1661</v>
      </c>
      <c r="C138" s="9" t="s">
        <v>1662</v>
      </c>
      <c r="D138" s="8" t="s">
        <v>133</v>
      </c>
      <c r="E138" s="10">
        <v>1740</v>
      </c>
      <c r="F138" s="8"/>
      <c r="G138" s="9"/>
      <c r="H138" s="9"/>
    </row>
    <row r="139" spans="1:8" x14ac:dyDescent="0.35">
      <c r="A139" s="8">
        <v>1</v>
      </c>
      <c r="B139" s="9" t="s">
        <v>1661</v>
      </c>
      <c r="C139" s="9" t="s">
        <v>1662</v>
      </c>
      <c r="D139" s="8" t="s">
        <v>134</v>
      </c>
      <c r="E139" s="10">
        <v>2470</v>
      </c>
      <c r="F139" s="8"/>
      <c r="G139" s="9"/>
      <c r="H139" s="9"/>
    </row>
    <row r="140" spans="1:8" x14ac:dyDescent="0.35">
      <c r="A140" s="8">
        <v>1</v>
      </c>
      <c r="B140" s="9" t="s">
        <v>1661</v>
      </c>
      <c r="C140" s="9" t="s">
        <v>1662</v>
      </c>
      <c r="D140" s="8" t="s">
        <v>1679</v>
      </c>
      <c r="E140" s="10">
        <v>20</v>
      </c>
      <c r="F140" s="8"/>
      <c r="G140" s="9"/>
      <c r="H140" s="9"/>
    </row>
    <row r="141" spans="1:8" x14ac:dyDescent="0.35">
      <c r="A141" s="8">
        <v>1</v>
      </c>
      <c r="B141" s="9" t="s">
        <v>1661</v>
      </c>
      <c r="C141" s="9" t="s">
        <v>1662</v>
      </c>
      <c r="D141" s="8" t="s">
        <v>1680</v>
      </c>
      <c r="E141" s="10">
        <v>20</v>
      </c>
      <c r="F141" s="8"/>
      <c r="G141" s="9"/>
      <c r="H141" s="9"/>
    </row>
    <row r="142" spans="1:8" x14ac:dyDescent="0.35">
      <c r="A142" s="8">
        <v>1</v>
      </c>
      <c r="B142" s="9" t="s">
        <v>1661</v>
      </c>
      <c r="C142" s="9" t="s">
        <v>1662</v>
      </c>
      <c r="D142" s="8" t="s">
        <v>1681</v>
      </c>
      <c r="E142" s="10">
        <v>20</v>
      </c>
      <c r="F142" s="8"/>
      <c r="G142" s="9"/>
      <c r="H142" s="9"/>
    </row>
    <row r="143" spans="1:8" x14ac:dyDescent="0.35">
      <c r="A143" s="8">
        <v>1</v>
      </c>
      <c r="B143" s="9" t="s">
        <v>1661</v>
      </c>
      <c r="C143" s="9" t="s">
        <v>1662</v>
      </c>
      <c r="D143" s="8" t="s">
        <v>1682</v>
      </c>
      <c r="E143" s="10">
        <v>20</v>
      </c>
      <c r="F143" s="8"/>
      <c r="G143" s="9"/>
      <c r="H143" s="9"/>
    </row>
    <row r="144" spans="1:8" x14ac:dyDescent="0.35">
      <c r="A144" s="8">
        <v>1</v>
      </c>
      <c r="B144" s="9" t="s">
        <v>1661</v>
      </c>
      <c r="C144" s="9" t="s">
        <v>1662</v>
      </c>
      <c r="D144" s="8" t="s">
        <v>1683</v>
      </c>
      <c r="E144" s="10">
        <v>20</v>
      </c>
      <c r="F144" s="8"/>
      <c r="G144" s="9"/>
      <c r="H144" s="9"/>
    </row>
    <row r="145" spans="1:8" x14ac:dyDescent="0.35">
      <c r="A145" s="8">
        <v>1</v>
      </c>
      <c r="B145" s="9" t="s">
        <v>1661</v>
      </c>
      <c r="C145" s="9" t="s">
        <v>1662</v>
      </c>
      <c r="D145" s="8" t="s">
        <v>1684</v>
      </c>
      <c r="E145" s="10">
        <v>20</v>
      </c>
      <c r="F145" s="8"/>
      <c r="G145" s="9"/>
      <c r="H145" s="9"/>
    </row>
    <row r="146" spans="1:8" x14ac:dyDescent="0.35">
      <c r="A146" s="8">
        <v>1</v>
      </c>
      <c r="B146" s="9" t="s">
        <v>1661</v>
      </c>
      <c r="C146" s="9" t="s">
        <v>1662</v>
      </c>
      <c r="D146" s="8" t="s">
        <v>135</v>
      </c>
      <c r="E146" s="10">
        <v>6940</v>
      </c>
      <c r="F146" s="8"/>
      <c r="G146" s="9"/>
      <c r="H146" s="9"/>
    </row>
    <row r="147" spans="1:8" x14ac:dyDescent="0.35">
      <c r="A147" s="8">
        <v>1</v>
      </c>
      <c r="B147" s="9" t="s">
        <v>1661</v>
      </c>
      <c r="C147" s="9" t="s">
        <v>1662</v>
      </c>
      <c r="D147" s="8" t="s">
        <v>137</v>
      </c>
      <c r="E147" s="10">
        <v>2940</v>
      </c>
      <c r="F147" s="8"/>
      <c r="G147" s="9"/>
      <c r="H147" s="9"/>
    </row>
    <row r="148" spans="1:8" x14ac:dyDescent="0.35">
      <c r="A148" s="8">
        <v>1</v>
      </c>
      <c r="B148" s="9" t="s">
        <v>1661</v>
      </c>
      <c r="C148" s="9" t="s">
        <v>1662</v>
      </c>
      <c r="D148" s="8" t="s">
        <v>138</v>
      </c>
      <c r="E148" s="10">
        <v>5020</v>
      </c>
      <c r="F148" s="8"/>
      <c r="G148" s="9"/>
      <c r="H148" s="9"/>
    </row>
    <row r="149" spans="1:8" x14ac:dyDescent="0.35">
      <c r="A149" s="8">
        <v>1</v>
      </c>
      <c r="B149" s="9" t="s">
        <v>1661</v>
      </c>
      <c r="C149" s="9" t="s">
        <v>1662</v>
      </c>
      <c r="D149" s="8" t="s">
        <v>139</v>
      </c>
      <c r="E149" s="10">
        <v>1780</v>
      </c>
      <c r="F149" s="8"/>
      <c r="G149" s="9"/>
      <c r="H149" s="9"/>
    </row>
    <row r="150" spans="1:8" x14ac:dyDescent="0.35">
      <c r="A150" s="8">
        <v>1</v>
      </c>
      <c r="B150" s="9" t="s">
        <v>1661</v>
      </c>
      <c r="C150" s="9" t="s">
        <v>1662</v>
      </c>
      <c r="D150" s="8" t="s">
        <v>140</v>
      </c>
      <c r="E150" s="10">
        <v>3590</v>
      </c>
      <c r="F150" s="8"/>
      <c r="G150" s="9"/>
      <c r="H150" s="9"/>
    </row>
    <row r="151" spans="1:8" x14ac:dyDescent="0.35">
      <c r="A151" s="8">
        <v>1</v>
      </c>
      <c r="B151" s="9" t="s">
        <v>1661</v>
      </c>
      <c r="C151" s="9" t="s">
        <v>1662</v>
      </c>
      <c r="D151" s="8" t="s">
        <v>141</v>
      </c>
      <c r="E151" s="10">
        <v>1110</v>
      </c>
      <c r="F151" s="8"/>
      <c r="G151" s="9"/>
      <c r="H151" s="9"/>
    </row>
    <row r="152" spans="1:8" x14ac:dyDescent="0.35">
      <c r="A152" s="8">
        <v>1</v>
      </c>
      <c r="B152" s="9" t="s">
        <v>1661</v>
      </c>
      <c r="C152" s="9" t="s">
        <v>1662</v>
      </c>
      <c r="D152" s="8" t="s">
        <v>142</v>
      </c>
      <c r="E152" s="10">
        <v>510</v>
      </c>
      <c r="F152" s="8"/>
      <c r="G152" s="9"/>
      <c r="H152" s="9"/>
    </row>
    <row r="153" spans="1:8" x14ac:dyDescent="0.35">
      <c r="A153" s="8">
        <v>1</v>
      </c>
      <c r="B153" s="9" t="s">
        <v>1661</v>
      </c>
      <c r="C153" s="9" t="s">
        <v>1662</v>
      </c>
      <c r="D153" s="8" t="s">
        <v>143</v>
      </c>
      <c r="E153" s="10">
        <v>1410</v>
      </c>
      <c r="F153" s="8"/>
      <c r="G153" s="9"/>
      <c r="H153" s="9"/>
    </row>
    <row r="154" spans="1:8" x14ac:dyDescent="0.35">
      <c r="A154" s="8">
        <v>1</v>
      </c>
      <c r="B154" s="9" t="s">
        <v>1661</v>
      </c>
      <c r="C154" s="9" t="s">
        <v>1662</v>
      </c>
      <c r="D154" s="8" t="s">
        <v>144</v>
      </c>
      <c r="E154" s="10">
        <v>2000</v>
      </c>
      <c r="F154" s="8"/>
      <c r="G154" s="9"/>
      <c r="H154" s="9"/>
    </row>
    <row r="155" spans="1:8" x14ac:dyDescent="0.35">
      <c r="A155" s="8">
        <v>1</v>
      </c>
      <c r="B155" s="9" t="s">
        <v>1661</v>
      </c>
      <c r="C155" s="9" t="s">
        <v>1662</v>
      </c>
      <c r="D155" s="8" t="s">
        <v>145</v>
      </c>
      <c r="E155" s="10">
        <v>830</v>
      </c>
      <c r="F155" s="8"/>
      <c r="G155" s="9"/>
      <c r="H155" s="9"/>
    </row>
    <row r="156" spans="1:8" x14ac:dyDescent="0.35">
      <c r="A156" s="8">
        <v>1</v>
      </c>
      <c r="B156" s="9" t="s">
        <v>1661</v>
      </c>
      <c r="C156" s="9" t="s">
        <v>1662</v>
      </c>
      <c r="D156" s="8" t="s">
        <v>146</v>
      </c>
      <c r="E156" s="10">
        <v>1760</v>
      </c>
      <c r="F156" s="8"/>
      <c r="G156" s="9"/>
      <c r="H156" s="9"/>
    </row>
    <row r="157" spans="1:8" x14ac:dyDescent="0.35">
      <c r="A157" s="8">
        <v>1</v>
      </c>
      <c r="B157" s="9" t="s">
        <v>1661</v>
      </c>
      <c r="C157" s="9" t="s">
        <v>1662</v>
      </c>
      <c r="D157" s="8" t="s">
        <v>1685</v>
      </c>
      <c r="E157" s="10">
        <v>20</v>
      </c>
      <c r="F157" s="8"/>
      <c r="G157" s="9"/>
      <c r="H157" s="9"/>
    </row>
    <row r="158" spans="1:8" x14ac:dyDescent="0.35">
      <c r="A158" s="8">
        <v>1</v>
      </c>
      <c r="B158" s="9" t="s">
        <v>1661</v>
      </c>
      <c r="C158" s="9" t="s">
        <v>1662</v>
      </c>
      <c r="D158" s="8" t="s">
        <v>147</v>
      </c>
      <c r="E158" s="10">
        <v>2320</v>
      </c>
      <c r="F158" s="8"/>
      <c r="G158" s="9"/>
      <c r="H158" s="9"/>
    </row>
    <row r="159" spans="1:8" x14ac:dyDescent="0.35">
      <c r="A159" s="8">
        <v>1</v>
      </c>
      <c r="B159" s="9" t="s">
        <v>1661</v>
      </c>
      <c r="C159" s="9" t="s">
        <v>1662</v>
      </c>
      <c r="D159" s="8" t="s">
        <v>1686</v>
      </c>
      <c r="E159" s="10">
        <v>20</v>
      </c>
      <c r="F159" s="8"/>
      <c r="G159" s="9"/>
      <c r="H159" s="9"/>
    </row>
    <row r="160" spans="1:8" x14ac:dyDescent="0.35">
      <c r="A160" s="8">
        <v>1</v>
      </c>
      <c r="B160" s="9" t="s">
        <v>1661</v>
      </c>
      <c r="C160" s="9" t="s">
        <v>1662</v>
      </c>
      <c r="D160" s="8" t="s">
        <v>148</v>
      </c>
      <c r="E160" s="10">
        <v>2260</v>
      </c>
      <c r="F160" s="8"/>
      <c r="G160" s="9"/>
      <c r="H160" s="9"/>
    </row>
    <row r="161" spans="1:8" x14ac:dyDescent="0.35">
      <c r="A161" s="8">
        <v>1</v>
      </c>
      <c r="B161" s="9" t="s">
        <v>1661</v>
      </c>
      <c r="C161" s="9" t="s">
        <v>1662</v>
      </c>
      <c r="D161" s="8" t="s">
        <v>149</v>
      </c>
      <c r="E161" s="10">
        <v>640</v>
      </c>
      <c r="F161" s="8"/>
      <c r="G161" s="9"/>
      <c r="H161" s="9"/>
    </row>
    <row r="162" spans="1:8" x14ac:dyDescent="0.35">
      <c r="A162" s="8">
        <v>1</v>
      </c>
      <c r="B162" s="9" t="s">
        <v>1661</v>
      </c>
      <c r="C162" s="9" t="s">
        <v>1662</v>
      </c>
      <c r="D162" s="8" t="s">
        <v>150</v>
      </c>
      <c r="E162" s="10">
        <v>660</v>
      </c>
      <c r="F162" s="8"/>
      <c r="G162" s="9"/>
      <c r="H162" s="9"/>
    </row>
    <row r="163" spans="1:8" x14ac:dyDescent="0.35">
      <c r="A163" s="8">
        <v>1</v>
      </c>
      <c r="B163" s="9" t="s">
        <v>1661</v>
      </c>
      <c r="C163" s="9" t="s">
        <v>1662</v>
      </c>
      <c r="D163" s="8" t="s">
        <v>151</v>
      </c>
      <c r="E163" s="10">
        <v>2700</v>
      </c>
      <c r="F163" s="8"/>
      <c r="G163" s="9"/>
      <c r="H163" s="9"/>
    </row>
    <row r="164" spans="1:8" x14ac:dyDescent="0.35">
      <c r="A164" s="8">
        <v>1</v>
      </c>
      <c r="B164" s="9" t="s">
        <v>1661</v>
      </c>
      <c r="C164" s="9" t="s">
        <v>1662</v>
      </c>
      <c r="D164" s="8" t="s">
        <v>152</v>
      </c>
      <c r="E164" s="10">
        <v>2930</v>
      </c>
      <c r="F164" s="8"/>
      <c r="G164" s="9"/>
      <c r="H164" s="9"/>
    </row>
    <row r="165" spans="1:8" x14ac:dyDescent="0.35">
      <c r="A165" s="8">
        <v>1</v>
      </c>
      <c r="B165" s="9" t="s">
        <v>1661</v>
      </c>
      <c r="C165" s="9" t="s">
        <v>1662</v>
      </c>
      <c r="D165" s="8" t="s">
        <v>153</v>
      </c>
      <c r="E165" s="10">
        <v>1860</v>
      </c>
      <c r="F165" s="8"/>
      <c r="G165" s="9"/>
      <c r="H165" s="9"/>
    </row>
    <row r="166" spans="1:8" x14ac:dyDescent="0.35">
      <c r="A166" s="8">
        <v>1</v>
      </c>
      <c r="B166" s="9" t="s">
        <v>1661</v>
      </c>
      <c r="C166" s="9" t="s">
        <v>1662</v>
      </c>
      <c r="D166" s="8" t="s">
        <v>154</v>
      </c>
      <c r="E166" s="10">
        <v>2670</v>
      </c>
      <c r="F166" s="8"/>
      <c r="G166" s="9"/>
      <c r="H166" s="9"/>
    </row>
    <row r="167" spans="1:8" x14ac:dyDescent="0.35">
      <c r="A167" s="8">
        <v>1</v>
      </c>
      <c r="B167" s="9" t="s">
        <v>1661</v>
      </c>
      <c r="C167" s="9" t="s">
        <v>1662</v>
      </c>
      <c r="D167" s="8" t="s">
        <v>155</v>
      </c>
      <c r="E167" s="10">
        <v>680</v>
      </c>
      <c r="F167" s="8"/>
      <c r="G167" s="9"/>
      <c r="H167" s="9"/>
    </row>
    <row r="168" spans="1:8" x14ac:dyDescent="0.35">
      <c r="A168" s="8">
        <v>1</v>
      </c>
      <c r="B168" s="9" t="s">
        <v>1661</v>
      </c>
      <c r="C168" s="9" t="s">
        <v>1662</v>
      </c>
      <c r="D168" s="8" t="s">
        <v>156</v>
      </c>
      <c r="E168" s="10">
        <v>230</v>
      </c>
      <c r="F168" s="8"/>
      <c r="G168" s="9"/>
      <c r="H168" s="9"/>
    </row>
    <row r="169" spans="1:8" x14ac:dyDescent="0.35">
      <c r="A169" s="8">
        <v>1</v>
      </c>
      <c r="B169" s="9" t="s">
        <v>1661</v>
      </c>
      <c r="C169" s="9" t="s">
        <v>1662</v>
      </c>
      <c r="D169" s="8" t="s">
        <v>157</v>
      </c>
      <c r="E169" s="10">
        <v>1030</v>
      </c>
      <c r="F169" s="8"/>
      <c r="G169" s="9"/>
      <c r="H169" s="9"/>
    </row>
    <row r="170" spans="1:8" x14ac:dyDescent="0.35">
      <c r="A170" s="8">
        <v>1</v>
      </c>
      <c r="B170" s="9" t="s">
        <v>1661</v>
      </c>
      <c r="C170" s="9" t="s">
        <v>1662</v>
      </c>
      <c r="D170" s="8" t="s">
        <v>158</v>
      </c>
      <c r="E170" s="10">
        <v>1550</v>
      </c>
      <c r="F170" s="8"/>
      <c r="G170" s="9"/>
      <c r="H170" s="9"/>
    </row>
    <row r="171" spans="1:8" x14ac:dyDescent="0.35">
      <c r="A171" s="8">
        <v>1</v>
      </c>
      <c r="B171" s="9" t="s">
        <v>1661</v>
      </c>
      <c r="C171" s="9" t="s">
        <v>1662</v>
      </c>
      <c r="D171" s="8" t="s">
        <v>159</v>
      </c>
      <c r="E171" s="10">
        <v>4370</v>
      </c>
      <c r="F171" s="8"/>
      <c r="G171" s="9"/>
      <c r="H171" s="9"/>
    </row>
    <row r="172" spans="1:8" x14ac:dyDescent="0.35">
      <c r="A172" s="8">
        <v>1</v>
      </c>
      <c r="B172" s="9" t="s">
        <v>1661</v>
      </c>
      <c r="C172" s="9" t="s">
        <v>1662</v>
      </c>
      <c r="D172" s="8" t="s">
        <v>160</v>
      </c>
      <c r="E172" s="10">
        <v>5830</v>
      </c>
      <c r="F172" s="8"/>
      <c r="G172" s="9"/>
      <c r="H172" s="9"/>
    </row>
    <row r="173" spans="1:8" x14ac:dyDescent="0.35">
      <c r="A173" s="8">
        <v>1</v>
      </c>
      <c r="B173" s="9" t="s">
        <v>1661</v>
      </c>
      <c r="C173" s="9" t="s">
        <v>1662</v>
      </c>
      <c r="D173" s="8" t="s">
        <v>161</v>
      </c>
      <c r="E173" s="10">
        <v>1410</v>
      </c>
      <c r="F173" s="8"/>
      <c r="G173" s="9"/>
      <c r="H173" s="9"/>
    </row>
    <row r="174" spans="1:8" x14ac:dyDescent="0.35">
      <c r="A174" s="8">
        <v>1</v>
      </c>
      <c r="B174" s="9" t="s">
        <v>1661</v>
      </c>
      <c r="C174" s="9" t="s">
        <v>1662</v>
      </c>
      <c r="D174" s="8" t="s">
        <v>162</v>
      </c>
      <c r="E174" s="10">
        <v>640</v>
      </c>
      <c r="F174" s="8"/>
      <c r="G174" s="9"/>
      <c r="H174" s="9"/>
    </row>
    <row r="175" spans="1:8" x14ac:dyDescent="0.35">
      <c r="A175" s="8">
        <v>1</v>
      </c>
      <c r="B175" s="9" t="s">
        <v>1661</v>
      </c>
      <c r="C175" s="9" t="s">
        <v>1662</v>
      </c>
      <c r="D175" s="8" t="s">
        <v>163</v>
      </c>
      <c r="E175" s="10">
        <v>1200</v>
      </c>
      <c r="F175" s="8"/>
      <c r="G175" s="9"/>
      <c r="H175" s="9"/>
    </row>
    <row r="176" spans="1:8" x14ac:dyDescent="0.35">
      <c r="A176" s="8">
        <v>1</v>
      </c>
      <c r="B176" s="9" t="s">
        <v>1661</v>
      </c>
      <c r="C176" s="9" t="s">
        <v>1662</v>
      </c>
      <c r="D176" s="8" t="s">
        <v>1687</v>
      </c>
      <c r="E176" s="10">
        <v>20</v>
      </c>
      <c r="F176" s="8"/>
      <c r="G176" s="9"/>
      <c r="H176" s="9"/>
    </row>
    <row r="177" spans="1:8" x14ac:dyDescent="0.35">
      <c r="A177" s="8">
        <v>1</v>
      </c>
      <c r="B177" s="9" t="s">
        <v>1661</v>
      </c>
      <c r="C177" s="9" t="s">
        <v>1662</v>
      </c>
      <c r="D177" s="8" t="s">
        <v>1688</v>
      </c>
      <c r="E177" s="10">
        <v>20</v>
      </c>
      <c r="F177" s="8"/>
      <c r="G177" s="9"/>
      <c r="H177" s="9"/>
    </row>
    <row r="178" spans="1:8" x14ac:dyDescent="0.35">
      <c r="A178" s="8">
        <v>1</v>
      </c>
      <c r="B178" s="9" t="s">
        <v>1661</v>
      </c>
      <c r="C178" s="9" t="s">
        <v>1662</v>
      </c>
      <c r="D178" s="8" t="s">
        <v>1689</v>
      </c>
      <c r="E178" s="10">
        <v>20</v>
      </c>
      <c r="F178" s="8"/>
      <c r="G178" s="9"/>
      <c r="H178" s="9"/>
    </row>
    <row r="179" spans="1:8" x14ac:dyDescent="0.35">
      <c r="A179" s="8">
        <v>1</v>
      </c>
      <c r="B179" s="9" t="s">
        <v>1661</v>
      </c>
      <c r="C179" s="9" t="s">
        <v>1662</v>
      </c>
      <c r="D179" s="8" t="s">
        <v>164</v>
      </c>
      <c r="E179" s="10">
        <v>1250</v>
      </c>
      <c r="F179" s="8"/>
      <c r="G179" s="9"/>
      <c r="H179" s="9"/>
    </row>
    <row r="180" spans="1:8" x14ac:dyDescent="0.35">
      <c r="A180" s="8">
        <v>1</v>
      </c>
      <c r="B180" s="9" t="s">
        <v>1661</v>
      </c>
      <c r="C180" s="9" t="s">
        <v>1662</v>
      </c>
      <c r="D180" s="8" t="s">
        <v>165</v>
      </c>
      <c r="E180" s="10">
        <v>1700</v>
      </c>
      <c r="F180" s="8"/>
      <c r="G180" s="9"/>
      <c r="H180" s="9"/>
    </row>
    <row r="181" spans="1:8" x14ac:dyDescent="0.35">
      <c r="A181" s="8">
        <v>1</v>
      </c>
      <c r="B181" s="9" t="s">
        <v>1661</v>
      </c>
      <c r="C181" s="9" t="s">
        <v>1662</v>
      </c>
      <c r="D181" s="8" t="s">
        <v>166</v>
      </c>
      <c r="E181" s="10">
        <v>1670</v>
      </c>
      <c r="F181" s="8"/>
      <c r="G181" s="9"/>
      <c r="H181" s="9"/>
    </row>
    <row r="182" spans="1:8" x14ac:dyDescent="0.35">
      <c r="A182" s="8">
        <v>1</v>
      </c>
      <c r="B182" s="9" t="s">
        <v>1661</v>
      </c>
      <c r="C182" s="9" t="s">
        <v>1662</v>
      </c>
      <c r="D182" s="8" t="s">
        <v>167</v>
      </c>
      <c r="E182" s="10">
        <v>950</v>
      </c>
      <c r="F182" s="8"/>
      <c r="G182" s="9"/>
      <c r="H182" s="9"/>
    </row>
    <row r="183" spans="1:8" x14ac:dyDescent="0.35">
      <c r="A183" s="8">
        <v>1</v>
      </c>
      <c r="B183" s="9" t="s">
        <v>1661</v>
      </c>
      <c r="C183" s="9" t="s">
        <v>1662</v>
      </c>
      <c r="D183" s="8" t="s">
        <v>168</v>
      </c>
      <c r="E183" s="10">
        <v>520</v>
      </c>
      <c r="F183" s="8"/>
      <c r="G183" s="9"/>
      <c r="H183" s="9"/>
    </row>
    <row r="184" spans="1:8" x14ac:dyDescent="0.35">
      <c r="A184" s="8">
        <v>1</v>
      </c>
      <c r="B184" s="9" t="s">
        <v>1661</v>
      </c>
      <c r="C184" s="9" t="s">
        <v>1662</v>
      </c>
      <c r="D184" s="8" t="s">
        <v>169</v>
      </c>
      <c r="E184" s="10">
        <v>330</v>
      </c>
      <c r="F184" s="8"/>
      <c r="G184" s="9"/>
      <c r="H184" s="9"/>
    </row>
    <row r="185" spans="1:8" x14ac:dyDescent="0.35">
      <c r="A185" s="8">
        <v>1</v>
      </c>
      <c r="B185" s="9" t="s">
        <v>1661</v>
      </c>
      <c r="C185" s="9" t="s">
        <v>1662</v>
      </c>
      <c r="D185" s="8" t="s">
        <v>170</v>
      </c>
      <c r="E185" s="10">
        <v>550</v>
      </c>
      <c r="F185" s="8"/>
      <c r="G185" s="9"/>
      <c r="H185" s="9"/>
    </row>
    <row r="186" spans="1:8" x14ac:dyDescent="0.35">
      <c r="A186" s="8">
        <v>1</v>
      </c>
      <c r="B186" s="9" t="s">
        <v>1661</v>
      </c>
      <c r="C186" s="9" t="s">
        <v>1662</v>
      </c>
      <c r="D186" s="8" t="s">
        <v>171</v>
      </c>
      <c r="E186" s="10">
        <v>210</v>
      </c>
      <c r="F186" s="8"/>
      <c r="G186" s="9"/>
      <c r="H186" s="9"/>
    </row>
    <row r="187" spans="1:8" x14ac:dyDescent="0.35">
      <c r="A187" s="8">
        <v>1</v>
      </c>
      <c r="B187" s="9" t="s">
        <v>1661</v>
      </c>
      <c r="C187" s="9" t="s">
        <v>1662</v>
      </c>
      <c r="D187" s="8" t="s">
        <v>172</v>
      </c>
      <c r="E187" s="10">
        <v>1310</v>
      </c>
      <c r="F187" s="8"/>
      <c r="G187" s="9"/>
      <c r="H187" s="9"/>
    </row>
    <row r="188" spans="1:8" x14ac:dyDescent="0.35">
      <c r="A188" s="8">
        <v>1</v>
      </c>
      <c r="B188" s="9" t="s">
        <v>1661</v>
      </c>
      <c r="C188" s="9" t="s">
        <v>1662</v>
      </c>
      <c r="D188" s="8" t="s">
        <v>173</v>
      </c>
      <c r="E188" s="10">
        <v>360</v>
      </c>
      <c r="F188" s="8"/>
      <c r="G188" s="9"/>
      <c r="H188" s="9"/>
    </row>
    <row r="189" spans="1:8" x14ac:dyDescent="0.35">
      <c r="A189" s="8">
        <v>1</v>
      </c>
      <c r="B189" s="9" t="s">
        <v>1661</v>
      </c>
      <c r="C189" s="9" t="s">
        <v>1662</v>
      </c>
      <c r="D189" s="8" t="s">
        <v>174</v>
      </c>
      <c r="E189" s="10">
        <v>550</v>
      </c>
      <c r="F189" s="8"/>
      <c r="G189" s="9"/>
      <c r="H189" s="9"/>
    </row>
    <row r="190" spans="1:8" x14ac:dyDescent="0.35">
      <c r="A190" s="8">
        <v>1</v>
      </c>
      <c r="B190" s="9" t="s">
        <v>1661</v>
      </c>
      <c r="C190" s="9" t="s">
        <v>1662</v>
      </c>
      <c r="D190" s="8" t="s">
        <v>175</v>
      </c>
      <c r="E190" s="10">
        <v>780</v>
      </c>
      <c r="F190" s="8"/>
      <c r="G190" s="9"/>
      <c r="H190" s="9"/>
    </row>
    <row r="191" spans="1:8" x14ac:dyDescent="0.35">
      <c r="A191" s="8">
        <v>1</v>
      </c>
      <c r="B191" s="9" t="s">
        <v>1661</v>
      </c>
      <c r="C191" s="9" t="s">
        <v>1662</v>
      </c>
      <c r="D191" s="8" t="s">
        <v>176</v>
      </c>
      <c r="E191" s="10">
        <v>700</v>
      </c>
      <c r="F191" s="8"/>
      <c r="G191" s="9"/>
      <c r="H191" s="9"/>
    </row>
    <row r="192" spans="1:8" x14ac:dyDescent="0.35">
      <c r="A192" s="8">
        <v>1</v>
      </c>
      <c r="B192" s="9" t="s">
        <v>1661</v>
      </c>
      <c r="C192" s="9" t="s">
        <v>1662</v>
      </c>
      <c r="D192" s="8" t="s">
        <v>177</v>
      </c>
      <c r="E192" s="10">
        <v>970</v>
      </c>
      <c r="F192" s="8"/>
      <c r="G192" s="9"/>
      <c r="H192" s="9"/>
    </row>
    <row r="193" spans="1:8" x14ac:dyDescent="0.35">
      <c r="A193" s="8">
        <v>1</v>
      </c>
      <c r="B193" s="9" t="s">
        <v>1661</v>
      </c>
      <c r="C193" s="9" t="s">
        <v>1662</v>
      </c>
      <c r="D193" s="8" t="s">
        <v>178</v>
      </c>
      <c r="E193" s="10">
        <v>250</v>
      </c>
      <c r="F193" s="8"/>
      <c r="G193" s="9"/>
      <c r="H193" s="9"/>
    </row>
    <row r="194" spans="1:8" x14ac:dyDescent="0.35">
      <c r="A194" s="8">
        <v>1</v>
      </c>
      <c r="B194" s="9" t="s">
        <v>1661</v>
      </c>
      <c r="C194" s="9" t="s">
        <v>1662</v>
      </c>
      <c r="D194" s="8" t="s">
        <v>179</v>
      </c>
      <c r="E194" s="10">
        <v>480</v>
      </c>
      <c r="F194" s="8"/>
      <c r="G194" s="9"/>
      <c r="H194" s="9"/>
    </row>
    <row r="195" spans="1:8" x14ac:dyDescent="0.35">
      <c r="A195" s="8">
        <v>1</v>
      </c>
      <c r="B195" s="9" t="s">
        <v>1661</v>
      </c>
      <c r="C195" s="9" t="s">
        <v>1662</v>
      </c>
      <c r="D195" s="8" t="s">
        <v>180</v>
      </c>
      <c r="E195" s="10">
        <v>2020</v>
      </c>
      <c r="F195" s="8"/>
      <c r="G195" s="9"/>
      <c r="H195" s="9"/>
    </row>
    <row r="196" spans="1:8" x14ac:dyDescent="0.35">
      <c r="A196" s="8">
        <v>1</v>
      </c>
      <c r="B196" s="9" t="s">
        <v>1661</v>
      </c>
      <c r="C196" s="9" t="s">
        <v>1662</v>
      </c>
      <c r="D196" s="8" t="s">
        <v>181</v>
      </c>
      <c r="E196" s="10">
        <v>820</v>
      </c>
      <c r="F196" s="8"/>
      <c r="G196" s="9"/>
      <c r="H196" s="9"/>
    </row>
    <row r="197" spans="1:8" x14ac:dyDescent="0.35">
      <c r="A197" s="8">
        <v>1</v>
      </c>
      <c r="B197" s="9" t="s">
        <v>1661</v>
      </c>
      <c r="C197" s="9" t="s">
        <v>1662</v>
      </c>
      <c r="D197" s="8" t="s">
        <v>182</v>
      </c>
      <c r="E197" s="10">
        <v>940</v>
      </c>
      <c r="F197" s="8"/>
      <c r="G197" s="9"/>
      <c r="H197" s="9"/>
    </row>
    <row r="198" spans="1:8" x14ac:dyDescent="0.35">
      <c r="A198" s="8">
        <v>1</v>
      </c>
      <c r="B198" s="9" t="s">
        <v>1661</v>
      </c>
      <c r="C198" s="9" t="s">
        <v>1662</v>
      </c>
      <c r="D198" s="8" t="s">
        <v>183</v>
      </c>
      <c r="E198" s="10">
        <v>280</v>
      </c>
      <c r="F198" s="8"/>
      <c r="G198" s="9"/>
      <c r="H198" s="9"/>
    </row>
    <row r="199" spans="1:8" x14ac:dyDescent="0.35">
      <c r="A199" s="8">
        <v>1</v>
      </c>
      <c r="B199" s="9" t="s">
        <v>1661</v>
      </c>
      <c r="C199" s="9" t="s">
        <v>1662</v>
      </c>
      <c r="D199" s="8" t="s">
        <v>184</v>
      </c>
      <c r="E199" s="10">
        <v>580</v>
      </c>
      <c r="F199" s="8"/>
      <c r="G199" s="9"/>
      <c r="H199" s="9"/>
    </row>
    <row r="200" spans="1:8" x14ac:dyDescent="0.35">
      <c r="A200" s="8">
        <v>1</v>
      </c>
      <c r="B200" s="9" t="s">
        <v>1661</v>
      </c>
      <c r="C200" s="9" t="s">
        <v>1662</v>
      </c>
      <c r="D200" s="8" t="s">
        <v>185</v>
      </c>
      <c r="E200" s="10">
        <v>1400</v>
      </c>
      <c r="F200" s="8"/>
      <c r="G200" s="9"/>
      <c r="H200" s="9"/>
    </row>
    <row r="201" spans="1:8" x14ac:dyDescent="0.35">
      <c r="A201" s="8">
        <v>1</v>
      </c>
      <c r="B201" s="9" t="s">
        <v>1661</v>
      </c>
      <c r="C201" s="9" t="s">
        <v>1662</v>
      </c>
      <c r="D201" s="8" t="s">
        <v>186</v>
      </c>
      <c r="E201" s="10">
        <v>300</v>
      </c>
      <c r="F201" s="8"/>
      <c r="G201" s="9"/>
      <c r="H201" s="9"/>
    </row>
    <row r="202" spans="1:8" x14ac:dyDescent="0.35">
      <c r="A202" s="8">
        <v>1</v>
      </c>
      <c r="B202" s="9" t="s">
        <v>1661</v>
      </c>
      <c r="C202" s="9" t="s">
        <v>1662</v>
      </c>
      <c r="D202" s="8" t="s">
        <v>187</v>
      </c>
      <c r="E202" s="10">
        <v>330</v>
      </c>
      <c r="F202" s="8"/>
      <c r="G202" s="9"/>
      <c r="H202" s="9"/>
    </row>
    <row r="203" spans="1:8" x14ac:dyDescent="0.35">
      <c r="A203" s="8">
        <v>1</v>
      </c>
      <c r="B203" s="9" t="s">
        <v>1661</v>
      </c>
      <c r="C203" s="9" t="s">
        <v>1662</v>
      </c>
      <c r="D203" s="8" t="s">
        <v>188</v>
      </c>
      <c r="E203" s="10">
        <v>730</v>
      </c>
      <c r="F203" s="8"/>
      <c r="G203" s="9"/>
      <c r="H203" s="9"/>
    </row>
    <row r="204" spans="1:8" x14ac:dyDescent="0.35">
      <c r="A204" s="8">
        <v>1</v>
      </c>
      <c r="B204" s="9" t="s">
        <v>1661</v>
      </c>
      <c r="C204" s="9" t="s">
        <v>1662</v>
      </c>
      <c r="D204" s="8" t="s">
        <v>189</v>
      </c>
      <c r="E204" s="10">
        <v>280</v>
      </c>
      <c r="F204" s="8"/>
      <c r="G204" s="9"/>
      <c r="H204" s="9"/>
    </row>
    <row r="205" spans="1:8" x14ac:dyDescent="0.35">
      <c r="A205" s="8">
        <v>1</v>
      </c>
      <c r="B205" s="9" t="s">
        <v>1661</v>
      </c>
      <c r="C205" s="9" t="s">
        <v>1662</v>
      </c>
      <c r="D205" s="8" t="s">
        <v>190</v>
      </c>
      <c r="E205" s="10">
        <v>420</v>
      </c>
      <c r="F205" s="8"/>
      <c r="G205" s="9"/>
      <c r="H205" s="9"/>
    </row>
    <row r="206" spans="1:8" x14ac:dyDescent="0.35">
      <c r="A206" s="8">
        <v>1</v>
      </c>
      <c r="B206" s="9" t="s">
        <v>1661</v>
      </c>
      <c r="C206" s="9" t="s">
        <v>1662</v>
      </c>
      <c r="D206" s="8" t="s">
        <v>191</v>
      </c>
      <c r="E206" s="10">
        <v>500</v>
      </c>
      <c r="F206" s="8"/>
      <c r="G206" s="9"/>
      <c r="H206" s="9"/>
    </row>
    <row r="207" spans="1:8" x14ac:dyDescent="0.35">
      <c r="A207" s="8">
        <v>1</v>
      </c>
      <c r="B207" s="9" t="s">
        <v>1661</v>
      </c>
      <c r="C207" s="9" t="s">
        <v>1662</v>
      </c>
      <c r="D207" s="8" t="s">
        <v>192</v>
      </c>
      <c r="E207" s="10">
        <v>80</v>
      </c>
      <c r="F207" s="8"/>
      <c r="G207" s="9"/>
      <c r="H207" s="9"/>
    </row>
    <row r="208" spans="1:8" x14ac:dyDescent="0.35">
      <c r="A208" s="8">
        <v>1</v>
      </c>
      <c r="B208" s="9" t="s">
        <v>1661</v>
      </c>
      <c r="C208" s="9" t="s">
        <v>1662</v>
      </c>
      <c r="D208" s="8" t="s">
        <v>193</v>
      </c>
      <c r="E208" s="10">
        <v>330</v>
      </c>
      <c r="F208" s="8"/>
      <c r="G208" s="9"/>
      <c r="H208" s="9"/>
    </row>
    <row r="209" spans="1:8" x14ac:dyDescent="0.35">
      <c r="A209" s="8">
        <v>1</v>
      </c>
      <c r="B209" s="9" t="s">
        <v>1661</v>
      </c>
      <c r="C209" s="9" t="s">
        <v>1662</v>
      </c>
      <c r="D209" s="8" t="s">
        <v>194</v>
      </c>
      <c r="E209" s="10">
        <v>350</v>
      </c>
      <c r="F209" s="8"/>
      <c r="G209" s="9"/>
      <c r="H209" s="9"/>
    </row>
    <row r="210" spans="1:8" x14ac:dyDescent="0.35">
      <c r="A210" s="8">
        <v>1</v>
      </c>
      <c r="B210" s="9" t="s">
        <v>1661</v>
      </c>
      <c r="C210" s="9" t="s">
        <v>1662</v>
      </c>
      <c r="D210" s="8" t="s">
        <v>195</v>
      </c>
      <c r="E210" s="10">
        <v>240</v>
      </c>
      <c r="F210" s="8"/>
      <c r="G210" s="9"/>
      <c r="H210" s="9"/>
    </row>
    <row r="211" spans="1:8" x14ac:dyDescent="0.35">
      <c r="A211" s="8">
        <v>1</v>
      </c>
      <c r="B211" s="9" t="s">
        <v>1661</v>
      </c>
      <c r="C211" s="9" t="s">
        <v>1662</v>
      </c>
      <c r="D211" s="8" t="s">
        <v>196</v>
      </c>
      <c r="E211" s="10">
        <v>890</v>
      </c>
      <c r="F211" s="8"/>
      <c r="G211" s="9"/>
      <c r="H211" s="9"/>
    </row>
    <row r="212" spans="1:8" x14ac:dyDescent="0.35">
      <c r="A212" s="8">
        <v>1</v>
      </c>
      <c r="B212" s="9" t="s">
        <v>1661</v>
      </c>
      <c r="C212" s="9" t="s">
        <v>1662</v>
      </c>
      <c r="D212" s="8" t="s">
        <v>197</v>
      </c>
      <c r="E212" s="10">
        <v>370</v>
      </c>
      <c r="F212" s="8"/>
      <c r="G212" s="9"/>
      <c r="H212" s="9"/>
    </row>
    <row r="213" spans="1:8" x14ac:dyDescent="0.35">
      <c r="A213" s="8">
        <v>1</v>
      </c>
      <c r="B213" s="9" t="s">
        <v>1661</v>
      </c>
      <c r="C213" s="9" t="s">
        <v>1662</v>
      </c>
      <c r="D213" s="8" t="s">
        <v>198</v>
      </c>
      <c r="E213" s="10">
        <v>220</v>
      </c>
      <c r="F213" s="8"/>
      <c r="G213" s="9"/>
      <c r="H213" s="9"/>
    </row>
    <row r="214" spans="1:8" x14ac:dyDescent="0.35">
      <c r="A214" s="8">
        <v>1</v>
      </c>
      <c r="B214" s="9" t="s">
        <v>1661</v>
      </c>
      <c r="C214" s="9" t="s">
        <v>1662</v>
      </c>
      <c r="D214" s="8" t="s">
        <v>199</v>
      </c>
      <c r="E214" s="10">
        <v>1620</v>
      </c>
      <c r="F214" s="8"/>
      <c r="G214" s="9"/>
      <c r="H214" s="9"/>
    </row>
    <row r="215" spans="1:8" x14ac:dyDescent="0.35">
      <c r="A215" s="8">
        <v>1</v>
      </c>
      <c r="B215" s="9" t="s">
        <v>1661</v>
      </c>
      <c r="C215" s="9" t="s">
        <v>1662</v>
      </c>
      <c r="D215" s="8" t="s">
        <v>200</v>
      </c>
      <c r="E215" s="10">
        <v>330</v>
      </c>
      <c r="F215" s="8"/>
      <c r="G215" s="9"/>
      <c r="H215" s="9"/>
    </row>
    <row r="216" spans="1:8" x14ac:dyDescent="0.35">
      <c r="A216" s="8">
        <v>1</v>
      </c>
      <c r="B216" s="9" t="s">
        <v>1661</v>
      </c>
      <c r="C216" s="9" t="s">
        <v>1662</v>
      </c>
      <c r="D216" s="8" t="s">
        <v>201</v>
      </c>
      <c r="E216" s="10">
        <v>220</v>
      </c>
      <c r="F216" s="8"/>
      <c r="G216" s="9"/>
      <c r="H216" s="9"/>
    </row>
    <row r="217" spans="1:8" x14ac:dyDescent="0.35">
      <c r="A217" s="8">
        <v>1</v>
      </c>
      <c r="B217" s="9" t="s">
        <v>1661</v>
      </c>
      <c r="C217" s="9" t="s">
        <v>1662</v>
      </c>
      <c r="D217" s="8" t="s">
        <v>202</v>
      </c>
      <c r="E217" s="10">
        <v>230</v>
      </c>
      <c r="F217" s="8"/>
      <c r="G217" s="9"/>
      <c r="H217" s="9"/>
    </row>
    <row r="218" spans="1:8" x14ac:dyDescent="0.35">
      <c r="A218" s="8">
        <v>1</v>
      </c>
      <c r="B218" s="9" t="s">
        <v>1661</v>
      </c>
      <c r="C218" s="9" t="s">
        <v>1662</v>
      </c>
      <c r="D218" s="8" t="s">
        <v>203</v>
      </c>
      <c r="E218" s="10">
        <v>380</v>
      </c>
      <c r="F218" s="8"/>
      <c r="G218" s="9"/>
      <c r="H218" s="9"/>
    </row>
    <row r="219" spans="1:8" x14ac:dyDescent="0.35">
      <c r="A219" s="8">
        <v>1</v>
      </c>
      <c r="B219" s="9" t="s">
        <v>1661</v>
      </c>
      <c r="C219" s="9" t="s">
        <v>1662</v>
      </c>
      <c r="D219" s="8" t="s">
        <v>204</v>
      </c>
      <c r="E219" s="10">
        <v>80</v>
      </c>
      <c r="F219" s="8"/>
      <c r="G219" s="9"/>
      <c r="H219" s="9"/>
    </row>
    <row r="220" spans="1:8" x14ac:dyDescent="0.35">
      <c r="A220" s="8">
        <v>1</v>
      </c>
      <c r="B220" s="9" t="s">
        <v>1661</v>
      </c>
      <c r="C220" s="9" t="s">
        <v>1662</v>
      </c>
      <c r="D220" s="8" t="s">
        <v>205</v>
      </c>
      <c r="E220" s="10">
        <v>130</v>
      </c>
      <c r="F220" s="8"/>
      <c r="G220" s="9"/>
      <c r="H220" s="9"/>
    </row>
    <row r="221" spans="1:8" x14ac:dyDescent="0.35">
      <c r="A221" s="8">
        <v>1</v>
      </c>
      <c r="B221" s="9" t="s">
        <v>1661</v>
      </c>
      <c r="C221" s="9" t="s">
        <v>1662</v>
      </c>
      <c r="D221" s="8" t="s">
        <v>206</v>
      </c>
      <c r="E221" s="10">
        <v>190</v>
      </c>
      <c r="F221" s="8"/>
      <c r="G221" s="9"/>
      <c r="H221" s="9"/>
    </row>
    <row r="222" spans="1:8" x14ac:dyDescent="0.35">
      <c r="A222" s="8">
        <v>1</v>
      </c>
      <c r="B222" s="9" t="s">
        <v>1661</v>
      </c>
      <c r="C222" s="9" t="s">
        <v>1662</v>
      </c>
      <c r="D222" s="8" t="s">
        <v>207</v>
      </c>
      <c r="E222" s="10">
        <v>320</v>
      </c>
      <c r="F222" s="8"/>
      <c r="G222" s="9"/>
      <c r="H222" s="9"/>
    </row>
    <row r="223" spans="1:8" x14ac:dyDescent="0.35">
      <c r="A223" s="8">
        <v>1</v>
      </c>
      <c r="B223" s="9" t="s">
        <v>1661</v>
      </c>
      <c r="C223" s="9" t="s">
        <v>1662</v>
      </c>
      <c r="D223" s="8" t="s">
        <v>208</v>
      </c>
      <c r="E223" s="10">
        <v>190</v>
      </c>
      <c r="F223" s="8"/>
      <c r="G223" s="9"/>
      <c r="H223" s="9"/>
    </row>
    <row r="224" spans="1:8" x14ac:dyDescent="0.35">
      <c r="A224" s="8">
        <v>1</v>
      </c>
      <c r="B224" s="9" t="s">
        <v>1661</v>
      </c>
      <c r="C224" s="9" t="s">
        <v>1662</v>
      </c>
      <c r="D224" s="8" t="s">
        <v>209</v>
      </c>
      <c r="E224" s="10">
        <v>300</v>
      </c>
      <c r="F224" s="8"/>
      <c r="G224" s="9"/>
      <c r="H224" s="9"/>
    </row>
    <row r="225" spans="1:8" x14ac:dyDescent="0.35">
      <c r="A225" s="8">
        <v>1</v>
      </c>
      <c r="B225" s="9" t="s">
        <v>1661</v>
      </c>
      <c r="C225" s="9" t="s">
        <v>1662</v>
      </c>
      <c r="D225" s="8" t="s">
        <v>210</v>
      </c>
      <c r="E225" s="10">
        <v>150</v>
      </c>
      <c r="F225" s="8"/>
      <c r="G225" s="9"/>
      <c r="H225" s="9"/>
    </row>
    <row r="226" spans="1:8" x14ac:dyDescent="0.35">
      <c r="A226" s="8">
        <v>1</v>
      </c>
      <c r="B226" s="9" t="s">
        <v>1661</v>
      </c>
      <c r="C226" s="9" t="s">
        <v>1662</v>
      </c>
      <c r="D226" s="8" t="s">
        <v>211</v>
      </c>
      <c r="E226" s="10">
        <v>160</v>
      </c>
      <c r="F226" s="8"/>
      <c r="G226" s="9"/>
      <c r="H226" s="9"/>
    </row>
    <row r="227" spans="1:8" x14ac:dyDescent="0.35">
      <c r="A227" s="8">
        <v>1</v>
      </c>
      <c r="B227" s="9" t="s">
        <v>1661</v>
      </c>
      <c r="C227" s="9" t="s">
        <v>1662</v>
      </c>
      <c r="D227" s="8" t="s">
        <v>212</v>
      </c>
      <c r="E227" s="10">
        <v>450</v>
      </c>
      <c r="F227" s="8"/>
      <c r="G227" s="9"/>
      <c r="H227" s="9"/>
    </row>
    <row r="228" spans="1:8" x14ac:dyDescent="0.35">
      <c r="A228" s="8">
        <v>1</v>
      </c>
      <c r="B228" s="9" t="s">
        <v>1661</v>
      </c>
      <c r="C228" s="9" t="s">
        <v>1662</v>
      </c>
      <c r="D228" s="8" t="s">
        <v>213</v>
      </c>
      <c r="E228" s="10">
        <v>650</v>
      </c>
      <c r="F228" s="8"/>
      <c r="G228" s="9"/>
      <c r="H228" s="9"/>
    </row>
    <row r="229" spans="1:8" x14ac:dyDescent="0.35">
      <c r="A229" s="8">
        <v>1</v>
      </c>
      <c r="B229" s="9" t="s">
        <v>1661</v>
      </c>
      <c r="C229" s="9" t="s">
        <v>1662</v>
      </c>
      <c r="D229" s="8" t="s">
        <v>214</v>
      </c>
      <c r="E229" s="10">
        <v>380</v>
      </c>
      <c r="F229" s="8"/>
      <c r="G229" s="9"/>
      <c r="H229" s="9"/>
    </row>
    <row r="230" spans="1:8" x14ac:dyDescent="0.35">
      <c r="A230" s="8">
        <v>1</v>
      </c>
      <c r="B230" s="9" t="s">
        <v>1661</v>
      </c>
      <c r="C230" s="9" t="s">
        <v>1662</v>
      </c>
      <c r="D230" s="8" t="s">
        <v>215</v>
      </c>
      <c r="E230" s="10">
        <v>770</v>
      </c>
      <c r="F230" s="8"/>
      <c r="G230" s="9"/>
      <c r="H230" s="9"/>
    </row>
    <row r="231" spans="1:8" x14ac:dyDescent="0.35">
      <c r="A231" s="8">
        <v>1</v>
      </c>
      <c r="B231" s="9" t="s">
        <v>1661</v>
      </c>
      <c r="C231" s="9" t="s">
        <v>1662</v>
      </c>
      <c r="D231" s="8" t="s">
        <v>216</v>
      </c>
      <c r="E231" s="10">
        <v>650</v>
      </c>
      <c r="F231" s="8"/>
      <c r="G231" s="9"/>
      <c r="H231" s="9"/>
    </row>
    <row r="232" spans="1:8" x14ac:dyDescent="0.35">
      <c r="A232" s="8">
        <v>1</v>
      </c>
      <c r="B232" s="9" t="s">
        <v>1661</v>
      </c>
      <c r="C232" s="9" t="s">
        <v>1662</v>
      </c>
      <c r="D232" s="8" t="s">
        <v>217</v>
      </c>
      <c r="E232" s="10">
        <v>490</v>
      </c>
      <c r="F232" s="8"/>
      <c r="G232" s="9"/>
      <c r="H232" s="9"/>
    </row>
    <row r="233" spans="1:8" x14ac:dyDescent="0.35">
      <c r="A233" s="8">
        <v>1</v>
      </c>
      <c r="B233" s="9" t="s">
        <v>1661</v>
      </c>
      <c r="C233" s="9" t="s">
        <v>1662</v>
      </c>
      <c r="D233" s="8" t="s">
        <v>218</v>
      </c>
      <c r="E233" s="10">
        <v>450</v>
      </c>
      <c r="F233" s="8"/>
      <c r="G233" s="9"/>
      <c r="H233" s="9"/>
    </row>
    <row r="234" spans="1:8" x14ac:dyDescent="0.35">
      <c r="A234" s="8">
        <v>1</v>
      </c>
      <c r="B234" s="9" t="s">
        <v>1661</v>
      </c>
      <c r="C234" s="9" t="s">
        <v>1662</v>
      </c>
      <c r="D234" s="8" t="s">
        <v>219</v>
      </c>
      <c r="E234" s="10">
        <v>860</v>
      </c>
      <c r="F234" s="8"/>
      <c r="G234" s="9"/>
      <c r="H234" s="9"/>
    </row>
    <row r="235" spans="1:8" x14ac:dyDescent="0.35">
      <c r="A235" s="8">
        <v>1</v>
      </c>
      <c r="B235" s="9" t="s">
        <v>1661</v>
      </c>
      <c r="C235" s="9" t="s">
        <v>1662</v>
      </c>
      <c r="D235" s="8" t="s">
        <v>220</v>
      </c>
      <c r="E235" s="10">
        <v>230</v>
      </c>
      <c r="F235" s="8"/>
      <c r="G235" s="9"/>
      <c r="H235" s="9"/>
    </row>
    <row r="236" spans="1:8" x14ac:dyDescent="0.35">
      <c r="A236" s="8">
        <v>1</v>
      </c>
      <c r="B236" s="9" t="s">
        <v>1661</v>
      </c>
      <c r="C236" s="9" t="s">
        <v>1662</v>
      </c>
      <c r="D236" s="8" t="s">
        <v>221</v>
      </c>
      <c r="E236" s="10">
        <v>240</v>
      </c>
      <c r="F236" s="8"/>
      <c r="G236" s="9"/>
      <c r="H236" s="9"/>
    </row>
    <row r="237" spans="1:8" x14ac:dyDescent="0.35">
      <c r="A237" s="8">
        <v>1</v>
      </c>
      <c r="B237" s="9" t="s">
        <v>1661</v>
      </c>
      <c r="C237" s="9" t="s">
        <v>1662</v>
      </c>
      <c r="D237" s="8" t="s">
        <v>222</v>
      </c>
      <c r="E237" s="10">
        <v>570</v>
      </c>
      <c r="F237" s="8"/>
      <c r="G237" s="9"/>
      <c r="H237" s="9"/>
    </row>
    <row r="238" spans="1:8" x14ac:dyDescent="0.35">
      <c r="A238" s="8">
        <v>1</v>
      </c>
      <c r="B238" s="9" t="s">
        <v>1661</v>
      </c>
      <c r="C238" s="9" t="s">
        <v>1662</v>
      </c>
      <c r="D238" s="8" t="s">
        <v>223</v>
      </c>
      <c r="E238" s="10">
        <v>1350</v>
      </c>
      <c r="F238" s="8"/>
      <c r="G238" s="9"/>
      <c r="H238" s="9"/>
    </row>
    <row r="239" spans="1:8" x14ac:dyDescent="0.35">
      <c r="A239" s="8">
        <v>1</v>
      </c>
      <c r="B239" s="9" t="s">
        <v>1661</v>
      </c>
      <c r="C239" s="9" t="s">
        <v>1662</v>
      </c>
      <c r="D239" s="8" t="s">
        <v>224</v>
      </c>
      <c r="E239" s="10">
        <v>360</v>
      </c>
      <c r="F239" s="8"/>
      <c r="G239" s="9"/>
      <c r="H239" s="9"/>
    </row>
    <row r="240" spans="1:8" x14ac:dyDescent="0.35">
      <c r="A240" s="8">
        <v>1</v>
      </c>
      <c r="B240" s="9" t="s">
        <v>1661</v>
      </c>
      <c r="C240" s="9" t="s">
        <v>1662</v>
      </c>
      <c r="D240" s="8" t="s">
        <v>225</v>
      </c>
      <c r="E240" s="10">
        <v>380</v>
      </c>
      <c r="F240" s="8"/>
      <c r="G240" s="9"/>
      <c r="H240" s="9"/>
    </row>
    <row r="241" spans="1:8" x14ac:dyDescent="0.35">
      <c r="A241" s="8">
        <v>1</v>
      </c>
      <c r="B241" s="9" t="s">
        <v>1661</v>
      </c>
      <c r="C241" s="9" t="s">
        <v>1662</v>
      </c>
      <c r="D241" s="8" t="s">
        <v>1690</v>
      </c>
      <c r="E241" s="10">
        <v>20</v>
      </c>
      <c r="F241" s="8"/>
      <c r="G241" s="9"/>
      <c r="H241" s="9"/>
    </row>
    <row r="242" spans="1:8" x14ac:dyDescent="0.35">
      <c r="A242" s="8">
        <v>1</v>
      </c>
      <c r="B242" s="9" t="s">
        <v>1661</v>
      </c>
      <c r="C242" s="9" t="s">
        <v>1662</v>
      </c>
      <c r="D242" s="8" t="s">
        <v>226</v>
      </c>
      <c r="E242" s="10">
        <v>450</v>
      </c>
      <c r="F242" s="8"/>
      <c r="G242" s="9"/>
      <c r="H242" s="9"/>
    </row>
    <row r="243" spans="1:8" x14ac:dyDescent="0.35">
      <c r="A243" s="8">
        <v>1</v>
      </c>
      <c r="B243" s="9" t="s">
        <v>1661</v>
      </c>
      <c r="C243" s="9" t="s">
        <v>1662</v>
      </c>
      <c r="D243" s="8" t="s">
        <v>227</v>
      </c>
      <c r="E243" s="10">
        <v>310</v>
      </c>
      <c r="F243" s="8"/>
      <c r="G243" s="9"/>
      <c r="H243" s="9"/>
    </row>
    <row r="244" spans="1:8" x14ac:dyDescent="0.35">
      <c r="A244" s="8">
        <v>1</v>
      </c>
      <c r="B244" s="9" t="s">
        <v>1661</v>
      </c>
      <c r="C244" s="9" t="s">
        <v>1662</v>
      </c>
      <c r="D244" s="8" t="s">
        <v>228</v>
      </c>
      <c r="E244" s="10">
        <v>460</v>
      </c>
      <c r="F244" s="8"/>
      <c r="G244" s="9"/>
      <c r="H244" s="9"/>
    </row>
    <row r="245" spans="1:8" x14ac:dyDescent="0.35">
      <c r="A245" s="8">
        <v>1</v>
      </c>
      <c r="B245" s="9" t="s">
        <v>1661</v>
      </c>
      <c r="C245" s="9" t="s">
        <v>1662</v>
      </c>
      <c r="D245" s="8" t="s">
        <v>229</v>
      </c>
      <c r="E245" s="10">
        <v>640</v>
      </c>
      <c r="F245" s="8"/>
      <c r="G245" s="9"/>
      <c r="H245" s="9"/>
    </row>
    <row r="246" spans="1:8" x14ac:dyDescent="0.35">
      <c r="A246" s="8">
        <v>1</v>
      </c>
      <c r="B246" s="9" t="s">
        <v>1661</v>
      </c>
      <c r="C246" s="9" t="s">
        <v>1662</v>
      </c>
      <c r="D246" s="8" t="s">
        <v>230</v>
      </c>
      <c r="E246" s="10">
        <v>350</v>
      </c>
      <c r="F246" s="8"/>
      <c r="G246" s="9"/>
      <c r="H246" s="9"/>
    </row>
    <row r="247" spans="1:8" x14ac:dyDescent="0.35">
      <c r="A247" s="8">
        <v>1</v>
      </c>
      <c r="B247" s="9" t="s">
        <v>1661</v>
      </c>
      <c r="C247" s="9" t="s">
        <v>1662</v>
      </c>
      <c r="D247" s="8" t="s">
        <v>231</v>
      </c>
      <c r="E247" s="10">
        <v>700</v>
      </c>
      <c r="F247" s="8"/>
      <c r="G247" s="9"/>
      <c r="H247" s="9"/>
    </row>
    <row r="248" spans="1:8" x14ac:dyDescent="0.35">
      <c r="A248" s="8">
        <v>1</v>
      </c>
      <c r="B248" s="9" t="s">
        <v>1661</v>
      </c>
      <c r="C248" s="9" t="s">
        <v>1662</v>
      </c>
      <c r="D248" s="8" t="s">
        <v>232</v>
      </c>
      <c r="E248" s="10">
        <v>1070</v>
      </c>
      <c r="F248" s="8"/>
      <c r="G248" s="9"/>
      <c r="H248" s="9"/>
    </row>
    <row r="249" spans="1:8" x14ac:dyDescent="0.35">
      <c r="A249" s="8">
        <v>1</v>
      </c>
      <c r="B249" s="9" t="s">
        <v>1661</v>
      </c>
      <c r="C249" s="9" t="s">
        <v>1662</v>
      </c>
      <c r="D249" s="8" t="s">
        <v>233</v>
      </c>
      <c r="E249" s="10">
        <v>260</v>
      </c>
      <c r="F249" s="8"/>
      <c r="G249" s="9"/>
      <c r="H249" s="9"/>
    </row>
    <row r="250" spans="1:8" x14ac:dyDescent="0.35">
      <c r="A250" s="8">
        <v>1</v>
      </c>
      <c r="B250" s="9" t="s">
        <v>1661</v>
      </c>
      <c r="C250" s="9" t="s">
        <v>1662</v>
      </c>
      <c r="D250" s="8" t="s">
        <v>234</v>
      </c>
      <c r="E250" s="10">
        <v>280</v>
      </c>
      <c r="F250" s="8"/>
      <c r="G250" s="9"/>
      <c r="H250" s="9"/>
    </row>
    <row r="251" spans="1:8" x14ac:dyDescent="0.35">
      <c r="A251" s="8">
        <v>1</v>
      </c>
      <c r="B251" s="9" t="s">
        <v>1661</v>
      </c>
      <c r="C251" s="9" t="s">
        <v>1662</v>
      </c>
      <c r="D251" s="8" t="s">
        <v>235</v>
      </c>
      <c r="E251" s="10">
        <v>240</v>
      </c>
      <c r="F251" s="8"/>
      <c r="G251" s="9"/>
      <c r="H251" s="9"/>
    </row>
    <row r="252" spans="1:8" x14ac:dyDescent="0.35">
      <c r="A252" s="8">
        <v>1</v>
      </c>
      <c r="B252" s="9" t="s">
        <v>1661</v>
      </c>
      <c r="C252" s="9" t="s">
        <v>1662</v>
      </c>
      <c r="D252" s="8" t="s">
        <v>236</v>
      </c>
      <c r="E252" s="10">
        <v>420</v>
      </c>
      <c r="F252" s="8"/>
      <c r="G252" s="9"/>
      <c r="H252" s="9"/>
    </row>
    <row r="253" spans="1:8" x14ac:dyDescent="0.35">
      <c r="A253" s="8">
        <v>1</v>
      </c>
      <c r="B253" s="9" t="s">
        <v>1661</v>
      </c>
      <c r="C253" s="9" t="s">
        <v>1662</v>
      </c>
      <c r="D253" s="8" t="s">
        <v>237</v>
      </c>
      <c r="E253" s="10">
        <v>440</v>
      </c>
      <c r="F253" s="8"/>
      <c r="G253" s="9"/>
      <c r="H253" s="9"/>
    </row>
    <row r="254" spans="1:8" x14ac:dyDescent="0.35">
      <c r="A254" s="8">
        <v>1</v>
      </c>
      <c r="B254" s="9" t="s">
        <v>1661</v>
      </c>
      <c r="C254" s="9" t="s">
        <v>1662</v>
      </c>
      <c r="D254" s="8" t="s">
        <v>238</v>
      </c>
      <c r="E254" s="10">
        <v>470</v>
      </c>
      <c r="F254" s="8"/>
      <c r="G254" s="9"/>
      <c r="H254" s="9"/>
    </row>
    <row r="255" spans="1:8" x14ac:dyDescent="0.35">
      <c r="A255" s="8">
        <v>1</v>
      </c>
      <c r="B255" s="9" t="s">
        <v>1661</v>
      </c>
      <c r="C255" s="9" t="s">
        <v>1662</v>
      </c>
      <c r="D255" s="8" t="s">
        <v>239</v>
      </c>
      <c r="E255" s="10">
        <v>520</v>
      </c>
      <c r="F255" s="8"/>
      <c r="G255" s="9"/>
      <c r="H255" s="9"/>
    </row>
    <row r="256" spans="1:8" x14ac:dyDescent="0.35">
      <c r="A256" s="8">
        <v>1</v>
      </c>
      <c r="B256" s="9" t="s">
        <v>1661</v>
      </c>
      <c r="C256" s="9" t="s">
        <v>1662</v>
      </c>
      <c r="D256" s="8" t="s">
        <v>240</v>
      </c>
      <c r="E256" s="10">
        <v>150</v>
      </c>
      <c r="F256" s="8"/>
      <c r="G256" s="9"/>
      <c r="H256" s="9"/>
    </row>
    <row r="257" spans="1:8" x14ac:dyDescent="0.35">
      <c r="A257" s="8">
        <v>1</v>
      </c>
      <c r="B257" s="9" t="s">
        <v>1661</v>
      </c>
      <c r="C257" s="9" t="s">
        <v>1662</v>
      </c>
      <c r="D257" s="8" t="s">
        <v>241</v>
      </c>
      <c r="E257" s="10">
        <v>370</v>
      </c>
      <c r="F257" s="8"/>
      <c r="G257" s="9"/>
      <c r="H257" s="9"/>
    </row>
    <row r="258" spans="1:8" x14ac:dyDescent="0.35">
      <c r="A258" s="8">
        <v>1</v>
      </c>
      <c r="B258" s="9" t="s">
        <v>1661</v>
      </c>
      <c r="C258" s="9" t="s">
        <v>1662</v>
      </c>
      <c r="D258" s="8" t="s">
        <v>242</v>
      </c>
      <c r="E258" s="10">
        <v>300</v>
      </c>
      <c r="F258" s="8"/>
      <c r="G258" s="9"/>
      <c r="H258" s="9"/>
    </row>
    <row r="259" spans="1:8" x14ac:dyDescent="0.35">
      <c r="A259" s="8">
        <v>1</v>
      </c>
      <c r="B259" s="9" t="s">
        <v>1661</v>
      </c>
      <c r="C259" s="9" t="s">
        <v>1662</v>
      </c>
      <c r="D259" s="8" t="s">
        <v>243</v>
      </c>
      <c r="E259" s="10">
        <v>550</v>
      </c>
      <c r="F259" s="8"/>
      <c r="G259" s="9"/>
      <c r="H259" s="9"/>
    </row>
    <row r="260" spans="1:8" x14ac:dyDescent="0.35">
      <c r="A260" s="8">
        <v>1</v>
      </c>
      <c r="B260" s="9" t="s">
        <v>1661</v>
      </c>
      <c r="C260" s="9" t="s">
        <v>1662</v>
      </c>
      <c r="D260" s="8" t="s">
        <v>244</v>
      </c>
      <c r="E260" s="10">
        <v>970</v>
      </c>
      <c r="F260" s="8"/>
      <c r="G260" s="9"/>
      <c r="H260" s="9"/>
    </row>
    <row r="261" spans="1:8" x14ac:dyDescent="0.35">
      <c r="A261" s="8">
        <v>1</v>
      </c>
      <c r="B261" s="9" t="s">
        <v>1661</v>
      </c>
      <c r="C261" s="9" t="s">
        <v>1662</v>
      </c>
      <c r="D261" s="8" t="s">
        <v>245</v>
      </c>
      <c r="E261" s="10">
        <v>330</v>
      </c>
      <c r="F261" s="8"/>
      <c r="G261" s="9"/>
      <c r="H261" s="9"/>
    </row>
    <row r="262" spans="1:8" x14ac:dyDescent="0.35">
      <c r="A262" s="8">
        <v>1</v>
      </c>
      <c r="B262" s="9" t="s">
        <v>1661</v>
      </c>
      <c r="C262" s="9" t="s">
        <v>1662</v>
      </c>
      <c r="D262" s="8" t="s">
        <v>1691</v>
      </c>
      <c r="E262" s="10">
        <v>20</v>
      </c>
      <c r="F262" s="8"/>
      <c r="G262" s="9"/>
      <c r="H262" s="9"/>
    </row>
    <row r="263" spans="1:8" x14ac:dyDescent="0.35">
      <c r="A263" s="8">
        <v>1</v>
      </c>
      <c r="B263" s="9" t="s">
        <v>1661</v>
      </c>
      <c r="C263" s="9" t="s">
        <v>1662</v>
      </c>
      <c r="D263" s="8" t="s">
        <v>246</v>
      </c>
      <c r="E263" s="10">
        <v>14070</v>
      </c>
      <c r="F263" s="8"/>
      <c r="G263" s="9"/>
      <c r="H263" s="9"/>
    </row>
    <row r="264" spans="1:8" x14ac:dyDescent="0.35">
      <c r="A264" s="8">
        <v>1</v>
      </c>
      <c r="B264" s="9" t="s">
        <v>1661</v>
      </c>
      <c r="C264" s="9" t="s">
        <v>1662</v>
      </c>
      <c r="D264" s="8" t="s">
        <v>248</v>
      </c>
      <c r="E264" s="10">
        <v>6000</v>
      </c>
      <c r="F264" s="8"/>
      <c r="G264" s="9"/>
      <c r="H264" s="9"/>
    </row>
    <row r="265" spans="1:8" x14ac:dyDescent="0.35">
      <c r="A265" s="8">
        <v>1</v>
      </c>
      <c r="B265" s="9" t="s">
        <v>1661</v>
      </c>
      <c r="C265" s="9" t="s">
        <v>1662</v>
      </c>
      <c r="D265" s="8" t="s">
        <v>249</v>
      </c>
      <c r="E265" s="10">
        <v>480</v>
      </c>
      <c r="F265" s="8"/>
      <c r="G265" s="9"/>
      <c r="H265" s="9"/>
    </row>
    <row r="266" spans="1:8" x14ac:dyDescent="0.35">
      <c r="A266" s="8">
        <v>1</v>
      </c>
      <c r="B266" s="9" t="s">
        <v>1661</v>
      </c>
      <c r="C266" s="9" t="s">
        <v>1662</v>
      </c>
      <c r="D266" s="8" t="s">
        <v>1692</v>
      </c>
      <c r="E266" s="10">
        <v>20</v>
      </c>
      <c r="F266" s="8"/>
      <c r="G266" s="9"/>
      <c r="H266" s="9"/>
    </row>
    <row r="267" spans="1:8" x14ac:dyDescent="0.35">
      <c r="A267" s="8">
        <v>1</v>
      </c>
      <c r="B267" s="9" t="s">
        <v>1661</v>
      </c>
      <c r="C267" s="9" t="s">
        <v>1662</v>
      </c>
      <c r="D267" s="8" t="s">
        <v>250</v>
      </c>
      <c r="E267" s="10">
        <v>3110</v>
      </c>
      <c r="F267" s="8"/>
      <c r="G267" s="9"/>
      <c r="H267" s="9"/>
    </row>
    <row r="268" spans="1:8" x14ac:dyDescent="0.35">
      <c r="A268" s="8">
        <v>1</v>
      </c>
      <c r="B268" s="9" t="s">
        <v>1661</v>
      </c>
      <c r="C268" s="9" t="s">
        <v>1662</v>
      </c>
      <c r="D268" s="8" t="s">
        <v>251</v>
      </c>
      <c r="E268" s="10">
        <v>1700</v>
      </c>
      <c r="F268" s="8"/>
      <c r="G268" s="9"/>
      <c r="H268" s="9"/>
    </row>
    <row r="269" spans="1:8" x14ac:dyDescent="0.35">
      <c r="A269" s="8">
        <v>1</v>
      </c>
      <c r="B269" s="9" t="s">
        <v>1661</v>
      </c>
      <c r="C269" s="9" t="s">
        <v>1662</v>
      </c>
      <c r="D269" s="8" t="s">
        <v>252</v>
      </c>
      <c r="E269" s="10">
        <v>3510</v>
      </c>
      <c r="F269" s="8"/>
      <c r="G269" s="9"/>
      <c r="H269" s="9"/>
    </row>
    <row r="270" spans="1:8" x14ac:dyDescent="0.35">
      <c r="A270" s="8">
        <v>1</v>
      </c>
      <c r="B270" s="9" t="s">
        <v>1661</v>
      </c>
      <c r="C270" s="9" t="s">
        <v>1662</v>
      </c>
      <c r="D270" s="8" t="s">
        <v>253</v>
      </c>
      <c r="E270" s="10">
        <v>1680</v>
      </c>
      <c r="F270" s="8"/>
      <c r="G270" s="9"/>
      <c r="H270" s="9"/>
    </row>
    <row r="271" spans="1:8" x14ac:dyDescent="0.35">
      <c r="A271" s="8">
        <v>1</v>
      </c>
      <c r="B271" s="9" t="s">
        <v>1661</v>
      </c>
      <c r="C271" s="9" t="s">
        <v>1662</v>
      </c>
      <c r="D271" s="8" t="s">
        <v>254</v>
      </c>
      <c r="E271" s="10">
        <v>8330</v>
      </c>
      <c r="F271" s="8"/>
      <c r="G271" s="9"/>
      <c r="H271" s="9"/>
    </row>
    <row r="272" spans="1:8" x14ac:dyDescent="0.35">
      <c r="A272" s="8">
        <v>1</v>
      </c>
      <c r="B272" s="9" t="s">
        <v>1661</v>
      </c>
      <c r="C272" s="9" t="s">
        <v>1662</v>
      </c>
      <c r="D272" s="8" t="s">
        <v>255</v>
      </c>
      <c r="E272" s="10">
        <v>7400</v>
      </c>
      <c r="F272" s="8"/>
      <c r="G272" s="9"/>
      <c r="H272" s="9"/>
    </row>
    <row r="273" spans="1:8" x14ac:dyDescent="0.35">
      <c r="A273" s="8">
        <v>1</v>
      </c>
      <c r="B273" s="9" t="s">
        <v>1661</v>
      </c>
      <c r="C273" s="9" t="s">
        <v>1662</v>
      </c>
      <c r="D273" s="8" t="s">
        <v>256</v>
      </c>
      <c r="E273" s="10">
        <v>3460</v>
      </c>
      <c r="F273" s="8"/>
      <c r="G273" s="9"/>
      <c r="H273" s="9"/>
    </row>
    <row r="274" spans="1:8" x14ac:dyDescent="0.35">
      <c r="A274" s="8">
        <v>1</v>
      </c>
      <c r="B274" s="9" t="s">
        <v>1661</v>
      </c>
      <c r="C274" s="9" t="s">
        <v>1662</v>
      </c>
      <c r="D274" s="8" t="s">
        <v>257</v>
      </c>
      <c r="E274" s="10">
        <v>1240</v>
      </c>
      <c r="F274" s="8"/>
      <c r="G274" s="9"/>
      <c r="H274" s="9"/>
    </row>
    <row r="275" spans="1:8" x14ac:dyDescent="0.35">
      <c r="A275" s="8">
        <v>1</v>
      </c>
      <c r="B275" s="9" t="s">
        <v>1661</v>
      </c>
      <c r="C275" s="9" t="s">
        <v>1662</v>
      </c>
      <c r="D275" s="8" t="s">
        <v>258</v>
      </c>
      <c r="E275" s="10">
        <v>14100</v>
      </c>
      <c r="F275" s="8"/>
      <c r="G275" s="9"/>
      <c r="H275" s="9"/>
    </row>
    <row r="276" spans="1:8" x14ac:dyDescent="0.35">
      <c r="A276" s="8">
        <v>1</v>
      </c>
      <c r="B276" s="9" t="s">
        <v>1661</v>
      </c>
      <c r="C276" s="9" t="s">
        <v>1662</v>
      </c>
      <c r="D276" s="8" t="s">
        <v>259</v>
      </c>
      <c r="E276" s="10">
        <v>13130</v>
      </c>
      <c r="F276" s="8"/>
      <c r="G276" s="9"/>
      <c r="H276" s="9"/>
    </row>
    <row r="277" spans="1:8" x14ac:dyDescent="0.35">
      <c r="A277" s="8">
        <v>1</v>
      </c>
      <c r="B277" s="9" t="s">
        <v>1661</v>
      </c>
      <c r="C277" s="9" t="s">
        <v>1662</v>
      </c>
      <c r="D277" s="8" t="s">
        <v>260</v>
      </c>
      <c r="E277" s="10">
        <v>1710</v>
      </c>
      <c r="F277" s="8"/>
      <c r="G277" s="9"/>
      <c r="H277" s="9"/>
    </row>
    <row r="278" spans="1:8" x14ac:dyDescent="0.35">
      <c r="A278" s="8">
        <v>1</v>
      </c>
      <c r="B278" s="9" t="s">
        <v>1661</v>
      </c>
      <c r="C278" s="9" t="s">
        <v>1662</v>
      </c>
      <c r="D278" s="8" t="s">
        <v>261</v>
      </c>
      <c r="E278" s="10">
        <v>2720</v>
      </c>
      <c r="F278" s="8"/>
      <c r="G278" s="9"/>
      <c r="H278" s="9"/>
    </row>
    <row r="279" spans="1:8" x14ac:dyDescent="0.35">
      <c r="A279" s="8">
        <v>1</v>
      </c>
      <c r="B279" s="9" t="s">
        <v>1661</v>
      </c>
      <c r="C279" s="9" t="s">
        <v>1662</v>
      </c>
      <c r="D279" s="8" t="s">
        <v>262</v>
      </c>
      <c r="E279" s="10">
        <v>5690</v>
      </c>
      <c r="F279" s="8"/>
      <c r="G279" s="9"/>
      <c r="H279" s="9"/>
    </row>
    <row r="280" spans="1:8" x14ac:dyDescent="0.35">
      <c r="A280" s="8">
        <v>1</v>
      </c>
      <c r="B280" s="9" t="s">
        <v>1661</v>
      </c>
      <c r="C280" s="9" t="s">
        <v>1662</v>
      </c>
      <c r="D280" s="8" t="s">
        <v>263</v>
      </c>
      <c r="E280" s="10">
        <v>9510</v>
      </c>
      <c r="F280" s="8"/>
      <c r="G280" s="9"/>
      <c r="H280" s="9"/>
    </row>
    <row r="281" spans="1:8" x14ac:dyDescent="0.35">
      <c r="A281" s="8">
        <v>1</v>
      </c>
      <c r="B281" s="9" t="s">
        <v>1661</v>
      </c>
      <c r="C281" s="9" t="s">
        <v>1662</v>
      </c>
      <c r="D281" s="8" t="s">
        <v>264</v>
      </c>
      <c r="E281" s="10">
        <v>1780</v>
      </c>
      <c r="F281" s="8"/>
      <c r="G281" s="9"/>
      <c r="H281" s="9"/>
    </row>
    <row r="282" spans="1:8" x14ac:dyDescent="0.35">
      <c r="A282" s="8">
        <v>1</v>
      </c>
      <c r="B282" s="9" t="s">
        <v>1661</v>
      </c>
      <c r="C282" s="9" t="s">
        <v>1662</v>
      </c>
      <c r="D282" s="8" t="s">
        <v>265</v>
      </c>
      <c r="E282" s="10">
        <v>1740</v>
      </c>
      <c r="F282" s="8"/>
      <c r="G282" s="9"/>
      <c r="H282" s="9"/>
    </row>
    <row r="283" spans="1:8" x14ac:dyDescent="0.35">
      <c r="A283" s="8">
        <v>1</v>
      </c>
      <c r="B283" s="9" t="s">
        <v>1661</v>
      </c>
      <c r="C283" s="9" t="s">
        <v>1662</v>
      </c>
      <c r="D283" s="8" t="s">
        <v>1693</v>
      </c>
      <c r="E283" s="10">
        <v>20</v>
      </c>
      <c r="F283" s="8"/>
      <c r="G283" s="9"/>
      <c r="H283" s="9"/>
    </row>
    <row r="284" spans="1:8" x14ac:dyDescent="0.35">
      <c r="A284" s="8">
        <v>1</v>
      </c>
      <c r="B284" s="9" t="s">
        <v>1661</v>
      </c>
      <c r="C284" s="9" t="s">
        <v>1662</v>
      </c>
      <c r="D284" s="8" t="s">
        <v>266</v>
      </c>
      <c r="E284" s="10">
        <v>2900</v>
      </c>
      <c r="F284" s="8"/>
      <c r="G284" s="9"/>
      <c r="H284" s="9"/>
    </row>
    <row r="285" spans="1:8" x14ac:dyDescent="0.35">
      <c r="A285" s="8">
        <v>1</v>
      </c>
      <c r="B285" s="9" t="s">
        <v>1661</v>
      </c>
      <c r="C285" s="9" t="s">
        <v>1662</v>
      </c>
      <c r="D285" s="8" t="s">
        <v>267</v>
      </c>
      <c r="E285" s="10">
        <v>5870</v>
      </c>
      <c r="F285" s="8"/>
      <c r="G285" s="9"/>
      <c r="H285" s="9"/>
    </row>
    <row r="286" spans="1:8" x14ac:dyDescent="0.35">
      <c r="A286" s="8">
        <v>1</v>
      </c>
      <c r="B286" s="9" t="s">
        <v>1661</v>
      </c>
      <c r="C286" s="9" t="s">
        <v>1662</v>
      </c>
      <c r="D286" s="8" t="s">
        <v>268</v>
      </c>
      <c r="E286" s="10">
        <v>5060</v>
      </c>
      <c r="F286" s="8"/>
      <c r="G286" s="9"/>
      <c r="H286" s="9"/>
    </row>
    <row r="287" spans="1:8" x14ac:dyDescent="0.35">
      <c r="A287" s="8">
        <v>1</v>
      </c>
      <c r="B287" s="9" t="s">
        <v>1661</v>
      </c>
      <c r="C287" s="9" t="s">
        <v>1662</v>
      </c>
      <c r="D287" s="8" t="s">
        <v>269</v>
      </c>
      <c r="E287" s="10">
        <v>3940</v>
      </c>
      <c r="F287" s="8"/>
      <c r="G287" s="9"/>
      <c r="H287" s="9"/>
    </row>
    <row r="288" spans="1:8" x14ac:dyDescent="0.35">
      <c r="A288" s="8">
        <v>1</v>
      </c>
      <c r="B288" s="9" t="s">
        <v>1661</v>
      </c>
      <c r="C288" s="9" t="s">
        <v>1662</v>
      </c>
      <c r="D288" s="8" t="s">
        <v>270</v>
      </c>
      <c r="E288" s="10">
        <v>5110</v>
      </c>
      <c r="F288" s="8"/>
      <c r="G288" s="9"/>
      <c r="H288" s="9"/>
    </row>
    <row r="289" spans="1:8" x14ac:dyDescent="0.35">
      <c r="A289" s="8">
        <v>1</v>
      </c>
      <c r="B289" s="9" t="s">
        <v>1661</v>
      </c>
      <c r="C289" s="9" t="s">
        <v>1662</v>
      </c>
      <c r="D289" s="8" t="s">
        <v>1694</v>
      </c>
      <c r="E289" s="10">
        <v>20</v>
      </c>
      <c r="F289" s="8"/>
      <c r="G289" s="9"/>
      <c r="H289" s="9"/>
    </row>
    <row r="290" spans="1:8" x14ac:dyDescent="0.35">
      <c r="A290" s="8">
        <v>1</v>
      </c>
      <c r="B290" s="9" t="s">
        <v>1661</v>
      </c>
      <c r="C290" s="9" t="s">
        <v>1662</v>
      </c>
      <c r="D290" s="8" t="s">
        <v>271</v>
      </c>
      <c r="E290" s="10">
        <v>4710</v>
      </c>
      <c r="F290" s="8"/>
      <c r="G290" s="9"/>
      <c r="H290" s="9"/>
    </row>
    <row r="291" spans="1:8" x14ac:dyDescent="0.35">
      <c r="A291" s="8">
        <v>1</v>
      </c>
      <c r="B291" s="9" t="s">
        <v>1661</v>
      </c>
      <c r="C291" s="9" t="s">
        <v>1662</v>
      </c>
      <c r="D291" s="8" t="s">
        <v>272</v>
      </c>
      <c r="E291" s="10">
        <v>4010</v>
      </c>
      <c r="F291" s="8"/>
      <c r="G291" s="9"/>
      <c r="H291" s="9"/>
    </row>
    <row r="292" spans="1:8" x14ac:dyDescent="0.35">
      <c r="A292" s="8">
        <v>1</v>
      </c>
      <c r="B292" s="9" t="s">
        <v>1661</v>
      </c>
      <c r="C292" s="9" t="s">
        <v>1662</v>
      </c>
      <c r="D292" s="8" t="s">
        <v>273</v>
      </c>
      <c r="E292" s="10">
        <v>4640</v>
      </c>
      <c r="F292" s="8"/>
      <c r="G292" s="9"/>
      <c r="H292" s="9"/>
    </row>
    <row r="293" spans="1:8" x14ac:dyDescent="0.35">
      <c r="A293" s="8">
        <v>1</v>
      </c>
      <c r="B293" s="9" t="s">
        <v>1661</v>
      </c>
      <c r="C293" s="9" t="s">
        <v>1662</v>
      </c>
      <c r="D293" s="8" t="s">
        <v>274</v>
      </c>
      <c r="E293" s="10">
        <v>3840</v>
      </c>
      <c r="F293" s="8"/>
      <c r="G293" s="9"/>
      <c r="H293" s="9"/>
    </row>
    <row r="294" spans="1:8" x14ac:dyDescent="0.35">
      <c r="A294" s="8">
        <v>1</v>
      </c>
      <c r="B294" s="9" t="s">
        <v>1661</v>
      </c>
      <c r="C294" s="9" t="s">
        <v>1662</v>
      </c>
      <c r="D294" s="8" t="s">
        <v>275</v>
      </c>
      <c r="E294" s="10">
        <v>1840</v>
      </c>
      <c r="F294" s="8"/>
      <c r="G294" s="9"/>
      <c r="H294" s="9"/>
    </row>
    <row r="295" spans="1:8" x14ac:dyDescent="0.35">
      <c r="A295" s="8">
        <v>1</v>
      </c>
      <c r="B295" s="9" t="s">
        <v>1661</v>
      </c>
      <c r="C295" s="9" t="s">
        <v>1662</v>
      </c>
      <c r="D295" s="8" t="s">
        <v>1695</v>
      </c>
      <c r="E295" s="10">
        <v>20</v>
      </c>
      <c r="F295" s="8"/>
      <c r="G295" s="9"/>
      <c r="H295" s="9"/>
    </row>
    <row r="296" spans="1:8" x14ac:dyDescent="0.35">
      <c r="A296" s="8">
        <v>1</v>
      </c>
      <c r="B296" s="9" t="s">
        <v>1661</v>
      </c>
      <c r="C296" s="9" t="s">
        <v>1662</v>
      </c>
      <c r="D296" s="8" t="s">
        <v>276</v>
      </c>
      <c r="E296" s="10">
        <v>3030</v>
      </c>
      <c r="F296" s="8"/>
      <c r="G296" s="9"/>
      <c r="H296" s="9"/>
    </row>
    <row r="297" spans="1:8" x14ac:dyDescent="0.35">
      <c r="A297" s="8">
        <v>1</v>
      </c>
      <c r="B297" s="9" t="s">
        <v>1661</v>
      </c>
      <c r="C297" s="9" t="s">
        <v>1662</v>
      </c>
      <c r="D297" s="8" t="s">
        <v>277</v>
      </c>
      <c r="E297" s="10">
        <v>2960</v>
      </c>
      <c r="F297" s="8"/>
      <c r="G297" s="9"/>
      <c r="H297" s="9"/>
    </row>
    <row r="298" spans="1:8" x14ac:dyDescent="0.35">
      <c r="A298" s="8">
        <v>1</v>
      </c>
      <c r="B298" s="9" t="s">
        <v>1661</v>
      </c>
      <c r="C298" s="9" t="s">
        <v>1662</v>
      </c>
      <c r="D298" s="8" t="s">
        <v>278</v>
      </c>
      <c r="E298" s="10">
        <v>3130</v>
      </c>
      <c r="F298" s="8"/>
      <c r="G298" s="9"/>
      <c r="H298" s="9"/>
    </row>
    <row r="299" spans="1:8" x14ac:dyDescent="0.35">
      <c r="A299" s="8">
        <v>1</v>
      </c>
      <c r="B299" s="9" t="s">
        <v>1661</v>
      </c>
      <c r="C299" s="9" t="s">
        <v>1662</v>
      </c>
      <c r="D299" s="8" t="s">
        <v>279</v>
      </c>
      <c r="E299" s="10">
        <v>860</v>
      </c>
      <c r="F299" s="8"/>
      <c r="G299" s="9"/>
      <c r="H299" s="9"/>
    </row>
    <row r="300" spans="1:8" x14ac:dyDescent="0.35">
      <c r="A300" s="8">
        <v>1</v>
      </c>
      <c r="B300" s="9" t="s">
        <v>1661</v>
      </c>
      <c r="C300" s="9" t="s">
        <v>1662</v>
      </c>
      <c r="D300" s="8" t="s">
        <v>280</v>
      </c>
      <c r="E300" s="10">
        <v>3700</v>
      </c>
      <c r="F300" s="8"/>
      <c r="G300" s="9"/>
      <c r="H300" s="9"/>
    </row>
    <row r="301" spans="1:8" x14ac:dyDescent="0.35">
      <c r="A301" s="8">
        <v>1</v>
      </c>
      <c r="B301" s="9" t="s">
        <v>1661</v>
      </c>
      <c r="C301" s="9" t="s">
        <v>1662</v>
      </c>
      <c r="D301" s="8" t="s">
        <v>281</v>
      </c>
      <c r="E301" s="10">
        <v>3070</v>
      </c>
      <c r="F301" s="8"/>
      <c r="G301" s="9"/>
      <c r="H301" s="9"/>
    </row>
    <row r="302" spans="1:8" x14ac:dyDescent="0.35">
      <c r="A302" s="8">
        <v>1</v>
      </c>
      <c r="B302" s="9" t="s">
        <v>1661</v>
      </c>
      <c r="C302" s="9" t="s">
        <v>1662</v>
      </c>
      <c r="D302" s="8" t="s">
        <v>282</v>
      </c>
      <c r="E302" s="10">
        <v>3910</v>
      </c>
      <c r="F302" s="8"/>
      <c r="G302" s="9"/>
      <c r="H302" s="9"/>
    </row>
    <row r="303" spans="1:8" x14ac:dyDescent="0.35">
      <c r="A303" s="8">
        <v>1</v>
      </c>
      <c r="B303" s="9" t="s">
        <v>1661</v>
      </c>
      <c r="C303" s="9" t="s">
        <v>1662</v>
      </c>
      <c r="D303" s="8" t="s">
        <v>283</v>
      </c>
      <c r="E303" s="10">
        <v>1550</v>
      </c>
      <c r="F303" s="8"/>
      <c r="G303" s="9"/>
      <c r="H303" s="9"/>
    </row>
    <row r="304" spans="1:8" x14ac:dyDescent="0.35">
      <c r="A304" s="8">
        <v>1</v>
      </c>
      <c r="B304" s="9" t="s">
        <v>1661</v>
      </c>
      <c r="C304" s="9" t="s">
        <v>1662</v>
      </c>
      <c r="D304" s="8" t="s">
        <v>284</v>
      </c>
      <c r="E304" s="10">
        <v>2520</v>
      </c>
      <c r="F304" s="8"/>
      <c r="G304" s="9"/>
      <c r="H304" s="9"/>
    </row>
    <row r="305" spans="1:8" x14ac:dyDescent="0.35">
      <c r="A305" s="8">
        <v>1</v>
      </c>
      <c r="B305" s="9" t="s">
        <v>1661</v>
      </c>
      <c r="C305" s="9" t="s">
        <v>1662</v>
      </c>
      <c r="D305" s="8" t="s">
        <v>285</v>
      </c>
      <c r="E305" s="10">
        <v>3850</v>
      </c>
      <c r="F305" s="8"/>
      <c r="G305" s="9"/>
      <c r="H305" s="9"/>
    </row>
    <row r="306" spans="1:8" x14ac:dyDescent="0.35">
      <c r="A306" s="8">
        <v>1</v>
      </c>
      <c r="B306" s="9" t="s">
        <v>1661</v>
      </c>
      <c r="C306" s="9" t="s">
        <v>1662</v>
      </c>
      <c r="D306" s="8" t="s">
        <v>286</v>
      </c>
      <c r="E306" s="10">
        <v>1820</v>
      </c>
      <c r="F306" s="8"/>
      <c r="G306" s="9"/>
      <c r="H306" s="9"/>
    </row>
    <row r="307" spans="1:8" x14ac:dyDescent="0.35">
      <c r="A307" s="8">
        <v>1</v>
      </c>
      <c r="B307" s="9" t="s">
        <v>1661</v>
      </c>
      <c r="C307" s="9" t="s">
        <v>1662</v>
      </c>
      <c r="D307" s="8" t="s">
        <v>287</v>
      </c>
      <c r="E307" s="10">
        <v>3230</v>
      </c>
      <c r="F307" s="8"/>
      <c r="G307" s="9"/>
      <c r="H307" s="9"/>
    </row>
    <row r="308" spans="1:8" x14ac:dyDescent="0.35">
      <c r="A308" s="8">
        <v>1</v>
      </c>
      <c r="B308" s="9" t="s">
        <v>1661</v>
      </c>
      <c r="C308" s="9" t="s">
        <v>1662</v>
      </c>
      <c r="D308" s="8" t="s">
        <v>288</v>
      </c>
      <c r="E308" s="10">
        <v>1870</v>
      </c>
      <c r="F308" s="8"/>
      <c r="G308" s="9"/>
      <c r="H308" s="9"/>
    </row>
    <row r="309" spans="1:8" x14ac:dyDescent="0.35">
      <c r="A309" s="8">
        <v>1</v>
      </c>
      <c r="B309" s="9" t="s">
        <v>1661</v>
      </c>
      <c r="C309" s="9" t="s">
        <v>1662</v>
      </c>
      <c r="D309" s="8" t="s">
        <v>289</v>
      </c>
      <c r="E309" s="10">
        <v>480</v>
      </c>
      <c r="F309" s="8"/>
      <c r="G309" s="9"/>
      <c r="H309" s="9"/>
    </row>
    <row r="310" spans="1:8" x14ac:dyDescent="0.35">
      <c r="A310" s="8">
        <v>1</v>
      </c>
      <c r="B310" s="9" t="s">
        <v>1661</v>
      </c>
      <c r="C310" s="9" t="s">
        <v>1662</v>
      </c>
      <c r="D310" s="8" t="s">
        <v>290</v>
      </c>
      <c r="E310" s="10">
        <v>1790</v>
      </c>
      <c r="F310" s="8"/>
      <c r="G310" s="9"/>
      <c r="H310" s="9"/>
    </row>
    <row r="311" spans="1:8" x14ac:dyDescent="0.35">
      <c r="A311" s="8">
        <v>1</v>
      </c>
      <c r="B311" s="9" t="s">
        <v>1661</v>
      </c>
      <c r="C311" s="9" t="s">
        <v>1662</v>
      </c>
      <c r="D311" s="8" t="s">
        <v>291</v>
      </c>
      <c r="E311" s="10">
        <v>2240</v>
      </c>
      <c r="F311" s="8"/>
      <c r="G311" s="9"/>
      <c r="H311" s="9"/>
    </row>
    <row r="312" spans="1:8" x14ac:dyDescent="0.35">
      <c r="A312" s="8">
        <v>1</v>
      </c>
      <c r="B312" s="9" t="s">
        <v>1661</v>
      </c>
      <c r="C312" s="9" t="s">
        <v>1662</v>
      </c>
      <c r="D312" s="8" t="s">
        <v>292</v>
      </c>
      <c r="E312" s="10">
        <v>880</v>
      </c>
      <c r="F312" s="8"/>
      <c r="G312" s="9"/>
      <c r="H312" s="9"/>
    </row>
    <row r="313" spans="1:8" x14ac:dyDescent="0.35">
      <c r="A313" s="8">
        <v>1</v>
      </c>
      <c r="B313" s="9" t="s">
        <v>1661</v>
      </c>
      <c r="C313" s="9" t="s">
        <v>1662</v>
      </c>
      <c r="D313" s="8" t="s">
        <v>293</v>
      </c>
      <c r="E313" s="10">
        <v>1450</v>
      </c>
      <c r="F313" s="8"/>
      <c r="G313" s="9"/>
      <c r="H313" s="9"/>
    </row>
    <row r="314" spans="1:8" x14ac:dyDescent="0.35">
      <c r="A314" s="8">
        <v>1</v>
      </c>
      <c r="B314" s="9" t="s">
        <v>1661</v>
      </c>
      <c r="C314" s="9" t="s">
        <v>1662</v>
      </c>
      <c r="D314" s="8" t="s">
        <v>1696</v>
      </c>
      <c r="E314" s="10">
        <v>20</v>
      </c>
      <c r="F314" s="8"/>
      <c r="G314" s="9"/>
      <c r="H314" s="9"/>
    </row>
    <row r="315" spans="1:8" x14ac:dyDescent="0.35">
      <c r="A315" s="8">
        <v>1</v>
      </c>
      <c r="B315" s="9" t="s">
        <v>1661</v>
      </c>
      <c r="C315" s="9" t="s">
        <v>1662</v>
      </c>
      <c r="D315" s="8" t="s">
        <v>1697</v>
      </c>
      <c r="E315" s="10">
        <v>20</v>
      </c>
      <c r="F315" s="8"/>
      <c r="G315" s="9"/>
      <c r="H315" s="9"/>
    </row>
    <row r="316" spans="1:8" x14ac:dyDescent="0.35">
      <c r="A316" s="8">
        <v>1</v>
      </c>
      <c r="B316" s="9" t="s">
        <v>1661</v>
      </c>
      <c r="C316" s="9" t="s">
        <v>1662</v>
      </c>
      <c r="D316" s="8" t="s">
        <v>1698</v>
      </c>
      <c r="E316" s="10">
        <v>20</v>
      </c>
      <c r="F316" s="8"/>
      <c r="G316" s="9"/>
      <c r="H316" s="9"/>
    </row>
    <row r="317" spans="1:8" x14ac:dyDescent="0.35">
      <c r="A317" s="8">
        <v>1</v>
      </c>
      <c r="B317" s="9" t="s">
        <v>1661</v>
      </c>
      <c r="C317" s="9" t="s">
        <v>1662</v>
      </c>
      <c r="D317" s="8" t="s">
        <v>1699</v>
      </c>
      <c r="E317" s="10">
        <v>20</v>
      </c>
      <c r="F317" s="8"/>
      <c r="G317" s="9"/>
      <c r="H317" s="9"/>
    </row>
    <row r="318" spans="1:8" x14ac:dyDescent="0.35">
      <c r="A318" s="8">
        <v>1</v>
      </c>
      <c r="B318" s="9" t="s">
        <v>1661</v>
      </c>
      <c r="C318" s="9" t="s">
        <v>1662</v>
      </c>
      <c r="D318" s="8" t="s">
        <v>294</v>
      </c>
      <c r="E318" s="10">
        <v>2850</v>
      </c>
      <c r="F318" s="8"/>
      <c r="G318" s="9"/>
      <c r="H318" s="9"/>
    </row>
    <row r="319" spans="1:8" x14ac:dyDescent="0.35">
      <c r="A319" s="8">
        <v>1</v>
      </c>
      <c r="B319" s="9" t="s">
        <v>1661</v>
      </c>
      <c r="C319" s="9" t="s">
        <v>1662</v>
      </c>
      <c r="D319" s="8" t="s">
        <v>295</v>
      </c>
      <c r="E319" s="10">
        <v>1560</v>
      </c>
      <c r="F319" s="8"/>
      <c r="G319" s="9"/>
      <c r="H319" s="9"/>
    </row>
    <row r="320" spans="1:8" x14ac:dyDescent="0.35">
      <c r="A320" s="8">
        <v>1</v>
      </c>
      <c r="B320" s="9" t="s">
        <v>1661</v>
      </c>
      <c r="C320" s="9" t="s">
        <v>1662</v>
      </c>
      <c r="D320" s="8" t="s">
        <v>296</v>
      </c>
      <c r="E320" s="10">
        <v>1980</v>
      </c>
      <c r="F320" s="8"/>
      <c r="G320" s="9"/>
      <c r="H320" s="9"/>
    </row>
    <row r="321" spans="1:8" x14ac:dyDescent="0.35">
      <c r="A321" s="8">
        <v>1</v>
      </c>
      <c r="B321" s="9" t="s">
        <v>1661</v>
      </c>
      <c r="C321" s="9" t="s">
        <v>1662</v>
      </c>
      <c r="D321" s="8" t="s">
        <v>297</v>
      </c>
      <c r="E321" s="10">
        <v>2680</v>
      </c>
      <c r="F321" s="8"/>
      <c r="G321" s="9"/>
      <c r="H321" s="9"/>
    </row>
    <row r="322" spans="1:8" x14ac:dyDescent="0.35">
      <c r="A322" s="8">
        <v>1</v>
      </c>
      <c r="B322" s="9" t="s">
        <v>1661</v>
      </c>
      <c r="C322" s="9" t="s">
        <v>1662</v>
      </c>
      <c r="D322" s="8" t="s">
        <v>298</v>
      </c>
      <c r="E322" s="10">
        <v>1900</v>
      </c>
      <c r="F322" s="8"/>
      <c r="G322" s="9"/>
      <c r="H322" s="9"/>
    </row>
    <row r="323" spans="1:8" x14ac:dyDescent="0.35">
      <c r="A323" s="8">
        <v>1</v>
      </c>
      <c r="B323" s="9" t="s">
        <v>1661</v>
      </c>
      <c r="C323" s="9" t="s">
        <v>1662</v>
      </c>
      <c r="D323" s="8" t="s">
        <v>299</v>
      </c>
      <c r="E323" s="10">
        <v>1640</v>
      </c>
      <c r="F323" s="8"/>
      <c r="G323" s="9"/>
      <c r="H323" s="9"/>
    </row>
    <row r="324" spans="1:8" x14ac:dyDescent="0.35">
      <c r="A324" s="8">
        <v>1</v>
      </c>
      <c r="B324" s="9" t="s">
        <v>1661</v>
      </c>
      <c r="C324" s="9" t="s">
        <v>1662</v>
      </c>
      <c r="D324" s="8" t="s">
        <v>300</v>
      </c>
      <c r="E324" s="10">
        <v>1780</v>
      </c>
      <c r="F324" s="8"/>
      <c r="G324" s="9"/>
      <c r="H324" s="9"/>
    </row>
    <row r="325" spans="1:8" x14ac:dyDescent="0.35">
      <c r="A325" s="8">
        <v>1</v>
      </c>
      <c r="B325" s="9" t="s">
        <v>1661</v>
      </c>
      <c r="C325" s="9" t="s">
        <v>1662</v>
      </c>
      <c r="D325" s="8" t="s">
        <v>301</v>
      </c>
      <c r="E325" s="10">
        <v>3160</v>
      </c>
      <c r="F325" s="8"/>
      <c r="G325" s="9"/>
      <c r="H325" s="9"/>
    </row>
    <row r="326" spans="1:8" x14ac:dyDescent="0.35">
      <c r="A326" s="8">
        <v>1</v>
      </c>
      <c r="B326" s="9" t="s">
        <v>1661</v>
      </c>
      <c r="C326" s="9" t="s">
        <v>1662</v>
      </c>
      <c r="D326" s="8" t="s">
        <v>302</v>
      </c>
      <c r="E326" s="10">
        <v>1990</v>
      </c>
      <c r="F326" s="8"/>
      <c r="G326" s="9"/>
      <c r="H326" s="9"/>
    </row>
    <row r="327" spans="1:8" x14ac:dyDescent="0.35">
      <c r="A327" s="8">
        <v>1</v>
      </c>
      <c r="B327" s="9" t="s">
        <v>1661</v>
      </c>
      <c r="C327" s="9" t="s">
        <v>1662</v>
      </c>
      <c r="D327" s="8" t="s">
        <v>303</v>
      </c>
      <c r="E327" s="10">
        <v>1080</v>
      </c>
      <c r="F327" s="8"/>
      <c r="G327" s="9"/>
      <c r="H327" s="9"/>
    </row>
    <row r="328" spans="1:8" x14ac:dyDescent="0.35">
      <c r="A328" s="8">
        <v>1</v>
      </c>
      <c r="B328" s="9" t="s">
        <v>1661</v>
      </c>
      <c r="C328" s="9" t="s">
        <v>1662</v>
      </c>
      <c r="D328" s="8" t="s">
        <v>304</v>
      </c>
      <c r="E328" s="10">
        <v>1700</v>
      </c>
      <c r="F328" s="8"/>
      <c r="G328" s="9"/>
      <c r="H328" s="9"/>
    </row>
    <row r="329" spans="1:8" x14ac:dyDescent="0.35">
      <c r="A329" s="8">
        <v>1</v>
      </c>
      <c r="B329" s="9" t="s">
        <v>1661</v>
      </c>
      <c r="C329" s="9" t="s">
        <v>1662</v>
      </c>
      <c r="D329" s="8" t="s">
        <v>1700</v>
      </c>
      <c r="E329" s="10">
        <v>810</v>
      </c>
      <c r="F329" s="8"/>
      <c r="G329" s="9"/>
      <c r="H329" s="9"/>
    </row>
    <row r="330" spans="1:8" x14ac:dyDescent="0.35">
      <c r="A330" s="8">
        <v>1</v>
      </c>
      <c r="B330" s="9" t="s">
        <v>1661</v>
      </c>
      <c r="C330" s="9" t="s">
        <v>1662</v>
      </c>
      <c r="D330" s="8" t="s">
        <v>1701</v>
      </c>
      <c r="E330" s="10">
        <v>20</v>
      </c>
      <c r="F330" s="8"/>
      <c r="G330" s="9"/>
      <c r="H330" s="9"/>
    </row>
    <row r="331" spans="1:8" x14ac:dyDescent="0.35">
      <c r="A331" s="8">
        <v>1</v>
      </c>
      <c r="B331" s="9" t="s">
        <v>1661</v>
      </c>
      <c r="C331" s="9" t="s">
        <v>1662</v>
      </c>
      <c r="D331" s="8" t="s">
        <v>305</v>
      </c>
      <c r="E331" s="10">
        <v>1290</v>
      </c>
      <c r="F331" s="8"/>
      <c r="G331" s="9"/>
      <c r="H331" s="9"/>
    </row>
    <row r="332" spans="1:8" x14ac:dyDescent="0.35">
      <c r="A332" s="8">
        <v>1</v>
      </c>
      <c r="B332" s="9" t="s">
        <v>1661</v>
      </c>
      <c r="C332" s="9" t="s">
        <v>1662</v>
      </c>
      <c r="D332" s="8" t="s">
        <v>306</v>
      </c>
      <c r="E332" s="10">
        <v>470</v>
      </c>
      <c r="F332" s="8"/>
      <c r="G332" s="9"/>
      <c r="H332" s="9"/>
    </row>
    <row r="333" spans="1:8" x14ac:dyDescent="0.35">
      <c r="A333" s="8">
        <v>1</v>
      </c>
      <c r="B333" s="9" t="s">
        <v>1661</v>
      </c>
      <c r="C333" s="9" t="s">
        <v>1662</v>
      </c>
      <c r="D333" s="8" t="s">
        <v>1702</v>
      </c>
      <c r="E333" s="10">
        <v>20</v>
      </c>
      <c r="F333" s="8"/>
      <c r="G333" s="9"/>
      <c r="H333" s="9"/>
    </row>
    <row r="334" spans="1:8" x14ac:dyDescent="0.35">
      <c r="A334" s="8">
        <v>1</v>
      </c>
      <c r="B334" s="9" t="s">
        <v>1661</v>
      </c>
      <c r="C334" s="9" t="s">
        <v>1662</v>
      </c>
      <c r="D334" s="8" t="s">
        <v>1703</v>
      </c>
      <c r="E334" s="10">
        <v>20</v>
      </c>
      <c r="F334" s="8"/>
      <c r="G334" s="9"/>
      <c r="H334" s="9"/>
    </row>
    <row r="335" spans="1:8" x14ac:dyDescent="0.35">
      <c r="A335" s="8">
        <v>1</v>
      </c>
      <c r="B335" s="9" t="s">
        <v>1661</v>
      </c>
      <c r="C335" s="9" t="s">
        <v>1662</v>
      </c>
      <c r="D335" s="8" t="s">
        <v>307</v>
      </c>
      <c r="E335" s="10">
        <v>3290</v>
      </c>
      <c r="F335" s="8"/>
      <c r="G335" s="9"/>
      <c r="H335" s="9"/>
    </row>
    <row r="336" spans="1:8" x14ac:dyDescent="0.35">
      <c r="A336" s="8">
        <v>1</v>
      </c>
      <c r="B336" s="9" t="s">
        <v>1661</v>
      </c>
      <c r="C336" s="9" t="s">
        <v>1662</v>
      </c>
      <c r="D336" s="8" t="s">
        <v>308</v>
      </c>
      <c r="E336" s="10">
        <v>780</v>
      </c>
      <c r="F336" s="8"/>
      <c r="G336" s="9"/>
      <c r="H336" s="9"/>
    </row>
    <row r="337" spans="1:8" x14ac:dyDescent="0.35">
      <c r="A337" s="8">
        <v>1</v>
      </c>
      <c r="B337" s="9" t="s">
        <v>1661</v>
      </c>
      <c r="C337" s="9" t="s">
        <v>1662</v>
      </c>
      <c r="D337" s="8" t="s">
        <v>309</v>
      </c>
      <c r="E337" s="10">
        <v>1290</v>
      </c>
      <c r="F337" s="8"/>
      <c r="G337" s="9"/>
      <c r="H337" s="9"/>
    </row>
    <row r="338" spans="1:8" x14ac:dyDescent="0.35">
      <c r="A338" s="8">
        <v>1</v>
      </c>
      <c r="B338" s="9" t="s">
        <v>1661</v>
      </c>
      <c r="C338" s="9" t="s">
        <v>1662</v>
      </c>
      <c r="D338" s="8" t="s">
        <v>310</v>
      </c>
      <c r="E338" s="10">
        <v>830</v>
      </c>
      <c r="F338" s="8"/>
      <c r="G338" s="9"/>
      <c r="H338" s="9"/>
    </row>
    <row r="339" spans="1:8" x14ac:dyDescent="0.35">
      <c r="A339" s="8">
        <v>1</v>
      </c>
      <c r="B339" s="9" t="s">
        <v>1661</v>
      </c>
      <c r="C339" s="9" t="s">
        <v>1662</v>
      </c>
      <c r="D339" s="8" t="s">
        <v>311</v>
      </c>
      <c r="E339" s="10">
        <v>1660</v>
      </c>
      <c r="F339" s="8"/>
      <c r="G339" s="9"/>
      <c r="H339" s="9"/>
    </row>
    <row r="340" spans="1:8" x14ac:dyDescent="0.35">
      <c r="A340" s="8">
        <v>1</v>
      </c>
      <c r="B340" s="9" t="s">
        <v>1661</v>
      </c>
      <c r="C340" s="9" t="s">
        <v>1662</v>
      </c>
      <c r="D340" s="8" t="s">
        <v>312</v>
      </c>
      <c r="E340" s="10">
        <v>1720</v>
      </c>
      <c r="F340" s="8"/>
      <c r="G340" s="9"/>
      <c r="H340" s="9"/>
    </row>
    <row r="341" spans="1:8" x14ac:dyDescent="0.35">
      <c r="A341" s="8">
        <v>1</v>
      </c>
      <c r="B341" s="9" t="s">
        <v>1661</v>
      </c>
      <c r="C341" s="9" t="s">
        <v>1662</v>
      </c>
      <c r="D341" s="8" t="s">
        <v>313</v>
      </c>
      <c r="E341" s="10">
        <v>1260</v>
      </c>
      <c r="F341" s="8"/>
      <c r="G341" s="9"/>
      <c r="H341" s="9"/>
    </row>
    <row r="342" spans="1:8" x14ac:dyDescent="0.35">
      <c r="A342" s="8">
        <v>1</v>
      </c>
      <c r="B342" s="9" t="s">
        <v>1661</v>
      </c>
      <c r="C342" s="9" t="s">
        <v>1662</v>
      </c>
      <c r="D342" s="8" t="s">
        <v>314</v>
      </c>
      <c r="E342" s="10">
        <v>1440</v>
      </c>
      <c r="F342" s="8"/>
      <c r="G342" s="9"/>
      <c r="H342" s="9"/>
    </row>
    <row r="343" spans="1:8" x14ac:dyDescent="0.35">
      <c r="A343" s="8">
        <v>1</v>
      </c>
      <c r="B343" s="9" t="s">
        <v>1661</v>
      </c>
      <c r="C343" s="9" t="s">
        <v>1662</v>
      </c>
      <c r="D343" s="8" t="s">
        <v>315</v>
      </c>
      <c r="E343" s="10">
        <v>680</v>
      </c>
      <c r="F343" s="8"/>
      <c r="G343" s="9"/>
      <c r="H343" s="9"/>
    </row>
    <row r="344" spans="1:8" x14ac:dyDescent="0.35">
      <c r="A344" s="8">
        <v>1</v>
      </c>
      <c r="B344" s="9" t="s">
        <v>1661</v>
      </c>
      <c r="C344" s="9" t="s">
        <v>1662</v>
      </c>
      <c r="D344" s="8" t="s">
        <v>316</v>
      </c>
      <c r="E344" s="10">
        <v>1600</v>
      </c>
      <c r="F344" s="8"/>
      <c r="G344" s="9"/>
      <c r="H344" s="9"/>
    </row>
    <row r="345" spans="1:8" x14ac:dyDescent="0.35">
      <c r="A345" s="8">
        <v>1</v>
      </c>
      <c r="B345" s="9" t="s">
        <v>1661</v>
      </c>
      <c r="C345" s="9" t="s">
        <v>1662</v>
      </c>
      <c r="D345" s="8" t="s">
        <v>317</v>
      </c>
      <c r="E345" s="10">
        <v>1000</v>
      </c>
      <c r="F345" s="8"/>
      <c r="G345" s="9"/>
      <c r="H345" s="9"/>
    </row>
    <row r="346" spans="1:8" x14ac:dyDescent="0.35">
      <c r="A346" s="8">
        <v>1</v>
      </c>
      <c r="B346" s="9" t="s">
        <v>1661</v>
      </c>
      <c r="C346" s="9" t="s">
        <v>1662</v>
      </c>
      <c r="D346" s="8" t="s">
        <v>318</v>
      </c>
      <c r="E346" s="10">
        <v>780</v>
      </c>
      <c r="F346" s="8"/>
      <c r="G346" s="9"/>
      <c r="H346" s="9"/>
    </row>
    <row r="347" spans="1:8" x14ac:dyDescent="0.35">
      <c r="A347" s="8">
        <v>1</v>
      </c>
      <c r="B347" s="9" t="s">
        <v>1661</v>
      </c>
      <c r="C347" s="9" t="s">
        <v>1662</v>
      </c>
      <c r="D347" s="8" t="s">
        <v>319</v>
      </c>
      <c r="E347" s="10">
        <v>4010</v>
      </c>
      <c r="F347" s="8"/>
      <c r="G347" s="9"/>
      <c r="H347" s="9"/>
    </row>
    <row r="348" spans="1:8" x14ac:dyDescent="0.35">
      <c r="A348" s="8">
        <v>1</v>
      </c>
      <c r="B348" s="9" t="s">
        <v>1661</v>
      </c>
      <c r="C348" s="9" t="s">
        <v>1662</v>
      </c>
      <c r="D348" s="8" t="s">
        <v>320</v>
      </c>
      <c r="E348" s="10">
        <v>1120</v>
      </c>
      <c r="F348" s="8"/>
      <c r="G348" s="9"/>
      <c r="H348" s="9"/>
    </row>
    <row r="349" spans="1:8" x14ac:dyDescent="0.35">
      <c r="A349" s="8">
        <v>1</v>
      </c>
      <c r="B349" s="9" t="s">
        <v>1661</v>
      </c>
      <c r="C349" s="9" t="s">
        <v>1662</v>
      </c>
      <c r="D349" s="8" t="s">
        <v>321</v>
      </c>
      <c r="E349" s="10">
        <v>1200</v>
      </c>
      <c r="F349" s="8"/>
      <c r="G349" s="9"/>
      <c r="H349" s="9"/>
    </row>
    <row r="350" spans="1:8" x14ac:dyDescent="0.35">
      <c r="A350" s="8">
        <v>1</v>
      </c>
      <c r="B350" s="9" t="s">
        <v>1661</v>
      </c>
      <c r="C350" s="9" t="s">
        <v>1662</v>
      </c>
      <c r="D350" s="8" t="s">
        <v>322</v>
      </c>
      <c r="E350" s="10">
        <v>3250</v>
      </c>
      <c r="F350" s="8"/>
      <c r="G350" s="9"/>
      <c r="H350" s="9"/>
    </row>
    <row r="351" spans="1:8" x14ac:dyDescent="0.35">
      <c r="A351" s="8">
        <v>1</v>
      </c>
      <c r="B351" s="9" t="s">
        <v>1661</v>
      </c>
      <c r="C351" s="9" t="s">
        <v>1662</v>
      </c>
      <c r="D351" s="8" t="s">
        <v>323</v>
      </c>
      <c r="E351" s="10">
        <v>380</v>
      </c>
      <c r="F351" s="8"/>
      <c r="G351" s="9"/>
      <c r="H351" s="9"/>
    </row>
    <row r="352" spans="1:8" x14ac:dyDescent="0.35">
      <c r="A352" s="8">
        <v>1</v>
      </c>
      <c r="B352" s="9" t="s">
        <v>1661</v>
      </c>
      <c r="C352" s="9" t="s">
        <v>1662</v>
      </c>
      <c r="D352" s="8" t="s">
        <v>324</v>
      </c>
      <c r="E352" s="10">
        <v>2190</v>
      </c>
      <c r="F352" s="8"/>
      <c r="G352" s="9"/>
      <c r="H352" s="9"/>
    </row>
    <row r="353" spans="1:8" x14ac:dyDescent="0.35">
      <c r="A353" s="8">
        <v>1</v>
      </c>
      <c r="B353" s="9" t="s">
        <v>1661</v>
      </c>
      <c r="C353" s="9" t="s">
        <v>1662</v>
      </c>
      <c r="D353" s="8" t="s">
        <v>325</v>
      </c>
      <c r="E353" s="10">
        <v>1320</v>
      </c>
      <c r="F353" s="8"/>
      <c r="G353" s="9"/>
      <c r="H353" s="9"/>
    </row>
    <row r="354" spans="1:8" x14ac:dyDescent="0.35">
      <c r="A354" s="8">
        <v>1</v>
      </c>
      <c r="B354" s="9" t="s">
        <v>1661</v>
      </c>
      <c r="C354" s="9" t="s">
        <v>1662</v>
      </c>
      <c r="D354" s="8" t="s">
        <v>326</v>
      </c>
      <c r="E354" s="10">
        <v>5160</v>
      </c>
      <c r="F354" s="8"/>
      <c r="G354" s="9"/>
      <c r="H354" s="9"/>
    </row>
    <row r="355" spans="1:8" x14ac:dyDescent="0.35">
      <c r="A355" s="8">
        <v>1</v>
      </c>
      <c r="B355" s="9" t="s">
        <v>1661</v>
      </c>
      <c r="C355" s="9" t="s">
        <v>1662</v>
      </c>
      <c r="D355" s="8" t="s">
        <v>327</v>
      </c>
      <c r="E355" s="10">
        <v>1450</v>
      </c>
      <c r="F355" s="8"/>
      <c r="G355" s="9"/>
      <c r="H355" s="9"/>
    </row>
    <row r="356" spans="1:8" x14ac:dyDescent="0.35">
      <c r="A356" s="8">
        <v>1</v>
      </c>
      <c r="B356" s="9" t="s">
        <v>1661</v>
      </c>
      <c r="C356" s="9" t="s">
        <v>1662</v>
      </c>
      <c r="D356" s="8" t="s">
        <v>328</v>
      </c>
      <c r="E356" s="10">
        <v>520</v>
      </c>
      <c r="F356" s="8"/>
      <c r="G356" s="9"/>
      <c r="H356" s="9"/>
    </row>
    <row r="357" spans="1:8" x14ac:dyDescent="0.35">
      <c r="A357" s="8">
        <v>1</v>
      </c>
      <c r="B357" s="9" t="s">
        <v>1661</v>
      </c>
      <c r="C357" s="9" t="s">
        <v>1662</v>
      </c>
      <c r="D357" s="8" t="s">
        <v>329</v>
      </c>
      <c r="E357" s="10">
        <v>1520</v>
      </c>
      <c r="F357" s="8"/>
      <c r="G357" s="9"/>
      <c r="H357" s="9"/>
    </row>
    <row r="358" spans="1:8" x14ac:dyDescent="0.35">
      <c r="A358" s="8">
        <v>1</v>
      </c>
      <c r="B358" s="9" t="s">
        <v>1661</v>
      </c>
      <c r="C358" s="9" t="s">
        <v>1662</v>
      </c>
      <c r="D358" s="8" t="s">
        <v>330</v>
      </c>
      <c r="E358" s="10">
        <v>1500</v>
      </c>
      <c r="F358" s="8"/>
      <c r="G358" s="9"/>
      <c r="H358" s="9"/>
    </row>
    <row r="359" spans="1:8" x14ac:dyDescent="0.35">
      <c r="A359" s="8">
        <v>1</v>
      </c>
      <c r="B359" s="9" t="s">
        <v>1661</v>
      </c>
      <c r="C359" s="9" t="s">
        <v>1662</v>
      </c>
      <c r="D359" s="8" t="s">
        <v>331</v>
      </c>
      <c r="E359" s="10">
        <v>2500</v>
      </c>
      <c r="F359" s="8"/>
      <c r="G359" s="9"/>
      <c r="H359" s="9"/>
    </row>
    <row r="360" spans="1:8" x14ac:dyDescent="0.35">
      <c r="A360" s="8">
        <v>1</v>
      </c>
      <c r="B360" s="9" t="s">
        <v>1661</v>
      </c>
      <c r="C360" s="9" t="s">
        <v>1662</v>
      </c>
      <c r="D360" s="8" t="s">
        <v>332</v>
      </c>
      <c r="E360" s="10">
        <v>3400</v>
      </c>
      <c r="F360" s="8"/>
      <c r="G360" s="9"/>
      <c r="H360" s="9"/>
    </row>
    <row r="361" spans="1:8" x14ac:dyDescent="0.35">
      <c r="A361" s="8">
        <v>1</v>
      </c>
      <c r="B361" s="9" t="s">
        <v>1661</v>
      </c>
      <c r="C361" s="9" t="s">
        <v>1662</v>
      </c>
      <c r="D361" s="8" t="s">
        <v>333</v>
      </c>
      <c r="E361" s="10">
        <v>1360</v>
      </c>
      <c r="F361" s="8"/>
      <c r="G361" s="9"/>
      <c r="H361" s="9"/>
    </row>
    <row r="362" spans="1:8" x14ac:dyDescent="0.35">
      <c r="A362" s="8">
        <v>1</v>
      </c>
      <c r="B362" s="9" t="s">
        <v>1661</v>
      </c>
      <c r="C362" s="9" t="s">
        <v>1662</v>
      </c>
      <c r="D362" s="8" t="s">
        <v>334</v>
      </c>
      <c r="E362" s="10">
        <v>1940</v>
      </c>
      <c r="F362" s="8"/>
      <c r="G362" s="9"/>
      <c r="H362" s="9"/>
    </row>
    <row r="363" spans="1:8" x14ac:dyDescent="0.35">
      <c r="A363" s="8">
        <v>1</v>
      </c>
      <c r="B363" s="9" t="s">
        <v>1661</v>
      </c>
      <c r="C363" s="9" t="s">
        <v>1662</v>
      </c>
      <c r="D363" s="8" t="s">
        <v>335</v>
      </c>
      <c r="E363" s="10">
        <v>1320</v>
      </c>
      <c r="F363" s="8"/>
      <c r="G363" s="9"/>
      <c r="H363" s="9"/>
    </row>
    <row r="364" spans="1:8" x14ac:dyDescent="0.35">
      <c r="A364" s="8">
        <v>1</v>
      </c>
      <c r="B364" s="9" t="s">
        <v>1661</v>
      </c>
      <c r="C364" s="9" t="s">
        <v>1662</v>
      </c>
      <c r="D364" s="8" t="s">
        <v>336</v>
      </c>
      <c r="E364" s="10">
        <v>3010</v>
      </c>
      <c r="F364" s="8"/>
      <c r="G364" s="9"/>
      <c r="H364" s="9"/>
    </row>
    <row r="365" spans="1:8" x14ac:dyDescent="0.35">
      <c r="A365" s="8">
        <v>1</v>
      </c>
      <c r="B365" s="9" t="s">
        <v>1661</v>
      </c>
      <c r="C365" s="9" t="s">
        <v>1662</v>
      </c>
      <c r="D365" s="8" t="s">
        <v>337</v>
      </c>
      <c r="E365" s="10">
        <v>5270</v>
      </c>
      <c r="F365" s="8"/>
      <c r="G365" s="9"/>
      <c r="H365" s="9"/>
    </row>
    <row r="366" spans="1:8" x14ac:dyDescent="0.35">
      <c r="A366" s="8">
        <v>1</v>
      </c>
      <c r="B366" s="9" t="s">
        <v>1661</v>
      </c>
      <c r="C366" s="9" t="s">
        <v>1662</v>
      </c>
      <c r="D366" s="8" t="s">
        <v>338</v>
      </c>
      <c r="E366" s="10">
        <v>960</v>
      </c>
      <c r="F366" s="8"/>
      <c r="G366" s="9"/>
      <c r="H366" s="9"/>
    </row>
    <row r="367" spans="1:8" x14ac:dyDescent="0.35">
      <c r="A367" s="8">
        <v>1</v>
      </c>
      <c r="B367" s="9" t="s">
        <v>1661</v>
      </c>
      <c r="C367" s="9" t="s">
        <v>1662</v>
      </c>
      <c r="D367" s="8" t="s">
        <v>339</v>
      </c>
      <c r="E367" s="10">
        <v>930</v>
      </c>
      <c r="F367" s="8"/>
      <c r="G367" s="9"/>
      <c r="H367" s="9"/>
    </row>
    <row r="368" spans="1:8" x14ac:dyDescent="0.35">
      <c r="A368" s="8">
        <v>1</v>
      </c>
      <c r="B368" s="9" t="s">
        <v>1661</v>
      </c>
      <c r="C368" s="9" t="s">
        <v>1662</v>
      </c>
      <c r="D368" s="8" t="s">
        <v>340</v>
      </c>
      <c r="E368" s="10">
        <v>2160</v>
      </c>
      <c r="F368" s="8"/>
      <c r="G368" s="9"/>
      <c r="H368" s="9"/>
    </row>
    <row r="369" spans="1:8" x14ac:dyDescent="0.35">
      <c r="A369" s="8">
        <v>1</v>
      </c>
      <c r="B369" s="9" t="s">
        <v>1661</v>
      </c>
      <c r="C369" s="9" t="s">
        <v>1662</v>
      </c>
      <c r="D369" s="8" t="s">
        <v>341</v>
      </c>
      <c r="E369" s="10">
        <v>5120</v>
      </c>
      <c r="F369" s="8"/>
      <c r="G369" s="9"/>
      <c r="H369" s="9"/>
    </row>
    <row r="370" spans="1:8" x14ac:dyDescent="0.35">
      <c r="A370" s="8">
        <v>1</v>
      </c>
      <c r="B370" s="9" t="s">
        <v>1661</v>
      </c>
      <c r="C370" s="9" t="s">
        <v>1662</v>
      </c>
      <c r="D370" s="8" t="s">
        <v>342</v>
      </c>
      <c r="E370" s="10">
        <v>4090</v>
      </c>
      <c r="F370" s="8"/>
      <c r="G370" s="9"/>
      <c r="H370" s="9"/>
    </row>
    <row r="371" spans="1:8" x14ac:dyDescent="0.35">
      <c r="A371" s="8">
        <v>1</v>
      </c>
      <c r="B371" s="9" t="s">
        <v>1661</v>
      </c>
      <c r="C371" s="9" t="s">
        <v>1662</v>
      </c>
      <c r="D371" s="8" t="s">
        <v>343</v>
      </c>
      <c r="E371" s="10">
        <v>1660</v>
      </c>
      <c r="F371" s="8"/>
      <c r="G371" s="9"/>
      <c r="H371" s="9"/>
    </row>
    <row r="372" spans="1:8" x14ac:dyDescent="0.35">
      <c r="A372" s="8">
        <v>1</v>
      </c>
      <c r="B372" s="9" t="s">
        <v>1661</v>
      </c>
      <c r="C372" s="9" t="s">
        <v>1662</v>
      </c>
      <c r="D372" s="8" t="s">
        <v>344</v>
      </c>
      <c r="E372" s="10">
        <v>1030</v>
      </c>
      <c r="F372" s="8"/>
      <c r="G372" s="9"/>
      <c r="H372" s="9"/>
    </row>
    <row r="373" spans="1:8" x14ac:dyDescent="0.35">
      <c r="A373" s="8">
        <v>1</v>
      </c>
      <c r="B373" s="9" t="s">
        <v>1661</v>
      </c>
      <c r="C373" s="9" t="s">
        <v>1662</v>
      </c>
      <c r="D373" s="8" t="s">
        <v>345</v>
      </c>
      <c r="E373" s="10">
        <v>4030</v>
      </c>
      <c r="F373" s="8"/>
      <c r="G373" s="9"/>
      <c r="H373" s="9"/>
    </row>
    <row r="374" spans="1:8" x14ac:dyDescent="0.35">
      <c r="A374" s="8">
        <v>1</v>
      </c>
      <c r="B374" s="9" t="s">
        <v>1661</v>
      </c>
      <c r="C374" s="9" t="s">
        <v>1662</v>
      </c>
      <c r="D374" s="8" t="s">
        <v>346</v>
      </c>
      <c r="E374" s="10">
        <v>3790</v>
      </c>
      <c r="F374" s="8"/>
      <c r="G374" s="9"/>
      <c r="H374" s="9"/>
    </row>
    <row r="375" spans="1:8" x14ac:dyDescent="0.35">
      <c r="A375" s="8">
        <v>1</v>
      </c>
      <c r="B375" s="9" t="s">
        <v>1661</v>
      </c>
      <c r="C375" s="9" t="s">
        <v>1662</v>
      </c>
      <c r="D375" s="8" t="s">
        <v>347</v>
      </c>
      <c r="E375" s="10">
        <v>2520</v>
      </c>
      <c r="F375" s="8"/>
      <c r="G375" s="9"/>
      <c r="H375" s="9"/>
    </row>
    <row r="376" spans="1:8" x14ac:dyDescent="0.35">
      <c r="A376" s="8">
        <v>1</v>
      </c>
      <c r="B376" s="9" t="s">
        <v>1661</v>
      </c>
      <c r="C376" s="9" t="s">
        <v>1662</v>
      </c>
      <c r="D376" s="8" t="s">
        <v>348</v>
      </c>
      <c r="E376" s="10">
        <v>2690</v>
      </c>
      <c r="F376" s="8"/>
      <c r="G376" s="9"/>
      <c r="H376" s="9"/>
    </row>
    <row r="377" spans="1:8" x14ac:dyDescent="0.35">
      <c r="A377" s="8">
        <v>1</v>
      </c>
      <c r="B377" s="9" t="s">
        <v>1661</v>
      </c>
      <c r="C377" s="9" t="s">
        <v>1662</v>
      </c>
      <c r="D377" s="8" t="s">
        <v>349</v>
      </c>
      <c r="E377" s="10">
        <v>4030</v>
      </c>
      <c r="F377" s="8"/>
      <c r="G377" s="9"/>
      <c r="H377" s="9"/>
    </row>
    <row r="378" spans="1:8" x14ac:dyDescent="0.35">
      <c r="A378" s="8">
        <v>1</v>
      </c>
      <c r="B378" s="9" t="s">
        <v>1661</v>
      </c>
      <c r="C378" s="9" t="s">
        <v>1662</v>
      </c>
      <c r="D378" s="8" t="s">
        <v>350</v>
      </c>
      <c r="E378" s="10">
        <v>2590</v>
      </c>
      <c r="F378" s="8"/>
      <c r="G378" s="9"/>
      <c r="H378" s="9"/>
    </row>
    <row r="379" spans="1:8" x14ac:dyDescent="0.35">
      <c r="A379" s="8">
        <v>1</v>
      </c>
      <c r="B379" s="9" t="s">
        <v>1661</v>
      </c>
      <c r="C379" s="9" t="s">
        <v>1662</v>
      </c>
      <c r="D379" s="8" t="s">
        <v>351</v>
      </c>
      <c r="E379" s="10">
        <v>140</v>
      </c>
      <c r="F379" s="8"/>
      <c r="G379" s="9"/>
      <c r="H379" s="9"/>
    </row>
    <row r="380" spans="1:8" x14ac:dyDescent="0.35">
      <c r="A380" s="8">
        <v>1</v>
      </c>
      <c r="B380" s="9" t="s">
        <v>1661</v>
      </c>
      <c r="C380" s="9" t="s">
        <v>1662</v>
      </c>
      <c r="D380" s="8" t="s">
        <v>352</v>
      </c>
      <c r="E380" s="10">
        <v>970</v>
      </c>
      <c r="F380" s="8"/>
      <c r="G380" s="9"/>
      <c r="H380" s="9"/>
    </row>
    <row r="381" spans="1:8" x14ac:dyDescent="0.35">
      <c r="A381" s="8">
        <v>1</v>
      </c>
      <c r="B381" s="9" t="s">
        <v>1661</v>
      </c>
      <c r="C381" s="9" t="s">
        <v>1662</v>
      </c>
      <c r="D381" s="8" t="s">
        <v>353</v>
      </c>
      <c r="E381" s="10">
        <v>1120</v>
      </c>
      <c r="F381" s="8"/>
      <c r="G381" s="9"/>
      <c r="H381" s="9"/>
    </row>
    <row r="382" spans="1:8" x14ac:dyDescent="0.35">
      <c r="A382" s="8">
        <v>1</v>
      </c>
      <c r="B382" s="9" t="s">
        <v>1661</v>
      </c>
      <c r="C382" s="9" t="s">
        <v>1662</v>
      </c>
      <c r="D382" s="8" t="s">
        <v>1704</v>
      </c>
      <c r="E382" s="10">
        <v>20</v>
      </c>
      <c r="F382" s="8"/>
      <c r="G382" s="9"/>
      <c r="H382" s="9"/>
    </row>
    <row r="383" spans="1:8" x14ac:dyDescent="0.35">
      <c r="A383" s="8">
        <v>1</v>
      </c>
      <c r="B383" s="9" t="s">
        <v>1661</v>
      </c>
      <c r="C383" s="9" t="s">
        <v>1662</v>
      </c>
      <c r="D383" s="8" t="s">
        <v>354</v>
      </c>
      <c r="E383" s="10">
        <v>2670</v>
      </c>
      <c r="F383" s="8"/>
      <c r="G383" s="9"/>
      <c r="H383" s="9"/>
    </row>
    <row r="384" spans="1:8" x14ac:dyDescent="0.35">
      <c r="A384" s="8">
        <v>1</v>
      </c>
      <c r="B384" s="9" t="s">
        <v>1661</v>
      </c>
      <c r="C384" s="9" t="s">
        <v>1662</v>
      </c>
      <c r="D384" s="8" t="s">
        <v>355</v>
      </c>
      <c r="E384" s="10">
        <v>210</v>
      </c>
      <c r="F384" s="8"/>
      <c r="G384" s="9"/>
      <c r="H384" s="9"/>
    </row>
    <row r="385" spans="1:8" x14ac:dyDescent="0.35">
      <c r="A385" s="8">
        <v>1</v>
      </c>
      <c r="B385" s="9" t="s">
        <v>1661</v>
      </c>
      <c r="C385" s="9" t="s">
        <v>1662</v>
      </c>
      <c r="D385" s="8" t="s">
        <v>356</v>
      </c>
      <c r="E385" s="10">
        <v>4250</v>
      </c>
      <c r="F385" s="8"/>
      <c r="G385" s="9"/>
      <c r="H385" s="9"/>
    </row>
    <row r="386" spans="1:8" x14ac:dyDescent="0.35">
      <c r="A386" s="8">
        <v>1</v>
      </c>
      <c r="B386" s="9" t="s">
        <v>1661</v>
      </c>
      <c r="C386" s="9" t="s">
        <v>1662</v>
      </c>
      <c r="D386" s="8" t="s">
        <v>357</v>
      </c>
      <c r="E386" s="10">
        <v>120</v>
      </c>
      <c r="F386" s="8"/>
      <c r="G386" s="9"/>
      <c r="H386" s="9"/>
    </row>
    <row r="387" spans="1:8" x14ac:dyDescent="0.35">
      <c r="A387" s="8">
        <v>1</v>
      </c>
      <c r="B387" s="9" t="s">
        <v>1661</v>
      </c>
      <c r="C387" s="9" t="s">
        <v>1662</v>
      </c>
      <c r="D387" s="8" t="s">
        <v>358</v>
      </c>
      <c r="E387" s="10">
        <v>400</v>
      </c>
      <c r="F387" s="8"/>
      <c r="G387" s="9"/>
      <c r="H387" s="9"/>
    </row>
    <row r="388" spans="1:8" x14ac:dyDescent="0.35">
      <c r="A388" s="8">
        <v>1</v>
      </c>
      <c r="B388" s="9" t="s">
        <v>1661</v>
      </c>
      <c r="C388" s="9" t="s">
        <v>1662</v>
      </c>
      <c r="D388" s="8" t="s">
        <v>359</v>
      </c>
      <c r="E388" s="10">
        <v>910</v>
      </c>
      <c r="F388" s="8"/>
      <c r="G388" s="9"/>
      <c r="H388" s="9"/>
    </row>
    <row r="389" spans="1:8" x14ac:dyDescent="0.35">
      <c r="A389" s="8">
        <v>1</v>
      </c>
      <c r="B389" s="9" t="s">
        <v>1661</v>
      </c>
      <c r="C389" s="9" t="s">
        <v>1662</v>
      </c>
      <c r="D389" s="8" t="s">
        <v>360</v>
      </c>
      <c r="E389" s="10">
        <v>3530</v>
      </c>
      <c r="F389" s="8"/>
      <c r="G389" s="9"/>
      <c r="H389" s="9"/>
    </row>
    <row r="390" spans="1:8" x14ac:dyDescent="0.35">
      <c r="A390" s="8">
        <v>1</v>
      </c>
      <c r="B390" s="9" t="s">
        <v>1661</v>
      </c>
      <c r="C390" s="9" t="s">
        <v>1662</v>
      </c>
      <c r="D390" s="8" t="s">
        <v>361</v>
      </c>
      <c r="E390" s="10">
        <v>570</v>
      </c>
      <c r="F390" s="8"/>
      <c r="G390" s="9"/>
      <c r="H390" s="9"/>
    </row>
    <row r="391" spans="1:8" x14ac:dyDescent="0.35">
      <c r="A391" s="8">
        <v>1</v>
      </c>
      <c r="B391" s="9" t="s">
        <v>1661</v>
      </c>
      <c r="C391" s="9" t="s">
        <v>1662</v>
      </c>
      <c r="D391" s="8" t="s">
        <v>1705</v>
      </c>
      <c r="E391" s="10">
        <v>20</v>
      </c>
      <c r="F391" s="8"/>
      <c r="G391" s="9"/>
      <c r="H391" s="9"/>
    </row>
    <row r="392" spans="1:8" x14ac:dyDescent="0.35">
      <c r="A392" s="8">
        <v>1</v>
      </c>
      <c r="B392" s="9" t="s">
        <v>1661</v>
      </c>
      <c r="C392" s="9" t="s">
        <v>1662</v>
      </c>
      <c r="D392" s="8" t="s">
        <v>362</v>
      </c>
      <c r="E392" s="10">
        <v>610</v>
      </c>
      <c r="F392" s="8"/>
      <c r="G392" s="9"/>
      <c r="H392" s="9"/>
    </row>
    <row r="393" spans="1:8" x14ac:dyDescent="0.35">
      <c r="A393" s="8">
        <v>1</v>
      </c>
      <c r="B393" s="9" t="s">
        <v>1661</v>
      </c>
      <c r="C393" s="9" t="s">
        <v>1662</v>
      </c>
      <c r="D393" s="8" t="s">
        <v>363</v>
      </c>
      <c r="E393" s="10">
        <v>570</v>
      </c>
      <c r="F393" s="8"/>
      <c r="G393" s="9"/>
      <c r="H393" s="9"/>
    </row>
    <row r="394" spans="1:8" x14ac:dyDescent="0.35">
      <c r="A394" s="8">
        <v>1</v>
      </c>
      <c r="B394" s="9" t="s">
        <v>1661</v>
      </c>
      <c r="C394" s="9" t="s">
        <v>1662</v>
      </c>
      <c r="D394" s="8" t="s">
        <v>364</v>
      </c>
      <c r="E394" s="10">
        <v>1470</v>
      </c>
      <c r="F394" s="8"/>
      <c r="G394" s="9"/>
      <c r="H394" s="9"/>
    </row>
    <row r="395" spans="1:8" x14ac:dyDescent="0.35">
      <c r="A395" s="8">
        <v>1</v>
      </c>
      <c r="B395" s="9" t="s">
        <v>1661</v>
      </c>
      <c r="C395" s="9" t="s">
        <v>1662</v>
      </c>
      <c r="D395" s="8" t="s">
        <v>365</v>
      </c>
      <c r="E395" s="10">
        <v>630</v>
      </c>
      <c r="F395" s="8"/>
      <c r="G395" s="9"/>
      <c r="H395" s="9"/>
    </row>
    <row r="396" spans="1:8" x14ac:dyDescent="0.35">
      <c r="A396" s="8">
        <v>1</v>
      </c>
      <c r="B396" s="9" t="s">
        <v>1661</v>
      </c>
      <c r="C396" s="9" t="s">
        <v>1662</v>
      </c>
      <c r="D396" s="8" t="s">
        <v>366</v>
      </c>
      <c r="E396" s="10">
        <v>1520</v>
      </c>
      <c r="F396" s="8"/>
      <c r="G396" s="9"/>
      <c r="H396" s="9"/>
    </row>
    <row r="397" spans="1:8" x14ac:dyDescent="0.35">
      <c r="A397" s="8">
        <v>1</v>
      </c>
      <c r="B397" s="9" t="s">
        <v>1661</v>
      </c>
      <c r="C397" s="9" t="s">
        <v>1662</v>
      </c>
      <c r="D397" s="8" t="s">
        <v>367</v>
      </c>
      <c r="E397" s="10">
        <v>2220</v>
      </c>
      <c r="F397" s="8"/>
      <c r="G397" s="9"/>
      <c r="H397" s="9"/>
    </row>
    <row r="398" spans="1:8" x14ac:dyDescent="0.35">
      <c r="A398" s="8">
        <v>1</v>
      </c>
      <c r="B398" s="9" t="s">
        <v>1661</v>
      </c>
      <c r="C398" s="9" t="s">
        <v>1662</v>
      </c>
      <c r="D398" s="8" t="s">
        <v>368</v>
      </c>
      <c r="E398" s="10">
        <v>760</v>
      </c>
      <c r="F398" s="8"/>
      <c r="G398" s="9"/>
      <c r="H398" s="9"/>
    </row>
    <row r="399" spans="1:8" x14ac:dyDescent="0.35">
      <c r="A399" s="8">
        <v>1</v>
      </c>
      <c r="B399" s="9" t="s">
        <v>1661</v>
      </c>
      <c r="C399" s="9" t="s">
        <v>1662</v>
      </c>
      <c r="D399" s="8" t="s">
        <v>369</v>
      </c>
      <c r="E399" s="10">
        <v>350</v>
      </c>
      <c r="F399" s="8"/>
      <c r="G399" s="9"/>
      <c r="H399" s="9"/>
    </row>
    <row r="400" spans="1:8" x14ac:dyDescent="0.35">
      <c r="A400" s="8">
        <v>1</v>
      </c>
      <c r="B400" s="9" t="s">
        <v>1661</v>
      </c>
      <c r="C400" s="9" t="s">
        <v>1662</v>
      </c>
      <c r="D400" s="8" t="s">
        <v>370</v>
      </c>
      <c r="E400" s="10">
        <v>1440</v>
      </c>
      <c r="F400" s="8"/>
      <c r="G400" s="9"/>
      <c r="H400" s="9"/>
    </row>
    <row r="401" spans="1:8" x14ac:dyDescent="0.35">
      <c r="A401" s="8">
        <v>1</v>
      </c>
      <c r="B401" s="9" t="s">
        <v>1661</v>
      </c>
      <c r="C401" s="9" t="s">
        <v>1662</v>
      </c>
      <c r="D401" s="8" t="s">
        <v>371</v>
      </c>
      <c r="E401" s="10">
        <v>4800</v>
      </c>
      <c r="F401" s="8"/>
      <c r="G401" s="9"/>
      <c r="H401" s="9"/>
    </row>
    <row r="402" spans="1:8" x14ac:dyDescent="0.35">
      <c r="A402" s="8">
        <v>1</v>
      </c>
      <c r="B402" s="9" t="s">
        <v>1661</v>
      </c>
      <c r="C402" s="9" t="s">
        <v>1662</v>
      </c>
      <c r="D402" s="8" t="s">
        <v>372</v>
      </c>
      <c r="E402" s="10">
        <v>1640</v>
      </c>
      <c r="F402" s="8"/>
      <c r="G402" s="9"/>
      <c r="H402" s="9"/>
    </row>
    <row r="403" spans="1:8" x14ac:dyDescent="0.35">
      <c r="A403" s="8">
        <v>1</v>
      </c>
      <c r="B403" s="9" t="s">
        <v>1661</v>
      </c>
      <c r="C403" s="9" t="s">
        <v>1662</v>
      </c>
      <c r="D403" s="8" t="s">
        <v>373</v>
      </c>
      <c r="E403" s="10">
        <v>1600</v>
      </c>
      <c r="F403" s="8"/>
      <c r="G403" s="9"/>
      <c r="H403" s="9"/>
    </row>
    <row r="404" spans="1:8" x14ac:dyDescent="0.35">
      <c r="A404" s="8">
        <v>1</v>
      </c>
      <c r="B404" s="9" t="s">
        <v>1661</v>
      </c>
      <c r="C404" s="9" t="s">
        <v>1662</v>
      </c>
      <c r="D404" s="8" t="s">
        <v>374</v>
      </c>
      <c r="E404" s="10">
        <v>4700</v>
      </c>
      <c r="F404" s="8"/>
      <c r="G404" s="9"/>
      <c r="H404" s="9"/>
    </row>
    <row r="405" spans="1:8" x14ac:dyDescent="0.35">
      <c r="A405" s="8">
        <v>1</v>
      </c>
      <c r="B405" s="9" t="s">
        <v>1661</v>
      </c>
      <c r="C405" s="9" t="s">
        <v>1662</v>
      </c>
      <c r="D405" s="8" t="s">
        <v>375</v>
      </c>
      <c r="E405" s="10">
        <v>2570</v>
      </c>
      <c r="F405" s="8"/>
      <c r="G405" s="9"/>
      <c r="H405" s="9"/>
    </row>
    <row r="406" spans="1:8" x14ac:dyDescent="0.35">
      <c r="A406" s="8">
        <v>1</v>
      </c>
      <c r="B406" s="9" t="s">
        <v>1661</v>
      </c>
      <c r="C406" s="9" t="s">
        <v>1662</v>
      </c>
      <c r="D406" s="8" t="s">
        <v>376</v>
      </c>
      <c r="E406" s="10">
        <v>4050</v>
      </c>
      <c r="F406" s="8"/>
      <c r="G406" s="9"/>
      <c r="H406" s="9"/>
    </row>
    <row r="407" spans="1:8" x14ac:dyDescent="0.35">
      <c r="A407" s="8">
        <v>1</v>
      </c>
      <c r="B407" s="9" t="s">
        <v>1661</v>
      </c>
      <c r="C407" s="9" t="s">
        <v>1662</v>
      </c>
      <c r="D407" s="8" t="s">
        <v>377</v>
      </c>
      <c r="E407" s="10">
        <v>3030</v>
      </c>
      <c r="F407" s="8"/>
      <c r="G407" s="9"/>
      <c r="H407" s="9"/>
    </row>
    <row r="408" spans="1:8" x14ac:dyDescent="0.35">
      <c r="A408" s="8">
        <v>1</v>
      </c>
      <c r="B408" s="9" t="s">
        <v>1661</v>
      </c>
      <c r="C408" s="9" t="s">
        <v>1662</v>
      </c>
      <c r="D408" s="8" t="s">
        <v>378</v>
      </c>
      <c r="E408" s="10">
        <v>580</v>
      </c>
      <c r="F408" s="8"/>
      <c r="G408" s="9"/>
      <c r="H408" s="9"/>
    </row>
    <row r="409" spans="1:8" x14ac:dyDescent="0.35">
      <c r="A409" s="8">
        <v>1</v>
      </c>
      <c r="B409" s="9" t="s">
        <v>1661</v>
      </c>
      <c r="C409" s="9" t="s">
        <v>1662</v>
      </c>
      <c r="D409" s="8" t="s">
        <v>379</v>
      </c>
      <c r="E409" s="10">
        <v>2060</v>
      </c>
      <c r="F409" s="8"/>
      <c r="G409" s="9"/>
      <c r="H409" s="9"/>
    </row>
    <row r="410" spans="1:8" x14ac:dyDescent="0.35">
      <c r="A410" s="8">
        <v>1</v>
      </c>
      <c r="B410" s="9" t="s">
        <v>1661</v>
      </c>
      <c r="C410" s="9" t="s">
        <v>1662</v>
      </c>
      <c r="D410" s="8" t="s">
        <v>380</v>
      </c>
      <c r="E410" s="10">
        <v>2730</v>
      </c>
      <c r="F410" s="8"/>
      <c r="G410" s="9"/>
      <c r="H410" s="9"/>
    </row>
    <row r="411" spans="1:8" x14ac:dyDescent="0.35">
      <c r="A411" s="8">
        <v>1</v>
      </c>
      <c r="B411" s="9" t="s">
        <v>1661</v>
      </c>
      <c r="C411" s="9" t="s">
        <v>1662</v>
      </c>
      <c r="D411" s="8" t="s">
        <v>381</v>
      </c>
      <c r="E411" s="10">
        <v>1600</v>
      </c>
      <c r="F411" s="8"/>
      <c r="G411" s="9"/>
      <c r="H411" s="9"/>
    </row>
    <row r="412" spans="1:8" x14ac:dyDescent="0.35">
      <c r="A412" s="8">
        <v>1</v>
      </c>
      <c r="B412" s="9" t="s">
        <v>1661</v>
      </c>
      <c r="C412" s="9" t="s">
        <v>1662</v>
      </c>
      <c r="D412" s="8" t="s">
        <v>382</v>
      </c>
      <c r="E412" s="10">
        <v>400</v>
      </c>
      <c r="F412" s="8"/>
      <c r="G412" s="9"/>
      <c r="H412" s="9"/>
    </row>
    <row r="413" spans="1:8" x14ac:dyDescent="0.35">
      <c r="A413" s="8">
        <v>1</v>
      </c>
      <c r="B413" s="9" t="s">
        <v>1661</v>
      </c>
      <c r="C413" s="9" t="s">
        <v>1662</v>
      </c>
      <c r="D413" s="8" t="s">
        <v>383</v>
      </c>
      <c r="E413" s="10">
        <v>2710</v>
      </c>
      <c r="F413" s="8"/>
      <c r="G413" s="9"/>
      <c r="H413" s="9"/>
    </row>
    <row r="414" spans="1:8" x14ac:dyDescent="0.35">
      <c r="A414" s="8">
        <v>1</v>
      </c>
      <c r="B414" s="9" t="s">
        <v>1661</v>
      </c>
      <c r="C414" s="9" t="s">
        <v>1662</v>
      </c>
      <c r="D414" s="8" t="s">
        <v>1706</v>
      </c>
      <c r="E414" s="10">
        <v>20</v>
      </c>
      <c r="F414" s="8"/>
      <c r="G414" s="9"/>
      <c r="H414" s="9"/>
    </row>
    <row r="415" spans="1:8" x14ac:dyDescent="0.35">
      <c r="A415" s="8">
        <v>1</v>
      </c>
      <c r="B415" s="9" t="s">
        <v>1661</v>
      </c>
      <c r="C415" s="9" t="s">
        <v>1662</v>
      </c>
      <c r="D415" s="8" t="s">
        <v>384</v>
      </c>
      <c r="E415" s="10">
        <v>1400</v>
      </c>
      <c r="F415" s="8"/>
      <c r="G415" s="9"/>
      <c r="H415" s="9"/>
    </row>
    <row r="416" spans="1:8" x14ac:dyDescent="0.35">
      <c r="A416" s="8">
        <v>1</v>
      </c>
      <c r="B416" s="9" t="s">
        <v>1661</v>
      </c>
      <c r="C416" s="9" t="s">
        <v>1662</v>
      </c>
      <c r="D416" s="8" t="s">
        <v>1707</v>
      </c>
      <c r="E416" s="10">
        <v>20</v>
      </c>
      <c r="F416" s="8"/>
      <c r="G416" s="9"/>
      <c r="H416" s="9"/>
    </row>
    <row r="417" spans="1:8" x14ac:dyDescent="0.35">
      <c r="A417" s="8">
        <v>1</v>
      </c>
      <c r="B417" s="9" t="s">
        <v>1661</v>
      </c>
      <c r="C417" s="9" t="s">
        <v>1662</v>
      </c>
      <c r="D417" s="8" t="s">
        <v>385</v>
      </c>
      <c r="E417" s="10">
        <v>640</v>
      </c>
      <c r="F417" s="8"/>
      <c r="G417" s="9"/>
      <c r="H417" s="9"/>
    </row>
    <row r="418" spans="1:8" x14ac:dyDescent="0.35">
      <c r="A418" s="8">
        <v>1</v>
      </c>
      <c r="B418" s="9" t="s">
        <v>1661</v>
      </c>
      <c r="C418" s="9" t="s">
        <v>1662</v>
      </c>
      <c r="D418" s="8" t="s">
        <v>386</v>
      </c>
      <c r="E418" s="10">
        <v>5540</v>
      </c>
      <c r="F418" s="8"/>
      <c r="G418" s="9"/>
      <c r="H418" s="9"/>
    </row>
    <row r="419" spans="1:8" x14ac:dyDescent="0.35">
      <c r="A419" s="8">
        <v>1</v>
      </c>
      <c r="B419" s="9" t="s">
        <v>1661</v>
      </c>
      <c r="C419" s="9" t="s">
        <v>1662</v>
      </c>
      <c r="D419" s="8" t="s">
        <v>387</v>
      </c>
      <c r="E419" s="10">
        <v>3930</v>
      </c>
      <c r="F419" s="8"/>
      <c r="G419" s="9"/>
      <c r="H419" s="9"/>
    </row>
    <row r="420" spans="1:8" x14ac:dyDescent="0.35">
      <c r="A420" s="8">
        <v>1</v>
      </c>
      <c r="B420" s="9" t="s">
        <v>1661</v>
      </c>
      <c r="C420" s="9" t="s">
        <v>1662</v>
      </c>
      <c r="D420" s="8" t="s">
        <v>388</v>
      </c>
      <c r="E420" s="10">
        <v>2990</v>
      </c>
      <c r="F420" s="8"/>
      <c r="G420" s="9"/>
      <c r="H420" s="9"/>
    </row>
    <row r="421" spans="1:8" x14ac:dyDescent="0.35">
      <c r="A421" s="8">
        <v>1</v>
      </c>
      <c r="B421" s="9" t="s">
        <v>1661</v>
      </c>
      <c r="C421" s="9" t="s">
        <v>1662</v>
      </c>
      <c r="D421" s="8" t="s">
        <v>389</v>
      </c>
      <c r="E421" s="10">
        <v>8920</v>
      </c>
      <c r="F421" s="8"/>
      <c r="G421" s="9"/>
      <c r="H421" s="9"/>
    </row>
    <row r="422" spans="1:8" x14ac:dyDescent="0.35">
      <c r="A422" s="8">
        <v>1</v>
      </c>
      <c r="B422" s="9" t="s">
        <v>1661</v>
      </c>
      <c r="C422" s="9" t="s">
        <v>1662</v>
      </c>
      <c r="D422" s="8" t="s">
        <v>390</v>
      </c>
      <c r="E422" s="10">
        <v>11580</v>
      </c>
      <c r="F422" s="8"/>
      <c r="G422" s="9"/>
      <c r="H422" s="9"/>
    </row>
    <row r="423" spans="1:8" x14ac:dyDescent="0.35">
      <c r="A423" s="8">
        <v>1</v>
      </c>
      <c r="B423" s="9" t="s">
        <v>1661</v>
      </c>
      <c r="C423" s="9" t="s">
        <v>1662</v>
      </c>
      <c r="D423" s="8" t="s">
        <v>391</v>
      </c>
      <c r="E423" s="10">
        <v>8520</v>
      </c>
      <c r="F423" s="8"/>
      <c r="G423" s="9"/>
      <c r="H423" s="9"/>
    </row>
    <row r="424" spans="1:8" x14ac:dyDescent="0.35">
      <c r="A424" s="8">
        <v>1</v>
      </c>
      <c r="B424" s="9" t="s">
        <v>1661</v>
      </c>
      <c r="C424" s="9" t="s">
        <v>1662</v>
      </c>
      <c r="D424" s="8" t="s">
        <v>392</v>
      </c>
      <c r="E424" s="10">
        <v>2010</v>
      </c>
      <c r="F424" s="8"/>
      <c r="G424" s="9"/>
      <c r="H424" s="9"/>
    </row>
    <row r="425" spans="1:8" x14ac:dyDescent="0.35">
      <c r="A425" s="8">
        <v>1</v>
      </c>
      <c r="B425" s="9" t="s">
        <v>1661</v>
      </c>
      <c r="C425" s="9" t="s">
        <v>1662</v>
      </c>
      <c r="D425" s="8" t="s">
        <v>393</v>
      </c>
      <c r="E425" s="10">
        <v>6600</v>
      </c>
      <c r="F425" s="8"/>
      <c r="G425" s="9"/>
      <c r="H425" s="9"/>
    </row>
    <row r="426" spans="1:8" x14ac:dyDescent="0.35">
      <c r="A426" s="8">
        <v>1</v>
      </c>
      <c r="B426" s="9" t="s">
        <v>1661</v>
      </c>
      <c r="C426" s="9" t="s">
        <v>1662</v>
      </c>
      <c r="D426" s="8" t="s">
        <v>394</v>
      </c>
      <c r="E426" s="10">
        <v>6590</v>
      </c>
      <c r="F426" s="8"/>
      <c r="G426" s="9"/>
      <c r="H426" s="9"/>
    </row>
    <row r="427" spans="1:8" x14ac:dyDescent="0.35">
      <c r="A427" s="8">
        <v>1</v>
      </c>
      <c r="B427" s="9" t="s">
        <v>1661</v>
      </c>
      <c r="C427" s="9" t="s">
        <v>1662</v>
      </c>
      <c r="D427" s="8" t="s">
        <v>395</v>
      </c>
      <c r="E427" s="10">
        <v>4830</v>
      </c>
      <c r="F427" s="8"/>
      <c r="G427" s="9"/>
      <c r="H427" s="9"/>
    </row>
    <row r="428" spans="1:8" x14ac:dyDescent="0.35">
      <c r="A428" s="8">
        <v>1</v>
      </c>
      <c r="B428" s="9" t="s">
        <v>1661</v>
      </c>
      <c r="C428" s="9" t="s">
        <v>1662</v>
      </c>
      <c r="D428" s="8" t="s">
        <v>396</v>
      </c>
      <c r="E428" s="10">
        <v>4500</v>
      </c>
      <c r="F428" s="8"/>
      <c r="G428" s="9"/>
      <c r="H428" s="9"/>
    </row>
    <row r="429" spans="1:8" x14ac:dyDescent="0.35">
      <c r="A429" s="8">
        <v>1</v>
      </c>
      <c r="B429" s="9" t="s">
        <v>1661</v>
      </c>
      <c r="C429" s="9" t="s">
        <v>1662</v>
      </c>
      <c r="D429" s="8" t="s">
        <v>397</v>
      </c>
      <c r="E429" s="10">
        <v>3780</v>
      </c>
      <c r="F429" s="8"/>
      <c r="G429" s="9"/>
      <c r="H429" s="9"/>
    </row>
    <row r="430" spans="1:8" x14ac:dyDescent="0.35">
      <c r="A430" s="8">
        <v>1</v>
      </c>
      <c r="B430" s="9" t="s">
        <v>1661</v>
      </c>
      <c r="C430" s="9" t="s">
        <v>1662</v>
      </c>
      <c r="D430" s="8" t="s">
        <v>1708</v>
      </c>
      <c r="E430" s="10">
        <v>20</v>
      </c>
      <c r="F430" s="8"/>
      <c r="G430" s="9"/>
      <c r="H430" s="9"/>
    </row>
    <row r="431" spans="1:8" x14ac:dyDescent="0.35">
      <c r="A431" s="8">
        <v>1</v>
      </c>
      <c r="B431" s="9" t="s">
        <v>1661</v>
      </c>
      <c r="C431" s="9" t="s">
        <v>1662</v>
      </c>
      <c r="D431" s="8" t="s">
        <v>398</v>
      </c>
      <c r="E431" s="10">
        <v>6630</v>
      </c>
      <c r="F431" s="8"/>
      <c r="G431" s="9"/>
      <c r="H431" s="9"/>
    </row>
    <row r="432" spans="1:8" x14ac:dyDescent="0.35">
      <c r="A432" s="8">
        <v>1</v>
      </c>
      <c r="B432" s="9" t="s">
        <v>1661</v>
      </c>
      <c r="C432" s="9" t="s">
        <v>1662</v>
      </c>
      <c r="D432" s="8" t="s">
        <v>399</v>
      </c>
      <c r="E432" s="10">
        <v>5210</v>
      </c>
      <c r="F432" s="8"/>
      <c r="G432" s="9"/>
      <c r="H432" s="9"/>
    </row>
    <row r="433" spans="1:8" x14ac:dyDescent="0.35">
      <c r="A433" s="8">
        <v>1</v>
      </c>
      <c r="B433" s="9" t="s">
        <v>1661</v>
      </c>
      <c r="C433" s="9" t="s">
        <v>1662</v>
      </c>
      <c r="D433" s="8" t="s">
        <v>400</v>
      </c>
      <c r="E433" s="10">
        <v>5610</v>
      </c>
      <c r="F433" s="8"/>
      <c r="G433" s="9"/>
      <c r="H433" s="9"/>
    </row>
    <row r="434" spans="1:8" x14ac:dyDescent="0.35">
      <c r="A434" s="8">
        <v>1</v>
      </c>
      <c r="B434" s="9" t="s">
        <v>1661</v>
      </c>
      <c r="C434" s="9" t="s">
        <v>1662</v>
      </c>
      <c r="D434" s="8" t="s">
        <v>401</v>
      </c>
      <c r="E434" s="10">
        <v>4800</v>
      </c>
      <c r="F434" s="8"/>
      <c r="G434" s="9"/>
      <c r="H434" s="9"/>
    </row>
    <row r="435" spans="1:8" x14ac:dyDescent="0.35">
      <c r="A435" s="8">
        <v>1</v>
      </c>
      <c r="B435" s="9" t="s">
        <v>1661</v>
      </c>
      <c r="C435" s="9" t="s">
        <v>1662</v>
      </c>
      <c r="D435" s="8" t="s">
        <v>402</v>
      </c>
      <c r="E435" s="10">
        <v>7270</v>
      </c>
      <c r="F435" s="8"/>
      <c r="G435" s="9"/>
      <c r="H435" s="9"/>
    </row>
    <row r="436" spans="1:8" x14ac:dyDescent="0.35">
      <c r="A436" s="8">
        <v>1</v>
      </c>
      <c r="B436" s="9" t="s">
        <v>1661</v>
      </c>
      <c r="C436" s="9" t="s">
        <v>1662</v>
      </c>
      <c r="D436" s="8" t="s">
        <v>403</v>
      </c>
      <c r="E436" s="10">
        <v>5800</v>
      </c>
      <c r="F436" s="8"/>
      <c r="G436" s="9"/>
      <c r="H436" s="9"/>
    </row>
    <row r="437" spans="1:8" x14ac:dyDescent="0.35">
      <c r="A437" s="8">
        <v>1</v>
      </c>
      <c r="B437" s="9" t="s">
        <v>1661</v>
      </c>
      <c r="C437" s="9" t="s">
        <v>1662</v>
      </c>
      <c r="D437" s="8" t="s">
        <v>404</v>
      </c>
      <c r="E437" s="10">
        <v>5320</v>
      </c>
      <c r="F437" s="8"/>
      <c r="G437" s="9"/>
      <c r="H437" s="9"/>
    </row>
    <row r="438" spans="1:8" x14ac:dyDescent="0.35">
      <c r="A438" s="8">
        <v>1</v>
      </c>
      <c r="B438" s="9" t="s">
        <v>1661</v>
      </c>
      <c r="C438" s="9" t="s">
        <v>1662</v>
      </c>
      <c r="D438" s="8" t="s">
        <v>405</v>
      </c>
      <c r="E438" s="10">
        <v>9260</v>
      </c>
      <c r="F438" s="8"/>
      <c r="G438" s="9"/>
      <c r="H438" s="9"/>
    </row>
    <row r="439" spans="1:8" x14ac:dyDescent="0.35">
      <c r="A439" s="8">
        <v>1</v>
      </c>
      <c r="B439" s="9" t="s">
        <v>1661</v>
      </c>
      <c r="C439" s="9" t="s">
        <v>1662</v>
      </c>
      <c r="D439" s="8" t="s">
        <v>406</v>
      </c>
      <c r="E439" s="10">
        <v>4460</v>
      </c>
      <c r="F439" s="8"/>
      <c r="G439" s="9"/>
      <c r="H439" s="9"/>
    </row>
    <row r="440" spans="1:8" x14ac:dyDescent="0.35">
      <c r="A440" s="8">
        <v>1</v>
      </c>
      <c r="B440" s="9" t="s">
        <v>1661</v>
      </c>
      <c r="C440" s="9" t="s">
        <v>1662</v>
      </c>
      <c r="D440" s="8" t="s">
        <v>407</v>
      </c>
      <c r="E440" s="10">
        <v>3380</v>
      </c>
      <c r="F440" s="8"/>
      <c r="G440" s="9"/>
      <c r="H440" s="9"/>
    </row>
    <row r="441" spans="1:8" x14ac:dyDescent="0.35">
      <c r="A441" s="8">
        <v>1</v>
      </c>
      <c r="B441" s="9" t="s">
        <v>1661</v>
      </c>
      <c r="C441" s="9" t="s">
        <v>1662</v>
      </c>
      <c r="D441" s="8" t="s">
        <v>408</v>
      </c>
      <c r="E441" s="10">
        <v>2910</v>
      </c>
      <c r="F441" s="8"/>
      <c r="G441" s="9"/>
      <c r="H441" s="9"/>
    </row>
    <row r="442" spans="1:8" x14ac:dyDescent="0.35">
      <c r="A442" s="8">
        <v>1</v>
      </c>
      <c r="B442" s="9" t="s">
        <v>1661</v>
      </c>
      <c r="C442" s="9" t="s">
        <v>1662</v>
      </c>
      <c r="D442" s="8" t="s">
        <v>409</v>
      </c>
      <c r="E442" s="10">
        <v>5350</v>
      </c>
      <c r="F442" s="8"/>
      <c r="G442" s="9"/>
      <c r="H442" s="9"/>
    </row>
    <row r="443" spans="1:8" x14ac:dyDescent="0.35">
      <c r="A443" s="8">
        <v>1</v>
      </c>
      <c r="B443" s="9" t="s">
        <v>1661</v>
      </c>
      <c r="C443" s="9" t="s">
        <v>1662</v>
      </c>
      <c r="D443" s="8" t="s">
        <v>410</v>
      </c>
      <c r="E443" s="10">
        <v>4770</v>
      </c>
      <c r="F443" s="8"/>
      <c r="G443" s="9"/>
      <c r="H443" s="9"/>
    </row>
    <row r="444" spans="1:8" x14ac:dyDescent="0.35">
      <c r="A444" s="8">
        <v>1</v>
      </c>
      <c r="B444" s="9" t="s">
        <v>1661</v>
      </c>
      <c r="C444" s="9" t="s">
        <v>1662</v>
      </c>
      <c r="D444" s="8" t="s">
        <v>411</v>
      </c>
      <c r="E444" s="10">
        <v>3530</v>
      </c>
      <c r="F444" s="8"/>
      <c r="G444" s="9"/>
      <c r="H444" s="9"/>
    </row>
    <row r="445" spans="1:8" x14ac:dyDescent="0.35">
      <c r="A445" s="8">
        <v>1</v>
      </c>
      <c r="B445" s="9" t="s">
        <v>1661</v>
      </c>
      <c r="C445" s="9" t="s">
        <v>1662</v>
      </c>
      <c r="D445" s="8" t="s">
        <v>412</v>
      </c>
      <c r="E445" s="10">
        <v>5380</v>
      </c>
      <c r="F445" s="8"/>
      <c r="G445" s="9"/>
      <c r="H445" s="9"/>
    </row>
    <row r="446" spans="1:8" x14ac:dyDescent="0.35">
      <c r="A446" s="8">
        <v>1</v>
      </c>
      <c r="B446" s="9" t="s">
        <v>1661</v>
      </c>
      <c r="C446" s="9" t="s">
        <v>1662</v>
      </c>
      <c r="D446" s="8" t="s">
        <v>413</v>
      </c>
      <c r="E446" s="10">
        <v>7140</v>
      </c>
      <c r="F446" s="8"/>
      <c r="G446" s="9"/>
      <c r="H446" s="9"/>
    </row>
    <row r="447" spans="1:8" x14ac:dyDescent="0.35">
      <c r="A447" s="8">
        <v>1</v>
      </c>
      <c r="B447" s="9" t="s">
        <v>1661</v>
      </c>
      <c r="C447" s="9" t="s">
        <v>1662</v>
      </c>
      <c r="D447" s="8" t="s">
        <v>414</v>
      </c>
      <c r="E447" s="10">
        <v>5380</v>
      </c>
      <c r="F447" s="8"/>
      <c r="G447" s="9"/>
      <c r="H447" s="9"/>
    </row>
    <row r="448" spans="1:8" x14ac:dyDescent="0.35">
      <c r="A448" s="8">
        <v>1</v>
      </c>
      <c r="B448" s="9" t="s">
        <v>1661</v>
      </c>
      <c r="C448" s="9" t="s">
        <v>1662</v>
      </c>
      <c r="D448" s="8" t="s">
        <v>415</v>
      </c>
      <c r="E448" s="10">
        <v>3250</v>
      </c>
      <c r="F448" s="8"/>
      <c r="G448" s="9"/>
      <c r="H448" s="9"/>
    </row>
    <row r="449" spans="1:8" x14ac:dyDescent="0.35">
      <c r="A449" s="8">
        <v>1</v>
      </c>
      <c r="B449" s="9" t="s">
        <v>1661</v>
      </c>
      <c r="C449" s="9" t="s">
        <v>1662</v>
      </c>
      <c r="D449" s="8" t="s">
        <v>416</v>
      </c>
      <c r="E449" s="10">
        <v>1600</v>
      </c>
      <c r="F449" s="8"/>
      <c r="G449" s="9"/>
      <c r="H449" s="9"/>
    </row>
    <row r="450" spans="1:8" x14ac:dyDescent="0.35">
      <c r="A450" s="8">
        <v>1</v>
      </c>
      <c r="B450" s="9" t="s">
        <v>1661</v>
      </c>
      <c r="C450" s="9" t="s">
        <v>1662</v>
      </c>
      <c r="D450" s="8" t="s">
        <v>417</v>
      </c>
      <c r="E450" s="10">
        <v>2890</v>
      </c>
      <c r="F450" s="8"/>
      <c r="G450" s="9"/>
      <c r="H450" s="9"/>
    </row>
    <row r="451" spans="1:8" x14ac:dyDescent="0.35">
      <c r="A451" s="8">
        <v>1</v>
      </c>
      <c r="B451" s="9" t="s">
        <v>1661</v>
      </c>
      <c r="C451" s="9" t="s">
        <v>1662</v>
      </c>
      <c r="D451" s="8" t="s">
        <v>418</v>
      </c>
      <c r="E451" s="10">
        <v>4630</v>
      </c>
      <c r="F451" s="8"/>
      <c r="G451" s="9"/>
      <c r="H451" s="9"/>
    </row>
    <row r="452" spans="1:8" x14ac:dyDescent="0.35">
      <c r="A452" s="8">
        <v>1</v>
      </c>
      <c r="B452" s="9" t="s">
        <v>1661</v>
      </c>
      <c r="C452" s="9" t="s">
        <v>1662</v>
      </c>
      <c r="D452" s="8" t="s">
        <v>419</v>
      </c>
      <c r="E452" s="10">
        <v>6020</v>
      </c>
      <c r="F452" s="8"/>
      <c r="G452" s="9"/>
      <c r="H452" s="9"/>
    </row>
    <row r="453" spans="1:8" x14ac:dyDescent="0.35">
      <c r="A453" s="8">
        <v>1</v>
      </c>
      <c r="B453" s="9" t="s">
        <v>1661</v>
      </c>
      <c r="C453" s="9" t="s">
        <v>1662</v>
      </c>
      <c r="D453" s="8" t="s">
        <v>420</v>
      </c>
      <c r="E453" s="10">
        <v>3550</v>
      </c>
      <c r="F453" s="8"/>
      <c r="G453" s="9"/>
      <c r="H453" s="9"/>
    </row>
    <row r="454" spans="1:8" x14ac:dyDescent="0.35">
      <c r="A454" s="8">
        <v>1</v>
      </c>
      <c r="B454" s="9" t="s">
        <v>1661</v>
      </c>
      <c r="C454" s="9" t="s">
        <v>1662</v>
      </c>
      <c r="D454" s="8" t="s">
        <v>421</v>
      </c>
      <c r="E454" s="10">
        <v>5850</v>
      </c>
      <c r="F454" s="8"/>
      <c r="G454" s="9"/>
      <c r="H454" s="9"/>
    </row>
    <row r="455" spans="1:8" x14ac:dyDescent="0.35">
      <c r="A455" s="8">
        <v>1</v>
      </c>
      <c r="B455" s="9" t="s">
        <v>1661</v>
      </c>
      <c r="C455" s="9" t="s">
        <v>1662</v>
      </c>
      <c r="D455" s="8" t="s">
        <v>422</v>
      </c>
      <c r="E455" s="10">
        <v>2410</v>
      </c>
      <c r="F455" s="8"/>
      <c r="G455" s="9"/>
      <c r="H455" s="9"/>
    </row>
    <row r="456" spans="1:8" x14ac:dyDescent="0.35">
      <c r="A456" s="8">
        <v>1</v>
      </c>
      <c r="B456" s="9" t="s">
        <v>1661</v>
      </c>
      <c r="C456" s="9" t="s">
        <v>1662</v>
      </c>
      <c r="D456" s="8" t="s">
        <v>423</v>
      </c>
      <c r="E456" s="10">
        <v>3940</v>
      </c>
      <c r="F456" s="8"/>
      <c r="G456" s="9"/>
      <c r="H456" s="9"/>
    </row>
    <row r="457" spans="1:8" x14ac:dyDescent="0.35">
      <c r="A457" s="8">
        <v>1</v>
      </c>
      <c r="B457" s="9" t="s">
        <v>1661</v>
      </c>
      <c r="C457" s="9" t="s">
        <v>1662</v>
      </c>
      <c r="D457" s="8" t="s">
        <v>424</v>
      </c>
      <c r="E457" s="10">
        <v>710</v>
      </c>
      <c r="F457" s="8"/>
      <c r="G457" s="9"/>
      <c r="H457" s="9"/>
    </row>
    <row r="458" spans="1:8" x14ac:dyDescent="0.35">
      <c r="A458" s="8">
        <v>1</v>
      </c>
      <c r="B458" s="9" t="s">
        <v>1661</v>
      </c>
      <c r="C458" s="9" t="s">
        <v>1662</v>
      </c>
      <c r="D458" s="8" t="s">
        <v>425</v>
      </c>
      <c r="E458" s="10">
        <v>610</v>
      </c>
      <c r="F458" s="8"/>
      <c r="G458" s="9"/>
      <c r="H458" s="9"/>
    </row>
    <row r="459" spans="1:8" x14ac:dyDescent="0.35">
      <c r="A459" s="8">
        <v>1</v>
      </c>
      <c r="B459" s="9" t="s">
        <v>1661</v>
      </c>
      <c r="C459" s="9" t="s">
        <v>1662</v>
      </c>
      <c r="D459" s="8" t="s">
        <v>426</v>
      </c>
      <c r="E459" s="10">
        <v>520</v>
      </c>
      <c r="F459" s="8"/>
      <c r="G459" s="9"/>
      <c r="H459" s="9"/>
    </row>
    <row r="460" spans="1:8" x14ac:dyDescent="0.35">
      <c r="A460" s="8">
        <v>1</v>
      </c>
      <c r="B460" s="9" t="s">
        <v>1661</v>
      </c>
      <c r="C460" s="9" t="s">
        <v>1662</v>
      </c>
      <c r="D460" s="8" t="s">
        <v>427</v>
      </c>
      <c r="E460" s="10">
        <v>450</v>
      </c>
      <c r="F460" s="8"/>
      <c r="G460" s="9"/>
      <c r="H460" s="9"/>
    </row>
    <row r="461" spans="1:8" x14ac:dyDescent="0.35">
      <c r="A461" s="8">
        <v>1</v>
      </c>
      <c r="B461" s="9" t="s">
        <v>1661</v>
      </c>
      <c r="C461" s="9" t="s">
        <v>1662</v>
      </c>
      <c r="D461" s="8" t="s">
        <v>428</v>
      </c>
      <c r="E461" s="10">
        <v>2850</v>
      </c>
      <c r="F461" s="8"/>
      <c r="G461" s="9"/>
      <c r="H461" s="9"/>
    </row>
    <row r="462" spans="1:8" x14ac:dyDescent="0.35">
      <c r="A462" s="8">
        <v>1</v>
      </c>
      <c r="B462" s="9" t="s">
        <v>1661</v>
      </c>
      <c r="C462" s="9" t="s">
        <v>1662</v>
      </c>
      <c r="D462" s="8" t="s">
        <v>429</v>
      </c>
      <c r="E462" s="10">
        <v>3440</v>
      </c>
      <c r="F462" s="8"/>
      <c r="G462" s="9"/>
      <c r="H462" s="9"/>
    </row>
    <row r="463" spans="1:8" x14ac:dyDescent="0.35">
      <c r="A463" s="8">
        <v>1</v>
      </c>
      <c r="B463" s="9" t="s">
        <v>1661</v>
      </c>
      <c r="C463" s="9" t="s">
        <v>1662</v>
      </c>
      <c r="D463" s="8" t="s">
        <v>1709</v>
      </c>
      <c r="E463" s="10">
        <v>20</v>
      </c>
      <c r="F463" s="8"/>
      <c r="G463" s="9"/>
      <c r="H463" s="9"/>
    </row>
    <row r="464" spans="1:8" x14ac:dyDescent="0.35">
      <c r="A464" s="8">
        <v>1</v>
      </c>
      <c r="B464" s="9" t="s">
        <v>1661</v>
      </c>
      <c r="C464" s="9" t="s">
        <v>1662</v>
      </c>
      <c r="D464" s="8" t="s">
        <v>430</v>
      </c>
      <c r="E464" s="10">
        <v>1680</v>
      </c>
      <c r="F464" s="8"/>
      <c r="G464" s="9"/>
      <c r="H464" s="9"/>
    </row>
    <row r="465" spans="1:8" x14ac:dyDescent="0.35">
      <c r="A465" s="8">
        <v>1</v>
      </c>
      <c r="B465" s="9" t="s">
        <v>1661</v>
      </c>
      <c r="C465" s="9" t="s">
        <v>1662</v>
      </c>
      <c r="D465" s="8" t="s">
        <v>431</v>
      </c>
      <c r="E465" s="10">
        <v>5230</v>
      </c>
      <c r="F465" s="8"/>
      <c r="G465" s="9"/>
      <c r="H465" s="9"/>
    </row>
    <row r="466" spans="1:8" x14ac:dyDescent="0.35">
      <c r="A466" s="8">
        <v>1</v>
      </c>
      <c r="B466" s="9" t="s">
        <v>1661</v>
      </c>
      <c r="C466" s="9" t="s">
        <v>1662</v>
      </c>
      <c r="D466" s="8" t="s">
        <v>432</v>
      </c>
      <c r="E466" s="10">
        <v>2170</v>
      </c>
      <c r="F466" s="8"/>
      <c r="G466" s="9"/>
      <c r="H466" s="9"/>
    </row>
    <row r="467" spans="1:8" x14ac:dyDescent="0.35">
      <c r="A467" s="8">
        <v>1</v>
      </c>
      <c r="B467" s="9" t="s">
        <v>1661</v>
      </c>
      <c r="C467" s="9" t="s">
        <v>1662</v>
      </c>
      <c r="D467" s="8" t="s">
        <v>433</v>
      </c>
      <c r="E467" s="10">
        <v>3080</v>
      </c>
      <c r="F467" s="8"/>
      <c r="G467" s="9"/>
      <c r="H467" s="9"/>
    </row>
    <row r="468" spans="1:8" x14ac:dyDescent="0.35">
      <c r="A468" s="8">
        <v>1</v>
      </c>
      <c r="B468" s="9" t="s">
        <v>1661</v>
      </c>
      <c r="C468" s="9" t="s">
        <v>1662</v>
      </c>
      <c r="D468" s="8" t="s">
        <v>434</v>
      </c>
      <c r="E468" s="10">
        <v>3640</v>
      </c>
      <c r="F468" s="8"/>
      <c r="G468" s="9"/>
      <c r="H468" s="9"/>
    </row>
    <row r="469" spans="1:8" x14ac:dyDescent="0.35">
      <c r="A469" s="8">
        <v>1</v>
      </c>
      <c r="B469" s="9" t="s">
        <v>1661</v>
      </c>
      <c r="C469" s="9" t="s">
        <v>1662</v>
      </c>
      <c r="D469" s="8" t="s">
        <v>435</v>
      </c>
      <c r="E469" s="10">
        <v>3270</v>
      </c>
      <c r="F469" s="8"/>
      <c r="G469" s="9"/>
      <c r="H469" s="9"/>
    </row>
    <row r="470" spans="1:8" x14ac:dyDescent="0.35">
      <c r="A470" s="8">
        <v>1</v>
      </c>
      <c r="B470" s="9" t="s">
        <v>1661</v>
      </c>
      <c r="C470" s="9" t="s">
        <v>1662</v>
      </c>
      <c r="D470" s="8" t="s">
        <v>436</v>
      </c>
      <c r="E470" s="10">
        <v>8010</v>
      </c>
      <c r="F470" s="8"/>
      <c r="G470" s="9"/>
      <c r="H470" s="9"/>
    </row>
    <row r="471" spans="1:8" x14ac:dyDescent="0.35">
      <c r="A471" s="8">
        <v>1</v>
      </c>
      <c r="B471" s="9" t="s">
        <v>1661</v>
      </c>
      <c r="C471" s="9" t="s">
        <v>1662</v>
      </c>
      <c r="D471" s="8" t="s">
        <v>437</v>
      </c>
      <c r="E471" s="10">
        <v>1520</v>
      </c>
      <c r="F471" s="8"/>
      <c r="G471" s="9"/>
      <c r="H471" s="9"/>
    </row>
    <row r="472" spans="1:8" x14ac:dyDescent="0.35">
      <c r="A472" s="8">
        <v>1</v>
      </c>
      <c r="B472" s="9" t="s">
        <v>1661</v>
      </c>
      <c r="C472" s="9" t="s">
        <v>1662</v>
      </c>
      <c r="D472" s="8" t="s">
        <v>438</v>
      </c>
      <c r="E472" s="10">
        <v>1460</v>
      </c>
      <c r="F472" s="8"/>
      <c r="G472" s="9"/>
      <c r="H472" s="9"/>
    </row>
    <row r="473" spans="1:8" x14ac:dyDescent="0.35">
      <c r="A473" s="8">
        <v>1</v>
      </c>
      <c r="B473" s="9" t="s">
        <v>1661</v>
      </c>
      <c r="C473" s="9" t="s">
        <v>1662</v>
      </c>
      <c r="D473" s="8" t="s">
        <v>439</v>
      </c>
      <c r="E473" s="10">
        <v>7990</v>
      </c>
      <c r="F473" s="8"/>
      <c r="G473" s="9"/>
      <c r="H473" s="9"/>
    </row>
    <row r="474" spans="1:8" x14ac:dyDescent="0.35">
      <c r="A474" s="8">
        <v>1</v>
      </c>
      <c r="B474" s="9" t="s">
        <v>1661</v>
      </c>
      <c r="C474" s="9" t="s">
        <v>1662</v>
      </c>
      <c r="D474" s="8" t="s">
        <v>440</v>
      </c>
      <c r="E474" s="10">
        <v>2450</v>
      </c>
      <c r="F474" s="8"/>
      <c r="G474" s="9"/>
      <c r="H474" s="9"/>
    </row>
    <row r="475" spans="1:8" x14ac:dyDescent="0.35">
      <c r="A475" s="8">
        <v>1</v>
      </c>
      <c r="B475" s="9" t="s">
        <v>1661</v>
      </c>
      <c r="C475" s="9" t="s">
        <v>1662</v>
      </c>
      <c r="D475" s="8" t="s">
        <v>441</v>
      </c>
      <c r="E475" s="10">
        <v>1380</v>
      </c>
      <c r="F475" s="8"/>
      <c r="G475" s="9"/>
      <c r="H475" s="9"/>
    </row>
    <row r="476" spans="1:8" x14ac:dyDescent="0.35">
      <c r="A476" s="8">
        <v>1</v>
      </c>
      <c r="B476" s="9" t="s">
        <v>1661</v>
      </c>
      <c r="C476" s="9" t="s">
        <v>1662</v>
      </c>
      <c r="D476" s="8" t="s">
        <v>442</v>
      </c>
      <c r="E476" s="10">
        <v>7870</v>
      </c>
      <c r="F476" s="8"/>
      <c r="G476" s="9"/>
      <c r="H476" s="9"/>
    </row>
    <row r="477" spans="1:8" x14ac:dyDescent="0.35">
      <c r="A477" s="8">
        <v>1</v>
      </c>
      <c r="B477" s="9" t="s">
        <v>1661</v>
      </c>
      <c r="C477" s="9" t="s">
        <v>1662</v>
      </c>
      <c r="D477" s="8" t="s">
        <v>443</v>
      </c>
      <c r="E477" s="10">
        <v>4770</v>
      </c>
      <c r="F477" s="8"/>
      <c r="G477" s="9"/>
      <c r="H477" s="9"/>
    </row>
    <row r="478" spans="1:8" x14ac:dyDescent="0.35">
      <c r="A478" s="8">
        <v>1</v>
      </c>
      <c r="B478" s="9" t="s">
        <v>1661</v>
      </c>
      <c r="C478" s="9" t="s">
        <v>1662</v>
      </c>
      <c r="D478" s="8" t="s">
        <v>444</v>
      </c>
      <c r="E478" s="10">
        <v>1050</v>
      </c>
      <c r="F478" s="8"/>
      <c r="G478" s="9"/>
      <c r="H478" s="9"/>
    </row>
    <row r="479" spans="1:8" x14ac:dyDescent="0.35">
      <c r="A479" s="8">
        <v>1</v>
      </c>
      <c r="B479" s="9" t="s">
        <v>1661</v>
      </c>
      <c r="C479" s="9" t="s">
        <v>1662</v>
      </c>
      <c r="D479" s="8" t="s">
        <v>445</v>
      </c>
      <c r="E479" s="10">
        <v>1730</v>
      </c>
      <c r="F479" s="8"/>
      <c r="G479" s="9"/>
      <c r="H479" s="9"/>
    </row>
    <row r="480" spans="1:8" x14ac:dyDescent="0.35">
      <c r="A480" s="8">
        <v>1</v>
      </c>
      <c r="B480" s="9" t="s">
        <v>1661</v>
      </c>
      <c r="C480" s="9" t="s">
        <v>1662</v>
      </c>
      <c r="D480" s="8" t="s">
        <v>446</v>
      </c>
      <c r="E480" s="10">
        <v>5030</v>
      </c>
      <c r="F480" s="8"/>
      <c r="G480" s="9"/>
      <c r="H480" s="9"/>
    </row>
    <row r="481" spans="1:8" x14ac:dyDescent="0.35">
      <c r="A481" s="8">
        <v>1</v>
      </c>
      <c r="B481" s="9" t="s">
        <v>1661</v>
      </c>
      <c r="C481" s="9" t="s">
        <v>1662</v>
      </c>
      <c r="D481" s="8" t="s">
        <v>447</v>
      </c>
      <c r="E481" s="10">
        <v>4130</v>
      </c>
      <c r="F481" s="8"/>
      <c r="G481" s="9"/>
      <c r="H481" s="9"/>
    </row>
    <row r="482" spans="1:8" x14ac:dyDescent="0.35">
      <c r="A482" s="8">
        <v>1</v>
      </c>
      <c r="B482" s="9" t="s">
        <v>1661</v>
      </c>
      <c r="C482" s="9" t="s">
        <v>1662</v>
      </c>
      <c r="D482" s="8" t="s">
        <v>448</v>
      </c>
      <c r="E482" s="10">
        <v>3840</v>
      </c>
      <c r="F482" s="8"/>
      <c r="G482" s="9"/>
      <c r="H482" s="9"/>
    </row>
    <row r="483" spans="1:8" x14ac:dyDescent="0.35">
      <c r="A483" s="8">
        <v>1</v>
      </c>
      <c r="B483" s="9" t="s">
        <v>1661</v>
      </c>
      <c r="C483" s="9" t="s">
        <v>1662</v>
      </c>
      <c r="D483" s="8" t="s">
        <v>449</v>
      </c>
      <c r="E483" s="10">
        <v>6360</v>
      </c>
      <c r="F483" s="8"/>
      <c r="G483" s="9"/>
      <c r="H483" s="9"/>
    </row>
    <row r="484" spans="1:8" x14ac:dyDescent="0.35">
      <c r="A484" s="8">
        <v>1</v>
      </c>
      <c r="B484" s="9" t="s">
        <v>1661</v>
      </c>
      <c r="C484" s="9" t="s">
        <v>1662</v>
      </c>
      <c r="D484" s="8" t="s">
        <v>450</v>
      </c>
      <c r="E484" s="10">
        <v>6250</v>
      </c>
      <c r="F484" s="8"/>
      <c r="G484" s="9"/>
      <c r="H484" s="9"/>
    </row>
    <row r="485" spans="1:8" x14ac:dyDescent="0.35">
      <c r="A485" s="8">
        <v>1</v>
      </c>
      <c r="B485" s="9" t="s">
        <v>1661</v>
      </c>
      <c r="C485" s="9" t="s">
        <v>1662</v>
      </c>
      <c r="D485" s="8" t="s">
        <v>451</v>
      </c>
      <c r="E485" s="10">
        <v>3420</v>
      </c>
      <c r="F485" s="8"/>
      <c r="G485" s="9"/>
      <c r="H485" s="9"/>
    </row>
    <row r="486" spans="1:8" x14ac:dyDescent="0.35">
      <c r="A486" s="8">
        <v>1</v>
      </c>
      <c r="B486" s="9" t="s">
        <v>1661</v>
      </c>
      <c r="C486" s="9" t="s">
        <v>1662</v>
      </c>
      <c r="D486" s="8" t="s">
        <v>452</v>
      </c>
      <c r="E486" s="10">
        <v>3820</v>
      </c>
      <c r="F486" s="8"/>
      <c r="G486" s="9"/>
      <c r="H486" s="9"/>
    </row>
    <row r="487" spans="1:8" x14ac:dyDescent="0.35">
      <c r="A487" s="8">
        <v>1</v>
      </c>
      <c r="B487" s="9" t="s">
        <v>1661</v>
      </c>
      <c r="C487" s="9" t="s">
        <v>1662</v>
      </c>
      <c r="D487" s="8" t="s">
        <v>453</v>
      </c>
      <c r="E487" s="10">
        <v>2130</v>
      </c>
      <c r="F487" s="8"/>
      <c r="G487" s="9"/>
      <c r="H487" s="9"/>
    </row>
    <row r="488" spans="1:8" x14ac:dyDescent="0.35">
      <c r="A488" s="8">
        <v>1</v>
      </c>
      <c r="B488" s="9" t="s">
        <v>1661</v>
      </c>
      <c r="C488" s="9" t="s">
        <v>1662</v>
      </c>
      <c r="D488" s="8" t="s">
        <v>454</v>
      </c>
      <c r="E488" s="10">
        <v>7600</v>
      </c>
      <c r="F488" s="8"/>
      <c r="G488" s="9"/>
      <c r="H488" s="9"/>
    </row>
    <row r="489" spans="1:8" x14ac:dyDescent="0.35">
      <c r="A489" s="8">
        <v>1</v>
      </c>
      <c r="B489" s="9" t="s">
        <v>1661</v>
      </c>
      <c r="C489" s="9" t="s">
        <v>1662</v>
      </c>
      <c r="D489" s="8" t="s">
        <v>455</v>
      </c>
      <c r="E489" s="10">
        <v>2800</v>
      </c>
      <c r="F489" s="8"/>
      <c r="G489" s="9"/>
      <c r="H489" s="9"/>
    </row>
    <row r="490" spans="1:8" x14ac:dyDescent="0.35">
      <c r="A490" s="8">
        <v>1</v>
      </c>
      <c r="B490" s="9" t="s">
        <v>1661</v>
      </c>
      <c r="C490" s="9" t="s">
        <v>1662</v>
      </c>
      <c r="D490" s="8" t="s">
        <v>456</v>
      </c>
      <c r="E490" s="10">
        <v>6730</v>
      </c>
      <c r="F490" s="8"/>
      <c r="G490" s="9"/>
      <c r="H490" s="9"/>
    </row>
    <row r="491" spans="1:8" x14ac:dyDescent="0.35">
      <c r="A491" s="8">
        <v>1</v>
      </c>
      <c r="B491" s="9" t="s">
        <v>1661</v>
      </c>
      <c r="C491" s="9" t="s">
        <v>1662</v>
      </c>
      <c r="D491" s="8" t="s">
        <v>457</v>
      </c>
      <c r="E491" s="10">
        <v>1890</v>
      </c>
      <c r="F491" s="8"/>
      <c r="G491" s="9"/>
      <c r="H491" s="9"/>
    </row>
    <row r="492" spans="1:8" x14ac:dyDescent="0.35">
      <c r="A492" s="8">
        <v>1</v>
      </c>
      <c r="B492" s="9" t="s">
        <v>1661</v>
      </c>
      <c r="C492" s="9" t="s">
        <v>1662</v>
      </c>
      <c r="D492" s="8" t="s">
        <v>458</v>
      </c>
      <c r="E492" s="10">
        <v>5570</v>
      </c>
      <c r="F492" s="8"/>
      <c r="G492" s="9"/>
      <c r="H492" s="9"/>
    </row>
    <row r="493" spans="1:8" x14ac:dyDescent="0.35">
      <c r="A493" s="8">
        <v>1</v>
      </c>
      <c r="B493" s="9" t="s">
        <v>1661</v>
      </c>
      <c r="C493" s="9" t="s">
        <v>1662</v>
      </c>
      <c r="D493" s="8" t="s">
        <v>459</v>
      </c>
      <c r="E493" s="10">
        <v>100</v>
      </c>
      <c r="F493" s="8"/>
      <c r="G493" s="9"/>
      <c r="H493" s="9"/>
    </row>
    <row r="494" spans="1:8" x14ac:dyDescent="0.35">
      <c r="A494" s="8">
        <v>1</v>
      </c>
      <c r="B494" s="9" t="s">
        <v>1661</v>
      </c>
      <c r="C494" s="9" t="s">
        <v>1662</v>
      </c>
      <c r="D494" s="8" t="s">
        <v>1710</v>
      </c>
      <c r="E494" s="10">
        <v>20</v>
      </c>
      <c r="F494" s="8"/>
      <c r="G494" s="9"/>
      <c r="H494" s="9"/>
    </row>
    <row r="495" spans="1:8" x14ac:dyDescent="0.35">
      <c r="A495" s="8">
        <v>1</v>
      </c>
      <c r="B495" s="9" t="s">
        <v>1661</v>
      </c>
      <c r="C495" s="9" t="s">
        <v>1662</v>
      </c>
      <c r="D495" s="8" t="s">
        <v>460</v>
      </c>
      <c r="E495" s="10">
        <v>4340</v>
      </c>
      <c r="F495" s="8"/>
      <c r="G495" s="9"/>
      <c r="H495" s="9"/>
    </row>
    <row r="496" spans="1:8" x14ac:dyDescent="0.35">
      <c r="A496" s="8">
        <v>1</v>
      </c>
      <c r="B496" s="9" t="s">
        <v>1661</v>
      </c>
      <c r="C496" s="9" t="s">
        <v>1662</v>
      </c>
      <c r="D496" s="8" t="s">
        <v>461</v>
      </c>
      <c r="E496" s="10">
        <v>5310</v>
      </c>
      <c r="F496" s="8"/>
      <c r="G496" s="9"/>
      <c r="H496" s="9"/>
    </row>
    <row r="497" spans="1:8" x14ac:dyDescent="0.35">
      <c r="A497" s="8">
        <v>1</v>
      </c>
      <c r="B497" s="9" t="s">
        <v>1661</v>
      </c>
      <c r="C497" s="9" t="s">
        <v>1662</v>
      </c>
      <c r="D497" s="8" t="s">
        <v>462</v>
      </c>
      <c r="E497" s="10">
        <v>1190</v>
      </c>
      <c r="F497" s="8"/>
      <c r="G497" s="9"/>
      <c r="H497" s="9"/>
    </row>
    <row r="498" spans="1:8" x14ac:dyDescent="0.35">
      <c r="A498" s="8">
        <v>1</v>
      </c>
      <c r="B498" s="9" t="s">
        <v>1661</v>
      </c>
      <c r="C498" s="9" t="s">
        <v>1662</v>
      </c>
      <c r="D498" s="8" t="s">
        <v>1711</v>
      </c>
      <c r="E498" s="10">
        <v>20</v>
      </c>
      <c r="F498" s="8"/>
      <c r="G498" s="9"/>
      <c r="H498" s="9"/>
    </row>
    <row r="499" spans="1:8" x14ac:dyDescent="0.35">
      <c r="A499" s="8">
        <v>1</v>
      </c>
      <c r="B499" s="9" t="s">
        <v>1661</v>
      </c>
      <c r="C499" s="9" t="s">
        <v>1662</v>
      </c>
      <c r="D499" s="8" t="s">
        <v>1712</v>
      </c>
      <c r="E499" s="10">
        <v>20</v>
      </c>
      <c r="F499" s="8"/>
      <c r="G499" s="9"/>
      <c r="H499" s="9"/>
    </row>
    <row r="500" spans="1:8" x14ac:dyDescent="0.35">
      <c r="A500" s="8">
        <v>1</v>
      </c>
      <c r="B500" s="9" t="s">
        <v>1661</v>
      </c>
      <c r="C500" s="9" t="s">
        <v>1662</v>
      </c>
      <c r="D500" s="8" t="s">
        <v>1713</v>
      </c>
      <c r="E500" s="10">
        <v>20</v>
      </c>
      <c r="F500" s="8"/>
      <c r="G500" s="9"/>
      <c r="H500" s="9"/>
    </row>
    <row r="501" spans="1:8" x14ac:dyDescent="0.35">
      <c r="A501" s="8">
        <v>1</v>
      </c>
      <c r="B501" s="9" t="s">
        <v>1661</v>
      </c>
      <c r="C501" s="9" t="s">
        <v>1662</v>
      </c>
      <c r="D501" s="8" t="s">
        <v>1714</v>
      </c>
      <c r="E501" s="10">
        <v>20</v>
      </c>
      <c r="F501" s="8"/>
      <c r="G501" s="9"/>
      <c r="H501" s="9"/>
    </row>
    <row r="502" spans="1:8" x14ac:dyDescent="0.35">
      <c r="A502" s="8">
        <v>1</v>
      </c>
      <c r="B502" s="9" t="s">
        <v>1661</v>
      </c>
      <c r="C502" s="9" t="s">
        <v>1662</v>
      </c>
      <c r="D502" s="8" t="s">
        <v>1715</v>
      </c>
      <c r="E502" s="10">
        <v>20</v>
      </c>
      <c r="F502" s="8"/>
      <c r="G502" s="9"/>
      <c r="H502" s="9"/>
    </row>
    <row r="503" spans="1:8" x14ac:dyDescent="0.35">
      <c r="A503" s="8">
        <v>1</v>
      </c>
      <c r="B503" s="9" t="s">
        <v>1661</v>
      </c>
      <c r="C503" s="9" t="s">
        <v>1662</v>
      </c>
      <c r="D503" s="8" t="s">
        <v>1716</v>
      </c>
      <c r="E503" s="10">
        <v>20</v>
      </c>
      <c r="F503" s="8"/>
      <c r="G503" s="9"/>
      <c r="H503" s="9"/>
    </row>
    <row r="504" spans="1:8" x14ac:dyDescent="0.35">
      <c r="A504" s="8">
        <v>1</v>
      </c>
      <c r="B504" s="9" t="s">
        <v>1661</v>
      </c>
      <c r="C504" s="9" t="s">
        <v>1662</v>
      </c>
      <c r="D504" s="8" t="s">
        <v>1717</v>
      </c>
      <c r="E504" s="10">
        <v>20</v>
      </c>
      <c r="F504" s="8"/>
      <c r="G504" s="9"/>
      <c r="H504" s="9"/>
    </row>
    <row r="505" spans="1:8" x14ac:dyDescent="0.35">
      <c r="A505" s="8">
        <v>1</v>
      </c>
      <c r="B505" s="9" t="s">
        <v>1661</v>
      </c>
      <c r="C505" s="9" t="s">
        <v>1662</v>
      </c>
      <c r="D505" s="8" t="s">
        <v>463</v>
      </c>
      <c r="E505" s="10">
        <v>4370</v>
      </c>
      <c r="F505" s="8"/>
      <c r="G505" s="9"/>
      <c r="H505" s="9"/>
    </row>
    <row r="506" spans="1:8" x14ac:dyDescent="0.35">
      <c r="A506" s="8">
        <v>1</v>
      </c>
      <c r="B506" s="9" t="s">
        <v>1661</v>
      </c>
      <c r="C506" s="9" t="s">
        <v>1662</v>
      </c>
      <c r="D506" s="8" t="s">
        <v>464</v>
      </c>
      <c r="E506" s="10">
        <v>580</v>
      </c>
      <c r="F506" s="8"/>
      <c r="G506" s="9"/>
      <c r="H506" s="9"/>
    </row>
    <row r="507" spans="1:8" x14ac:dyDescent="0.35">
      <c r="A507" s="8">
        <v>1</v>
      </c>
      <c r="B507" s="9" t="s">
        <v>1661</v>
      </c>
      <c r="C507" s="9" t="s">
        <v>1662</v>
      </c>
      <c r="D507" s="8" t="s">
        <v>465</v>
      </c>
      <c r="E507" s="10">
        <v>1720</v>
      </c>
      <c r="F507" s="8"/>
      <c r="G507" s="9"/>
      <c r="H507" s="9"/>
    </row>
    <row r="508" spans="1:8" x14ac:dyDescent="0.35">
      <c r="A508" s="8">
        <v>1</v>
      </c>
      <c r="B508" s="9" t="s">
        <v>1661</v>
      </c>
      <c r="C508" s="9" t="s">
        <v>1662</v>
      </c>
      <c r="D508" s="8" t="s">
        <v>466</v>
      </c>
      <c r="E508" s="10">
        <v>5200</v>
      </c>
      <c r="F508" s="8"/>
      <c r="G508" s="9"/>
      <c r="H508" s="9"/>
    </row>
    <row r="509" spans="1:8" x14ac:dyDescent="0.35">
      <c r="A509" s="8">
        <v>1</v>
      </c>
      <c r="B509" s="9" t="s">
        <v>1661</v>
      </c>
      <c r="C509" s="9" t="s">
        <v>1662</v>
      </c>
      <c r="D509" s="8" t="s">
        <v>467</v>
      </c>
      <c r="E509" s="10">
        <v>4340</v>
      </c>
      <c r="F509" s="8"/>
      <c r="G509" s="9"/>
      <c r="H509" s="9"/>
    </row>
    <row r="510" spans="1:8" x14ac:dyDescent="0.35">
      <c r="A510" s="8">
        <v>1</v>
      </c>
      <c r="B510" s="9" t="s">
        <v>1661</v>
      </c>
      <c r="C510" s="9" t="s">
        <v>1662</v>
      </c>
      <c r="D510" s="8" t="s">
        <v>468</v>
      </c>
      <c r="E510" s="10">
        <v>2690</v>
      </c>
      <c r="F510" s="8"/>
      <c r="G510" s="9"/>
      <c r="H510" s="9"/>
    </row>
    <row r="511" spans="1:8" x14ac:dyDescent="0.35">
      <c r="A511" s="8">
        <v>1</v>
      </c>
      <c r="B511" s="9" t="s">
        <v>1661</v>
      </c>
      <c r="C511" s="9" t="s">
        <v>1662</v>
      </c>
      <c r="D511" s="8" t="s">
        <v>469</v>
      </c>
      <c r="E511" s="10">
        <v>480</v>
      </c>
      <c r="F511" s="8"/>
      <c r="G511" s="9"/>
      <c r="H511" s="9"/>
    </row>
    <row r="512" spans="1:8" x14ac:dyDescent="0.35">
      <c r="A512" s="8">
        <v>1</v>
      </c>
      <c r="B512" s="9" t="s">
        <v>1661</v>
      </c>
      <c r="C512" s="9" t="s">
        <v>1662</v>
      </c>
      <c r="D512" s="8" t="s">
        <v>470</v>
      </c>
      <c r="E512" s="10">
        <v>4320</v>
      </c>
      <c r="F512" s="8"/>
      <c r="G512" s="9"/>
      <c r="H512" s="9"/>
    </row>
    <row r="513" spans="1:8" x14ac:dyDescent="0.35">
      <c r="A513" s="8">
        <v>1</v>
      </c>
      <c r="B513" s="9" t="s">
        <v>1661</v>
      </c>
      <c r="C513" s="9" t="s">
        <v>1662</v>
      </c>
      <c r="D513" s="8" t="s">
        <v>471</v>
      </c>
      <c r="E513" s="10">
        <v>6900</v>
      </c>
      <c r="F513" s="8"/>
      <c r="G513" s="9"/>
      <c r="H513" s="9"/>
    </row>
    <row r="514" spans="1:8" x14ac:dyDescent="0.35">
      <c r="A514" s="8">
        <v>1</v>
      </c>
      <c r="B514" s="9" t="s">
        <v>1661</v>
      </c>
      <c r="C514" s="9" t="s">
        <v>1662</v>
      </c>
      <c r="D514" s="8" t="s">
        <v>472</v>
      </c>
      <c r="E514" s="10">
        <v>5460</v>
      </c>
      <c r="F514" s="8"/>
      <c r="G514" s="9"/>
      <c r="H514" s="9"/>
    </row>
    <row r="515" spans="1:8" x14ac:dyDescent="0.35">
      <c r="A515" s="8">
        <v>1</v>
      </c>
      <c r="B515" s="9" t="s">
        <v>1661</v>
      </c>
      <c r="C515" s="9" t="s">
        <v>1662</v>
      </c>
      <c r="D515" s="8" t="s">
        <v>473</v>
      </c>
      <c r="E515" s="10">
        <v>9240</v>
      </c>
      <c r="F515" s="8"/>
      <c r="G515" s="9"/>
      <c r="H515" s="9"/>
    </row>
    <row r="516" spans="1:8" x14ac:dyDescent="0.35">
      <c r="A516" s="8">
        <v>1</v>
      </c>
      <c r="B516" s="9" t="s">
        <v>1661</v>
      </c>
      <c r="C516" s="9" t="s">
        <v>1662</v>
      </c>
      <c r="D516" s="8" t="s">
        <v>474</v>
      </c>
      <c r="E516" s="10">
        <v>7600</v>
      </c>
      <c r="F516" s="8"/>
      <c r="G516" s="9"/>
      <c r="H516" s="9"/>
    </row>
    <row r="517" spans="1:8" x14ac:dyDescent="0.35">
      <c r="A517" s="8">
        <v>1</v>
      </c>
      <c r="B517" s="9" t="s">
        <v>1661</v>
      </c>
      <c r="C517" s="9" t="s">
        <v>1662</v>
      </c>
      <c r="D517" s="8" t="s">
        <v>475</v>
      </c>
      <c r="E517" s="10">
        <v>6220</v>
      </c>
      <c r="F517" s="8"/>
      <c r="G517" s="9"/>
      <c r="H517" s="9"/>
    </row>
    <row r="518" spans="1:8" x14ac:dyDescent="0.35">
      <c r="A518" s="8">
        <v>1</v>
      </c>
      <c r="B518" s="9" t="s">
        <v>1661</v>
      </c>
      <c r="C518" s="9" t="s">
        <v>1662</v>
      </c>
      <c r="D518" s="8" t="s">
        <v>476</v>
      </c>
      <c r="E518" s="10">
        <v>1670</v>
      </c>
      <c r="F518" s="8"/>
      <c r="G518" s="9"/>
      <c r="H518" s="9"/>
    </row>
    <row r="519" spans="1:8" x14ac:dyDescent="0.35">
      <c r="A519" s="8">
        <v>1</v>
      </c>
      <c r="B519" s="9" t="s">
        <v>1661</v>
      </c>
      <c r="C519" s="9" t="s">
        <v>1662</v>
      </c>
      <c r="D519" s="8" t="s">
        <v>477</v>
      </c>
      <c r="E519" s="10">
        <v>6090</v>
      </c>
      <c r="F519" s="8"/>
      <c r="G519" s="9"/>
      <c r="H519" s="9"/>
    </row>
    <row r="520" spans="1:8" x14ac:dyDescent="0.35">
      <c r="A520" s="8">
        <v>1</v>
      </c>
      <c r="B520" s="9" t="s">
        <v>1661</v>
      </c>
      <c r="C520" s="9" t="s">
        <v>1662</v>
      </c>
      <c r="D520" s="8" t="s">
        <v>478</v>
      </c>
      <c r="E520" s="10">
        <v>4960</v>
      </c>
      <c r="F520" s="8"/>
      <c r="G520" s="9"/>
      <c r="H520" s="9"/>
    </row>
    <row r="521" spans="1:8" x14ac:dyDescent="0.35">
      <c r="A521" s="8">
        <v>1</v>
      </c>
      <c r="B521" s="9" t="s">
        <v>1661</v>
      </c>
      <c r="C521" s="9" t="s">
        <v>1662</v>
      </c>
      <c r="D521" s="8" t="s">
        <v>479</v>
      </c>
      <c r="E521" s="10">
        <v>10420</v>
      </c>
      <c r="F521" s="8"/>
      <c r="G521" s="9"/>
      <c r="H521" s="9"/>
    </row>
    <row r="522" spans="1:8" x14ac:dyDescent="0.35">
      <c r="A522" s="8">
        <v>1</v>
      </c>
      <c r="B522" s="9" t="s">
        <v>1661</v>
      </c>
      <c r="C522" s="9" t="s">
        <v>1662</v>
      </c>
      <c r="D522" s="8" t="s">
        <v>480</v>
      </c>
      <c r="E522" s="10">
        <v>6080</v>
      </c>
      <c r="F522" s="8"/>
      <c r="G522" s="9"/>
      <c r="H522" s="9"/>
    </row>
    <row r="523" spans="1:8" x14ac:dyDescent="0.35">
      <c r="A523" s="8">
        <v>1</v>
      </c>
      <c r="B523" s="9" t="s">
        <v>1661</v>
      </c>
      <c r="C523" s="9" t="s">
        <v>1662</v>
      </c>
      <c r="D523" s="8" t="s">
        <v>481</v>
      </c>
      <c r="E523" s="10">
        <v>1750</v>
      </c>
      <c r="F523" s="8"/>
      <c r="G523" s="9"/>
      <c r="H523" s="9"/>
    </row>
    <row r="524" spans="1:8" x14ac:dyDescent="0.35">
      <c r="A524" s="8">
        <v>1</v>
      </c>
      <c r="B524" s="9" t="s">
        <v>1661</v>
      </c>
      <c r="C524" s="9" t="s">
        <v>1662</v>
      </c>
      <c r="D524" s="8" t="s">
        <v>1718</v>
      </c>
      <c r="E524" s="10">
        <v>20</v>
      </c>
      <c r="F524" s="8"/>
      <c r="G524" s="9"/>
      <c r="H524" s="9"/>
    </row>
    <row r="525" spans="1:8" x14ac:dyDescent="0.35">
      <c r="A525" s="8">
        <v>1</v>
      </c>
      <c r="B525" s="9" t="s">
        <v>1661</v>
      </c>
      <c r="C525" s="9" t="s">
        <v>1662</v>
      </c>
      <c r="D525" s="8" t="s">
        <v>1719</v>
      </c>
      <c r="E525" s="10">
        <v>20</v>
      </c>
      <c r="F525" s="8"/>
      <c r="G525" s="9"/>
      <c r="H525" s="9"/>
    </row>
    <row r="526" spans="1:8" x14ac:dyDescent="0.35">
      <c r="A526" s="8">
        <v>1</v>
      </c>
      <c r="B526" s="9" t="s">
        <v>1661</v>
      </c>
      <c r="C526" s="9" t="s">
        <v>1662</v>
      </c>
      <c r="D526" s="8" t="s">
        <v>1720</v>
      </c>
      <c r="E526" s="10">
        <v>20</v>
      </c>
      <c r="F526" s="8"/>
      <c r="G526" s="9"/>
      <c r="H526" s="9"/>
    </row>
    <row r="527" spans="1:8" x14ac:dyDescent="0.35">
      <c r="A527" s="8">
        <v>1</v>
      </c>
      <c r="B527" s="9" t="s">
        <v>1661</v>
      </c>
      <c r="C527" s="9" t="s">
        <v>1662</v>
      </c>
      <c r="D527" s="8" t="s">
        <v>482</v>
      </c>
      <c r="E527" s="10">
        <v>7110</v>
      </c>
      <c r="F527" s="8"/>
      <c r="G527" s="9"/>
      <c r="H527" s="9"/>
    </row>
    <row r="528" spans="1:8" x14ac:dyDescent="0.35">
      <c r="A528" s="8">
        <v>1</v>
      </c>
      <c r="B528" s="9" t="s">
        <v>1661</v>
      </c>
      <c r="C528" s="9" t="s">
        <v>1662</v>
      </c>
      <c r="D528" s="8" t="s">
        <v>483</v>
      </c>
      <c r="E528" s="10">
        <v>4230</v>
      </c>
      <c r="F528" s="8"/>
      <c r="G528" s="9"/>
      <c r="H528" s="9"/>
    </row>
    <row r="529" spans="1:8" x14ac:dyDescent="0.35">
      <c r="A529" s="8">
        <v>1</v>
      </c>
      <c r="B529" s="9" t="s">
        <v>1661</v>
      </c>
      <c r="C529" s="9" t="s">
        <v>1662</v>
      </c>
      <c r="D529" s="8" t="s">
        <v>484</v>
      </c>
      <c r="E529" s="10">
        <v>7180</v>
      </c>
      <c r="F529" s="8"/>
      <c r="G529" s="9"/>
      <c r="H529" s="9"/>
    </row>
    <row r="530" spans="1:8" x14ac:dyDescent="0.35">
      <c r="A530" s="8">
        <v>1</v>
      </c>
      <c r="B530" s="9" t="s">
        <v>1661</v>
      </c>
      <c r="C530" s="9" t="s">
        <v>1662</v>
      </c>
      <c r="D530" s="8" t="s">
        <v>485</v>
      </c>
      <c r="E530" s="10">
        <v>5370</v>
      </c>
      <c r="F530" s="8"/>
      <c r="G530" s="9"/>
      <c r="H530" s="9"/>
    </row>
    <row r="531" spans="1:8" x14ac:dyDescent="0.35">
      <c r="A531" s="8">
        <v>1</v>
      </c>
      <c r="B531" s="9" t="s">
        <v>1661</v>
      </c>
      <c r="C531" s="9" t="s">
        <v>1662</v>
      </c>
      <c r="D531" s="8" t="s">
        <v>486</v>
      </c>
      <c r="E531" s="10">
        <v>2620</v>
      </c>
      <c r="F531" s="8"/>
      <c r="G531" s="9"/>
      <c r="H531" s="9"/>
    </row>
    <row r="532" spans="1:8" x14ac:dyDescent="0.35">
      <c r="A532" s="8">
        <v>1</v>
      </c>
      <c r="B532" s="9" t="s">
        <v>1661</v>
      </c>
      <c r="C532" s="9" t="s">
        <v>1662</v>
      </c>
      <c r="D532" s="8" t="s">
        <v>487</v>
      </c>
      <c r="E532" s="10">
        <v>4070</v>
      </c>
      <c r="F532" s="8"/>
      <c r="G532" s="9"/>
      <c r="H532" s="9"/>
    </row>
    <row r="533" spans="1:8" x14ac:dyDescent="0.35">
      <c r="A533" s="8">
        <v>1</v>
      </c>
      <c r="B533" s="9" t="s">
        <v>1661</v>
      </c>
      <c r="C533" s="9" t="s">
        <v>1662</v>
      </c>
      <c r="D533" s="8" t="s">
        <v>488</v>
      </c>
      <c r="E533" s="10">
        <v>3110</v>
      </c>
      <c r="F533" s="8"/>
      <c r="G533" s="9"/>
      <c r="H533" s="9"/>
    </row>
    <row r="534" spans="1:8" x14ac:dyDescent="0.35">
      <c r="A534" s="8">
        <v>1</v>
      </c>
      <c r="B534" s="9" t="s">
        <v>1661</v>
      </c>
      <c r="C534" s="9" t="s">
        <v>1662</v>
      </c>
      <c r="D534" s="8" t="s">
        <v>489</v>
      </c>
      <c r="E534" s="10">
        <v>3210</v>
      </c>
      <c r="F534" s="8"/>
      <c r="G534" s="9"/>
      <c r="H534" s="9"/>
    </row>
    <row r="535" spans="1:8" x14ac:dyDescent="0.35">
      <c r="A535" s="8">
        <v>1</v>
      </c>
      <c r="B535" s="9" t="s">
        <v>1661</v>
      </c>
      <c r="C535" s="9" t="s">
        <v>1662</v>
      </c>
      <c r="D535" s="8" t="s">
        <v>490</v>
      </c>
      <c r="E535" s="10">
        <v>4730</v>
      </c>
      <c r="F535" s="8"/>
      <c r="G535" s="9"/>
      <c r="H535" s="9"/>
    </row>
    <row r="536" spans="1:8" x14ac:dyDescent="0.35">
      <c r="A536" s="8">
        <v>1</v>
      </c>
      <c r="B536" s="9" t="s">
        <v>1661</v>
      </c>
      <c r="C536" s="9" t="s">
        <v>1662</v>
      </c>
      <c r="D536" s="8" t="s">
        <v>491</v>
      </c>
      <c r="E536" s="10">
        <v>2210</v>
      </c>
      <c r="F536" s="8"/>
      <c r="G536" s="9"/>
      <c r="H536" s="9"/>
    </row>
    <row r="537" spans="1:8" x14ac:dyDescent="0.35">
      <c r="A537" s="8">
        <v>1</v>
      </c>
      <c r="B537" s="9" t="s">
        <v>1661</v>
      </c>
      <c r="C537" s="9" t="s">
        <v>1662</v>
      </c>
      <c r="D537" s="8" t="s">
        <v>492</v>
      </c>
      <c r="E537" s="10">
        <v>600</v>
      </c>
      <c r="F537" s="8"/>
      <c r="G537" s="9"/>
      <c r="H537" s="9"/>
    </row>
    <row r="538" spans="1:8" x14ac:dyDescent="0.35">
      <c r="A538" s="8">
        <v>1</v>
      </c>
      <c r="B538" s="9" t="s">
        <v>1661</v>
      </c>
      <c r="C538" s="9" t="s">
        <v>1662</v>
      </c>
      <c r="D538" s="8" t="s">
        <v>1721</v>
      </c>
      <c r="E538" s="10">
        <v>20</v>
      </c>
      <c r="F538" s="8"/>
      <c r="G538" s="9"/>
      <c r="H538" s="9"/>
    </row>
    <row r="539" spans="1:8" x14ac:dyDescent="0.35">
      <c r="A539" s="8">
        <v>1</v>
      </c>
      <c r="B539" s="9" t="s">
        <v>1661</v>
      </c>
      <c r="C539" s="9" t="s">
        <v>1662</v>
      </c>
      <c r="D539" s="8" t="s">
        <v>493</v>
      </c>
      <c r="E539" s="10">
        <v>3120</v>
      </c>
      <c r="F539" s="8"/>
      <c r="G539" s="9"/>
      <c r="H539" s="9"/>
    </row>
    <row r="540" spans="1:8" x14ac:dyDescent="0.35">
      <c r="A540" s="8">
        <v>1</v>
      </c>
      <c r="B540" s="9" t="s">
        <v>1661</v>
      </c>
      <c r="C540" s="9" t="s">
        <v>1662</v>
      </c>
      <c r="D540" s="8" t="s">
        <v>494</v>
      </c>
      <c r="E540" s="10">
        <v>4950</v>
      </c>
      <c r="F540" s="8"/>
      <c r="G540" s="9"/>
      <c r="H540" s="9"/>
    </row>
    <row r="541" spans="1:8" x14ac:dyDescent="0.35">
      <c r="A541" s="8">
        <v>1</v>
      </c>
      <c r="B541" s="9" t="s">
        <v>1661</v>
      </c>
      <c r="C541" s="9" t="s">
        <v>1662</v>
      </c>
      <c r="D541" s="8" t="s">
        <v>495</v>
      </c>
      <c r="E541" s="10">
        <v>4070</v>
      </c>
      <c r="F541" s="8"/>
      <c r="G541" s="9"/>
      <c r="H541" s="9"/>
    </row>
    <row r="542" spans="1:8" x14ac:dyDescent="0.35">
      <c r="A542" s="8">
        <v>1</v>
      </c>
      <c r="B542" s="9" t="s">
        <v>1661</v>
      </c>
      <c r="C542" s="9" t="s">
        <v>1662</v>
      </c>
      <c r="D542" s="8" t="s">
        <v>496</v>
      </c>
      <c r="E542" s="10">
        <v>1620</v>
      </c>
      <c r="F542" s="8"/>
      <c r="G542" s="9"/>
      <c r="H542" s="9"/>
    </row>
    <row r="543" spans="1:8" x14ac:dyDescent="0.35">
      <c r="A543" s="8">
        <v>1</v>
      </c>
      <c r="B543" s="9" t="s">
        <v>1661</v>
      </c>
      <c r="C543" s="9" t="s">
        <v>1662</v>
      </c>
      <c r="D543" s="8" t="s">
        <v>497</v>
      </c>
      <c r="E543" s="10">
        <v>860</v>
      </c>
      <c r="F543" s="8"/>
      <c r="G543" s="9"/>
      <c r="H543" s="9"/>
    </row>
    <row r="544" spans="1:8" x14ac:dyDescent="0.35">
      <c r="A544" s="8">
        <v>1</v>
      </c>
      <c r="B544" s="9" t="s">
        <v>1661</v>
      </c>
      <c r="C544" s="9" t="s">
        <v>1662</v>
      </c>
      <c r="D544" s="8" t="s">
        <v>498</v>
      </c>
      <c r="E544" s="10">
        <v>3990</v>
      </c>
      <c r="F544" s="8"/>
      <c r="G544" s="9"/>
      <c r="H544" s="9"/>
    </row>
    <row r="545" spans="1:8" x14ac:dyDescent="0.35">
      <c r="A545" s="8">
        <v>1</v>
      </c>
      <c r="B545" s="9" t="s">
        <v>1661</v>
      </c>
      <c r="C545" s="9" t="s">
        <v>1662</v>
      </c>
      <c r="D545" s="8" t="s">
        <v>499</v>
      </c>
      <c r="E545" s="10">
        <v>4000</v>
      </c>
      <c r="F545" s="8"/>
      <c r="G545" s="9"/>
      <c r="H545" s="9"/>
    </row>
    <row r="546" spans="1:8" x14ac:dyDescent="0.35">
      <c r="A546" s="8">
        <v>1</v>
      </c>
      <c r="B546" s="9" t="s">
        <v>1661</v>
      </c>
      <c r="C546" s="9" t="s">
        <v>1662</v>
      </c>
      <c r="D546" s="8" t="s">
        <v>500</v>
      </c>
      <c r="E546" s="10">
        <v>2870</v>
      </c>
      <c r="F546" s="8"/>
      <c r="G546" s="9"/>
      <c r="H546" s="9"/>
    </row>
    <row r="547" spans="1:8" x14ac:dyDescent="0.35">
      <c r="A547" s="8">
        <v>1</v>
      </c>
      <c r="B547" s="9" t="s">
        <v>1661</v>
      </c>
      <c r="C547" s="9" t="s">
        <v>1662</v>
      </c>
      <c r="D547" s="8" t="s">
        <v>501</v>
      </c>
      <c r="E547" s="10">
        <v>1500</v>
      </c>
      <c r="F547" s="8"/>
      <c r="G547" s="9"/>
      <c r="H547" s="9"/>
    </row>
    <row r="548" spans="1:8" x14ac:dyDescent="0.35">
      <c r="A548" s="8">
        <v>1</v>
      </c>
      <c r="B548" s="9" t="s">
        <v>1661</v>
      </c>
      <c r="C548" s="9" t="s">
        <v>1662</v>
      </c>
      <c r="D548" s="8" t="s">
        <v>1722</v>
      </c>
      <c r="E548" s="10">
        <v>20</v>
      </c>
      <c r="F548" s="8"/>
      <c r="G548" s="9"/>
      <c r="H548" s="9"/>
    </row>
    <row r="549" spans="1:8" x14ac:dyDescent="0.35">
      <c r="A549" s="8">
        <v>1</v>
      </c>
      <c r="B549" s="9" t="s">
        <v>1661</v>
      </c>
      <c r="C549" s="9" t="s">
        <v>1662</v>
      </c>
      <c r="D549" s="8" t="s">
        <v>1723</v>
      </c>
      <c r="E549" s="10">
        <v>20</v>
      </c>
      <c r="F549" s="8"/>
      <c r="G549" s="9"/>
      <c r="H549" s="9"/>
    </row>
    <row r="550" spans="1:8" x14ac:dyDescent="0.35">
      <c r="A550" s="8">
        <v>1</v>
      </c>
      <c r="B550" s="9" t="s">
        <v>1661</v>
      </c>
      <c r="C550" s="9" t="s">
        <v>1662</v>
      </c>
      <c r="D550" s="8" t="s">
        <v>1724</v>
      </c>
      <c r="E550" s="10">
        <v>20</v>
      </c>
      <c r="F550" s="8"/>
      <c r="G550" s="9"/>
      <c r="H550" s="9"/>
    </row>
    <row r="551" spans="1:8" x14ac:dyDescent="0.35">
      <c r="A551" s="8">
        <v>1</v>
      </c>
      <c r="B551" s="9" t="s">
        <v>1661</v>
      </c>
      <c r="C551" s="9" t="s">
        <v>1662</v>
      </c>
      <c r="D551" s="8" t="s">
        <v>1725</v>
      </c>
      <c r="E551" s="10">
        <v>20</v>
      </c>
      <c r="F551" s="8"/>
      <c r="G551" s="9"/>
      <c r="H551" s="9"/>
    </row>
    <row r="552" spans="1:8" x14ac:dyDescent="0.35">
      <c r="A552" s="8">
        <v>1</v>
      </c>
      <c r="B552" s="9" t="s">
        <v>1661</v>
      </c>
      <c r="C552" s="9" t="s">
        <v>1662</v>
      </c>
      <c r="D552" s="8" t="s">
        <v>502</v>
      </c>
      <c r="E552" s="10">
        <v>3050</v>
      </c>
      <c r="F552" s="8"/>
      <c r="G552" s="9"/>
      <c r="H552" s="9"/>
    </row>
    <row r="553" spans="1:8" x14ac:dyDescent="0.35">
      <c r="A553" s="8">
        <v>1</v>
      </c>
      <c r="B553" s="9" t="s">
        <v>1661</v>
      </c>
      <c r="C553" s="9" t="s">
        <v>1662</v>
      </c>
      <c r="D553" s="8" t="s">
        <v>503</v>
      </c>
      <c r="E553" s="10">
        <v>11250</v>
      </c>
      <c r="F553" s="8"/>
      <c r="G553" s="9"/>
      <c r="H553" s="9"/>
    </row>
    <row r="554" spans="1:8" x14ac:dyDescent="0.35">
      <c r="A554" s="8">
        <v>1</v>
      </c>
      <c r="B554" s="9" t="s">
        <v>1661</v>
      </c>
      <c r="C554" s="9" t="s">
        <v>1662</v>
      </c>
      <c r="D554" s="8" t="s">
        <v>504</v>
      </c>
      <c r="E554" s="10">
        <v>4380</v>
      </c>
      <c r="F554" s="8"/>
      <c r="G554" s="9"/>
      <c r="H554" s="9"/>
    </row>
    <row r="555" spans="1:8" x14ac:dyDescent="0.35">
      <c r="A555" s="8">
        <v>1</v>
      </c>
      <c r="B555" s="9" t="s">
        <v>1661</v>
      </c>
      <c r="C555" s="9" t="s">
        <v>1662</v>
      </c>
      <c r="D555" s="8" t="s">
        <v>505</v>
      </c>
      <c r="E555" s="10">
        <v>9800</v>
      </c>
      <c r="F555" s="8"/>
      <c r="G555" s="9"/>
      <c r="H555" s="9"/>
    </row>
    <row r="556" spans="1:8" x14ac:dyDescent="0.35">
      <c r="A556" s="8">
        <v>1</v>
      </c>
      <c r="B556" s="9" t="s">
        <v>1661</v>
      </c>
      <c r="C556" s="9" t="s">
        <v>1662</v>
      </c>
      <c r="D556" s="8" t="s">
        <v>506</v>
      </c>
      <c r="E556" s="10">
        <v>2960</v>
      </c>
      <c r="F556" s="8"/>
      <c r="G556" s="9"/>
      <c r="H556" s="9"/>
    </row>
    <row r="557" spans="1:8" x14ac:dyDescent="0.35">
      <c r="A557" s="8">
        <v>1</v>
      </c>
      <c r="B557" s="9" t="s">
        <v>1661</v>
      </c>
      <c r="C557" s="9" t="s">
        <v>1662</v>
      </c>
      <c r="D557" s="8" t="s">
        <v>507</v>
      </c>
      <c r="E557" s="10">
        <v>9760</v>
      </c>
      <c r="F557" s="8"/>
      <c r="G557" s="9"/>
      <c r="H557" s="9"/>
    </row>
    <row r="558" spans="1:8" x14ac:dyDescent="0.35">
      <c r="A558" s="8">
        <v>1</v>
      </c>
      <c r="B558" s="9" t="s">
        <v>1661</v>
      </c>
      <c r="C558" s="9" t="s">
        <v>1662</v>
      </c>
      <c r="D558" s="8" t="s">
        <v>1726</v>
      </c>
      <c r="E558" s="10">
        <v>20</v>
      </c>
      <c r="F558" s="8"/>
      <c r="G558" s="9"/>
      <c r="H558" s="9"/>
    </row>
    <row r="559" spans="1:8" x14ac:dyDescent="0.35">
      <c r="A559" s="8">
        <v>1</v>
      </c>
      <c r="B559" s="9" t="s">
        <v>1661</v>
      </c>
      <c r="C559" s="9" t="s">
        <v>1662</v>
      </c>
      <c r="D559" s="8" t="s">
        <v>508</v>
      </c>
      <c r="E559" s="10">
        <v>8310</v>
      </c>
      <c r="F559" s="8"/>
      <c r="G559" s="9"/>
      <c r="H559" s="9"/>
    </row>
    <row r="560" spans="1:8" x14ac:dyDescent="0.35">
      <c r="A560" s="8">
        <v>1</v>
      </c>
      <c r="B560" s="9" t="s">
        <v>1661</v>
      </c>
      <c r="C560" s="9" t="s">
        <v>1662</v>
      </c>
      <c r="D560" s="8" t="s">
        <v>509</v>
      </c>
      <c r="E560" s="10">
        <v>27990</v>
      </c>
      <c r="F560" s="8"/>
      <c r="G560" s="9"/>
      <c r="H560" s="9"/>
    </row>
    <row r="561" spans="1:8" x14ac:dyDescent="0.35">
      <c r="A561" s="8">
        <v>1</v>
      </c>
      <c r="B561" s="9" t="s">
        <v>1661</v>
      </c>
      <c r="C561" s="9" t="s">
        <v>1662</v>
      </c>
      <c r="D561" s="8" t="s">
        <v>510</v>
      </c>
      <c r="E561" s="10">
        <v>16340</v>
      </c>
      <c r="F561" s="8"/>
      <c r="G561" s="9"/>
      <c r="H561" s="9"/>
    </row>
    <row r="562" spans="1:8" x14ac:dyDescent="0.35">
      <c r="A562" s="8">
        <v>1</v>
      </c>
      <c r="B562" s="9" t="s">
        <v>1661</v>
      </c>
      <c r="C562" s="9" t="s">
        <v>1662</v>
      </c>
      <c r="D562" s="8" t="s">
        <v>511</v>
      </c>
      <c r="E562" s="10">
        <v>4430</v>
      </c>
      <c r="F562" s="8"/>
      <c r="G562" s="9"/>
      <c r="H562" s="9"/>
    </row>
    <row r="563" spans="1:8" x14ac:dyDescent="0.35">
      <c r="A563" s="8">
        <v>1</v>
      </c>
      <c r="B563" s="9" t="s">
        <v>1661</v>
      </c>
      <c r="C563" s="9" t="s">
        <v>1662</v>
      </c>
      <c r="D563" s="8" t="s">
        <v>512</v>
      </c>
      <c r="E563" s="10">
        <v>10610</v>
      </c>
      <c r="F563" s="8"/>
      <c r="G563" s="9"/>
      <c r="H563" s="9"/>
    </row>
    <row r="564" spans="1:8" x14ac:dyDescent="0.35">
      <c r="A564" s="8">
        <v>1</v>
      </c>
      <c r="B564" s="9" t="s">
        <v>1661</v>
      </c>
      <c r="C564" s="9" t="s">
        <v>1662</v>
      </c>
      <c r="D564" s="8" t="s">
        <v>513</v>
      </c>
      <c r="E564" s="10">
        <v>7660</v>
      </c>
      <c r="F564" s="8"/>
      <c r="G564" s="9"/>
      <c r="H564" s="9"/>
    </row>
    <row r="565" spans="1:8" x14ac:dyDescent="0.35">
      <c r="A565" s="8">
        <v>1</v>
      </c>
      <c r="B565" s="9" t="s">
        <v>1661</v>
      </c>
      <c r="C565" s="9" t="s">
        <v>1662</v>
      </c>
      <c r="D565" s="8" t="s">
        <v>514</v>
      </c>
      <c r="E565" s="10">
        <v>8160</v>
      </c>
      <c r="F565" s="8"/>
      <c r="G565" s="9"/>
      <c r="H565" s="9"/>
    </row>
    <row r="566" spans="1:8" x14ac:dyDescent="0.35">
      <c r="A566" s="8">
        <v>1</v>
      </c>
      <c r="B566" s="9" t="s">
        <v>1661</v>
      </c>
      <c r="C566" s="9" t="s">
        <v>1662</v>
      </c>
      <c r="D566" s="8" t="s">
        <v>515</v>
      </c>
      <c r="E566" s="10">
        <v>5380</v>
      </c>
      <c r="F566" s="8"/>
      <c r="G566" s="9"/>
      <c r="H566" s="9"/>
    </row>
    <row r="567" spans="1:8" x14ac:dyDescent="0.35">
      <c r="A567" s="8">
        <v>1</v>
      </c>
      <c r="B567" s="9" t="s">
        <v>1661</v>
      </c>
      <c r="C567" s="9" t="s">
        <v>1662</v>
      </c>
      <c r="D567" s="8" t="s">
        <v>516</v>
      </c>
      <c r="E567" s="10">
        <v>10170</v>
      </c>
      <c r="F567" s="8"/>
      <c r="G567" s="9"/>
      <c r="H567" s="9"/>
    </row>
    <row r="568" spans="1:8" x14ac:dyDescent="0.35">
      <c r="A568" s="8">
        <v>1</v>
      </c>
      <c r="B568" s="9" t="s">
        <v>1661</v>
      </c>
      <c r="C568" s="9" t="s">
        <v>1662</v>
      </c>
      <c r="D568" s="8" t="s">
        <v>517</v>
      </c>
      <c r="E568" s="10">
        <v>4800</v>
      </c>
      <c r="F568" s="8"/>
      <c r="G568" s="9"/>
      <c r="H568" s="9"/>
    </row>
    <row r="569" spans="1:8" x14ac:dyDescent="0.35">
      <c r="A569" s="8">
        <v>1</v>
      </c>
      <c r="B569" s="9" t="s">
        <v>1661</v>
      </c>
      <c r="C569" s="9" t="s">
        <v>1662</v>
      </c>
      <c r="D569" s="8" t="s">
        <v>518</v>
      </c>
      <c r="E569" s="10">
        <v>2900</v>
      </c>
      <c r="F569" s="8"/>
      <c r="G569" s="9"/>
      <c r="H569" s="9"/>
    </row>
    <row r="570" spans="1:8" x14ac:dyDescent="0.35">
      <c r="A570" s="8">
        <v>1</v>
      </c>
      <c r="B570" s="9" t="s">
        <v>1661</v>
      </c>
      <c r="C570" s="9" t="s">
        <v>1662</v>
      </c>
      <c r="D570" s="8" t="s">
        <v>519</v>
      </c>
      <c r="E570" s="10">
        <v>7080</v>
      </c>
      <c r="F570" s="8"/>
      <c r="G570" s="9"/>
      <c r="H570" s="9"/>
    </row>
    <row r="571" spans="1:8" x14ac:dyDescent="0.35">
      <c r="A571" s="8">
        <v>1</v>
      </c>
      <c r="B571" s="9" t="s">
        <v>1661</v>
      </c>
      <c r="C571" s="9" t="s">
        <v>1662</v>
      </c>
      <c r="D571" s="8" t="s">
        <v>520</v>
      </c>
      <c r="E571" s="10">
        <v>5270</v>
      </c>
      <c r="F571" s="8"/>
      <c r="G571" s="9"/>
      <c r="H571" s="9"/>
    </row>
    <row r="572" spans="1:8" x14ac:dyDescent="0.35">
      <c r="A572" s="8">
        <v>1</v>
      </c>
      <c r="B572" s="9" t="s">
        <v>1661</v>
      </c>
      <c r="C572" s="9" t="s">
        <v>1662</v>
      </c>
      <c r="D572" s="8" t="s">
        <v>521</v>
      </c>
      <c r="E572" s="10">
        <v>5560</v>
      </c>
      <c r="F572" s="8"/>
      <c r="G572" s="9"/>
      <c r="H572" s="9"/>
    </row>
    <row r="573" spans="1:8" x14ac:dyDescent="0.35">
      <c r="A573" s="8">
        <v>1</v>
      </c>
      <c r="B573" s="9" t="s">
        <v>1661</v>
      </c>
      <c r="C573" s="9" t="s">
        <v>1662</v>
      </c>
      <c r="D573" s="8" t="s">
        <v>522</v>
      </c>
      <c r="E573" s="10">
        <v>1720</v>
      </c>
      <c r="F573" s="8"/>
      <c r="G573" s="9"/>
      <c r="H573" s="9"/>
    </row>
    <row r="574" spans="1:8" x14ac:dyDescent="0.35">
      <c r="A574" s="8">
        <v>1</v>
      </c>
      <c r="B574" s="9" t="s">
        <v>1661</v>
      </c>
      <c r="C574" s="9" t="s">
        <v>1662</v>
      </c>
      <c r="D574" s="8" t="s">
        <v>1727</v>
      </c>
      <c r="E574" s="10">
        <v>20</v>
      </c>
      <c r="F574" s="8"/>
      <c r="G574" s="9"/>
      <c r="H574" s="9"/>
    </row>
    <row r="575" spans="1:8" x14ac:dyDescent="0.35">
      <c r="A575" s="8">
        <v>1</v>
      </c>
      <c r="B575" s="9" t="s">
        <v>1661</v>
      </c>
      <c r="C575" s="9" t="s">
        <v>1662</v>
      </c>
      <c r="D575" s="8" t="s">
        <v>523</v>
      </c>
      <c r="E575" s="10">
        <v>1170</v>
      </c>
      <c r="F575" s="8"/>
      <c r="G575" s="9"/>
      <c r="H575" s="9"/>
    </row>
    <row r="576" spans="1:8" x14ac:dyDescent="0.35">
      <c r="A576" s="8">
        <v>1</v>
      </c>
      <c r="B576" s="9" t="s">
        <v>1661</v>
      </c>
      <c r="C576" s="9" t="s">
        <v>1662</v>
      </c>
      <c r="D576" s="8" t="s">
        <v>524</v>
      </c>
      <c r="E576" s="10">
        <v>4530</v>
      </c>
      <c r="F576" s="8"/>
      <c r="G576" s="9"/>
      <c r="H576" s="9"/>
    </row>
    <row r="577" spans="1:8" x14ac:dyDescent="0.35">
      <c r="A577" s="8">
        <v>1</v>
      </c>
      <c r="B577" s="9" t="s">
        <v>1661</v>
      </c>
      <c r="C577" s="9" t="s">
        <v>1662</v>
      </c>
      <c r="D577" s="8" t="s">
        <v>525</v>
      </c>
      <c r="E577" s="10">
        <v>3290</v>
      </c>
      <c r="F577" s="8"/>
      <c r="G577" s="9"/>
      <c r="H577" s="9"/>
    </row>
    <row r="578" spans="1:8" x14ac:dyDescent="0.35">
      <c r="A578" s="8">
        <v>1</v>
      </c>
      <c r="B578" s="9" t="s">
        <v>1661</v>
      </c>
      <c r="C578" s="9" t="s">
        <v>1662</v>
      </c>
      <c r="D578" s="8" t="s">
        <v>526</v>
      </c>
      <c r="E578" s="10">
        <v>5780</v>
      </c>
      <c r="F578" s="8"/>
      <c r="G578" s="9"/>
      <c r="H578" s="9"/>
    </row>
    <row r="579" spans="1:8" x14ac:dyDescent="0.35">
      <c r="A579" s="8">
        <v>1</v>
      </c>
      <c r="B579" s="9" t="s">
        <v>1661</v>
      </c>
      <c r="C579" s="9" t="s">
        <v>1662</v>
      </c>
      <c r="D579" s="8" t="s">
        <v>1728</v>
      </c>
      <c r="E579" s="10">
        <v>20</v>
      </c>
      <c r="F579" s="8"/>
      <c r="G579" s="9"/>
      <c r="H579" s="9"/>
    </row>
    <row r="580" spans="1:8" x14ac:dyDescent="0.35">
      <c r="A580" s="8">
        <v>1</v>
      </c>
      <c r="B580" s="9" t="s">
        <v>1661</v>
      </c>
      <c r="C580" s="9" t="s">
        <v>1662</v>
      </c>
      <c r="D580" s="8" t="s">
        <v>527</v>
      </c>
      <c r="E580" s="10">
        <v>2240</v>
      </c>
      <c r="F580" s="8"/>
      <c r="G580" s="9"/>
      <c r="H580" s="9"/>
    </row>
    <row r="581" spans="1:8" x14ac:dyDescent="0.35">
      <c r="A581" s="8">
        <v>1</v>
      </c>
      <c r="B581" s="9" t="s">
        <v>1661</v>
      </c>
      <c r="C581" s="9" t="s">
        <v>1662</v>
      </c>
      <c r="D581" s="8" t="s">
        <v>528</v>
      </c>
      <c r="E581" s="10">
        <v>1260</v>
      </c>
      <c r="F581" s="8"/>
      <c r="G581" s="9"/>
      <c r="H581" s="9"/>
    </row>
    <row r="582" spans="1:8" x14ac:dyDescent="0.35">
      <c r="A582" s="8">
        <v>1</v>
      </c>
      <c r="B582" s="9" t="s">
        <v>1661</v>
      </c>
      <c r="C582" s="9" t="s">
        <v>1662</v>
      </c>
      <c r="D582" s="8" t="s">
        <v>529</v>
      </c>
      <c r="E582" s="10">
        <v>2390</v>
      </c>
      <c r="F582" s="8"/>
      <c r="G582" s="9"/>
      <c r="H582" s="9"/>
    </row>
    <row r="583" spans="1:8" x14ac:dyDescent="0.35">
      <c r="A583" s="8">
        <v>1</v>
      </c>
      <c r="B583" s="9" t="s">
        <v>1661</v>
      </c>
      <c r="C583" s="9" t="s">
        <v>1662</v>
      </c>
      <c r="D583" s="8" t="s">
        <v>530</v>
      </c>
      <c r="E583" s="10">
        <v>780</v>
      </c>
      <c r="F583" s="8"/>
      <c r="G583" s="9"/>
      <c r="H583" s="9"/>
    </row>
    <row r="584" spans="1:8" x14ac:dyDescent="0.35">
      <c r="A584" s="8">
        <v>1</v>
      </c>
      <c r="B584" s="9" t="s">
        <v>1661</v>
      </c>
      <c r="C584" s="9" t="s">
        <v>1662</v>
      </c>
      <c r="D584" s="8" t="s">
        <v>531</v>
      </c>
      <c r="E584" s="10">
        <v>6250</v>
      </c>
      <c r="F584" s="8"/>
      <c r="G584" s="9"/>
      <c r="H584" s="9"/>
    </row>
    <row r="585" spans="1:8" x14ac:dyDescent="0.35">
      <c r="A585" s="8">
        <v>1</v>
      </c>
      <c r="B585" s="9" t="s">
        <v>1661</v>
      </c>
      <c r="C585" s="9" t="s">
        <v>1662</v>
      </c>
      <c r="D585" s="8" t="s">
        <v>532</v>
      </c>
      <c r="E585" s="10">
        <v>2120</v>
      </c>
      <c r="F585" s="8"/>
      <c r="G585" s="9"/>
      <c r="H585" s="9"/>
    </row>
    <row r="586" spans="1:8" x14ac:dyDescent="0.35">
      <c r="A586" s="8">
        <v>1</v>
      </c>
      <c r="B586" s="9" t="s">
        <v>1661</v>
      </c>
      <c r="C586" s="9" t="s">
        <v>1662</v>
      </c>
      <c r="D586" s="8" t="s">
        <v>533</v>
      </c>
      <c r="E586" s="10">
        <v>1380</v>
      </c>
      <c r="F586" s="8"/>
      <c r="G586" s="9"/>
      <c r="H586" s="9"/>
    </row>
    <row r="587" spans="1:8" x14ac:dyDescent="0.35">
      <c r="A587" s="8">
        <v>1</v>
      </c>
      <c r="B587" s="9" t="s">
        <v>1661</v>
      </c>
      <c r="C587" s="9" t="s">
        <v>1662</v>
      </c>
      <c r="D587" s="8" t="s">
        <v>534</v>
      </c>
      <c r="E587" s="10">
        <v>1190</v>
      </c>
      <c r="F587" s="8"/>
      <c r="G587" s="9"/>
      <c r="H587" s="9"/>
    </row>
    <row r="588" spans="1:8" x14ac:dyDescent="0.35">
      <c r="A588" s="8">
        <v>1</v>
      </c>
      <c r="B588" s="9" t="s">
        <v>1661</v>
      </c>
      <c r="C588" s="9" t="s">
        <v>1662</v>
      </c>
      <c r="D588" s="8" t="s">
        <v>535</v>
      </c>
      <c r="E588" s="10">
        <v>6100</v>
      </c>
      <c r="F588" s="8"/>
      <c r="G588" s="9"/>
      <c r="H588" s="9"/>
    </row>
    <row r="589" spans="1:8" x14ac:dyDescent="0.35">
      <c r="A589" s="8">
        <v>1</v>
      </c>
      <c r="B589" s="9" t="s">
        <v>1661</v>
      </c>
      <c r="C589" s="9" t="s">
        <v>1662</v>
      </c>
      <c r="D589" s="8" t="s">
        <v>536</v>
      </c>
      <c r="E589" s="10">
        <v>1170</v>
      </c>
      <c r="F589" s="8"/>
      <c r="G589" s="9"/>
      <c r="H589" s="9"/>
    </row>
    <row r="590" spans="1:8" x14ac:dyDescent="0.35">
      <c r="A590" s="8">
        <v>1</v>
      </c>
      <c r="B590" s="9" t="s">
        <v>1661</v>
      </c>
      <c r="C590" s="9" t="s">
        <v>1662</v>
      </c>
      <c r="D590" s="8" t="s">
        <v>537</v>
      </c>
      <c r="E590" s="10">
        <v>2480</v>
      </c>
      <c r="F590" s="8"/>
      <c r="G590" s="9"/>
      <c r="H590" s="9"/>
    </row>
    <row r="591" spans="1:8" x14ac:dyDescent="0.35">
      <c r="A591" s="8">
        <v>1</v>
      </c>
      <c r="B591" s="9" t="s">
        <v>1661</v>
      </c>
      <c r="C591" s="9" t="s">
        <v>1662</v>
      </c>
      <c r="D591" s="8" t="s">
        <v>538</v>
      </c>
      <c r="E591" s="10">
        <v>6050</v>
      </c>
      <c r="F591" s="8"/>
      <c r="G591" s="9"/>
      <c r="H591" s="9"/>
    </row>
    <row r="592" spans="1:8" x14ac:dyDescent="0.35">
      <c r="A592" s="8">
        <v>1</v>
      </c>
      <c r="B592" s="9" t="s">
        <v>1661</v>
      </c>
      <c r="C592" s="9" t="s">
        <v>1662</v>
      </c>
      <c r="D592" s="8" t="s">
        <v>539</v>
      </c>
      <c r="E592" s="10">
        <v>5250</v>
      </c>
      <c r="F592" s="8"/>
      <c r="G592" s="9"/>
      <c r="H592" s="9"/>
    </row>
    <row r="593" spans="1:8" x14ac:dyDescent="0.35">
      <c r="A593" s="8">
        <v>1</v>
      </c>
      <c r="B593" s="9" t="s">
        <v>1661</v>
      </c>
      <c r="C593" s="9" t="s">
        <v>1662</v>
      </c>
      <c r="D593" s="8" t="s">
        <v>540</v>
      </c>
      <c r="E593" s="10">
        <v>1000</v>
      </c>
      <c r="F593" s="8"/>
      <c r="G593" s="9"/>
      <c r="H593" s="9"/>
    </row>
    <row r="594" spans="1:8" x14ac:dyDescent="0.35">
      <c r="A594" s="8">
        <v>1</v>
      </c>
      <c r="B594" s="9" t="s">
        <v>1661</v>
      </c>
      <c r="C594" s="9" t="s">
        <v>1662</v>
      </c>
      <c r="D594" s="8" t="s">
        <v>1729</v>
      </c>
      <c r="E594" s="10">
        <v>20</v>
      </c>
      <c r="F594" s="8"/>
      <c r="G594" s="9"/>
      <c r="H594" s="9"/>
    </row>
    <row r="595" spans="1:8" x14ac:dyDescent="0.35">
      <c r="A595" s="8">
        <v>1</v>
      </c>
      <c r="B595" s="9" t="s">
        <v>1661</v>
      </c>
      <c r="C595" s="9" t="s">
        <v>1662</v>
      </c>
      <c r="D595" s="8" t="s">
        <v>541</v>
      </c>
      <c r="E595" s="10">
        <v>5570</v>
      </c>
      <c r="F595" s="8"/>
      <c r="G595" s="9"/>
      <c r="H595" s="9"/>
    </row>
    <row r="596" spans="1:8" x14ac:dyDescent="0.35">
      <c r="A596" s="8">
        <v>1</v>
      </c>
      <c r="B596" s="9" t="s">
        <v>1661</v>
      </c>
      <c r="C596" s="9" t="s">
        <v>1662</v>
      </c>
      <c r="D596" s="8" t="s">
        <v>542</v>
      </c>
      <c r="E596" s="10">
        <v>3940</v>
      </c>
      <c r="F596" s="8"/>
      <c r="G596" s="9"/>
      <c r="H596" s="9"/>
    </row>
    <row r="597" spans="1:8" x14ac:dyDescent="0.35">
      <c r="A597" s="8">
        <v>1</v>
      </c>
      <c r="B597" s="9" t="s">
        <v>1661</v>
      </c>
      <c r="C597" s="9" t="s">
        <v>1662</v>
      </c>
      <c r="D597" s="8" t="s">
        <v>543</v>
      </c>
      <c r="E597" s="10">
        <v>3500</v>
      </c>
      <c r="F597" s="8"/>
      <c r="G597" s="9"/>
      <c r="H597" s="9"/>
    </row>
    <row r="598" spans="1:8" x14ac:dyDescent="0.35">
      <c r="A598" s="8">
        <v>1</v>
      </c>
      <c r="B598" s="9" t="s">
        <v>1661</v>
      </c>
      <c r="C598" s="9" t="s">
        <v>1662</v>
      </c>
      <c r="D598" s="8" t="s">
        <v>544</v>
      </c>
      <c r="E598" s="10">
        <v>3140</v>
      </c>
      <c r="F598" s="8"/>
      <c r="G598" s="9"/>
      <c r="H598" s="9"/>
    </row>
    <row r="599" spans="1:8" x14ac:dyDescent="0.35">
      <c r="A599" s="8">
        <v>1</v>
      </c>
      <c r="B599" s="9" t="s">
        <v>1661</v>
      </c>
      <c r="C599" s="9" t="s">
        <v>1662</v>
      </c>
      <c r="D599" s="8" t="s">
        <v>545</v>
      </c>
      <c r="E599" s="10">
        <v>2000</v>
      </c>
      <c r="F599" s="8"/>
      <c r="G599" s="9"/>
      <c r="H599" s="9"/>
    </row>
    <row r="600" spans="1:8" x14ac:dyDescent="0.35">
      <c r="A600" s="8">
        <v>1</v>
      </c>
      <c r="B600" s="9" t="s">
        <v>1661</v>
      </c>
      <c r="C600" s="9" t="s">
        <v>1662</v>
      </c>
      <c r="D600" s="8" t="s">
        <v>546</v>
      </c>
      <c r="E600" s="10">
        <v>1370</v>
      </c>
      <c r="F600" s="8"/>
      <c r="G600" s="9"/>
      <c r="H600" s="9"/>
    </row>
    <row r="601" spans="1:8" x14ac:dyDescent="0.35">
      <c r="A601" s="8">
        <v>1</v>
      </c>
      <c r="B601" s="9" t="s">
        <v>1661</v>
      </c>
      <c r="C601" s="9" t="s">
        <v>1662</v>
      </c>
      <c r="D601" s="8" t="s">
        <v>547</v>
      </c>
      <c r="E601" s="10">
        <v>1910</v>
      </c>
      <c r="F601" s="8"/>
      <c r="G601" s="9"/>
      <c r="H601" s="9"/>
    </row>
    <row r="602" spans="1:8" x14ac:dyDescent="0.35">
      <c r="A602" s="8">
        <v>1</v>
      </c>
      <c r="B602" s="9" t="s">
        <v>1661</v>
      </c>
      <c r="C602" s="9" t="s">
        <v>1662</v>
      </c>
      <c r="D602" s="8" t="s">
        <v>548</v>
      </c>
      <c r="E602" s="10">
        <v>1730</v>
      </c>
      <c r="F602" s="8"/>
      <c r="G602" s="9"/>
      <c r="H602" s="9"/>
    </row>
    <row r="603" spans="1:8" x14ac:dyDescent="0.35">
      <c r="A603" s="8">
        <v>1</v>
      </c>
      <c r="B603" s="9" t="s">
        <v>1661</v>
      </c>
      <c r="C603" s="9" t="s">
        <v>1662</v>
      </c>
      <c r="D603" s="8" t="s">
        <v>549</v>
      </c>
      <c r="E603" s="10">
        <v>4940</v>
      </c>
      <c r="F603" s="8"/>
      <c r="G603" s="9"/>
      <c r="H603" s="9"/>
    </row>
    <row r="604" spans="1:8" x14ac:dyDescent="0.35">
      <c r="A604" s="8">
        <v>1</v>
      </c>
      <c r="B604" s="9" t="s">
        <v>1661</v>
      </c>
      <c r="C604" s="9" t="s">
        <v>1662</v>
      </c>
      <c r="D604" s="8" t="s">
        <v>550</v>
      </c>
      <c r="E604" s="10">
        <v>2930</v>
      </c>
      <c r="F604" s="8"/>
      <c r="G604" s="9"/>
      <c r="H604" s="9"/>
    </row>
    <row r="605" spans="1:8" x14ac:dyDescent="0.35">
      <c r="A605" s="8">
        <v>1</v>
      </c>
      <c r="B605" s="9" t="s">
        <v>1661</v>
      </c>
      <c r="C605" s="9" t="s">
        <v>1662</v>
      </c>
      <c r="D605" s="8" t="s">
        <v>551</v>
      </c>
      <c r="E605" s="10">
        <v>5230</v>
      </c>
      <c r="F605" s="8"/>
      <c r="G605" s="9"/>
      <c r="H605" s="9"/>
    </row>
    <row r="606" spans="1:8" x14ac:dyDescent="0.35">
      <c r="A606" s="8">
        <v>1</v>
      </c>
      <c r="B606" s="9" t="s">
        <v>1661</v>
      </c>
      <c r="C606" s="9" t="s">
        <v>1662</v>
      </c>
      <c r="D606" s="8" t="s">
        <v>552</v>
      </c>
      <c r="E606" s="10">
        <v>3880</v>
      </c>
      <c r="F606" s="8"/>
      <c r="G606" s="9"/>
      <c r="H606" s="9"/>
    </row>
    <row r="607" spans="1:8" x14ac:dyDescent="0.35">
      <c r="A607" s="8">
        <v>1</v>
      </c>
      <c r="B607" s="9" t="s">
        <v>1661</v>
      </c>
      <c r="C607" s="9" t="s">
        <v>1662</v>
      </c>
      <c r="D607" s="8" t="s">
        <v>553</v>
      </c>
      <c r="E607" s="10">
        <v>1140</v>
      </c>
      <c r="F607" s="8"/>
      <c r="G607" s="9"/>
      <c r="H607" s="9"/>
    </row>
    <row r="608" spans="1:8" x14ac:dyDescent="0.35">
      <c r="A608" s="8">
        <v>1</v>
      </c>
      <c r="B608" s="9" t="s">
        <v>1661</v>
      </c>
      <c r="C608" s="9" t="s">
        <v>1662</v>
      </c>
      <c r="D608" s="8" t="s">
        <v>554</v>
      </c>
      <c r="E608" s="10">
        <v>1340</v>
      </c>
      <c r="F608" s="8"/>
      <c r="G608" s="9"/>
      <c r="H608" s="9"/>
    </row>
    <row r="609" spans="1:8" x14ac:dyDescent="0.35">
      <c r="A609" s="8">
        <v>1</v>
      </c>
      <c r="B609" s="9" t="s">
        <v>1661</v>
      </c>
      <c r="C609" s="9" t="s">
        <v>1662</v>
      </c>
      <c r="D609" s="8" t="s">
        <v>555</v>
      </c>
      <c r="E609" s="10">
        <v>6990</v>
      </c>
      <c r="F609" s="8"/>
      <c r="G609" s="9"/>
      <c r="H609" s="9"/>
    </row>
    <row r="610" spans="1:8" x14ac:dyDescent="0.35">
      <c r="A610" s="8">
        <v>1</v>
      </c>
      <c r="B610" s="9" t="s">
        <v>1661</v>
      </c>
      <c r="C610" s="9" t="s">
        <v>1662</v>
      </c>
      <c r="D610" s="8" t="s">
        <v>1730</v>
      </c>
      <c r="E610" s="10">
        <v>20</v>
      </c>
      <c r="F610" s="8"/>
      <c r="G610" s="9"/>
      <c r="H610" s="9"/>
    </row>
    <row r="611" spans="1:8" x14ac:dyDescent="0.35">
      <c r="A611" s="8">
        <v>1</v>
      </c>
      <c r="B611" s="9" t="s">
        <v>1661</v>
      </c>
      <c r="C611" s="9" t="s">
        <v>1662</v>
      </c>
      <c r="D611" s="8" t="s">
        <v>556</v>
      </c>
      <c r="E611" s="10">
        <v>5040</v>
      </c>
      <c r="F611" s="8"/>
      <c r="G611" s="9"/>
      <c r="H611" s="9"/>
    </row>
    <row r="612" spans="1:8" x14ac:dyDescent="0.35">
      <c r="A612" s="8">
        <v>1</v>
      </c>
      <c r="B612" s="9" t="s">
        <v>1661</v>
      </c>
      <c r="C612" s="9" t="s">
        <v>1662</v>
      </c>
      <c r="D612" s="8" t="s">
        <v>557</v>
      </c>
      <c r="E612" s="10">
        <v>6060</v>
      </c>
      <c r="F612" s="8"/>
      <c r="G612" s="9"/>
      <c r="H612" s="9"/>
    </row>
    <row r="613" spans="1:8" x14ac:dyDescent="0.35">
      <c r="A613" s="8">
        <v>1</v>
      </c>
      <c r="B613" s="9" t="s">
        <v>1661</v>
      </c>
      <c r="C613" s="9" t="s">
        <v>1662</v>
      </c>
      <c r="D613" s="8" t="s">
        <v>558</v>
      </c>
      <c r="E613" s="10">
        <v>4520</v>
      </c>
      <c r="F613" s="8"/>
      <c r="G613" s="9"/>
      <c r="H613" s="9"/>
    </row>
    <row r="614" spans="1:8" x14ac:dyDescent="0.35">
      <c r="A614" s="8">
        <v>1</v>
      </c>
      <c r="B614" s="9" t="s">
        <v>1661</v>
      </c>
      <c r="C614" s="9" t="s">
        <v>1662</v>
      </c>
      <c r="D614" s="8" t="s">
        <v>1731</v>
      </c>
      <c r="E614" s="10">
        <v>20</v>
      </c>
      <c r="F614" s="8"/>
      <c r="G614" s="9"/>
      <c r="H614" s="9"/>
    </row>
    <row r="615" spans="1:8" x14ac:dyDescent="0.35">
      <c r="A615" s="8">
        <v>1</v>
      </c>
      <c r="B615" s="9" t="s">
        <v>1661</v>
      </c>
      <c r="C615" s="9" t="s">
        <v>1662</v>
      </c>
      <c r="D615" s="8" t="s">
        <v>559</v>
      </c>
      <c r="E615" s="10">
        <v>9530</v>
      </c>
      <c r="F615" s="8"/>
      <c r="G615" s="9"/>
      <c r="H615" s="9"/>
    </row>
    <row r="616" spans="1:8" x14ac:dyDescent="0.35">
      <c r="A616" s="8">
        <v>1</v>
      </c>
      <c r="B616" s="9" t="s">
        <v>1661</v>
      </c>
      <c r="C616" s="9" t="s">
        <v>1662</v>
      </c>
      <c r="D616" s="8" t="s">
        <v>560</v>
      </c>
      <c r="E616" s="10">
        <v>2030</v>
      </c>
      <c r="F616" s="8"/>
      <c r="G616" s="9"/>
      <c r="H616" s="9"/>
    </row>
    <row r="617" spans="1:8" x14ac:dyDescent="0.35">
      <c r="A617" s="8">
        <v>1</v>
      </c>
      <c r="B617" s="9" t="s">
        <v>1661</v>
      </c>
      <c r="C617" s="9" t="s">
        <v>1662</v>
      </c>
      <c r="D617" s="8" t="s">
        <v>561</v>
      </c>
      <c r="E617" s="10">
        <v>2820</v>
      </c>
      <c r="F617" s="8"/>
      <c r="G617" s="9"/>
      <c r="H617" s="9"/>
    </row>
    <row r="618" spans="1:8" x14ac:dyDescent="0.35">
      <c r="A618" s="8">
        <v>1</v>
      </c>
      <c r="B618" s="9" t="s">
        <v>1661</v>
      </c>
      <c r="C618" s="9" t="s">
        <v>1662</v>
      </c>
      <c r="D618" s="8" t="s">
        <v>562</v>
      </c>
      <c r="E618" s="10">
        <v>3780</v>
      </c>
      <c r="F618" s="8"/>
      <c r="G618" s="9"/>
      <c r="H618" s="9"/>
    </row>
    <row r="619" spans="1:8" x14ac:dyDescent="0.35">
      <c r="A619" s="8">
        <v>1</v>
      </c>
      <c r="B619" s="9" t="s">
        <v>1661</v>
      </c>
      <c r="C619" s="9" t="s">
        <v>1662</v>
      </c>
      <c r="D619" s="8" t="s">
        <v>563</v>
      </c>
      <c r="E619" s="10">
        <v>2210</v>
      </c>
      <c r="F619" s="8"/>
      <c r="G619" s="9"/>
      <c r="H619" s="9"/>
    </row>
    <row r="620" spans="1:8" x14ac:dyDescent="0.35">
      <c r="A620" s="8">
        <v>1</v>
      </c>
      <c r="B620" s="9" t="s">
        <v>1661</v>
      </c>
      <c r="C620" s="9" t="s">
        <v>1662</v>
      </c>
      <c r="D620" s="8" t="s">
        <v>1732</v>
      </c>
      <c r="E620" s="10">
        <v>20</v>
      </c>
      <c r="F620" s="8"/>
      <c r="G620" s="9"/>
      <c r="H620" s="9"/>
    </row>
    <row r="621" spans="1:8" x14ac:dyDescent="0.35">
      <c r="A621" s="8">
        <v>1</v>
      </c>
      <c r="B621" s="9" t="s">
        <v>1661</v>
      </c>
      <c r="C621" s="9" t="s">
        <v>1662</v>
      </c>
      <c r="D621" s="8" t="s">
        <v>564</v>
      </c>
      <c r="E621" s="10">
        <v>1240</v>
      </c>
      <c r="F621" s="8"/>
      <c r="G621" s="9"/>
      <c r="H621" s="9"/>
    </row>
    <row r="622" spans="1:8" x14ac:dyDescent="0.35">
      <c r="A622" s="8">
        <v>1</v>
      </c>
      <c r="B622" s="9" t="s">
        <v>1661</v>
      </c>
      <c r="C622" s="9" t="s">
        <v>1662</v>
      </c>
      <c r="D622" s="8" t="s">
        <v>565</v>
      </c>
      <c r="E622" s="10">
        <v>3710</v>
      </c>
      <c r="F622" s="8"/>
      <c r="G622" s="9"/>
      <c r="H622" s="9"/>
    </row>
    <row r="623" spans="1:8" x14ac:dyDescent="0.35">
      <c r="A623" s="8">
        <v>1</v>
      </c>
      <c r="B623" s="9" t="s">
        <v>1661</v>
      </c>
      <c r="C623" s="9" t="s">
        <v>1662</v>
      </c>
      <c r="D623" s="8" t="s">
        <v>566</v>
      </c>
      <c r="E623" s="10">
        <v>3490</v>
      </c>
      <c r="F623" s="8"/>
      <c r="G623" s="9"/>
      <c r="H623" s="9"/>
    </row>
    <row r="624" spans="1:8" x14ac:dyDescent="0.35">
      <c r="A624" s="8">
        <v>1</v>
      </c>
      <c r="B624" s="9" t="s">
        <v>1661</v>
      </c>
      <c r="C624" s="9" t="s">
        <v>1662</v>
      </c>
      <c r="D624" s="8" t="s">
        <v>567</v>
      </c>
      <c r="E624" s="10">
        <v>11880</v>
      </c>
      <c r="F624" s="8"/>
      <c r="G624" s="9"/>
      <c r="H624" s="9"/>
    </row>
    <row r="625" spans="1:8" x14ac:dyDescent="0.35">
      <c r="A625" s="8">
        <v>1</v>
      </c>
      <c r="B625" s="9" t="s">
        <v>1661</v>
      </c>
      <c r="C625" s="9" t="s">
        <v>1662</v>
      </c>
      <c r="D625" s="8" t="s">
        <v>568</v>
      </c>
      <c r="E625" s="10">
        <v>1010</v>
      </c>
      <c r="F625" s="8"/>
      <c r="G625" s="9"/>
      <c r="H625" s="9"/>
    </row>
    <row r="626" spans="1:8" x14ac:dyDescent="0.35">
      <c r="A626" s="8">
        <v>1</v>
      </c>
      <c r="B626" s="9" t="s">
        <v>1661</v>
      </c>
      <c r="C626" s="9" t="s">
        <v>1662</v>
      </c>
      <c r="D626" s="8" t="s">
        <v>569</v>
      </c>
      <c r="E626" s="10">
        <v>5890</v>
      </c>
      <c r="F626" s="8"/>
      <c r="G626" s="9"/>
      <c r="H626" s="9"/>
    </row>
    <row r="627" spans="1:8" x14ac:dyDescent="0.35">
      <c r="A627" s="8">
        <v>1</v>
      </c>
      <c r="B627" s="9" t="s">
        <v>1661</v>
      </c>
      <c r="C627" s="9" t="s">
        <v>1662</v>
      </c>
      <c r="D627" s="8" t="s">
        <v>1733</v>
      </c>
      <c r="E627" s="10">
        <v>20</v>
      </c>
      <c r="F627" s="8"/>
      <c r="G627" s="9"/>
      <c r="H627" s="9"/>
    </row>
    <row r="628" spans="1:8" x14ac:dyDescent="0.35">
      <c r="A628" s="8">
        <v>1</v>
      </c>
      <c r="B628" s="9" t="s">
        <v>1661</v>
      </c>
      <c r="C628" s="9" t="s">
        <v>1662</v>
      </c>
      <c r="D628" s="8" t="s">
        <v>1734</v>
      </c>
      <c r="E628" s="10">
        <v>20</v>
      </c>
      <c r="F628" s="8"/>
      <c r="G628" s="9"/>
      <c r="H628" s="9"/>
    </row>
    <row r="629" spans="1:8" x14ac:dyDescent="0.35">
      <c r="A629" s="8">
        <v>1</v>
      </c>
      <c r="B629" s="9" t="s">
        <v>1661</v>
      </c>
      <c r="C629" s="9" t="s">
        <v>1662</v>
      </c>
      <c r="D629" s="8" t="s">
        <v>570</v>
      </c>
      <c r="E629" s="10">
        <v>1720</v>
      </c>
      <c r="F629" s="8"/>
      <c r="G629" s="9"/>
      <c r="H629" s="9"/>
    </row>
    <row r="630" spans="1:8" x14ac:dyDescent="0.35">
      <c r="A630" s="8">
        <v>1</v>
      </c>
      <c r="B630" s="9" t="s">
        <v>1661</v>
      </c>
      <c r="C630" s="9" t="s">
        <v>1662</v>
      </c>
      <c r="D630" s="8" t="s">
        <v>571</v>
      </c>
      <c r="E630" s="10">
        <v>2570</v>
      </c>
      <c r="F630" s="8"/>
      <c r="G630" s="9"/>
      <c r="H630" s="9"/>
    </row>
    <row r="631" spans="1:8" x14ac:dyDescent="0.35">
      <c r="A631" s="8">
        <v>1</v>
      </c>
      <c r="B631" s="9" t="s">
        <v>1661</v>
      </c>
      <c r="C631" s="9" t="s">
        <v>1662</v>
      </c>
      <c r="D631" s="8" t="s">
        <v>572</v>
      </c>
      <c r="E631" s="10">
        <v>6280</v>
      </c>
      <c r="F631" s="8"/>
      <c r="G631" s="9"/>
      <c r="H631" s="9"/>
    </row>
    <row r="632" spans="1:8" x14ac:dyDescent="0.35">
      <c r="A632" s="8">
        <v>1</v>
      </c>
      <c r="B632" s="9" t="s">
        <v>1661</v>
      </c>
      <c r="C632" s="9" t="s">
        <v>1662</v>
      </c>
      <c r="D632" s="8" t="s">
        <v>573</v>
      </c>
      <c r="E632" s="10">
        <v>5700</v>
      </c>
      <c r="F632" s="8"/>
      <c r="G632" s="9"/>
      <c r="H632" s="9"/>
    </row>
    <row r="633" spans="1:8" x14ac:dyDescent="0.35">
      <c r="A633" s="8">
        <v>1</v>
      </c>
      <c r="B633" s="9" t="s">
        <v>1661</v>
      </c>
      <c r="C633" s="9" t="s">
        <v>1662</v>
      </c>
      <c r="D633" s="8" t="s">
        <v>574</v>
      </c>
      <c r="E633" s="10">
        <v>6000</v>
      </c>
      <c r="F633" s="8"/>
      <c r="G633" s="9"/>
      <c r="H633" s="9"/>
    </row>
    <row r="634" spans="1:8" x14ac:dyDescent="0.35">
      <c r="A634" s="8">
        <v>1</v>
      </c>
      <c r="B634" s="9" t="s">
        <v>1661</v>
      </c>
      <c r="C634" s="9" t="s">
        <v>1662</v>
      </c>
      <c r="D634" s="8" t="s">
        <v>575</v>
      </c>
      <c r="E634" s="10">
        <v>1850</v>
      </c>
      <c r="F634" s="8"/>
      <c r="G634" s="9"/>
      <c r="H634" s="9"/>
    </row>
    <row r="635" spans="1:8" x14ac:dyDescent="0.35">
      <c r="A635" s="8">
        <v>1</v>
      </c>
      <c r="B635" s="9" t="s">
        <v>1661</v>
      </c>
      <c r="C635" s="9" t="s">
        <v>1662</v>
      </c>
      <c r="D635" s="8" t="s">
        <v>576</v>
      </c>
      <c r="E635" s="10">
        <v>1360</v>
      </c>
      <c r="F635" s="8"/>
      <c r="G635" s="9"/>
      <c r="H635" s="9"/>
    </row>
    <row r="636" spans="1:8" x14ac:dyDescent="0.35">
      <c r="A636" s="8">
        <v>1</v>
      </c>
      <c r="B636" s="9" t="s">
        <v>1661</v>
      </c>
      <c r="C636" s="9" t="s">
        <v>1662</v>
      </c>
      <c r="D636" s="8" t="s">
        <v>577</v>
      </c>
      <c r="E636" s="10">
        <v>1670</v>
      </c>
      <c r="F636" s="8"/>
      <c r="G636" s="9"/>
      <c r="H636" s="9"/>
    </row>
    <row r="637" spans="1:8" x14ac:dyDescent="0.35">
      <c r="A637" s="8">
        <v>1</v>
      </c>
      <c r="B637" s="9" t="s">
        <v>1661</v>
      </c>
      <c r="C637" s="9" t="s">
        <v>1662</v>
      </c>
      <c r="D637" s="8" t="s">
        <v>578</v>
      </c>
      <c r="E637" s="10">
        <v>1660</v>
      </c>
      <c r="F637" s="8"/>
      <c r="G637" s="9"/>
      <c r="H637" s="9"/>
    </row>
    <row r="638" spans="1:8" x14ac:dyDescent="0.35">
      <c r="A638" s="8">
        <v>1</v>
      </c>
      <c r="B638" s="9" t="s">
        <v>1661</v>
      </c>
      <c r="C638" s="9" t="s">
        <v>1662</v>
      </c>
      <c r="D638" s="8" t="s">
        <v>579</v>
      </c>
      <c r="E638" s="10">
        <v>800</v>
      </c>
      <c r="F638" s="8"/>
      <c r="G638" s="9"/>
      <c r="H638" s="9"/>
    </row>
    <row r="639" spans="1:8" x14ac:dyDescent="0.35">
      <c r="A639" s="8">
        <v>1</v>
      </c>
      <c r="B639" s="9" t="s">
        <v>1661</v>
      </c>
      <c r="C639" s="9" t="s">
        <v>1662</v>
      </c>
      <c r="D639" s="8" t="s">
        <v>580</v>
      </c>
      <c r="E639" s="10">
        <v>4180</v>
      </c>
      <c r="F639" s="8"/>
      <c r="G639" s="9"/>
      <c r="H639" s="9"/>
    </row>
    <row r="640" spans="1:8" x14ac:dyDescent="0.35">
      <c r="A640" s="8">
        <v>1</v>
      </c>
      <c r="B640" s="9" t="s">
        <v>1661</v>
      </c>
      <c r="C640" s="9" t="s">
        <v>1662</v>
      </c>
      <c r="D640" s="8" t="s">
        <v>581</v>
      </c>
      <c r="E640" s="10">
        <v>3180</v>
      </c>
      <c r="F640" s="8"/>
      <c r="G640" s="9"/>
      <c r="H640" s="9"/>
    </row>
    <row r="641" spans="1:8" x14ac:dyDescent="0.35">
      <c r="A641" s="8">
        <v>1</v>
      </c>
      <c r="B641" s="9" t="s">
        <v>1661</v>
      </c>
      <c r="C641" s="9" t="s">
        <v>1662</v>
      </c>
      <c r="D641" s="8" t="s">
        <v>582</v>
      </c>
      <c r="E641" s="10">
        <v>3800</v>
      </c>
      <c r="F641" s="8"/>
      <c r="G641" s="9"/>
      <c r="H641" s="9"/>
    </row>
    <row r="642" spans="1:8" x14ac:dyDescent="0.35">
      <c r="A642" s="8">
        <v>1</v>
      </c>
      <c r="B642" s="9" t="s">
        <v>1661</v>
      </c>
      <c r="C642" s="9" t="s">
        <v>1662</v>
      </c>
      <c r="D642" s="8" t="s">
        <v>583</v>
      </c>
      <c r="E642" s="10">
        <v>3270</v>
      </c>
      <c r="F642" s="8"/>
      <c r="G642" s="9"/>
      <c r="H642" s="9"/>
    </row>
    <row r="643" spans="1:8" x14ac:dyDescent="0.35">
      <c r="A643" s="8">
        <v>1</v>
      </c>
      <c r="B643" s="9" t="s">
        <v>1661</v>
      </c>
      <c r="C643" s="9" t="s">
        <v>1662</v>
      </c>
      <c r="D643" s="8" t="s">
        <v>584</v>
      </c>
      <c r="E643" s="10">
        <v>4820</v>
      </c>
      <c r="F643" s="8"/>
      <c r="G643" s="9"/>
      <c r="H643" s="9"/>
    </row>
    <row r="644" spans="1:8" x14ac:dyDescent="0.35">
      <c r="A644" s="8">
        <v>1</v>
      </c>
      <c r="B644" s="9" t="s">
        <v>1661</v>
      </c>
      <c r="C644" s="9" t="s">
        <v>1662</v>
      </c>
      <c r="D644" s="8" t="s">
        <v>585</v>
      </c>
      <c r="E644" s="10">
        <v>5740</v>
      </c>
      <c r="F644" s="8"/>
      <c r="G644" s="9"/>
      <c r="H644" s="9"/>
    </row>
    <row r="645" spans="1:8" x14ac:dyDescent="0.35">
      <c r="A645" s="8">
        <v>1</v>
      </c>
      <c r="B645" s="9" t="s">
        <v>1661</v>
      </c>
      <c r="C645" s="9" t="s">
        <v>1662</v>
      </c>
      <c r="D645" s="8" t="s">
        <v>586</v>
      </c>
      <c r="E645" s="10">
        <v>5030</v>
      </c>
      <c r="F645" s="8"/>
      <c r="G645" s="9"/>
      <c r="H645" s="9"/>
    </row>
    <row r="646" spans="1:8" x14ac:dyDescent="0.35">
      <c r="A646" s="8">
        <v>1</v>
      </c>
      <c r="B646" s="9" t="s">
        <v>1661</v>
      </c>
      <c r="C646" s="9" t="s">
        <v>1662</v>
      </c>
      <c r="D646" s="8" t="s">
        <v>587</v>
      </c>
      <c r="E646" s="10">
        <v>1450</v>
      </c>
      <c r="F646" s="8"/>
      <c r="G646" s="9"/>
      <c r="H646" s="9"/>
    </row>
    <row r="647" spans="1:8" x14ac:dyDescent="0.35">
      <c r="A647" s="8">
        <v>1</v>
      </c>
      <c r="B647" s="9" t="s">
        <v>1661</v>
      </c>
      <c r="C647" s="9" t="s">
        <v>1662</v>
      </c>
      <c r="D647" s="8" t="s">
        <v>588</v>
      </c>
      <c r="E647" s="10">
        <v>3150</v>
      </c>
      <c r="F647" s="8"/>
      <c r="G647" s="9"/>
      <c r="H647" s="9"/>
    </row>
    <row r="648" spans="1:8" x14ac:dyDescent="0.35">
      <c r="A648" s="8">
        <v>1</v>
      </c>
      <c r="B648" s="9" t="s">
        <v>1661</v>
      </c>
      <c r="C648" s="9" t="s">
        <v>1662</v>
      </c>
      <c r="D648" s="8" t="s">
        <v>589</v>
      </c>
      <c r="E648" s="10">
        <v>4050</v>
      </c>
      <c r="F648" s="8"/>
      <c r="G648" s="9"/>
      <c r="H648" s="9"/>
    </row>
    <row r="649" spans="1:8" x14ac:dyDescent="0.35">
      <c r="A649" s="8">
        <v>1</v>
      </c>
      <c r="B649" s="9" t="s">
        <v>1661</v>
      </c>
      <c r="C649" s="9" t="s">
        <v>1662</v>
      </c>
      <c r="D649" s="8" t="s">
        <v>590</v>
      </c>
      <c r="E649" s="10">
        <v>3800</v>
      </c>
      <c r="F649" s="8"/>
      <c r="G649" s="9"/>
      <c r="H649" s="9"/>
    </row>
    <row r="650" spans="1:8" x14ac:dyDescent="0.35">
      <c r="A650" s="8">
        <v>1</v>
      </c>
      <c r="B650" s="9" t="s">
        <v>1661</v>
      </c>
      <c r="C650" s="9" t="s">
        <v>1662</v>
      </c>
      <c r="D650" s="8" t="s">
        <v>591</v>
      </c>
      <c r="E650" s="10">
        <v>4900</v>
      </c>
      <c r="F650" s="8"/>
      <c r="G650" s="9"/>
      <c r="H650" s="9"/>
    </row>
    <row r="651" spans="1:8" x14ac:dyDescent="0.35">
      <c r="A651" s="8">
        <v>1</v>
      </c>
      <c r="B651" s="9" t="s">
        <v>1661</v>
      </c>
      <c r="C651" s="9" t="s">
        <v>1662</v>
      </c>
      <c r="D651" s="8" t="s">
        <v>592</v>
      </c>
      <c r="E651" s="10">
        <v>5330</v>
      </c>
      <c r="F651" s="8"/>
      <c r="G651" s="9"/>
      <c r="H651" s="9"/>
    </row>
    <row r="652" spans="1:8" x14ac:dyDescent="0.35">
      <c r="A652" s="8">
        <v>1</v>
      </c>
      <c r="B652" s="9" t="s">
        <v>1661</v>
      </c>
      <c r="C652" s="9" t="s">
        <v>1662</v>
      </c>
      <c r="D652" s="8" t="s">
        <v>1735</v>
      </c>
      <c r="E652" s="10">
        <v>20</v>
      </c>
      <c r="F652" s="8"/>
      <c r="G652" s="9"/>
      <c r="H652" s="9"/>
    </row>
    <row r="653" spans="1:8" x14ac:dyDescent="0.35">
      <c r="A653" s="8">
        <v>1</v>
      </c>
      <c r="B653" s="9" t="s">
        <v>1661</v>
      </c>
      <c r="C653" s="9" t="s">
        <v>1662</v>
      </c>
      <c r="D653" s="8" t="s">
        <v>1736</v>
      </c>
      <c r="E653" s="10">
        <v>20</v>
      </c>
      <c r="F653" s="8"/>
      <c r="G653" s="9"/>
      <c r="H653" s="9"/>
    </row>
    <row r="654" spans="1:8" x14ac:dyDescent="0.35">
      <c r="A654" s="8">
        <v>1</v>
      </c>
      <c r="B654" s="9" t="s">
        <v>1661</v>
      </c>
      <c r="C654" s="9" t="s">
        <v>1662</v>
      </c>
      <c r="D654" s="8" t="s">
        <v>593</v>
      </c>
      <c r="E654" s="10">
        <v>7760</v>
      </c>
      <c r="F654" s="8"/>
      <c r="G654" s="9"/>
      <c r="H654" s="9"/>
    </row>
    <row r="655" spans="1:8" x14ac:dyDescent="0.35">
      <c r="A655" s="8">
        <v>1</v>
      </c>
      <c r="B655" s="9" t="s">
        <v>1661</v>
      </c>
      <c r="C655" s="9" t="s">
        <v>1662</v>
      </c>
      <c r="D655" s="8" t="s">
        <v>594</v>
      </c>
      <c r="E655" s="10">
        <v>2980</v>
      </c>
      <c r="F655" s="8"/>
      <c r="G655" s="9"/>
      <c r="H655" s="9"/>
    </row>
    <row r="656" spans="1:8" x14ac:dyDescent="0.35">
      <c r="A656" s="8">
        <v>1</v>
      </c>
      <c r="B656" s="9" t="s">
        <v>1661</v>
      </c>
      <c r="C656" s="9" t="s">
        <v>1662</v>
      </c>
      <c r="D656" s="8" t="s">
        <v>595</v>
      </c>
      <c r="E656" s="10">
        <v>1440</v>
      </c>
      <c r="F656" s="8"/>
      <c r="G656" s="9"/>
      <c r="H656" s="9"/>
    </row>
    <row r="657" spans="1:8" x14ac:dyDescent="0.35">
      <c r="A657" s="8">
        <v>1</v>
      </c>
      <c r="B657" s="9" t="s">
        <v>1661</v>
      </c>
      <c r="C657" s="9" t="s">
        <v>1662</v>
      </c>
      <c r="D657" s="8" t="s">
        <v>596</v>
      </c>
      <c r="E657" s="10">
        <v>4930</v>
      </c>
      <c r="F657" s="8"/>
      <c r="G657" s="9"/>
      <c r="H657" s="9"/>
    </row>
    <row r="658" spans="1:8" x14ac:dyDescent="0.35">
      <c r="A658" s="8">
        <v>1</v>
      </c>
      <c r="B658" s="9" t="s">
        <v>1661</v>
      </c>
      <c r="C658" s="9" t="s">
        <v>1662</v>
      </c>
      <c r="D658" s="8" t="s">
        <v>597</v>
      </c>
      <c r="E658" s="10">
        <v>1830</v>
      </c>
      <c r="F658" s="8"/>
      <c r="G658" s="9"/>
      <c r="H658" s="9"/>
    </row>
    <row r="659" spans="1:8" x14ac:dyDescent="0.35">
      <c r="A659" s="8">
        <v>1</v>
      </c>
      <c r="B659" s="9" t="s">
        <v>1661</v>
      </c>
      <c r="C659" s="9" t="s">
        <v>1662</v>
      </c>
      <c r="D659" s="8" t="s">
        <v>598</v>
      </c>
      <c r="E659" s="10">
        <v>5170</v>
      </c>
      <c r="F659" s="8"/>
      <c r="G659" s="9"/>
      <c r="H659" s="9"/>
    </row>
    <row r="660" spans="1:8" x14ac:dyDescent="0.35">
      <c r="A660" s="8">
        <v>1</v>
      </c>
      <c r="B660" s="9" t="s">
        <v>1661</v>
      </c>
      <c r="C660" s="9" t="s">
        <v>1662</v>
      </c>
      <c r="D660" s="8" t="s">
        <v>599</v>
      </c>
      <c r="E660" s="10">
        <v>5360</v>
      </c>
      <c r="F660" s="8"/>
      <c r="G660" s="9"/>
      <c r="H660" s="9"/>
    </row>
    <row r="661" spans="1:8" x14ac:dyDescent="0.35">
      <c r="A661" s="8">
        <v>1</v>
      </c>
      <c r="B661" s="9" t="s">
        <v>1661</v>
      </c>
      <c r="C661" s="9" t="s">
        <v>1662</v>
      </c>
      <c r="D661" s="8" t="s">
        <v>600</v>
      </c>
      <c r="E661" s="10">
        <v>5860</v>
      </c>
      <c r="F661" s="8"/>
      <c r="G661" s="9"/>
      <c r="H661" s="9"/>
    </row>
    <row r="662" spans="1:8" x14ac:dyDescent="0.35">
      <c r="A662" s="8">
        <v>1</v>
      </c>
      <c r="B662" s="9" t="s">
        <v>1661</v>
      </c>
      <c r="C662" s="9" t="s">
        <v>1662</v>
      </c>
      <c r="D662" s="8" t="s">
        <v>601</v>
      </c>
      <c r="E662" s="10">
        <v>7430</v>
      </c>
      <c r="F662" s="8"/>
      <c r="G662" s="9"/>
      <c r="H662" s="9"/>
    </row>
    <row r="663" spans="1:8" x14ac:dyDescent="0.35">
      <c r="A663" s="8">
        <v>1</v>
      </c>
      <c r="B663" s="9" t="s">
        <v>1661</v>
      </c>
      <c r="C663" s="9" t="s">
        <v>1662</v>
      </c>
      <c r="D663" s="8" t="s">
        <v>602</v>
      </c>
      <c r="E663" s="10">
        <v>4320</v>
      </c>
      <c r="F663" s="8"/>
      <c r="G663" s="9"/>
      <c r="H663" s="9"/>
    </row>
    <row r="664" spans="1:8" x14ac:dyDescent="0.35">
      <c r="A664" s="8">
        <v>1</v>
      </c>
      <c r="B664" s="9" t="s">
        <v>1661</v>
      </c>
      <c r="C664" s="9" t="s">
        <v>1662</v>
      </c>
      <c r="D664" s="8" t="s">
        <v>603</v>
      </c>
      <c r="E664" s="10">
        <v>4540</v>
      </c>
      <c r="F664" s="8"/>
      <c r="G664" s="9"/>
      <c r="H664" s="9"/>
    </row>
    <row r="665" spans="1:8" x14ac:dyDescent="0.35">
      <c r="A665" s="8">
        <v>1</v>
      </c>
      <c r="B665" s="9" t="s">
        <v>1661</v>
      </c>
      <c r="C665" s="9" t="s">
        <v>1662</v>
      </c>
      <c r="D665" s="8" t="s">
        <v>1737</v>
      </c>
      <c r="E665" s="10">
        <v>20</v>
      </c>
      <c r="F665" s="8"/>
      <c r="G665" s="9"/>
      <c r="H665" s="9"/>
    </row>
    <row r="666" spans="1:8" x14ac:dyDescent="0.35">
      <c r="A666" s="8">
        <v>1</v>
      </c>
      <c r="B666" s="9" t="s">
        <v>1661</v>
      </c>
      <c r="C666" s="9" t="s">
        <v>1662</v>
      </c>
      <c r="D666" s="8" t="s">
        <v>1738</v>
      </c>
      <c r="E666" s="10">
        <v>20</v>
      </c>
      <c r="F666" s="8"/>
      <c r="G666" s="9"/>
      <c r="H666" s="9"/>
    </row>
    <row r="667" spans="1:8" x14ac:dyDescent="0.35">
      <c r="A667" s="8">
        <v>1</v>
      </c>
      <c r="B667" s="9" t="s">
        <v>1661</v>
      </c>
      <c r="C667" s="9" t="s">
        <v>1662</v>
      </c>
      <c r="D667" s="8" t="s">
        <v>604</v>
      </c>
      <c r="E667" s="10">
        <v>2750</v>
      </c>
      <c r="F667" s="8"/>
      <c r="G667" s="9"/>
      <c r="H667" s="9"/>
    </row>
    <row r="668" spans="1:8" x14ac:dyDescent="0.35">
      <c r="A668" s="8">
        <v>1</v>
      </c>
      <c r="B668" s="9" t="s">
        <v>1661</v>
      </c>
      <c r="C668" s="9" t="s">
        <v>1662</v>
      </c>
      <c r="D668" s="8" t="s">
        <v>1739</v>
      </c>
      <c r="E668" s="10">
        <v>20</v>
      </c>
      <c r="F668" s="8"/>
      <c r="G668" s="9"/>
      <c r="H668" s="9"/>
    </row>
    <row r="669" spans="1:8" x14ac:dyDescent="0.35">
      <c r="A669" s="8">
        <v>1</v>
      </c>
      <c r="B669" s="9" t="s">
        <v>1661</v>
      </c>
      <c r="C669" s="9" t="s">
        <v>1662</v>
      </c>
      <c r="D669" s="8" t="s">
        <v>605</v>
      </c>
      <c r="E669" s="10">
        <v>2410</v>
      </c>
      <c r="F669" s="8"/>
      <c r="G669" s="9"/>
      <c r="H669" s="9"/>
    </row>
    <row r="670" spans="1:8" x14ac:dyDescent="0.35">
      <c r="A670" s="8">
        <v>1</v>
      </c>
      <c r="B670" s="9" t="s">
        <v>1661</v>
      </c>
      <c r="C670" s="9" t="s">
        <v>1662</v>
      </c>
      <c r="D670" s="8" t="s">
        <v>606</v>
      </c>
      <c r="E670" s="10">
        <v>4000</v>
      </c>
      <c r="F670" s="8"/>
      <c r="G670" s="9"/>
      <c r="H670" s="9"/>
    </row>
    <row r="671" spans="1:8" x14ac:dyDescent="0.35">
      <c r="A671" s="8">
        <v>1</v>
      </c>
      <c r="B671" s="9" t="s">
        <v>1661</v>
      </c>
      <c r="C671" s="9" t="s">
        <v>1662</v>
      </c>
      <c r="D671" s="8" t="s">
        <v>607</v>
      </c>
      <c r="E671" s="10">
        <v>3220</v>
      </c>
      <c r="F671" s="8"/>
      <c r="G671" s="9"/>
      <c r="H671" s="9"/>
    </row>
    <row r="672" spans="1:8" x14ac:dyDescent="0.35">
      <c r="A672" s="8">
        <v>1</v>
      </c>
      <c r="B672" s="9" t="s">
        <v>1661</v>
      </c>
      <c r="C672" s="9" t="s">
        <v>1662</v>
      </c>
      <c r="D672" s="8" t="s">
        <v>608</v>
      </c>
      <c r="E672" s="10">
        <v>2400</v>
      </c>
      <c r="F672" s="8"/>
      <c r="G672" s="9"/>
      <c r="H672" s="9"/>
    </row>
    <row r="673" spans="1:8" x14ac:dyDescent="0.35">
      <c r="A673" s="8">
        <v>1</v>
      </c>
      <c r="B673" s="9" t="s">
        <v>1661</v>
      </c>
      <c r="C673" s="9" t="s">
        <v>1662</v>
      </c>
      <c r="D673" s="8" t="s">
        <v>609</v>
      </c>
      <c r="E673" s="10">
        <v>6490</v>
      </c>
      <c r="F673" s="8"/>
      <c r="G673" s="9"/>
      <c r="H673" s="9"/>
    </row>
    <row r="674" spans="1:8" x14ac:dyDescent="0.35">
      <c r="A674" s="8">
        <v>1</v>
      </c>
      <c r="B674" s="9" t="s">
        <v>1661</v>
      </c>
      <c r="C674" s="9" t="s">
        <v>1662</v>
      </c>
      <c r="D674" s="8" t="s">
        <v>610</v>
      </c>
      <c r="E674" s="10">
        <v>4820</v>
      </c>
      <c r="F674" s="8"/>
      <c r="G674" s="9"/>
      <c r="H674" s="9"/>
    </row>
    <row r="675" spans="1:8" x14ac:dyDescent="0.35">
      <c r="A675" s="8">
        <v>1</v>
      </c>
      <c r="B675" s="9" t="s">
        <v>1661</v>
      </c>
      <c r="C675" s="9" t="s">
        <v>1662</v>
      </c>
      <c r="D675" s="8" t="s">
        <v>611</v>
      </c>
      <c r="E675" s="10">
        <v>4300</v>
      </c>
      <c r="F675" s="8"/>
      <c r="G675" s="9"/>
      <c r="H675" s="9"/>
    </row>
    <row r="676" spans="1:8" x14ac:dyDescent="0.35">
      <c r="A676" s="8">
        <v>1</v>
      </c>
      <c r="B676" s="9" t="s">
        <v>1661</v>
      </c>
      <c r="C676" s="9" t="s">
        <v>1662</v>
      </c>
      <c r="D676" s="8" t="s">
        <v>612</v>
      </c>
      <c r="E676" s="10">
        <v>3880</v>
      </c>
      <c r="F676" s="8"/>
      <c r="G676" s="9"/>
      <c r="H676" s="9"/>
    </row>
    <row r="677" spans="1:8" x14ac:dyDescent="0.35">
      <c r="A677" s="8">
        <v>1</v>
      </c>
      <c r="B677" s="9" t="s">
        <v>1661</v>
      </c>
      <c r="C677" s="9" t="s">
        <v>1662</v>
      </c>
      <c r="D677" s="8" t="s">
        <v>613</v>
      </c>
      <c r="E677" s="10">
        <v>2780</v>
      </c>
      <c r="F677" s="8"/>
      <c r="G677" s="9"/>
      <c r="H677" s="9"/>
    </row>
    <row r="678" spans="1:8" x14ac:dyDescent="0.35">
      <c r="A678" s="8">
        <v>1</v>
      </c>
      <c r="B678" s="9" t="s">
        <v>1661</v>
      </c>
      <c r="C678" s="9" t="s">
        <v>1662</v>
      </c>
      <c r="D678" s="8" t="s">
        <v>614</v>
      </c>
      <c r="E678" s="10">
        <v>2470</v>
      </c>
      <c r="F678" s="8"/>
      <c r="G678" s="9"/>
      <c r="H678" s="9"/>
    </row>
    <row r="679" spans="1:8" x14ac:dyDescent="0.35">
      <c r="A679" s="8">
        <v>1</v>
      </c>
      <c r="B679" s="9" t="s">
        <v>1661</v>
      </c>
      <c r="C679" s="9" t="s">
        <v>1662</v>
      </c>
      <c r="D679" s="8" t="s">
        <v>615</v>
      </c>
      <c r="E679" s="10">
        <v>9440</v>
      </c>
      <c r="F679" s="8"/>
      <c r="G679" s="9"/>
      <c r="H679" s="9"/>
    </row>
    <row r="680" spans="1:8" x14ac:dyDescent="0.35">
      <c r="A680" s="8">
        <v>1</v>
      </c>
      <c r="B680" s="9" t="s">
        <v>1661</v>
      </c>
      <c r="C680" s="9" t="s">
        <v>1662</v>
      </c>
      <c r="D680" s="8" t="s">
        <v>616</v>
      </c>
      <c r="E680" s="10">
        <v>6200</v>
      </c>
      <c r="F680" s="8"/>
      <c r="G680" s="9"/>
      <c r="H680" s="9"/>
    </row>
    <row r="681" spans="1:8" x14ac:dyDescent="0.35">
      <c r="A681" s="8">
        <v>1</v>
      </c>
      <c r="B681" s="9" t="s">
        <v>1661</v>
      </c>
      <c r="C681" s="9" t="s">
        <v>1662</v>
      </c>
      <c r="D681" s="8" t="s">
        <v>617</v>
      </c>
      <c r="E681" s="10">
        <v>3810</v>
      </c>
      <c r="F681" s="8"/>
      <c r="G681" s="9"/>
      <c r="H681" s="9"/>
    </row>
    <row r="682" spans="1:8" x14ac:dyDescent="0.35">
      <c r="A682" s="8">
        <v>1</v>
      </c>
      <c r="B682" s="9" t="s">
        <v>1661</v>
      </c>
      <c r="C682" s="9" t="s">
        <v>1662</v>
      </c>
      <c r="D682" s="8" t="s">
        <v>618</v>
      </c>
      <c r="E682" s="10">
        <v>1630</v>
      </c>
      <c r="F682" s="8"/>
      <c r="G682" s="9"/>
      <c r="H682" s="9"/>
    </row>
    <row r="683" spans="1:8" x14ac:dyDescent="0.35">
      <c r="A683" s="8">
        <v>1</v>
      </c>
      <c r="B683" s="9" t="s">
        <v>1661</v>
      </c>
      <c r="C683" s="9" t="s">
        <v>1662</v>
      </c>
      <c r="D683" s="8" t="s">
        <v>619</v>
      </c>
      <c r="E683" s="10">
        <v>5980</v>
      </c>
      <c r="F683" s="8"/>
      <c r="G683" s="9"/>
      <c r="H683" s="9"/>
    </row>
    <row r="684" spans="1:8" x14ac:dyDescent="0.35">
      <c r="A684" s="8">
        <v>1</v>
      </c>
      <c r="B684" s="9" t="s">
        <v>1661</v>
      </c>
      <c r="C684" s="9" t="s">
        <v>1662</v>
      </c>
      <c r="D684" s="8" t="s">
        <v>620</v>
      </c>
      <c r="E684" s="10">
        <v>7030</v>
      </c>
      <c r="F684" s="8"/>
      <c r="G684" s="9"/>
      <c r="H684" s="9"/>
    </row>
    <row r="685" spans="1:8" x14ac:dyDescent="0.35">
      <c r="A685" s="8">
        <v>1</v>
      </c>
      <c r="B685" s="9" t="s">
        <v>1661</v>
      </c>
      <c r="C685" s="9" t="s">
        <v>1662</v>
      </c>
      <c r="D685" s="8" t="s">
        <v>621</v>
      </c>
      <c r="E685" s="10">
        <v>3030</v>
      </c>
      <c r="F685" s="8"/>
      <c r="G685" s="9"/>
      <c r="H685" s="9"/>
    </row>
    <row r="686" spans="1:8" x14ac:dyDescent="0.35">
      <c r="A686" s="8">
        <v>1</v>
      </c>
      <c r="B686" s="9" t="s">
        <v>1661</v>
      </c>
      <c r="C686" s="9" t="s">
        <v>1662</v>
      </c>
      <c r="D686" s="8" t="s">
        <v>622</v>
      </c>
      <c r="E686" s="10">
        <v>5500</v>
      </c>
      <c r="F686" s="8"/>
      <c r="G686" s="9"/>
      <c r="H686" s="9"/>
    </row>
    <row r="687" spans="1:8" x14ac:dyDescent="0.35">
      <c r="A687" s="8">
        <v>1</v>
      </c>
      <c r="B687" s="9" t="s">
        <v>1661</v>
      </c>
      <c r="C687" s="9" t="s">
        <v>1662</v>
      </c>
      <c r="D687" s="8" t="s">
        <v>623</v>
      </c>
      <c r="E687" s="10">
        <v>6930</v>
      </c>
      <c r="F687" s="8"/>
      <c r="G687" s="9"/>
      <c r="H687" s="9"/>
    </row>
    <row r="688" spans="1:8" x14ac:dyDescent="0.35">
      <c r="A688" s="8">
        <v>1</v>
      </c>
      <c r="B688" s="9" t="s">
        <v>1661</v>
      </c>
      <c r="C688" s="9" t="s">
        <v>1662</v>
      </c>
      <c r="D688" s="8" t="s">
        <v>624</v>
      </c>
      <c r="E688" s="10">
        <v>5100</v>
      </c>
      <c r="F688" s="8"/>
      <c r="G688" s="9"/>
      <c r="H688" s="9"/>
    </row>
    <row r="689" spans="1:8" x14ac:dyDescent="0.35">
      <c r="A689" s="8">
        <v>1</v>
      </c>
      <c r="B689" s="9" t="s">
        <v>1661</v>
      </c>
      <c r="C689" s="9" t="s">
        <v>1662</v>
      </c>
      <c r="D689" s="8" t="s">
        <v>625</v>
      </c>
      <c r="E689" s="10">
        <v>7090</v>
      </c>
      <c r="F689" s="8"/>
      <c r="G689" s="9"/>
      <c r="H689" s="9"/>
    </row>
    <row r="690" spans="1:8" x14ac:dyDescent="0.35">
      <c r="A690" s="8">
        <v>1</v>
      </c>
      <c r="B690" s="9" t="s">
        <v>1661</v>
      </c>
      <c r="C690" s="9" t="s">
        <v>1662</v>
      </c>
      <c r="D690" s="8" t="s">
        <v>626</v>
      </c>
      <c r="E690" s="10">
        <v>5290</v>
      </c>
      <c r="F690" s="8"/>
      <c r="G690" s="9"/>
      <c r="H690" s="9"/>
    </row>
    <row r="691" spans="1:8" x14ac:dyDescent="0.35">
      <c r="A691" s="8">
        <v>1</v>
      </c>
      <c r="B691" s="9" t="s">
        <v>1661</v>
      </c>
      <c r="C691" s="9" t="s">
        <v>1662</v>
      </c>
      <c r="D691" s="8" t="s">
        <v>627</v>
      </c>
      <c r="E691" s="10">
        <v>12620</v>
      </c>
      <c r="F691" s="8"/>
      <c r="G691" s="9"/>
      <c r="H691" s="9"/>
    </row>
    <row r="692" spans="1:8" x14ac:dyDescent="0.35">
      <c r="A692" s="8">
        <v>1</v>
      </c>
      <c r="B692" s="9" t="s">
        <v>1661</v>
      </c>
      <c r="C692" s="9" t="s">
        <v>1662</v>
      </c>
      <c r="D692" s="8" t="s">
        <v>628</v>
      </c>
      <c r="E692" s="10">
        <v>2470</v>
      </c>
      <c r="F692" s="8"/>
      <c r="G692" s="9"/>
      <c r="H692" s="9"/>
    </row>
    <row r="693" spans="1:8" x14ac:dyDescent="0.35">
      <c r="A693" s="8">
        <v>1</v>
      </c>
      <c r="B693" s="9" t="s">
        <v>1661</v>
      </c>
      <c r="C693" s="9" t="s">
        <v>1662</v>
      </c>
      <c r="D693" s="8" t="s">
        <v>629</v>
      </c>
      <c r="E693" s="10">
        <v>1030</v>
      </c>
      <c r="F693" s="8"/>
      <c r="G693" s="9"/>
      <c r="H693" s="9"/>
    </row>
    <row r="694" spans="1:8" x14ac:dyDescent="0.35">
      <c r="A694" s="8">
        <v>1</v>
      </c>
      <c r="B694" s="9" t="s">
        <v>1661</v>
      </c>
      <c r="C694" s="9" t="s">
        <v>1662</v>
      </c>
      <c r="D694" s="8" t="s">
        <v>630</v>
      </c>
      <c r="E694" s="10">
        <v>5410</v>
      </c>
      <c r="F694" s="8"/>
      <c r="G694" s="9"/>
      <c r="H694" s="9"/>
    </row>
    <row r="695" spans="1:8" x14ac:dyDescent="0.35">
      <c r="A695" s="8">
        <v>1</v>
      </c>
      <c r="B695" s="9" t="s">
        <v>1661</v>
      </c>
      <c r="C695" s="9" t="s">
        <v>1662</v>
      </c>
      <c r="D695" s="8" t="s">
        <v>631</v>
      </c>
      <c r="E695" s="10">
        <v>6060</v>
      </c>
      <c r="F695" s="8"/>
      <c r="G695" s="9"/>
      <c r="H695" s="9"/>
    </row>
    <row r="696" spans="1:8" x14ac:dyDescent="0.35">
      <c r="A696" s="8">
        <v>1</v>
      </c>
      <c r="B696" s="9" t="s">
        <v>1661</v>
      </c>
      <c r="C696" s="9" t="s">
        <v>1662</v>
      </c>
      <c r="D696" s="8" t="s">
        <v>632</v>
      </c>
      <c r="E696" s="10">
        <v>2360</v>
      </c>
      <c r="F696" s="8"/>
      <c r="G696" s="9"/>
      <c r="H696" s="9"/>
    </row>
    <row r="697" spans="1:8" x14ac:dyDescent="0.35">
      <c r="A697" s="8">
        <v>1</v>
      </c>
      <c r="B697" s="9" t="s">
        <v>1661</v>
      </c>
      <c r="C697" s="9" t="s">
        <v>1662</v>
      </c>
      <c r="D697" s="8" t="s">
        <v>633</v>
      </c>
      <c r="E697" s="10">
        <v>3160</v>
      </c>
      <c r="F697" s="8"/>
      <c r="G697" s="9"/>
      <c r="H697" s="9"/>
    </row>
    <row r="698" spans="1:8" x14ac:dyDescent="0.35">
      <c r="A698" s="8">
        <v>1</v>
      </c>
      <c r="B698" s="9" t="s">
        <v>1661</v>
      </c>
      <c r="C698" s="9" t="s">
        <v>1662</v>
      </c>
      <c r="D698" s="8" t="s">
        <v>634</v>
      </c>
      <c r="E698" s="10">
        <v>2280</v>
      </c>
      <c r="F698" s="8"/>
      <c r="G698" s="9"/>
      <c r="H698" s="9"/>
    </row>
    <row r="699" spans="1:8" x14ac:dyDescent="0.35">
      <c r="A699" s="8">
        <v>1</v>
      </c>
      <c r="B699" s="9" t="s">
        <v>1661</v>
      </c>
      <c r="C699" s="9" t="s">
        <v>1662</v>
      </c>
      <c r="D699" s="8" t="s">
        <v>635</v>
      </c>
      <c r="E699" s="10">
        <v>2810</v>
      </c>
      <c r="F699" s="8"/>
      <c r="G699" s="9"/>
      <c r="H699" s="9"/>
    </row>
    <row r="700" spans="1:8" x14ac:dyDescent="0.35">
      <c r="A700" s="8">
        <v>1</v>
      </c>
      <c r="B700" s="9" t="s">
        <v>1661</v>
      </c>
      <c r="C700" s="9" t="s">
        <v>1662</v>
      </c>
      <c r="D700" s="8" t="s">
        <v>636</v>
      </c>
      <c r="E700" s="10">
        <v>1520</v>
      </c>
      <c r="F700" s="8"/>
      <c r="G700" s="9"/>
      <c r="H700" s="9"/>
    </row>
    <row r="701" spans="1:8" x14ac:dyDescent="0.35">
      <c r="A701" s="8">
        <v>1</v>
      </c>
      <c r="B701" s="9" t="s">
        <v>1661</v>
      </c>
      <c r="C701" s="9" t="s">
        <v>1662</v>
      </c>
      <c r="D701" s="8" t="s">
        <v>637</v>
      </c>
      <c r="E701" s="10">
        <v>2620</v>
      </c>
      <c r="F701" s="8"/>
      <c r="G701" s="9"/>
      <c r="H701" s="9"/>
    </row>
    <row r="702" spans="1:8" x14ac:dyDescent="0.35">
      <c r="A702" s="8">
        <v>1</v>
      </c>
      <c r="B702" s="9" t="s">
        <v>1661</v>
      </c>
      <c r="C702" s="9" t="s">
        <v>1662</v>
      </c>
      <c r="D702" s="8" t="s">
        <v>1740</v>
      </c>
      <c r="E702" s="10">
        <v>20</v>
      </c>
      <c r="F702" s="8"/>
      <c r="G702" s="9"/>
      <c r="H702" s="9"/>
    </row>
    <row r="703" spans="1:8" x14ac:dyDescent="0.35">
      <c r="A703" s="8">
        <v>1</v>
      </c>
      <c r="B703" s="9" t="s">
        <v>1661</v>
      </c>
      <c r="C703" s="9" t="s">
        <v>1662</v>
      </c>
      <c r="D703" s="8" t="s">
        <v>638</v>
      </c>
      <c r="E703" s="10">
        <v>3140</v>
      </c>
      <c r="F703" s="8"/>
      <c r="G703" s="9"/>
      <c r="H703" s="9"/>
    </row>
    <row r="704" spans="1:8" x14ac:dyDescent="0.35">
      <c r="A704" s="8">
        <v>1</v>
      </c>
      <c r="B704" s="9" t="s">
        <v>1661</v>
      </c>
      <c r="C704" s="9" t="s">
        <v>1662</v>
      </c>
      <c r="D704" s="8" t="s">
        <v>639</v>
      </c>
      <c r="E704" s="10">
        <v>2260</v>
      </c>
      <c r="F704" s="8"/>
      <c r="G704" s="9"/>
      <c r="H704" s="9"/>
    </row>
    <row r="705" spans="1:8" x14ac:dyDescent="0.35">
      <c r="A705" s="8">
        <v>1</v>
      </c>
      <c r="B705" s="9" t="s">
        <v>1661</v>
      </c>
      <c r="C705" s="9" t="s">
        <v>1662</v>
      </c>
      <c r="D705" s="8" t="s">
        <v>640</v>
      </c>
      <c r="E705" s="10">
        <v>2250</v>
      </c>
      <c r="F705" s="8"/>
      <c r="G705" s="9"/>
      <c r="H705" s="9"/>
    </row>
    <row r="706" spans="1:8" x14ac:dyDescent="0.35">
      <c r="A706" s="8">
        <v>1</v>
      </c>
      <c r="B706" s="9" t="s">
        <v>1661</v>
      </c>
      <c r="C706" s="9" t="s">
        <v>1662</v>
      </c>
      <c r="D706" s="8" t="s">
        <v>641</v>
      </c>
      <c r="E706" s="10">
        <v>6280</v>
      </c>
      <c r="F706" s="8"/>
      <c r="G706" s="9"/>
      <c r="H706" s="9"/>
    </row>
    <row r="707" spans="1:8" x14ac:dyDescent="0.35">
      <c r="A707" s="8">
        <v>1</v>
      </c>
      <c r="B707" s="9" t="s">
        <v>1661</v>
      </c>
      <c r="C707" s="9" t="s">
        <v>1662</v>
      </c>
      <c r="D707" s="8" t="s">
        <v>642</v>
      </c>
      <c r="E707" s="10">
        <v>4070</v>
      </c>
      <c r="F707" s="8"/>
      <c r="G707" s="9"/>
      <c r="H707" s="9"/>
    </row>
    <row r="708" spans="1:8" x14ac:dyDescent="0.35">
      <c r="A708" s="8">
        <v>1</v>
      </c>
      <c r="B708" s="9" t="s">
        <v>1661</v>
      </c>
      <c r="C708" s="9" t="s">
        <v>1662</v>
      </c>
      <c r="D708" s="8" t="s">
        <v>1741</v>
      </c>
      <c r="E708" s="10">
        <v>20</v>
      </c>
      <c r="F708" s="8"/>
      <c r="G708" s="9"/>
      <c r="H708" s="9"/>
    </row>
    <row r="709" spans="1:8" x14ac:dyDescent="0.35">
      <c r="A709" s="8">
        <v>1</v>
      </c>
      <c r="B709" s="9" t="s">
        <v>1661</v>
      </c>
      <c r="C709" s="9" t="s">
        <v>1662</v>
      </c>
      <c r="D709" s="8" t="s">
        <v>643</v>
      </c>
      <c r="E709" s="10">
        <v>6420</v>
      </c>
      <c r="F709" s="8"/>
      <c r="G709" s="9"/>
      <c r="H709" s="9"/>
    </row>
    <row r="710" spans="1:8" x14ac:dyDescent="0.35">
      <c r="A710" s="8">
        <v>1</v>
      </c>
      <c r="B710" s="9" t="s">
        <v>1661</v>
      </c>
      <c r="C710" s="9" t="s">
        <v>1662</v>
      </c>
      <c r="D710" s="8" t="s">
        <v>644</v>
      </c>
      <c r="E710" s="10">
        <v>3750</v>
      </c>
      <c r="F710" s="8"/>
      <c r="G710" s="9"/>
      <c r="H710" s="9"/>
    </row>
    <row r="711" spans="1:8" x14ac:dyDescent="0.35">
      <c r="A711" s="8">
        <v>1</v>
      </c>
      <c r="B711" s="9" t="s">
        <v>1661</v>
      </c>
      <c r="C711" s="9" t="s">
        <v>1662</v>
      </c>
      <c r="D711" s="8" t="s">
        <v>645</v>
      </c>
      <c r="E711" s="10">
        <v>1970</v>
      </c>
      <c r="F711" s="8"/>
      <c r="G711" s="9"/>
      <c r="H711" s="9"/>
    </row>
    <row r="712" spans="1:8" x14ac:dyDescent="0.35">
      <c r="A712" s="8">
        <v>1</v>
      </c>
      <c r="B712" s="9" t="s">
        <v>1661</v>
      </c>
      <c r="C712" s="9" t="s">
        <v>1662</v>
      </c>
      <c r="D712" s="8" t="s">
        <v>646</v>
      </c>
      <c r="E712" s="10">
        <v>4140</v>
      </c>
      <c r="F712" s="8"/>
      <c r="G712" s="9"/>
      <c r="H712" s="9"/>
    </row>
    <row r="713" spans="1:8" x14ac:dyDescent="0.35">
      <c r="A713" s="8">
        <v>1</v>
      </c>
      <c r="B713" s="9" t="s">
        <v>1661</v>
      </c>
      <c r="C713" s="9" t="s">
        <v>1662</v>
      </c>
      <c r="D713" s="8" t="s">
        <v>647</v>
      </c>
      <c r="E713" s="10">
        <v>2240</v>
      </c>
      <c r="F713" s="8"/>
      <c r="G713" s="9"/>
      <c r="H713" s="9"/>
    </row>
    <row r="714" spans="1:8" x14ac:dyDescent="0.35">
      <c r="A714" s="8">
        <v>1</v>
      </c>
      <c r="B714" s="9" t="s">
        <v>1661</v>
      </c>
      <c r="C714" s="9" t="s">
        <v>1662</v>
      </c>
      <c r="D714" s="8" t="s">
        <v>648</v>
      </c>
      <c r="E714" s="10">
        <v>2740</v>
      </c>
      <c r="F714" s="8"/>
      <c r="G714" s="9"/>
      <c r="H714" s="9"/>
    </row>
    <row r="715" spans="1:8" x14ac:dyDescent="0.35">
      <c r="A715" s="8">
        <v>1</v>
      </c>
      <c r="B715" s="9" t="s">
        <v>1661</v>
      </c>
      <c r="C715" s="9" t="s">
        <v>1662</v>
      </c>
      <c r="D715" s="8" t="s">
        <v>649</v>
      </c>
      <c r="E715" s="10">
        <v>940</v>
      </c>
      <c r="F715" s="8"/>
      <c r="G715" s="9"/>
      <c r="H715" s="9"/>
    </row>
    <row r="716" spans="1:8" x14ac:dyDescent="0.35">
      <c r="A716" s="8">
        <v>1</v>
      </c>
      <c r="B716" s="9" t="s">
        <v>1661</v>
      </c>
      <c r="C716" s="9" t="s">
        <v>1662</v>
      </c>
      <c r="D716" s="8" t="s">
        <v>650</v>
      </c>
      <c r="E716" s="10">
        <v>1400</v>
      </c>
      <c r="F716" s="8"/>
      <c r="G716" s="9"/>
      <c r="H716" s="9"/>
    </row>
    <row r="717" spans="1:8" x14ac:dyDescent="0.35">
      <c r="A717" s="8">
        <v>1</v>
      </c>
      <c r="B717" s="9" t="s">
        <v>1661</v>
      </c>
      <c r="C717" s="9" t="s">
        <v>1662</v>
      </c>
      <c r="D717" s="8" t="s">
        <v>651</v>
      </c>
      <c r="E717" s="10">
        <v>4410</v>
      </c>
      <c r="F717" s="8"/>
      <c r="G717" s="9"/>
      <c r="H717" s="9"/>
    </row>
    <row r="718" spans="1:8" x14ac:dyDescent="0.35">
      <c r="A718" s="8">
        <v>1</v>
      </c>
      <c r="B718" s="9" t="s">
        <v>1661</v>
      </c>
      <c r="C718" s="9" t="s">
        <v>1662</v>
      </c>
      <c r="D718" s="8" t="s">
        <v>652</v>
      </c>
      <c r="E718" s="10">
        <v>4760</v>
      </c>
      <c r="F718" s="8"/>
      <c r="G718" s="9"/>
      <c r="H718" s="9"/>
    </row>
    <row r="719" spans="1:8" x14ac:dyDescent="0.35">
      <c r="A719" s="8">
        <v>1</v>
      </c>
      <c r="B719" s="9" t="s">
        <v>1661</v>
      </c>
      <c r="C719" s="9" t="s">
        <v>1662</v>
      </c>
      <c r="D719" s="8" t="s">
        <v>653</v>
      </c>
      <c r="E719" s="10">
        <v>2520</v>
      </c>
      <c r="F719" s="8"/>
      <c r="G719" s="9"/>
      <c r="H719" s="9"/>
    </row>
    <row r="720" spans="1:8" x14ac:dyDescent="0.35">
      <c r="A720" s="8">
        <v>1</v>
      </c>
      <c r="B720" s="9" t="s">
        <v>1661</v>
      </c>
      <c r="C720" s="9" t="s">
        <v>1662</v>
      </c>
      <c r="D720" s="8" t="s">
        <v>654</v>
      </c>
      <c r="E720" s="10">
        <v>6730</v>
      </c>
      <c r="F720" s="8"/>
      <c r="G720" s="9"/>
      <c r="H720" s="9"/>
    </row>
    <row r="721" spans="1:8" x14ac:dyDescent="0.35">
      <c r="A721" s="8">
        <v>1</v>
      </c>
      <c r="B721" s="9" t="s">
        <v>1661</v>
      </c>
      <c r="C721" s="9" t="s">
        <v>1662</v>
      </c>
      <c r="D721" s="8" t="s">
        <v>655</v>
      </c>
      <c r="E721" s="10">
        <v>2170</v>
      </c>
      <c r="F721" s="8"/>
      <c r="G721" s="9"/>
      <c r="H721" s="9"/>
    </row>
    <row r="722" spans="1:8" x14ac:dyDescent="0.35">
      <c r="A722" s="8">
        <v>1</v>
      </c>
      <c r="B722" s="9" t="s">
        <v>1661</v>
      </c>
      <c r="C722" s="9" t="s">
        <v>1662</v>
      </c>
      <c r="D722" s="8" t="s">
        <v>656</v>
      </c>
      <c r="E722" s="10">
        <v>490</v>
      </c>
      <c r="F722" s="8"/>
      <c r="G722" s="9"/>
      <c r="H722" s="9"/>
    </row>
    <row r="723" spans="1:8" x14ac:dyDescent="0.35">
      <c r="A723" s="8">
        <v>1</v>
      </c>
      <c r="B723" s="9" t="s">
        <v>1661</v>
      </c>
      <c r="C723" s="9" t="s">
        <v>1662</v>
      </c>
      <c r="D723" s="8" t="s">
        <v>657</v>
      </c>
      <c r="E723" s="10">
        <v>4170</v>
      </c>
      <c r="F723" s="8"/>
      <c r="G723" s="9"/>
      <c r="H723" s="9"/>
    </row>
    <row r="724" spans="1:8" x14ac:dyDescent="0.35">
      <c r="A724" s="8">
        <v>1</v>
      </c>
      <c r="B724" s="9" t="s">
        <v>1661</v>
      </c>
      <c r="C724" s="9" t="s">
        <v>1662</v>
      </c>
      <c r="D724" s="8" t="s">
        <v>658</v>
      </c>
      <c r="E724" s="10">
        <v>1880</v>
      </c>
      <c r="F724" s="8"/>
      <c r="G724" s="9"/>
      <c r="H724" s="9"/>
    </row>
    <row r="725" spans="1:8" x14ac:dyDescent="0.35">
      <c r="A725" s="8">
        <v>1</v>
      </c>
      <c r="B725" s="9" t="s">
        <v>1661</v>
      </c>
      <c r="C725" s="9" t="s">
        <v>1662</v>
      </c>
      <c r="D725" s="8" t="s">
        <v>659</v>
      </c>
      <c r="E725" s="10">
        <v>1220</v>
      </c>
      <c r="F725" s="8"/>
      <c r="G725" s="9"/>
      <c r="H725" s="9"/>
    </row>
    <row r="726" spans="1:8" x14ac:dyDescent="0.35">
      <c r="A726" s="8">
        <v>1</v>
      </c>
      <c r="B726" s="9" t="s">
        <v>1661</v>
      </c>
      <c r="C726" s="9" t="s">
        <v>1662</v>
      </c>
      <c r="D726" s="8" t="s">
        <v>660</v>
      </c>
      <c r="E726" s="10">
        <v>14420</v>
      </c>
      <c r="F726" s="8"/>
      <c r="G726" s="9"/>
      <c r="H726" s="9"/>
    </row>
    <row r="727" spans="1:8" x14ac:dyDescent="0.35">
      <c r="A727" s="8">
        <v>1</v>
      </c>
      <c r="B727" s="9" t="s">
        <v>1661</v>
      </c>
      <c r="C727" s="9" t="s">
        <v>1662</v>
      </c>
      <c r="D727" s="8" t="s">
        <v>662</v>
      </c>
      <c r="E727" s="10">
        <v>3240</v>
      </c>
      <c r="F727" s="8"/>
      <c r="G727" s="9"/>
      <c r="H727" s="9"/>
    </row>
    <row r="728" spans="1:8" x14ac:dyDescent="0.35">
      <c r="A728" s="8">
        <v>1</v>
      </c>
      <c r="B728" s="9" t="s">
        <v>1661</v>
      </c>
      <c r="C728" s="9" t="s">
        <v>1662</v>
      </c>
      <c r="D728" s="8" t="s">
        <v>663</v>
      </c>
      <c r="E728" s="10">
        <v>6740</v>
      </c>
      <c r="F728" s="8"/>
      <c r="G728" s="9"/>
      <c r="H728" s="9"/>
    </row>
    <row r="729" spans="1:8" x14ac:dyDescent="0.35">
      <c r="A729" s="8">
        <v>1</v>
      </c>
      <c r="B729" s="9" t="s">
        <v>1661</v>
      </c>
      <c r="C729" s="9" t="s">
        <v>1662</v>
      </c>
      <c r="D729" s="8" t="s">
        <v>664</v>
      </c>
      <c r="E729" s="10">
        <v>5270</v>
      </c>
      <c r="F729" s="8"/>
      <c r="G729" s="9"/>
      <c r="H729" s="9"/>
    </row>
    <row r="730" spans="1:8" x14ac:dyDescent="0.35">
      <c r="A730" s="8">
        <v>1</v>
      </c>
      <c r="B730" s="9" t="s">
        <v>1661</v>
      </c>
      <c r="C730" s="9" t="s">
        <v>1662</v>
      </c>
      <c r="D730" s="8" t="s">
        <v>665</v>
      </c>
      <c r="E730" s="10">
        <v>5300</v>
      </c>
      <c r="F730" s="8"/>
      <c r="G730" s="9"/>
      <c r="H730" s="9"/>
    </row>
    <row r="731" spans="1:8" x14ac:dyDescent="0.35">
      <c r="A731" s="8">
        <v>1</v>
      </c>
      <c r="B731" s="9" t="s">
        <v>1661</v>
      </c>
      <c r="C731" s="9" t="s">
        <v>1662</v>
      </c>
      <c r="D731" s="8" t="s">
        <v>666</v>
      </c>
      <c r="E731" s="10">
        <v>6020</v>
      </c>
      <c r="F731" s="8"/>
      <c r="G731" s="9"/>
      <c r="H731" s="9"/>
    </row>
    <row r="732" spans="1:8" x14ac:dyDescent="0.35">
      <c r="A732" s="8">
        <v>1</v>
      </c>
      <c r="B732" s="9" t="s">
        <v>1661</v>
      </c>
      <c r="C732" s="9" t="s">
        <v>1662</v>
      </c>
      <c r="D732" s="8" t="s">
        <v>667</v>
      </c>
      <c r="E732" s="10">
        <v>4060</v>
      </c>
      <c r="F732" s="8"/>
      <c r="G732" s="9"/>
      <c r="H732" s="9"/>
    </row>
    <row r="733" spans="1:8" x14ac:dyDescent="0.35">
      <c r="A733" s="8">
        <v>1</v>
      </c>
      <c r="B733" s="9" t="s">
        <v>1661</v>
      </c>
      <c r="C733" s="9" t="s">
        <v>1662</v>
      </c>
      <c r="D733" s="8" t="s">
        <v>668</v>
      </c>
      <c r="E733" s="10">
        <v>17040</v>
      </c>
      <c r="F733" s="8"/>
      <c r="G733" s="9"/>
      <c r="H733" s="9"/>
    </row>
    <row r="734" spans="1:8" x14ac:dyDescent="0.35">
      <c r="A734" s="8">
        <v>1</v>
      </c>
      <c r="B734" s="9" t="s">
        <v>1661</v>
      </c>
      <c r="C734" s="9" t="s">
        <v>1662</v>
      </c>
      <c r="D734" s="8" t="s">
        <v>669</v>
      </c>
      <c r="E734" s="10">
        <v>11860</v>
      </c>
      <c r="F734" s="8"/>
      <c r="G734" s="9"/>
      <c r="H734" s="9"/>
    </row>
    <row r="735" spans="1:8" x14ac:dyDescent="0.35">
      <c r="A735" s="8">
        <v>1</v>
      </c>
      <c r="B735" s="9" t="s">
        <v>1661</v>
      </c>
      <c r="C735" s="9" t="s">
        <v>1662</v>
      </c>
      <c r="D735" s="8" t="s">
        <v>670</v>
      </c>
      <c r="E735" s="10">
        <v>8240</v>
      </c>
      <c r="F735" s="8"/>
      <c r="G735" s="9"/>
      <c r="H735" s="9"/>
    </row>
    <row r="736" spans="1:8" x14ac:dyDescent="0.35">
      <c r="A736" s="8">
        <v>1</v>
      </c>
      <c r="B736" s="9" t="s">
        <v>1661</v>
      </c>
      <c r="C736" s="9" t="s">
        <v>1662</v>
      </c>
      <c r="D736" s="8" t="s">
        <v>1742</v>
      </c>
      <c r="E736" s="10">
        <v>20</v>
      </c>
      <c r="F736" s="8"/>
      <c r="G736" s="9"/>
      <c r="H736" s="9"/>
    </row>
    <row r="737" spans="1:8" x14ac:dyDescent="0.35">
      <c r="A737" s="8">
        <v>1</v>
      </c>
      <c r="B737" s="9" t="s">
        <v>1661</v>
      </c>
      <c r="C737" s="9" t="s">
        <v>1662</v>
      </c>
      <c r="D737" s="8" t="s">
        <v>671</v>
      </c>
      <c r="E737" s="10">
        <v>3000</v>
      </c>
      <c r="F737" s="8"/>
      <c r="G737" s="9"/>
      <c r="H737" s="9"/>
    </row>
    <row r="738" spans="1:8" x14ac:dyDescent="0.35">
      <c r="A738" s="8">
        <v>1</v>
      </c>
      <c r="B738" s="9" t="s">
        <v>1661</v>
      </c>
      <c r="C738" s="9" t="s">
        <v>1662</v>
      </c>
      <c r="D738" s="8" t="s">
        <v>672</v>
      </c>
      <c r="E738" s="10">
        <v>4910</v>
      </c>
      <c r="F738" s="8"/>
      <c r="G738" s="9"/>
      <c r="H738" s="9"/>
    </row>
    <row r="739" spans="1:8" x14ac:dyDescent="0.35">
      <c r="A739" s="8">
        <v>1</v>
      </c>
      <c r="B739" s="9" t="s">
        <v>1661</v>
      </c>
      <c r="C739" s="9" t="s">
        <v>1662</v>
      </c>
      <c r="D739" s="8" t="s">
        <v>673</v>
      </c>
      <c r="E739" s="10">
        <v>1960</v>
      </c>
      <c r="F739" s="8"/>
      <c r="G739" s="9"/>
      <c r="H739" s="9"/>
    </row>
    <row r="740" spans="1:8" x14ac:dyDescent="0.35">
      <c r="A740" s="8">
        <v>1</v>
      </c>
      <c r="B740" s="9" t="s">
        <v>1661</v>
      </c>
      <c r="C740" s="9" t="s">
        <v>1662</v>
      </c>
      <c r="D740" s="8" t="s">
        <v>674</v>
      </c>
      <c r="E740" s="10">
        <v>6120</v>
      </c>
      <c r="F740" s="8"/>
      <c r="G740" s="9"/>
      <c r="H740" s="9"/>
    </row>
    <row r="741" spans="1:8" x14ac:dyDescent="0.35">
      <c r="A741" s="8">
        <v>1</v>
      </c>
      <c r="B741" s="9" t="s">
        <v>1661</v>
      </c>
      <c r="C741" s="9" t="s">
        <v>1662</v>
      </c>
      <c r="D741" s="8" t="s">
        <v>675</v>
      </c>
      <c r="E741" s="10">
        <v>2000</v>
      </c>
      <c r="F741" s="8"/>
      <c r="G741" s="9"/>
      <c r="H741" s="9"/>
    </row>
    <row r="742" spans="1:8" x14ac:dyDescent="0.35">
      <c r="A742" s="8">
        <v>1</v>
      </c>
      <c r="B742" s="9" t="s">
        <v>1661</v>
      </c>
      <c r="C742" s="9" t="s">
        <v>1662</v>
      </c>
      <c r="D742" s="8" t="s">
        <v>676</v>
      </c>
      <c r="E742" s="10">
        <v>4440</v>
      </c>
      <c r="F742" s="8"/>
      <c r="G742" s="9"/>
      <c r="H742" s="9"/>
    </row>
    <row r="743" spans="1:8" x14ac:dyDescent="0.35">
      <c r="A743" s="8">
        <v>1</v>
      </c>
      <c r="B743" s="9" t="s">
        <v>1661</v>
      </c>
      <c r="C743" s="9" t="s">
        <v>1662</v>
      </c>
      <c r="D743" s="8" t="s">
        <v>677</v>
      </c>
      <c r="E743" s="10">
        <v>5730</v>
      </c>
      <c r="F743" s="8"/>
      <c r="G743" s="9"/>
      <c r="H743" s="9"/>
    </row>
    <row r="744" spans="1:8" x14ac:dyDescent="0.35">
      <c r="A744" s="8">
        <v>1</v>
      </c>
      <c r="B744" s="9" t="s">
        <v>1661</v>
      </c>
      <c r="C744" s="9" t="s">
        <v>1662</v>
      </c>
      <c r="D744" s="8" t="s">
        <v>678</v>
      </c>
      <c r="E744" s="10">
        <v>3520</v>
      </c>
      <c r="F744" s="8"/>
      <c r="G744" s="9"/>
      <c r="H744" s="9"/>
    </row>
    <row r="745" spans="1:8" x14ac:dyDescent="0.35">
      <c r="A745" s="8">
        <v>1</v>
      </c>
      <c r="B745" s="9" t="s">
        <v>1661</v>
      </c>
      <c r="C745" s="9" t="s">
        <v>1662</v>
      </c>
      <c r="D745" s="8" t="s">
        <v>679</v>
      </c>
      <c r="E745" s="10">
        <v>550</v>
      </c>
      <c r="F745" s="8"/>
      <c r="G745" s="9"/>
      <c r="H745" s="9"/>
    </row>
    <row r="746" spans="1:8" x14ac:dyDescent="0.35">
      <c r="A746" s="8">
        <v>1</v>
      </c>
      <c r="B746" s="9" t="s">
        <v>1661</v>
      </c>
      <c r="C746" s="9" t="s">
        <v>1662</v>
      </c>
      <c r="D746" s="8" t="s">
        <v>680</v>
      </c>
      <c r="E746" s="10">
        <v>4510</v>
      </c>
      <c r="F746" s="8"/>
      <c r="G746" s="9"/>
      <c r="H746" s="9"/>
    </row>
    <row r="747" spans="1:8" x14ac:dyDescent="0.35">
      <c r="A747" s="8">
        <v>1</v>
      </c>
      <c r="B747" s="9" t="s">
        <v>1661</v>
      </c>
      <c r="C747" s="9" t="s">
        <v>1662</v>
      </c>
      <c r="D747" s="8" t="s">
        <v>681</v>
      </c>
      <c r="E747" s="10">
        <v>80</v>
      </c>
      <c r="F747" s="8"/>
      <c r="G747" s="9"/>
      <c r="H747" s="9"/>
    </row>
    <row r="748" spans="1:8" x14ac:dyDescent="0.35">
      <c r="A748" s="8">
        <v>1</v>
      </c>
      <c r="B748" s="9" t="s">
        <v>1661</v>
      </c>
      <c r="C748" s="9" t="s">
        <v>1662</v>
      </c>
      <c r="D748" s="8" t="s">
        <v>682</v>
      </c>
      <c r="E748" s="10">
        <v>3320</v>
      </c>
      <c r="F748" s="8"/>
      <c r="G748" s="9"/>
      <c r="H748" s="9"/>
    </row>
    <row r="749" spans="1:8" x14ac:dyDescent="0.35">
      <c r="A749" s="8">
        <v>1</v>
      </c>
      <c r="B749" s="9" t="s">
        <v>1661</v>
      </c>
      <c r="C749" s="9" t="s">
        <v>1662</v>
      </c>
      <c r="D749" s="8" t="s">
        <v>683</v>
      </c>
      <c r="E749" s="10">
        <v>3690</v>
      </c>
      <c r="F749" s="8"/>
      <c r="G749" s="9"/>
      <c r="H749" s="9"/>
    </row>
    <row r="750" spans="1:8" x14ac:dyDescent="0.35">
      <c r="A750" s="8">
        <v>1</v>
      </c>
      <c r="B750" s="9" t="s">
        <v>1661</v>
      </c>
      <c r="C750" s="9" t="s">
        <v>1662</v>
      </c>
      <c r="D750" s="8" t="s">
        <v>684</v>
      </c>
      <c r="E750" s="10">
        <v>7080</v>
      </c>
      <c r="F750" s="8"/>
      <c r="G750" s="9"/>
      <c r="H750" s="9"/>
    </row>
    <row r="751" spans="1:8" x14ac:dyDescent="0.35">
      <c r="A751" s="8">
        <v>1</v>
      </c>
      <c r="B751" s="9" t="s">
        <v>1661</v>
      </c>
      <c r="C751" s="9" t="s">
        <v>1662</v>
      </c>
      <c r="D751" s="8" t="s">
        <v>685</v>
      </c>
      <c r="E751" s="10">
        <v>9340</v>
      </c>
      <c r="F751" s="8"/>
      <c r="G751" s="9"/>
      <c r="H751" s="9"/>
    </row>
    <row r="752" spans="1:8" x14ac:dyDescent="0.35">
      <c r="A752" s="8">
        <v>1</v>
      </c>
      <c r="B752" s="9" t="s">
        <v>1661</v>
      </c>
      <c r="C752" s="9" t="s">
        <v>1662</v>
      </c>
      <c r="D752" s="8" t="s">
        <v>686</v>
      </c>
      <c r="E752" s="10">
        <v>1790</v>
      </c>
      <c r="F752" s="8"/>
      <c r="G752" s="9"/>
      <c r="H752" s="9"/>
    </row>
    <row r="753" spans="1:8" x14ac:dyDescent="0.35">
      <c r="A753" s="8">
        <v>1</v>
      </c>
      <c r="B753" s="9" t="s">
        <v>1661</v>
      </c>
      <c r="C753" s="9" t="s">
        <v>1662</v>
      </c>
      <c r="D753" s="8" t="s">
        <v>687</v>
      </c>
      <c r="E753" s="10">
        <v>570</v>
      </c>
      <c r="F753" s="8"/>
      <c r="G753" s="9"/>
      <c r="H753" s="9"/>
    </row>
    <row r="754" spans="1:8" x14ac:dyDescent="0.35">
      <c r="A754" s="8">
        <v>1</v>
      </c>
      <c r="B754" s="9" t="s">
        <v>1661</v>
      </c>
      <c r="C754" s="9" t="s">
        <v>1662</v>
      </c>
      <c r="D754" s="8" t="s">
        <v>688</v>
      </c>
      <c r="E754" s="10">
        <v>2430</v>
      </c>
      <c r="F754" s="8"/>
      <c r="G754" s="9"/>
      <c r="H754" s="9"/>
    </row>
    <row r="755" spans="1:8" x14ac:dyDescent="0.35">
      <c r="A755" s="8">
        <v>1</v>
      </c>
      <c r="B755" s="9" t="s">
        <v>1661</v>
      </c>
      <c r="C755" s="9" t="s">
        <v>1662</v>
      </c>
      <c r="D755" s="8" t="s">
        <v>689</v>
      </c>
      <c r="E755" s="10">
        <v>3630</v>
      </c>
      <c r="F755" s="8"/>
      <c r="G755" s="9"/>
      <c r="H755" s="9"/>
    </row>
    <row r="756" spans="1:8" x14ac:dyDescent="0.35">
      <c r="A756" s="8">
        <v>1</v>
      </c>
      <c r="B756" s="9" t="s">
        <v>1661</v>
      </c>
      <c r="C756" s="9" t="s">
        <v>1662</v>
      </c>
      <c r="D756" s="8" t="s">
        <v>690</v>
      </c>
      <c r="E756" s="10">
        <v>1870</v>
      </c>
      <c r="F756" s="8"/>
      <c r="G756" s="9"/>
      <c r="H756" s="9"/>
    </row>
    <row r="757" spans="1:8" x14ac:dyDescent="0.35">
      <c r="A757" s="8">
        <v>1</v>
      </c>
      <c r="B757" s="9" t="s">
        <v>1661</v>
      </c>
      <c r="C757" s="9" t="s">
        <v>1662</v>
      </c>
      <c r="D757" s="8" t="s">
        <v>691</v>
      </c>
      <c r="E757" s="10">
        <v>5830</v>
      </c>
      <c r="F757" s="8"/>
      <c r="G757" s="9"/>
      <c r="H757" s="9"/>
    </row>
    <row r="758" spans="1:8" x14ac:dyDescent="0.35">
      <c r="A758" s="8">
        <v>1</v>
      </c>
      <c r="B758" s="9" t="s">
        <v>1661</v>
      </c>
      <c r="C758" s="9" t="s">
        <v>1662</v>
      </c>
      <c r="D758" s="8" t="s">
        <v>692</v>
      </c>
      <c r="E758" s="10">
        <v>4800</v>
      </c>
      <c r="F758" s="8"/>
      <c r="G758" s="9"/>
      <c r="H758" s="9"/>
    </row>
    <row r="759" spans="1:8" x14ac:dyDescent="0.35">
      <c r="A759" s="8">
        <v>1</v>
      </c>
      <c r="B759" s="9" t="s">
        <v>1661</v>
      </c>
      <c r="C759" s="9" t="s">
        <v>1662</v>
      </c>
      <c r="D759" s="8" t="s">
        <v>693</v>
      </c>
      <c r="E759" s="10">
        <v>3080</v>
      </c>
      <c r="F759" s="8"/>
      <c r="G759" s="9"/>
      <c r="H759" s="9"/>
    </row>
    <row r="760" spans="1:8" x14ac:dyDescent="0.35">
      <c r="A760" s="8">
        <v>1</v>
      </c>
      <c r="B760" s="9" t="s">
        <v>1661</v>
      </c>
      <c r="C760" s="9" t="s">
        <v>1662</v>
      </c>
      <c r="D760" s="8" t="s">
        <v>694</v>
      </c>
      <c r="E760" s="10">
        <v>8280</v>
      </c>
      <c r="F760" s="8"/>
      <c r="G760" s="9"/>
      <c r="H760" s="9"/>
    </row>
    <row r="761" spans="1:8" x14ac:dyDescent="0.35">
      <c r="A761" s="8">
        <v>1</v>
      </c>
      <c r="B761" s="9" t="s">
        <v>1661</v>
      </c>
      <c r="C761" s="9" t="s">
        <v>1662</v>
      </c>
      <c r="D761" s="8" t="s">
        <v>695</v>
      </c>
      <c r="E761" s="10">
        <v>3580</v>
      </c>
      <c r="F761" s="8"/>
      <c r="G761" s="9"/>
      <c r="H761" s="9"/>
    </row>
    <row r="762" spans="1:8" x14ac:dyDescent="0.35">
      <c r="A762" s="8">
        <v>1</v>
      </c>
      <c r="B762" s="9" t="s">
        <v>1661</v>
      </c>
      <c r="C762" s="9" t="s">
        <v>1662</v>
      </c>
      <c r="D762" s="8" t="s">
        <v>696</v>
      </c>
      <c r="E762" s="10">
        <v>11550</v>
      </c>
      <c r="F762" s="8"/>
      <c r="G762" s="9"/>
      <c r="H762" s="9"/>
    </row>
    <row r="763" spans="1:8" x14ac:dyDescent="0.35">
      <c r="A763" s="8">
        <v>1</v>
      </c>
      <c r="B763" s="9" t="s">
        <v>1661</v>
      </c>
      <c r="C763" s="9" t="s">
        <v>1662</v>
      </c>
      <c r="D763" s="8" t="s">
        <v>697</v>
      </c>
      <c r="E763" s="10">
        <v>2850</v>
      </c>
      <c r="F763" s="8"/>
      <c r="G763" s="9"/>
      <c r="H763" s="9"/>
    </row>
    <row r="764" spans="1:8" x14ac:dyDescent="0.35">
      <c r="A764" s="8">
        <v>1</v>
      </c>
      <c r="B764" s="9" t="s">
        <v>1661</v>
      </c>
      <c r="C764" s="9" t="s">
        <v>1662</v>
      </c>
      <c r="D764" s="8" t="s">
        <v>698</v>
      </c>
      <c r="E764" s="10">
        <v>2600</v>
      </c>
      <c r="F764" s="8"/>
      <c r="G764" s="9"/>
      <c r="H764" s="9"/>
    </row>
    <row r="765" spans="1:8" x14ac:dyDescent="0.35">
      <c r="A765" s="8">
        <v>1</v>
      </c>
      <c r="B765" s="9" t="s">
        <v>1661</v>
      </c>
      <c r="C765" s="9" t="s">
        <v>1662</v>
      </c>
      <c r="D765" s="8" t="s">
        <v>699</v>
      </c>
      <c r="E765" s="10">
        <v>3620</v>
      </c>
      <c r="F765" s="8"/>
      <c r="G765" s="9"/>
      <c r="H765" s="9"/>
    </row>
    <row r="766" spans="1:8" x14ac:dyDescent="0.35">
      <c r="A766" s="8">
        <v>1</v>
      </c>
      <c r="B766" s="9" t="s">
        <v>1661</v>
      </c>
      <c r="C766" s="9" t="s">
        <v>1662</v>
      </c>
      <c r="D766" s="8" t="s">
        <v>1743</v>
      </c>
      <c r="E766" s="10">
        <v>20</v>
      </c>
      <c r="F766" s="8"/>
      <c r="G766" s="9"/>
      <c r="H766" s="9"/>
    </row>
    <row r="767" spans="1:8" x14ac:dyDescent="0.35">
      <c r="A767" s="8">
        <v>1</v>
      </c>
      <c r="B767" s="9" t="s">
        <v>1661</v>
      </c>
      <c r="C767" s="9" t="s">
        <v>1662</v>
      </c>
      <c r="D767" s="8" t="s">
        <v>700</v>
      </c>
      <c r="E767" s="10">
        <v>2760</v>
      </c>
      <c r="F767" s="8"/>
      <c r="G767" s="9"/>
      <c r="H767" s="9"/>
    </row>
    <row r="768" spans="1:8" x14ac:dyDescent="0.35">
      <c r="A768" s="8">
        <v>1</v>
      </c>
      <c r="B768" s="9" t="s">
        <v>1661</v>
      </c>
      <c r="C768" s="9" t="s">
        <v>1662</v>
      </c>
      <c r="D768" s="8" t="s">
        <v>701</v>
      </c>
      <c r="E768" s="10">
        <v>190</v>
      </c>
      <c r="F768" s="8"/>
      <c r="G768" s="9"/>
      <c r="H768" s="9"/>
    </row>
    <row r="769" spans="1:8" x14ac:dyDescent="0.35">
      <c r="A769" s="8">
        <v>1</v>
      </c>
      <c r="B769" s="9" t="s">
        <v>1661</v>
      </c>
      <c r="C769" s="9" t="s">
        <v>1662</v>
      </c>
      <c r="D769" s="8" t="s">
        <v>702</v>
      </c>
      <c r="E769" s="10">
        <v>4530</v>
      </c>
      <c r="F769" s="8"/>
      <c r="G769" s="9"/>
      <c r="H769" s="9"/>
    </row>
    <row r="770" spans="1:8" x14ac:dyDescent="0.35">
      <c r="A770" s="8">
        <v>1</v>
      </c>
      <c r="B770" s="9" t="s">
        <v>1661</v>
      </c>
      <c r="C770" s="9" t="s">
        <v>1662</v>
      </c>
      <c r="D770" s="8" t="s">
        <v>703</v>
      </c>
      <c r="E770" s="10">
        <v>1200</v>
      </c>
      <c r="F770" s="8"/>
      <c r="G770" s="9"/>
      <c r="H770" s="9"/>
    </row>
    <row r="771" spans="1:8" x14ac:dyDescent="0.35">
      <c r="A771" s="8">
        <v>1</v>
      </c>
      <c r="B771" s="9" t="s">
        <v>1661</v>
      </c>
      <c r="C771" s="9" t="s">
        <v>1662</v>
      </c>
      <c r="D771" s="8" t="s">
        <v>704</v>
      </c>
      <c r="E771" s="10">
        <v>1100</v>
      </c>
      <c r="F771" s="8"/>
      <c r="G771" s="9"/>
      <c r="H771" s="9"/>
    </row>
    <row r="772" spans="1:8" x14ac:dyDescent="0.35">
      <c r="A772" s="8">
        <v>1</v>
      </c>
      <c r="B772" s="9" t="s">
        <v>1661</v>
      </c>
      <c r="C772" s="9" t="s">
        <v>1662</v>
      </c>
      <c r="D772" s="8" t="s">
        <v>705</v>
      </c>
      <c r="E772" s="10">
        <v>990</v>
      </c>
      <c r="F772" s="8"/>
      <c r="G772" s="9"/>
      <c r="H772" s="9"/>
    </row>
    <row r="773" spans="1:8" x14ac:dyDescent="0.35">
      <c r="A773" s="8">
        <v>1</v>
      </c>
      <c r="B773" s="9" t="s">
        <v>1661</v>
      </c>
      <c r="C773" s="9" t="s">
        <v>1662</v>
      </c>
      <c r="D773" s="8" t="s">
        <v>706</v>
      </c>
      <c r="E773" s="10">
        <v>8510</v>
      </c>
      <c r="F773" s="8"/>
      <c r="G773" s="9"/>
      <c r="H773" s="9"/>
    </row>
    <row r="774" spans="1:8" x14ac:dyDescent="0.35">
      <c r="A774" s="8">
        <v>1</v>
      </c>
      <c r="B774" s="9" t="s">
        <v>1661</v>
      </c>
      <c r="C774" s="9" t="s">
        <v>1662</v>
      </c>
      <c r="D774" s="8" t="s">
        <v>707</v>
      </c>
      <c r="E774" s="10">
        <v>670</v>
      </c>
      <c r="F774" s="8"/>
      <c r="G774" s="9"/>
      <c r="H774" s="9"/>
    </row>
    <row r="775" spans="1:8" x14ac:dyDescent="0.35">
      <c r="A775" s="8">
        <v>1</v>
      </c>
      <c r="B775" s="9" t="s">
        <v>1661</v>
      </c>
      <c r="C775" s="9" t="s">
        <v>1662</v>
      </c>
      <c r="D775" s="8" t="s">
        <v>708</v>
      </c>
      <c r="E775" s="10">
        <v>600</v>
      </c>
      <c r="F775" s="8"/>
      <c r="G775" s="9"/>
      <c r="H775" s="9"/>
    </row>
    <row r="776" spans="1:8" x14ac:dyDescent="0.35">
      <c r="A776" s="8">
        <v>1</v>
      </c>
      <c r="B776" s="9" t="s">
        <v>1661</v>
      </c>
      <c r="C776" s="9" t="s">
        <v>1662</v>
      </c>
      <c r="D776" s="8" t="s">
        <v>709</v>
      </c>
      <c r="E776" s="10">
        <v>2220</v>
      </c>
      <c r="F776" s="8"/>
      <c r="G776" s="9"/>
      <c r="H776" s="9"/>
    </row>
    <row r="777" spans="1:8" x14ac:dyDescent="0.35">
      <c r="A777" s="8">
        <v>1</v>
      </c>
      <c r="B777" s="9" t="s">
        <v>1661</v>
      </c>
      <c r="C777" s="9" t="s">
        <v>1662</v>
      </c>
      <c r="D777" s="8" t="s">
        <v>710</v>
      </c>
      <c r="E777" s="10">
        <v>1710</v>
      </c>
      <c r="F777" s="8"/>
      <c r="G777" s="9"/>
      <c r="H777" s="9"/>
    </row>
    <row r="778" spans="1:8" x14ac:dyDescent="0.35">
      <c r="A778" s="8">
        <v>1</v>
      </c>
      <c r="B778" s="9" t="s">
        <v>1661</v>
      </c>
      <c r="C778" s="9" t="s">
        <v>1662</v>
      </c>
      <c r="D778" s="8" t="s">
        <v>711</v>
      </c>
      <c r="E778" s="10">
        <v>1300</v>
      </c>
      <c r="F778" s="8"/>
      <c r="G778" s="9"/>
      <c r="H778" s="9"/>
    </row>
    <row r="779" spans="1:8" x14ac:dyDescent="0.35">
      <c r="A779" s="8">
        <v>1</v>
      </c>
      <c r="B779" s="9" t="s">
        <v>1661</v>
      </c>
      <c r="C779" s="9" t="s">
        <v>1662</v>
      </c>
      <c r="D779" s="8" t="s">
        <v>712</v>
      </c>
      <c r="E779" s="10">
        <v>970</v>
      </c>
      <c r="F779" s="8"/>
      <c r="G779" s="9"/>
      <c r="H779" s="9"/>
    </row>
    <row r="780" spans="1:8" x14ac:dyDescent="0.35">
      <c r="A780" s="8">
        <v>1</v>
      </c>
      <c r="B780" s="9" t="s">
        <v>1661</v>
      </c>
      <c r="C780" s="9" t="s">
        <v>1662</v>
      </c>
      <c r="D780" s="8" t="s">
        <v>1744</v>
      </c>
      <c r="E780" s="10">
        <v>20</v>
      </c>
      <c r="F780" s="8"/>
      <c r="G780" s="9"/>
      <c r="H780" s="9"/>
    </row>
    <row r="781" spans="1:8" x14ac:dyDescent="0.35">
      <c r="A781" s="8">
        <v>1</v>
      </c>
      <c r="B781" s="9" t="s">
        <v>1661</v>
      </c>
      <c r="C781" s="9" t="s">
        <v>1662</v>
      </c>
      <c r="D781" s="8" t="s">
        <v>1745</v>
      </c>
      <c r="E781" s="10">
        <v>20</v>
      </c>
      <c r="F781" s="8"/>
      <c r="G781" s="9"/>
      <c r="H781" s="9"/>
    </row>
    <row r="782" spans="1:8" x14ac:dyDescent="0.35">
      <c r="A782" s="8">
        <v>1</v>
      </c>
      <c r="B782" s="9" t="s">
        <v>1661</v>
      </c>
      <c r="C782" s="9" t="s">
        <v>1662</v>
      </c>
      <c r="D782" s="8" t="s">
        <v>713</v>
      </c>
      <c r="E782" s="10">
        <v>2300</v>
      </c>
      <c r="F782" s="8"/>
      <c r="G782" s="9"/>
      <c r="H782" s="9"/>
    </row>
    <row r="783" spans="1:8" x14ac:dyDescent="0.35">
      <c r="A783" s="8">
        <v>1</v>
      </c>
      <c r="B783" s="9" t="s">
        <v>1661</v>
      </c>
      <c r="C783" s="9" t="s">
        <v>1662</v>
      </c>
      <c r="D783" s="8" t="s">
        <v>714</v>
      </c>
      <c r="E783" s="10">
        <v>5410</v>
      </c>
      <c r="F783" s="8"/>
      <c r="G783" s="9"/>
      <c r="H783" s="9"/>
    </row>
    <row r="784" spans="1:8" x14ac:dyDescent="0.35">
      <c r="A784" s="8">
        <v>1</v>
      </c>
      <c r="B784" s="9" t="s">
        <v>1661</v>
      </c>
      <c r="C784" s="9" t="s">
        <v>1662</v>
      </c>
      <c r="D784" s="8" t="s">
        <v>715</v>
      </c>
      <c r="E784" s="10">
        <v>2850</v>
      </c>
      <c r="F784" s="8"/>
      <c r="G784" s="9"/>
      <c r="H784" s="9"/>
    </row>
    <row r="785" spans="1:8" x14ac:dyDescent="0.35">
      <c r="A785" s="8">
        <v>1</v>
      </c>
      <c r="B785" s="9" t="s">
        <v>1661</v>
      </c>
      <c r="C785" s="9" t="s">
        <v>1662</v>
      </c>
      <c r="D785" s="8" t="s">
        <v>716</v>
      </c>
      <c r="E785" s="10">
        <v>460</v>
      </c>
      <c r="F785" s="8"/>
      <c r="G785" s="9"/>
      <c r="H785" s="9"/>
    </row>
    <row r="786" spans="1:8" x14ac:dyDescent="0.35">
      <c r="A786" s="8">
        <v>1</v>
      </c>
      <c r="B786" s="9" t="s">
        <v>1661</v>
      </c>
      <c r="C786" s="9" t="s">
        <v>1662</v>
      </c>
      <c r="D786" s="8" t="s">
        <v>717</v>
      </c>
      <c r="E786" s="10">
        <v>70</v>
      </c>
      <c r="F786" s="8"/>
      <c r="G786" s="9"/>
      <c r="H786" s="9"/>
    </row>
    <row r="787" spans="1:8" x14ac:dyDescent="0.35">
      <c r="A787" s="8">
        <v>1</v>
      </c>
      <c r="B787" s="9" t="s">
        <v>1661</v>
      </c>
      <c r="C787" s="9" t="s">
        <v>1662</v>
      </c>
      <c r="D787" s="8" t="s">
        <v>718</v>
      </c>
      <c r="E787" s="10">
        <v>4050</v>
      </c>
      <c r="F787" s="8"/>
      <c r="G787" s="9"/>
      <c r="H787" s="9"/>
    </row>
    <row r="788" spans="1:8" x14ac:dyDescent="0.35">
      <c r="A788" s="8">
        <v>1</v>
      </c>
      <c r="B788" s="9" t="s">
        <v>1661</v>
      </c>
      <c r="C788" s="9" t="s">
        <v>1662</v>
      </c>
      <c r="D788" s="8" t="s">
        <v>719</v>
      </c>
      <c r="E788" s="10">
        <v>2540</v>
      </c>
      <c r="F788" s="8"/>
      <c r="G788" s="9"/>
      <c r="H788" s="9"/>
    </row>
    <row r="789" spans="1:8" x14ac:dyDescent="0.35">
      <c r="A789" s="8">
        <v>1</v>
      </c>
      <c r="B789" s="9" t="s">
        <v>1661</v>
      </c>
      <c r="C789" s="9" t="s">
        <v>1662</v>
      </c>
      <c r="D789" s="8" t="s">
        <v>720</v>
      </c>
      <c r="E789" s="10">
        <v>2780</v>
      </c>
      <c r="F789" s="8"/>
      <c r="G789" s="9"/>
      <c r="H789" s="9"/>
    </row>
    <row r="790" spans="1:8" x14ac:dyDescent="0.35">
      <c r="A790" s="8">
        <v>1</v>
      </c>
      <c r="B790" s="9" t="s">
        <v>1661</v>
      </c>
      <c r="C790" s="9" t="s">
        <v>1662</v>
      </c>
      <c r="D790" s="8" t="s">
        <v>721</v>
      </c>
      <c r="E790" s="10">
        <v>1360</v>
      </c>
      <c r="F790" s="8"/>
      <c r="G790" s="9"/>
      <c r="H790" s="9"/>
    </row>
    <row r="791" spans="1:8" x14ac:dyDescent="0.35">
      <c r="A791" s="8">
        <v>1</v>
      </c>
      <c r="B791" s="9" t="s">
        <v>1661</v>
      </c>
      <c r="C791" s="9" t="s">
        <v>1662</v>
      </c>
      <c r="D791" s="8" t="s">
        <v>722</v>
      </c>
      <c r="E791" s="10">
        <v>2170</v>
      </c>
      <c r="F791" s="8"/>
      <c r="G791" s="9"/>
      <c r="H791" s="9"/>
    </row>
    <row r="792" spans="1:8" x14ac:dyDescent="0.35">
      <c r="A792" s="8">
        <v>1</v>
      </c>
      <c r="B792" s="9" t="s">
        <v>1661</v>
      </c>
      <c r="C792" s="9" t="s">
        <v>1662</v>
      </c>
      <c r="D792" s="8" t="s">
        <v>723</v>
      </c>
      <c r="E792" s="10">
        <v>5940</v>
      </c>
      <c r="F792" s="8"/>
      <c r="G792" s="9"/>
      <c r="H792" s="9"/>
    </row>
    <row r="793" spans="1:8" x14ac:dyDescent="0.35">
      <c r="A793" s="8">
        <v>1</v>
      </c>
      <c r="B793" s="9" t="s">
        <v>1661</v>
      </c>
      <c r="C793" s="9" t="s">
        <v>1662</v>
      </c>
      <c r="D793" s="8" t="s">
        <v>724</v>
      </c>
      <c r="E793" s="10">
        <v>2360</v>
      </c>
      <c r="F793" s="8"/>
      <c r="G793" s="9"/>
      <c r="H793" s="9"/>
    </row>
    <row r="794" spans="1:8" x14ac:dyDescent="0.35">
      <c r="A794" s="8">
        <v>1</v>
      </c>
      <c r="B794" s="9" t="s">
        <v>1661</v>
      </c>
      <c r="C794" s="9" t="s">
        <v>1662</v>
      </c>
      <c r="D794" s="8" t="s">
        <v>725</v>
      </c>
      <c r="E794" s="10">
        <v>7390</v>
      </c>
      <c r="F794" s="8"/>
      <c r="G794" s="9"/>
      <c r="H794" s="9"/>
    </row>
    <row r="795" spans="1:8" x14ac:dyDescent="0.35">
      <c r="A795" s="8">
        <v>1</v>
      </c>
      <c r="B795" s="9" t="s">
        <v>1661</v>
      </c>
      <c r="C795" s="9" t="s">
        <v>1662</v>
      </c>
      <c r="D795" s="8" t="s">
        <v>726</v>
      </c>
      <c r="E795" s="10">
        <v>1110</v>
      </c>
      <c r="F795" s="8"/>
      <c r="G795" s="9"/>
      <c r="H795" s="9"/>
    </row>
    <row r="796" spans="1:8" x14ac:dyDescent="0.35">
      <c r="A796" s="8">
        <v>1</v>
      </c>
      <c r="B796" s="9" t="s">
        <v>1661</v>
      </c>
      <c r="C796" s="9" t="s">
        <v>1662</v>
      </c>
      <c r="D796" s="8" t="s">
        <v>727</v>
      </c>
      <c r="E796" s="10">
        <v>3490</v>
      </c>
      <c r="F796" s="8"/>
      <c r="G796" s="9"/>
      <c r="H796" s="9"/>
    </row>
    <row r="797" spans="1:8" x14ac:dyDescent="0.35">
      <c r="A797" s="8">
        <v>1</v>
      </c>
      <c r="B797" s="9" t="s">
        <v>1661</v>
      </c>
      <c r="C797" s="9" t="s">
        <v>1662</v>
      </c>
      <c r="D797" s="8" t="s">
        <v>728</v>
      </c>
      <c r="E797" s="10">
        <v>2050</v>
      </c>
      <c r="F797" s="8"/>
      <c r="G797" s="9"/>
      <c r="H797" s="9"/>
    </row>
    <row r="798" spans="1:8" x14ac:dyDescent="0.35">
      <c r="A798" s="8">
        <v>1</v>
      </c>
      <c r="B798" s="9" t="s">
        <v>1661</v>
      </c>
      <c r="C798" s="9" t="s">
        <v>1662</v>
      </c>
      <c r="D798" s="8" t="s">
        <v>729</v>
      </c>
      <c r="E798" s="10">
        <v>2020</v>
      </c>
      <c r="F798" s="8"/>
      <c r="G798" s="9"/>
      <c r="H798" s="9"/>
    </row>
    <row r="799" spans="1:8" x14ac:dyDescent="0.35">
      <c r="A799" s="8">
        <v>1</v>
      </c>
      <c r="B799" s="9" t="s">
        <v>1661</v>
      </c>
      <c r="C799" s="9" t="s">
        <v>1662</v>
      </c>
      <c r="D799" s="8" t="s">
        <v>730</v>
      </c>
      <c r="E799" s="10">
        <v>1890</v>
      </c>
      <c r="F799" s="8"/>
      <c r="G799" s="9"/>
      <c r="H799" s="9"/>
    </row>
    <row r="800" spans="1:8" x14ac:dyDescent="0.35">
      <c r="A800" s="8">
        <v>1</v>
      </c>
      <c r="B800" s="9" t="s">
        <v>1661</v>
      </c>
      <c r="C800" s="9" t="s">
        <v>1662</v>
      </c>
      <c r="D800" s="8" t="s">
        <v>1746</v>
      </c>
      <c r="E800" s="10">
        <v>20</v>
      </c>
      <c r="F800" s="8"/>
      <c r="G800" s="9"/>
      <c r="H800" s="9"/>
    </row>
    <row r="801" spans="1:8" x14ac:dyDescent="0.35">
      <c r="A801" s="8">
        <v>1</v>
      </c>
      <c r="B801" s="9" t="s">
        <v>1661</v>
      </c>
      <c r="C801" s="9" t="s">
        <v>1662</v>
      </c>
      <c r="D801" s="8" t="s">
        <v>731</v>
      </c>
      <c r="E801" s="10">
        <v>3730</v>
      </c>
      <c r="F801" s="8"/>
      <c r="G801" s="9"/>
      <c r="H801" s="9"/>
    </row>
    <row r="802" spans="1:8" x14ac:dyDescent="0.35">
      <c r="A802" s="8">
        <v>1</v>
      </c>
      <c r="B802" s="9" t="s">
        <v>1661</v>
      </c>
      <c r="C802" s="9" t="s">
        <v>1662</v>
      </c>
      <c r="D802" s="8" t="s">
        <v>732</v>
      </c>
      <c r="E802" s="10">
        <v>50</v>
      </c>
      <c r="F802" s="8"/>
      <c r="G802" s="9"/>
      <c r="H802" s="9"/>
    </row>
    <row r="803" spans="1:8" x14ac:dyDescent="0.35">
      <c r="A803" s="8">
        <v>1</v>
      </c>
      <c r="B803" s="9" t="s">
        <v>1661</v>
      </c>
      <c r="C803" s="9" t="s">
        <v>1662</v>
      </c>
      <c r="D803" s="8" t="s">
        <v>733</v>
      </c>
      <c r="E803" s="10">
        <v>1320</v>
      </c>
      <c r="F803" s="8"/>
      <c r="G803" s="9"/>
      <c r="H803" s="9"/>
    </row>
    <row r="804" spans="1:8" x14ac:dyDescent="0.35">
      <c r="A804" s="8">
        <v>1</v>
      </c>
      <c r="B804" s="9" t="s">
        <v>1661</v>
      </c>
      <c r="C804" s="9" t="s">
        <v>1662</v>
      </c>
      <c r="D804" s="8" t="s">
        <v>1747</v>
      </c>
      <c r="E804" s="10">
        <v>20</v>
      </c>
      <c r="F804" s="8"/>
      <c r="G804" s="9"/>
      <c r="H804" s="9"/>
    </row>
    <row r="805" spans="1:8" x14ac:dyDescent="0.35">
      <c r="A805" s="8">
        <v>1</v>
      </c>
      <c r="B805" s="9" t="s">
        <v>1661</v>
      </c>
      <c r="C805" s="9" t="s">
        <v>1662</v>
      </c>
      <c r="D805" s="8" t="s">
        <v>734</v>
      </c>
      <c r="E805" s="10">
        <v>4800</v>
      </c>
      <c r="F805" s="8"/>
      <c r="G805" s="9"/>
      <c r="H805" s="9"/>
    </row>
    <row r="806" spans="1:8" x14ac:dyDescent="0.35">
      <c r="A806" s="8">
        <v>1</v>
      </c>
      <c r="B806" s="9" t="s">
        <v>1661</v>
      </c>
      <c r="C806" s="9" t="s">
        <v>1662</v>
      </c>
      <c r="D806" s="8" t="s">
        <v>735</v>
      </c>
      <c r="E806" s="10">
        <v>4220</v>
      </c>
      <c r="F806" s="8"/>
      <c r="G806" s="9"/>
      <c r="H806" s="9"/>
    </row>
    <row r="807" spans="1:8" x14ac:dyDescent="0.35">
      <c r="A807" s="8">
        <v>1</v>
      </c>
      <c r="B807" s="9" t="s">
        <v>1661</v>
      </c>
      <c r="C807" s="9" t="s">
        <v>1662</v>
      </c>
      <c r="D807" s="8" t="s">
        <v>736</v>
      </c>
      <c r="E807" s="10">
        <v>280</v>
      </c>
      <c r="F807" s="8"/>
      <c r="G807" s="9"/>
      <c r="H807" s="9"/>
    </row>
    <row r="808" spans="1:8" x14ac:dyDescent="0.35">
      <c r="A808" s="8">
        <v>1</v>
      </c>
      <c r="B808" s="9" t="s">
        <v>1661</v>
      </c>
      <c r="C808" s="9" t="s">
        <v>1662</v>
      </c>
      <c r="D808" s="8" t="s">
        <v>737</v>
      </c>
      <c r="E808" s="10">
        <v>4200</v>
      </c>
      <c r="F808" s="8"/>
      <c r="G808" s="9"/>
      <c r="H808" s="9"/>
    </row>
    <row r="809" spans="1:8" x14ac:dyDescent="0.35">
      <c r="A809" s="8">
        <v>1</v>
      </c>
      <c r="B809" s="9" t="s">
        <v>1661</v>
      </c>
      <c r="C809" s="9" t="s">
        <v>1662</v>
      </c>
      <c r="D809" s="8" t="s">
        <v>738</v>
      </c>
      <c r="E809" s="10">
        <v>4010</v>
      </c>
      <c r="F809" s="8"/>
      <c r="G809" s="9"/>
      <c r="H809" s="9"/>
    </row>
    <row r="810" spans="1:8" x14ac:dyDescent="0.35">
      <c r="A810" s="8">
        <v>1</v>
      </c>
      <c r="B810" s="9" t="s">
        <v>1661</v>
      </c>
      <c r="C810" s="9" t="s">
        <v>1662</v>
      </c>
      <c r="D810" s="8" t="s">
        <v>1748</v>
      </c>
      <c r="E810" s="10">
        <v>20</v>
      </c>
      <c r="F810" s="8"/>
      <c r="G810" s="9"/>
      <c r="H810" s="9"/>
    </row>
    <row r="811" spans="1:8" x14ac:dyDescent="0.35">
      <c r="A811" s="8">
        <v>1</v>
      </c>
      <c r="B811" s="9" t="s">
        <v>1661</v>
      </c>
      <c r="C811" s="9" t="s">
        <v>1662</v>
      </c>
      <c r="D811" s="8" t="s">
        <v>739</v>
      </c>
      <c r="E811" s="10">
        <v>5290</v>
      </c>
      <c r="F811" s="8"/>
      <c r="G811" s="9"/>
      <c r="H811" s="9"/>
    </row>
    <row r="812" spans="1:8" x14ac:dyDescent="0.35">
      <c r="A812" s="8">
        <v>1</v>
      </c>
      <c r="B812" s="9" t="s">
        <v>1661</v>
      </c>
      <c r="C812" s="9" t="s">
        <v>1662</v>
      </c>
      <c r="D812" s="8" t="s">
        <v>740</v>
      </c>
      <c r="E812" s="10">
        <v>8200</v>
      </c>
      <c r="F812" s="8"/>
      <c r="G812" s="9"/>
      <c r="H812" s="9"/>
    </row>
    <row r="813" spans="1:8" x14ac:dyDescent="0.35">
      <c r="A813" s="8">
        <v>1</v>
      </c>
      <c r="B813" s="9" t="s">
        <v>1661</v>
      </c>
      <c r="C813" s="9" t="s">
        <v>1662</v>
      </c>
      <c r="D813" s="8" t="s">
        <v>741</v>
      </c>
      <c r="E813" s="10">
        <v>2070</v>
      </c>
      <c r="F813" s="8"/>
      <c r="G813" s="9"/>
      <c r="H813" s="9"/>
    </row>
    <row r="814" spans="1:8" x14ac:dyDescent="0.35">
      <c r="A814" s="8">
        <v>1</v>
      </c>
      <c r="B814" s="9" t="s">
        <v>1661</v>
      </c>
      <c r="C814" s="9" t="s">
        <v>1662</v>
      </c>
      <c r="D814" s="8" t="s">
        <v>742</v>
      </c>
      <c r="E814" s="10">
        <v>1210</v>
      </c>
      <c r="F814" s="8"/>
      <c r="G814" s="9"/>
      <c r="H814" s="9"/>
    </row>
    <row r="815" spans="1:8" x14ac:dyDescent="0.35">
      <c r="A815" s="8">
        <v>1</v>
      </c>
      <c r="B815" s="9" t="s">
        <v>1661</v>
      </c>
      <c r="C815" s="9" t="s">
        <v>1662</v>
      </c>
      <c r="D815" s="8" t="s">
        <v>743</v>
      </c>
      <c r="E815" s="10">
        <v>4800</v>
      </c>
      <c r="F815" s="8"/>
      <c r="G815" s="9"/>
      <c r="H815" s="9"/>
    </row>
    <row r="816" spans="1:8" x14ac:dyDescent="0.35">
      <c r="A816" s="8">
        <v>1</v>
      </c>
      <c r="B816" s="9" t="s">
        <v>1661</v>
      </c>
      <c r="C816" s="9" t="s">
        <v>1662</v>
      </c>
      <c r="D816" s="8" t="s">
        <v>1749</v>
      </c>
      <c r="E816" s="10">
        <v>20</v>
      </c>
      <c r="F816" s="8"/>
      <c r="G816" s="9"/>
      <c r="H816" s="9"/>
    </row>
    <row r="817" spans="1:8" x14ac:dyDescent="0.35">
      <c r="A817" s="8">
        <v>1</v>
      </c>
      <c r="B817" s="9" t="s">
        <v>1661</v>
      </c>
      <c r="C817" s="9" t="s">
        <v>1662</v>
      </c>
      <c r="D817" s="8" t="s">
        <v>744</v>
      </c>
      <c r="E817" s="10">
        <v>2250</v>
      </c>
      <c r="F817" s="8"/>
      <c r="G817" s="9"/>
      <c r="H817" s="9"/>
    </row>
    <row r="818" spans="1:8" x14ac:dyDescent="0.35">
      <c r="A818" s="8">
        <v>1</v>
      </c>
      <c r="B818" s="9" t="s">
        <v>1661</v>
      </c>
      <c r="C818" s="9" t="s">
        <v>1662</v>
      </c>
      <c r="D818" s="8" t="s">
        <v>745</v>
      </c>
      <c r="E818" s="10">
        <v>2700</v>
      </c>
      <c r="F818" s="8"/>
      <c r="G818" s="9"/>
      <c r="H818" s="9"/>
    </row>
    <row r="819" spans="1:8" x14ac:dyDescent="0.35">
      <c r="A819" s="8">
        <v>1</v>
      </c>
      <c r="B819" s="9" t="s">
        <v>1661</v>
      </c>
      <c r="C819" s="9" t="s">
        <v>1662</v>
      </c>
      <c r="D819" s="8" t="s">
        <v>746</v>
      </c>
      <c r="E819" s="10">
        <v>1680</v>
      </c>
      <c r="F819" s="8"/>
      <c r="G819" s="9"/>
      <c r="H819" s="9"/>
    </row>
    <row r="820" spans="1:8" x14ac:dyDescent="0.35">
      <c r="A820" s="8">
        <v>1</v>
      </c>
      <c r="B820" s="9" t="s">
        <v>1661</v>
      </c>
      <c r="C820" s="9" t="s">
        <v>1662</v>
      </c>
      <c r="D820" s="8" t="s">
        <v>747</v>
      </c>
      <c r="E820" s="10">
        <v>4170</v>
      </c>
      <c r="F820" s="8"/>
      <c r="G820" s="9"/>
      <c r="H820" s="9"/>
    </row>
    <row r="821" spans="1:8" x14ac:dyDescent="0.35">
      <c r="A821" s="8">
        <v>1</v>
      </c>
      <c r="B821" s="9" t="s">
        <v>1661</v>
      </c>
      <c r="C821" s="9" t="s">
        <v>1662</v>
      </c>
      <c r="D821" s="8" t="s">
        <v>1750</v>
      </c>
      <c r="E821" s="10">
        <v>20</v>
      </c>
      <c r="F821" s="8"/>
      <c r="G821" s="9"/>
      <c r="H821" s="9"/>
    </row>
    <row r="822" spans="1:8" x14ac:dyDescent="0.35">
      <c r="A822" s="8">
        <v>1</v>
      </c>
      <c r="B822" s="9" t="s">
        <v>1661</v>
      </c>
      <c r="C822" s="9" t="s">
        <v>1662</v>
      </c>
      <c r="D822" s="8" t="s">
        <v>748</v>
      </c>
      <c r="E822" s="10">
        <v>8240</v>
      </c>
      <c r="F822" s="8"/>
      <c r="G822" s="9"/>
      <c r="H822" s="9"/>
    </row>
    <row r="823" spans="1:8" x14ac:dyDescent="0.35">
      <c r="A823" s="8">
        <v>1</v>
      </c>
      <c r="B823" s="9" t="s">
        <v>1661</v>
      </c>
      <c r="C823" s="9" t="s">
        <v>1662</v>
      </c>
      <c r="D823" s="8" t="s">
        <v>749</v>
      </c>
      <c r="E823" s="10">
        <v>320</v>
      </c>
      <c r="F823" s="8"/>
      <c r="G823" s="9"/>
      <c r="H823" s="9"/>
    </row>
    <row r="824" spans="1:8" x14ac:dyDescent="0.35">
      <c r="A824" s="8">
        <v>1</v>
      </c>
      <c r="B824" s="9" t="s">
        <v>1661</v>
      </c>
      <c r="C824" s="9" t="s">
        <v>1662</v>
      </c>
      <c r="D824" s="8" t="s">
        <v>750</v>
      </c>
      <c r="E824" s="10">
        <v>1010</v>
      </c>
      <c r="F824" s="8"/>
      <c r="G824" s="9"/>
      <c r="H824" s="9"/>
    </row>
    <row r="825" spans="1:8" x14ac:dyDescent="0.35">
      <c r="A825" s="8">
        <v>1</v>
      </c>
      <c r="B825" s="9" t="s">
        <v>1661</v>
      </c>
      <c r="C825" s="9" t="s">
        <v>1662</v>
      </c>
      <c r="D825" s="8" t="s">
        <v>751</v>
      </c>
      <c r="E825" s="10">
        <v>6620</v>
      </c>
      <c r="F825" s="8"/>
      <c r="G825" s="9"/>
      <c r="H825" s="9"/>
    </row>
    <row r="826" spans="1:8" x14ac:dyDescent="0.35">
      <c r="A826" s="8">
        <v>1</v>
      </c>
      <c r="B826" s="9" t="s">
        <v>1661</v>
      </c>
      <c r="C826" s="9" t="s">
        <v>1662</v>
      </c>
      <c r="D826" s="8" t="s">
        <v>752</v>
      </c>
      <c r="E826" s="10">
        <v>7500</v>
      </c>
      <c r="F826" s="8"/>
      <c r="G826" s="9"/>
      <c r="H826" s="9"/>
    </row>
    <row r="827" spans="1:8" x14ac:dyDescent="0.35">
      <c r="A827" s="8">
        <v>1</v>
      </c>
      <c r="B827" s="9" t="s">
        <v>1661</v>
      </c>
      <c r="C827" s="9" t="s">
        <v>1662</v>
      </c>
      <c r="D827" s="8" t="s">
        <v>753</v>
      </c>
      <c r="E827" s="10">
        <v>6510</v>
      </c>
      <c r="F827" s="8"/>
      <c r="G827" s="9"/>
      <c r="H827" s="9"/>
    </row>
    <row r="828" spans="1:8" x14ac:dyDescent="0.35">
      <c r="A828" s="8">
        <v>1</v>
      </c>
      <c r="B828" s="9" t="s">
        <v>1661</v>
      </c>
      <c r="C828" s="9" t="s">
        <v>1662</v>
      </c>
      <c r="D828" s="8" t="s">
        <v>754</v>
      </c>
      <c r="E828" s="10">
        <v>470</v>
      </c>
      <c r="F828" s="8"/>
      <c r="G828" s="9"/>
      <c r="H828" s="9"/>
    </row>
    <row r="829" spans="1:8" x14ac:dyDescent="0.35">
      <c r="A829" s="8">
        <v>1</v>
      </c>
      <c r="B829" s="9" t="s">
        <v>1661</v>
      </c>
      <c r="C829" s="9" t="s">
        <v>1662</v>
      </c>
      <c r="D829" s="8" t="s">
        <v>755</v>
      </c>
      <c r="E829" s="10">
        <v>1370</v>
      </c>
      <c r="F829" s="8"/>
      <c r="G829" s="9"/>
      <c r="H829" s="9"/>
    </row>
    <row r="830" spans="1:8" x14ac:dyDescent="0.35">
      <c r="A830" s="8">
        <v>1</v>
      </c>
      <c r="B830" s="9" t="s">
        <v>1661</v>
      </c>
      <c r="C830" s="9" t="s">
        <v>1662</v>
      </c>
      <c r="D830" s="8" t="s">
        <v>756</v>
      </c>
      <c r="E830" s="10">
        <v>12560</v>
      </c>
      <c r="F830" s="8"/>
      <c r="G830" s="9"/>
      <c r="H830" s="9"/>
    </row>
    <row r="831" spans="1:8" x14ac:dyDescent="0.35">
      <c r="A831" s="8">
        <v>1</v>
      </c>
      <c r="B831" s="9" t="s">
        <v>1661</v>
      </c>
      <c r="C831" s="9" t="s">
        <v>1662</v>
      </c>
      <c r="D831" s="8" t="s">
        <v>757</v>
      </c>
      <c r="E831" s="10">
        <v>9510</v>
      </c>
      <c r="F831" s="8"/>
      <c r="G831" s="9"/>
      <c r="H831" s="9"/>
    </row>
    <row r="832" spans="1:8" x14ac:dyDescent="0.35">
      <c r="A832" s="8">
        <v>1</v>
      </c>
      <c r="B832" s="9" t="s">
        <v>1661</v>
      </c>
      <c r="C832" s="9" t="s">
        <v>1662</v>
      </c>
      <c r="D832" s="8" t="s">
        <v>1751</v>
      </c>
      <c r="E832" s="10">
        <v>20</v>
      </c>
      <c r="F832" s="8"/>
      <c r="G832" s="9"/>
      <c r="H832" s="9"/>
    </row>
    <row r="833" spans="1:8" x14ac:dyDescent="0.35">
      <c r="A833" s="8">
        <v>1</v>
      </c>
      <c r="B833" s="9" t="s">
        <v>1661</v>
      </c>
      <c r="C833" s="9" t="s">
        <v>1662</v>
      </c>
      <c r="D833" s="8" t="s">
        <v>758</v>
      </c>
      <c r="E833" s="10">
        <v>2400</v>
      </c>
      <c r="F833" s="8"/>
      <c r="G833" s="9"/>
      <c r="H833" s="9"/>
    </row>
    <row r="834" spans="1:8" x14ac:dyDescent="0.35">
      <c r="A834" s="8">
        <v>1</v>
      </c>
      <c r="B834" s="9" t="s">
        <v>1661</v>
      </c>
      <c r="C834" s="9" t="s">
        <v>1662</v>
      </c>
      <c r="D834" s="8" t="s">
        <v>759</v>
      </c>
      <c r="E834" s="10">
        <v>1780</v>
      </c>
      <c r="F834" s="8"/>
      <c r="G834" s="9"/>
      <c r="H834" s="9"/>
    </row>
    <row r="835" spans="1:8" x14ac:dyDescent="0.35">
      <c r="A835" s="8">
        <v>1</v>
      </c>
      <c r="B835" s="9" t="s">
        <v>1661</v>
      </c>
      <c r="C835" s="9" t="s">
        <v>1662</v>
      </c>
      <c r="D835" s="8" t="s">
        <v>760</v>
      </c>
      <c r="E835" s="10">
        <v>8210</v>
      </c>
      <c r="F835" s="8"/>
      <c r="G835" s="9"/>
      <c r="H835" s="9"/>
    </row>
    <row r="836" spans="1:8" x14ac:dyDescent="0.35">
      <c r="A836" s="8">
        <v>1</v>
      </c>
      <c r="B836" s="9" t="s">
        <v>1661</v>
      </c>
      <c r="C836" s="9" t="s">
        <v>1662</v>
      </c>
      <c r="D836" s="8" t="s">
        <v>761</v>
      </c>
      <c r="E836" s="10">
        <v>4750</v>
      </c>
      <c r="F836" s="8"/>
      <c r="G836" s="9"/>
      <c r="H836" s="9"/>
    </row>
    <row r="837" spans="1:8" x14ac:dyDescent="0.35">
      <c r="A837" s="8">
        <v>1</v>
      </c>
      <c r="B837" s="9" t="s">
        <v>1661</v>
      </c>
      <c r="C837" s="9" t="s">
        <v>1662</v>
      </c>
      <c r="D837" s="8" t="s">
        <v>762</v>
      </c>
      <c r="E837" s="10">
        <v>8460</v>
      </c>
      <c r="F837" s="8"/>
      <c r="G837" s="9"/>
      <c r="H837" s="9"/>
    </row>
    <row r="838" spans="1:8" x14ac:dyDescent="0.35">
      <c r="A838" s="8">
        <v>1</v>
      </c>
      <c r="B838" s="9" t="s">
        <v>1661</v>
      </c>
      <c r="C838" s="9" t="s">
        <v>1662</v>
      </c>
      <c r="D838" s="8" t="s">
        <v>763</v>
      </c>
      <c r="E838" s="10">
        <v>6970</v>
      </c>
      <c r="F838" s="8"/>
      <c r="G838" s="9"/>
      <c r="H838" s="9"/>
    </row>
    <row r="839" spans="1:8" x14ac:dyDescent="0.35">
      <c r="A839" s="8">
        <v>1</v>
      </c>
      <c r="B839" s="9" t="s">
        <v>1661</v>
      </c>
      <c r="C839" s="9" t="s">
        <v>1662</v>
      </c>
      <c r="D839" s="8" t="s">
        <v>764</v>
      </c>
      <c r="E839" s="10">
        <v>8860</v>
      </c>
      <c r="F839" s="8"/>
      <c r="G839" s="9"/>
      <c r="H839" s="9"/>
    </row>
    <row r="840" spans="1:8" x14ac:dyDescent="0.35">
      <c r="A840" s="8">
        <v>1</v>
      </c>
      <c r="B840" s="9" t="s">
        <v>1661</v>
      </c>
      <c r="C840" s="9" t="s">
        <v>1662</v>
      </c>
      <c r="D840" s="8" t="s">
        <v>765</v>
      </c>
      <c r="E840" s="10">
        <v>7910</v>
      </c>
      <c r="F840" s="8"/>
      <c r="G840" s="9"/>
      <c r="H840" s="9"/>
    </row>
    <row r="841" spans="1:8" x14ac:dyDescent="0.35">
      <c r="A841" s="8">
        <v>1</v>
      </c>
      <c r="B841" s="9" t="s">
        <v>1661</v>
      </c>
      <c r="C841" s="9" t="s">
        <v>1662</v>
      </c>
      <c r="D841" s="8" t="s">
        <v>766</v>
      </c>
      <c r="E841" s="10">
        <v>2910</v>
      </c>
      <c r="F841" s="8"/>
      <c r="G841" s="9"/>
      <c r="H841" s="9"/>
    </row>
    <row r="842" spans="1:8" x14ac:dyDescent="0.35">
      <c r="A842" s="8">
        <v>1</v>
      </c>
      <c r="B842" s="9" t="s">
        <v>1661</v>
      </c>
      <c r="C842" s="9" t="s">
        <v>1662</v>
      </c>
      <c r="D842" s="8" t="s">
        <v>767</v>
      </c>
      <c r="E842" s="10">
        <v>3120</v>
      </c>
      <c r="F842" s="8"/>
      <c r="G842" s="9"/>
      <c r="H842" s="9"/>
    </row>
    <row r="843" spans="1:8" x14ac:dyDescent="0.35">
      <c r="A843" s="8">
        <v>1</v>
      </c>
      <c r="B843" s="9" t="s">
        <v>1661</v>
      </c>
      <c r="C843" s="9" t="s">
        <v>1662</v>
      </c>
      <c r="D843" s="8" t="s">
        <v>768</v>
      </c>
      <c r="E843" s="10">
        <v>8530</v>
      </c>
      <c r="F843" s="8"/>
      <c r="G843" s="9"/>
      <c r="H843" s="9"/>
    </row>
    <row r="844" spans="1:8" x14ac:dyDescent="0.35">
      <c r="A844" s="8">
        <v>1</v>
      </c>
      <c r="B844" s="9" t="s">
        <v>1661</v>
      </c>
      <c r="C844" s="9" t="s">
        <v>1662</v>
      </c>
      <c r="D844" s="8" t="s">
        <v>769</v>
      </c>
      <c r="E844" s="10">
        <v>3710</v>
      </c>
      <c r="F844" s="8"/>
      <c r="G844" s="9"/>
      <c r="H844" s="9"/>
    </row>
    <row r="845" spans="1:8" x14ac:dyDescent="0.35">
      <c r="A845" s="8">
        <v>1</v>
      </c>
      <c r="B845" s="9" t="s">
        <v>1661</v>
      </c>
      <c r="C845" s="9" t="s">
        <v>1662</v>
      </c>
      <c r="D845" s="8" t="s">
        <v>770</v>
      </c>
      <c r="E845" s="10">
        <v>7230</v>
      </c>
      <c r="F845" s="8"/>
      <c r="G845" s="9"/>
      <c r="H845" s="9"/>
    </row>
    <row r="846" spans="1:8" x14ac:dyDescent="0.35">
      <c r="A846" s="8">
        <v>1</v>
      </c>
      <c r="B846" s="9" t="s">
        <v>1661</v>
      </c>
      <c r="C846" s="9" t="s">
        <v>1662</v>
      </c>
      <c r="D846" s="8" t="s">
        <v>771</v>
      </c>
      <c r="E846" s="10">
        <v>8210</v>
      </c>
      <c r="F846" s="8"/>
      <c r="G846" s="9"/>
      <c r="H846" s="9"/>
    </row>
    <row r="847" spans="1:8" x14ac:dyDescent="0.35">
      <c r="A847" s="8">
        <v>1</v>
      </c>
      <c r="B847" s="9" t="s">
        <v>1661</v>
      </c>
      <c r="C847" s="9" t="s">
        <v>1662</v>
      </c>
      <c r="D847" s="8" t="s">
        <v>772</v>
      </c>
      <c r="E847" s="10">
        <v>11570</v>
      </c>
      <c r="F847" s="8"/>
      <c r="G847" s="9"/>
      <c r="H847" s="9"/>
    </row>
    <row r="848" spans="1:8" x14ac:dyDescent="0.35">
      <c r="A848" s="8">
        <v>1</v>
      </c>
      <c r="B848" s="9" t="s">
        <v>1661</v>
      </c>
      <c r="C848" s="9" t="s">
        <v>1662</v>
      </c>
      <c r="D848" s="8" t="s">
        <v>773</v>
      </c>
      <c r="E848" s="10">
        <v>10470</v>
      </c>
      <c r="F848" s="8"/>
      <c r="G848" s="9"/>
      <c r="H848" s="9"/>
    </row>
    <row r="849" spans="1:8" x14ac:dyDescent="0.35">
      <c r="A849" s="8">
        <v>1</v>
      </c>
      <c r="B849" s="9" t="s">
        <v>1661</v>
      </c>
      <c r="C849" s="9" t="s">
        <v>1662</v>
      </c>
      <c r="D849" s="8" t="s">
        <v>774</v>
      </c>
      <c r="E849" s="10">
        <v>3450</v>
      </c>
      <c r="F849" s="8"/>
      <c r="G849" s="9"/>
      <c r="H849" s="9"/>
    </row>
    <row r="850" spans="1:8" x14ac:dyDescent="0.35">
      <c r="A850" s="8">
        <v>1</v>
      </c>
      <c r="B850" s="9" t="s">
        <v>1661</v>
      </c>
      <c r="C850" s="9" t="s">
        <v>1662</v>
      </c>
      <c r="D850" s="8" t="s">
        <v>775</v>
      </c>
      <c r="E850" s="10">
        <v>4930</v>
      </c>
      <c r="F850" s="8"/>
      <c r="G850" s="9"/>
      <c r="H850" s="9"/>
    </row>
    <row r="851" spans="1:8" x14ac:dyDescent="0.35">
      <c r="A851" s="8">
        <v>1</v>
      </c>
      <c r="B851" s="9" t="s">
        <v>1661</v>
      </c>
      <c r="C851" s="9" t="s">
        <v>1662</v>
      </c>
      <c r="D851" s="8" t="s">
        <v>776</v>
      </c>
      <c r="E851" s="10">
        <v>390</v>
      </c>
      <c r="F851" s="8"/>
      <c r="G851" s="9"/>
      <c r="H851" s="9"/>
    </row>
    <row r="852" spans="1:8" x14ac:dyDescent="0.35">
      <c r="A852" s="8">
        <v>1</v>
      </c>
      <c r="B852" s="9" t="s">
        <v>1661</v>
      </c>
      <c r="C852" s="9" t="s">
        <v>1662</v>
      </c>
      <c r="D852" s="8" t="s">
        <v>777</v>
      </c>
      <c r="E852" s="10">
        <v>6590</v>
      </c>
      <c r="F852" s="8"/>
      <c r="G852" s="9"/>
      <c r="H852" s="9"/>
    </row>
    <row r="853" spans="1:8" x14ac:dyDescent="0.35">
      <c r="A853" s="8">
        <v>1</v>
      </c>
      <c r="B853" s="9" t="s">
        <v>1661</v>
      </c>
      <c r="C853" s="9" t="s">
        <v>1662</v>
      </c>
      <c r="D853" s="8" t="s">
        <v>778</v>
      </c>
      <c r="E853" s="10">
        <v>3100</v>
      </c>
      <c r="F853" s="8"/>
      <c r="G853" s="9"/>
      <c r="H853" s="9"/>
    </row>
    <row r="854" spans="1:8" x14ac:dyDescent="0.35">
      <c r="A854" s="8">
        <v>1</v>
      </c>
      <c r="B854" s="9" t="s">
        <v>1661</v>
      </c>
      <c r="C854" s="9" t="s">
        <v>1662</v>
      </c>
      <c r="D854" s="8" t="s">
        <v>1752</v>
      </c>
      <c r="E854" s="10">
        <v>20</v>
      </c>
      <c r="F854" s="8"/>
      <c r="G854" s="9"/>
      <c r="H854" s="9"/>
    </row>
    <row r="855" spans="1:8" x14ac:dyDescent="0.35">
      <c r="A855" s="8">
        <v>1</v>
      </c>
      <c r="B855" s="9" t="s">
        <v>1661</v>
      </c>
      <c r="C855" s="9" t="s">
        <v>1662</v>
      </c>
      <c r="D855" s="8" t="s">
        <v>779</v>
      </c>
      <c r="E855" s="10">
        <v>5580</v>
      </c>
      <c r="F855" s="8"/>
      <c r="G855" s="9"/>
      <c r="H855" s="9"/>
    </row>
    <row r="856" spans="1:8" x14ac:dyDescent="0.35">
      <c r="A856" s="8">
        <v>1</v>
      </c>
      <c r="B856" s="9" t="s">
        <v>1661</v>
      </c>
      <c r="C856" s="9" t="s">
        <v>1662</v>
      </c>
      <c r="D856" s="8" t="s">
        <v>780</v>
      </c>
      <c r="E856" s="10">
        <v>8700</v>
      </c>
      <c r="F856" s="8"/>
      <c r="G856" s="9"/>
      <c r="H856" s="9"/>
    </row>
    <row r="857" spans="1:8" x14ac:dyDescent="0.35">
      <c r="A857" s="8">
        <v>1</v>
      </c>
      <c r="B857" s="9" t="s">
        <v>1661</v>
      </c>
      <c r="C857" s="9" t="s">
        <v>1662</v>
      </c>
      <c r="D857" s="8" t="s">
        <v>781</v>
      </c>
      <c r="E857" s="10">
        <v>7660</v>
      </c>
      <c r="F857" s="8"/>
      <c r="G857" s="9"/>
      <c r="H857" s="9"/>
    </row>
    <row r="858" spans="1:8" x14ac:dyDescent="0.35">
      <c r="A858" s="8">
        <v>1</v>
      </c>
      <c r="B858" s="9" t="s">
        <v>1661</v>
      </c>
      <c r="C858" s="9" t="s">
        <v>1662</v>
      </c>
      <c r="D858" s="8" t="s">
        <v>782</v>
      </c>
      <c r="E858" s="10">
        <v>3390</v>
      </c>
      <c r="F858" s="8"/>
      <c r="G858" s="9"/>
      <c r="H858" s="9"/>
    </row>
    <row r="859" spans="1:8" x14ac:dyDescent="0.35">
      <c r="A859" s="8">
        <v>1</v>
      </c>
      <c r="B859" s="9" t="s">
        <v>1661</v>
      </c>
      <c r="C859" s="9" t="s">
        <v>1662</v>
      </c>
      <c r="D859" s="8" t="s">
        <v>783</v>
      </c>
      <c r="E859" s="10">
        <v>6220</v>
      </c>
      <c r="F859" s="8"/>
      <c r="G859" s="9"/>
      <c r="H859" s="9"/>
    </row>
    <row r="860" spans="1:8" x14ac:dyDescent="0.35">
      <c r="A860" s="8">
        <v>1</v>
      </c>
      <c r="B860" s="9" t="s">
        <v>1661</v>
      </c>
      <c r="C860" s="9" t="s">
        <v>1662</v>
      </c>
      <c r="D860" s="8" t="s">
        <v>784</v>
      </c>
      <c r="E860" s="10">
        <v>5080</v>
      </c>
      <c r="F860" s="8"/>
      <c r="G860" s="9"/>
      <c r="H860" s="9"/>
    </row>
    <row r="861" spans="1:8" x14ac:dyDescent="0.35">
      <c r="A861" s="8">
        <v>1</v>
      </c>
      <c r="B861" s="9" t="s">
        <v>1661</v>
      </c>
      <c r="C861" s="9" t="s">
        <v>1662</v>
      </c>
      <c r="D861" s="8" t="s">
        <v>785</v>
      </c>
      <c r="E861" s="10">
        <v>3330</v>
      </c>
      <c r="F861" s="8"/>
      <c r="G861" s="9"/>
      <c r="H861" s="9"/>
    </row>
    <row r="862" spans="1:8" x14ac:dyDescent="0.35">
      <c r="A862" s="8">
        <v>1</v>
      </c>
      <c r="B862" s="9" t="s">
        <v>1661</v>
      </c>
      <c r="C862" s="9" t="s">
        <v>1662</v>
      </c>
      <c r="D862" s="8" t="s">
        <v>786</v>
      </c>
      <c r="E862" s="10">
        <v>5780</v>
      </c>
      <c r="F862" s="8"/>
      <c r="G862" s="9"/>
      <c r="H862" s="9"/>
    </row>
    <row r="863" spans="1:8" x14ac:dyDescent="0.35">
      <c r="A863" s="8">
        <v>1</v>
      </c>
      <c r="B863" s="9" t="s">
        <v>1661</v>
      </c>
      <c r="C863" s="9" t="s">
        <v>1662</v>
      </c>
      <c r="D863" s="8" t="s">
        <v>787</v>
      </c>
      <c r="E863" s="10">
        <v>3850</v>
      </c>
      <c r="F863" s="8"/>
      <c r="G863" s="9"/>
      <c r="H863" s="9"/>
    </row>
    <row r="864" spans="1:8" x14ac:dyDescent="0.35">
      <c r="A864" s="8">
        <v>1</v>
      </c>
      <c r="B864" s="9" t="s">
        <v>1661</v>
      </c>
      <c r="C864" s="9" t="s">
        <v>1662</v>
      </c>
      <c r="D864" s="8" t="s">
        <v>788</v>
      </c>
      <c r="E864" s="10">
        <v>2340</v>
      </c>
      <c r="F864" s="8"/>
      <c r="G864" s="9"/>
      <c r="H864" s="9"/>
    </row>
    <row r="865" spans="1:8" x14ac:dyDescent="0.35">
      <c r="A865" s="8">
        <v>1</v>
      </c>
      <c r="B865" s="9" t="s">
        <v>1661</v>
      </c>
      <c r="C865" s="9" t="s">
        <v>1662</v>
      </c>
      <c r="D865" s="8" t="s">
        <v>789</v>
      </c>
      <c r="E865" s="10">
        <v>4110</v>
      </c>
      <c r="F865" s="8"/>
      <c r="G865" s="9"/>
      <c r="H865" s="9"/>
    </row>
    <row r="866" spans="1:8" x14ac:dyDescent="0.35">
      <c r="A866" s="8">
        <v>1</v>
      </c>
      <c r="B866" s="9" t="s">
        <v>1661</v>
      </c>
      <c r="C866" s="9" t="s">
        <v>1662</v>
      </c>
      <c r="D866" s="8" t="s">
        <v>790</v>
      </c>
      <c r="E866" s="10">
        <v>420</v>
      </c>
      <c r="F866" s="8"/>
      <c r="G866" s="9"/>
      <c r="H866" s="9"/>
    </row>
    <row r="867" spans="1:8" x14ac:dyDescent="0.35">
      <c r="A867" s="8">
        <v>1</v>
      </c>
      <c r="B867" s="9" t="s">
        <v>1661</v>
      </c>
      <c r="C867" s="9" t="s">
        <v>1662</v>
      </c>
      <c r="D867" s="8" t="s">
        <v>1753</v>
      </c>
      <c r="E867" s="10">
        <v>20</v>
      </c>
      <c r="F867" s="8"/>
      <c r="G867" s="9"/>
      <c r="H867" s="9"/>
    </row>
    <row r="868" spans="1:8" x14ac:dyDescent="0.35">
      <c r="A868" s="8">
        <v>1</v>
      </c>
      <c r="B868" s="9" t="s">
        <v>1661</v>
      </c>
      <c r="C868" s="9" t="s">
        <v>1662</v>
      </c>
      <c r="D868" s="8" t="s">
        <v>1754</v>
      </c>
      <c r="E868" s="10">
        <v>20</v>
      </c>
      <c r="F868" s="8"/>
      <c r="G868" s="9"/>
      <c r="H868" s="9"/>
    </row>
    <row r="869" spans="1:8" x14ac:dyDescent="0.35">
      <c r="A869" s="8">
        <v>1</v>
      </c>
      <c r="B869" s="9" t="s">
        <v>1661</v>
      </c>
      <c r="C869" s="9" t="s">
        <v>1662</v>
      </c>
      <c r="D869" s="8" t="s">
        <v>791</v>
      </c>
      <c r="E869" s="10">
        <v>4600</v>
      </c>
      <c r="F869" s="8"/>
      <c r="G869" s="9"/>
      <c r="H869" s="9"/>
    </row>
    <row r="870" spans="1:8" x14ac:dyDescent="0.35">
      <c r="A870" s="8">
        <v>1</v>
      </c>
      <c r="B870" s="9" t="s">
        <v>1661</v>
      </c>
      <c r="C870" s="9" t="s">
        <v>1662</v>
      </c>
      <c r="D870" s="8" t="s">
        <v>792</v>
      </c>
      <c r="E870" s="10">
        <v>5740</v>
      </c>
      <c r="F870" s="8"/>
      <c r="G870" s="9"/>
      <c r="H870" s="9"/>
    </row>
    <row r="871" spans="1:8" x14ac:dyDescent="0.35">
      <c r="A871" s="8">
        <v>1</v>
      </c>
      <c r="B871" s="9" t="s">
        <v>1661</v>
      </c>
      <c r="C871" s="9" t="s">
        <v>1662</v>
      </c>
      <c r="D871" s="8" t="s">
        <v>1755</v>
      </c>
      <c r="E871" s="10">
        <v>20</v>
      </c>
      <c r="F871" s="8"/>
      <c r="G871" s="9"/>
      <c r="H871" s="9"/>
    </row>
    <row r="872" spans="1:8" x14ac:dyDescent="0.35">
      <c r="A872" s="8">
        <v>1</v>
      </c>
      <c r="B872" s="9" t="s">
        <v>1661</v>
      </c>
      <c r="C872" s="9" t="s">
        <v>1662</v>
      </c>
      <c r="D872" s="8" t="s">
        <v>1756</v>
      </c>
      <c r="E872" s="10">
        <v>20</v>
      </c>
      <c r="F872" s="8"/>
      <c r="G872" s="9"/>
      <c r="H872" s="9"/>
    </row>
    <row r="873" spans="1:8" x14ac:dyDescent="0.35">
      <c r="A873" s="8">
        <v>1</v>
      </c>
      <c r="B873" s="9" t="s">
        <v>1661</v>
      </c>
      <c r="C873" s="9" t="s">
        <v>1662</v>
      </c>
      <c r="D873" s="8" t="s">
        <v>1757</v>
      </c>
      <c r="E873" s="10">
        <v>20</v>
      </c>
      <c r="F873" s="8"/>
      <c r="G873" s="9"/>
      <c r="H873" s="9"/>
    </row>
    <row r="874" spans="1:8" x14ac:dyDescent="0.35">
      <c r="A874" s="8">
        <v>1</v>
      </c>
      <c r="B874" s="9" t="s">
        <v>1661</v>
      </c>
      <c r="C874" s="9" t="s">
        <v>1662</v>
      </c>
      <c r="D874" s="8" t="s">
        <v>1758</v>
      </c>
      <c r="E874" s="10">
        <v>20</v>
      </c>
      <c r="F874" s="8"/>
      <c r="G874" s="9"/>
      <c r="H874" s="9"/>
    </row>
    <row r="875" spans="1:8" x14ac:dyDescent="0.35">
      <c r="A875" s="8">
        <v>1</v>
      </c>
      <c r="B875" s="9" t="s">
        <v>1661</v>
      </c>
      <c r="C875" s="9" t="s">
        <v>1662</v>
      </c>
      <c r="D875" s="8" t="s">
        <v>793</v>
      </c>
      <c r="E875" s="10">
        <v>3060</v>
      </c>
      <c r="F875" s="8"/>
      <c r="G875" s="9"/>
      <c r="H875" s="9"/>
    </row>
    <row r="876" spans="1:8" x14ac:dyDescent="0.35">
      <c r="A876" s="8">
        <v>1</v>
      </c>
      <c r="B876" s="9" t="s">
        <v>1661</v>
      </c>
      <c r="C876" s="9" t="s">
        <v>1662</v>
      </c>
      <c r="D876" s="8" t="s">
        <v>1759</v>
      </c>
      <c r="E876" s="10">
        <v>160</v>
      </c>
      <c r="F876" s="8"/>
      <c r="G876" s="9"/>
      <c r="H876" s="9"/>
    </row>
    <row r="877" spans="1:8" x14ac:dyDescent="0.35">
      <c r="A877" s="8">
        <v>1</v>
      </c>
      <c r="B877" s="9" t="s">
        <v>1661</v>
      </c>
      <c r="C877" s="9" t="s">
        <v>1662</v>
      </c>
      <c r="D877" s="8" t="s">
        <v>794</v>
      </c>
      <c r="E877" s="10">
        <v>4170</v>
      </c>
      <c r="F877" s="8"/>
      <c r="G877" s="9"/>
      <c r="H877" s="9"/>
    </row>
    <row r="878" spans="1:8" x14ac:dyDescent="0.35">
      <c r="A878" s="8">
        <v>1</v>
      </c>
      <c r="B878" s="9" t="s">
        <v>1661</v>
      </c>
      <c r="C878" s="9" t="s">
        <v>1662</v>
      </c>
      <c r="D878" s="8" t="s">
        <v>795</v>
      </c>
      <c r="E878" s="10">
        <v>7170</v>
      </c>
      <c r="F878" s="8"/>
      <c r="G878" s="9"/>
      <c r="H878" s="9"/>
    </row>
    <row r="879" spans="1:8" x14ac:dyDescent="0.35">
      <c r="A879" s="8">
        <v>1</v>
      </c>
      <c r="B879" s="9" t="s">
        <v>1661</v>
      </c>
      <c r="C879" s="9" t="s">
        <v>1662</v>
      </c>
      <c r="D879" s="8" t="s">
        <v>796</v>
      </c>
      <c r="E879" s="10">
        <v>13430</v>
      </c>
      <c r="F879" s="8"/>
      <c r="G879" s="9"/>
      <c r="H879" s="9"/>
    </row>
    <row r="880" spans="1:8" x14ac:dyDescent="0.35">
      <c r="A880" s="8">
        <v>1</v>
      </c>
      <c r="B880" s="9" t="s">
        <v>1661</v>
      </c>
      <c r="C880" s="9" t="s">
        <v>1662</v>
      </c>
      <c r="D880" s="8" t="s">
        <v>797</v>
      </c>
      <c r="E880" s="10">
        <v>15340</v>
      </c>
      <c r="F880" s="8"/>
      <c r="G880" s="9"/>
      <c r="H880" s="9"/>
    </row>
    <row r="881" spans="1:8" x14ac:dyDescent="0.35">
      <c r="A881" s="8">
        <v>1</v>
      </c>
      <c r="B881" s="9" t="s">
        <v>1661</v>
      </c>
      <c r="C881" s="9" t="s">
        <v>1662</v>
      </c>
      <c r="D881" s="8" t="s">
        <v>798</v>
      </c>
      <c r="E881" s="10">
        <v>10910</v>
      </c>
      <c r="F881" s="8"/>
      <c r="G881" s="9"/>
      <c r="H881" s="9"/>
    </row>
    <row r="882" spans="1:8" x14ac:dyDescent="0.35">
      <c r="A882" s="8">
        <v>1</v>
      </c>
      <c r="B882" s="9" t="s">
        <v>1661</v>
      </c>
      <c r="C882" s="9" t="s">
        <v>1662</v>
      </c>
      <c r="D882" s="8" t="s">
        <v>799</v>
      </c>
      <c r="E882" s="10">
        <v>9610</v>
      </c>
      <c r="F882" s="8"/>
      <c r="G882" s="9"/>
      <c r="H882" s="9"/>
    </row>
    <row r="883" spans="1:8" x14ac:dyDescent="0.35">
      <c r="A883" s="8">
        <v>1</v>
      </c>
      <c r="B883" s="9" t="s">
        <v>1661</v>
      </c>
      <c r="C883" s="9" t="s">
        <v>1662</v>
      </c>
      <c r="D883" s="8" t="s">
        <v>800</v>
      </c>
      <c r="E883" s="10">
        <v>10120</v>
      </c>
      <c r="F883" s="8"/>
      <c r="G883" s="9"/>
      <c r="H883" s="9"/>
    </row>
    <row r="884" spans="1:8" x14ac:dyDescent="0.35">
      <c r="A884" s="8">
        <v>1</v>
      </c>
      <c r="B884" s="9" t="s">
        <v>1661</v>
      </c>
      <c r="C884" s="9" t="s">
        <v>1662</v>
      </c>
      <c r="D884" s="8" t="s">
        <v>801</v>
      </c>
      <c r="E884" s="10">
        <v>8930</v>
      </c>
      <c r="F884" s="8"/>
      <c r="G884" s="9"/>
      <c r="H884" s="9"/>
    </row>
    <row r="885" spans="1:8" x14ac:dyDescent="0.35">
      <c r="A885" s="8">
        <v>1</v>
      </c>
      <c r="B885" s="9" t="s">
        <v>1661</v>
      </c>
      <c r="C885" s="9" t="s">
        <v>1662</v>
      </c>
      <c r="D885" s="8" t="s">
        <v>802</v>
      </c>
      <c r="E885" s="10">
        <v>8660</v>
      </c>
      <c r="F885" s="8"/>
      <c r="G885" s="9"/>
      <c r="H885" s="9"/>
    </row>
    <row r="886" spans="1:8" x14ac:dyDescent="0.35">
      <c r="A886" s="8">
        <v>1</v>
      </c>
      <c r="B886" s="9" t="s">
        <v>1661</v>
      </c>
      <c r="C886" s="9" t="s">
        <v>1662</v>
      </c>
      <c r="D886" s="8" t="s">
        <v>803</v>
      </c>
      <c r="E886" s="10">
        <v>8680</v>
      </c>
      <c r="F886" s="8"/>
      <c r="G886" s="9"/>
      <c r="H886" s="9"/>
    </row>
    <row r="887" spans="1:8" x14ac:dyDescent="0.35">
      <c r="A887" s="8">
        <v>1</v>
      </c>
      <c r="B887" s="9" t="s">
        <v>1661</v>
      </c>
      <c r="C887" s="9" t="s">
        <v>1662</v>
      </c>
      <c r="D887" s="8" t="s">
        <v>804</v>
      </c>
      <c r="E887" s="10">
        <v>7770</v>
      </c>
      <c r="F887" s="8"/>
      <c r="G887" s="9"/>
      <c r="H887" s="9"/>
    </row>
    <row r="888" spans="1:8" x14ac:dyDescent="0.35">
      <c r="A888" s="8">
        <v>1</v>
      </c>
      <c r="B888" s="9" t="s">
        <v>1661</v>
      </c>
      <c r="C888" s="9" t="s">
        <v>1662</v>
      </c>
      <c r="D888" s="8" t="s">
        <v>805</v>
      </c>
      <c r="E888" s="10">
        <v>18130</v>
      </c>
      <c r="F888" s="8"/>
      <c r="G888" s="9"/>
      <c r="H888" s="9"/>
    </row>
    <row r="889" spans="1:8" x14ac:dyDescent="0.35">
      <c r="A889" s="8">
        <v>1</v>
      </c>
      <c r="B889" s="9" t="s">
        <v>1661</v>
      </c>
      <c r="C889" s="9" t="s">
        <v>1662</v>
      </c>
      <c r="D889" s="8" t="s">
        <v>806</v>
      </c>
      <c r="E889" s="10">
        <v>12120</v>
      </c>
      <c r="F889" s="8"/>
      <c r="G889" s="9"/>
      <c r="H889" s="9"/>
    </row>
    <row r="890" spans="1:8" x14ac:dyDescent="0.35">
      <c r="A890" s="8">
        <v>1</v>
      </c>
      <c r="B890" s="9" t="s">
        <v>1661</v>
      </c>
      <c r="C890" s="9" t="s">
        <v>1662</v>
      </c>
      <c r="D890" s="8" t="s">
        <v>807</v>
      </c>
      <c r="E890" s="10">
        <v>12220</v>
      </c>
      <c r="F890" s="8"/>
      <c r="G890" s="9"/>
      <c r="H890" s="9"/>
    </row>
    <row r="891" spans="1:8" x14ac:dyDescent="0.35">
      <c r="A891" s="8">
        <v>1</v>
      </c>
      <c r="B891" s="9" t="s">
        <v>1661</v>
      </c>
      <c r="C891" s="9" t="s">
        <v>1662</v>
      </c>
      <c r="D891" s="8" t="s">
        <v>808</v>
      </c>
      <c r="E891" s="10">
        <v>17120</v>
      </c>
      <c r="F891" s="8"/>
      <c r="G891" s="9"/>
      <c r="H891" s="9"/>
    </row>
    <row r="892" spans="1:8" x14ac:dyDescent="0.35">
      <c r="A892" s="8">
        <v>1</v>
      </c>
      <c r="B892" s="9" t="s">
        <v>1661</v>
      </c>
      <c r="C892" s="9" t="s">
        <v>1662</v>
      </c>
      <c r="D892" s="8" t="s">
        <v>809</v>
      </c>
      <c r="E892" s="10">
        <v>16830</v>
      </c>
      <c r="F892" s="8"/>
      <c r="G892" s="9"/>
      <c r="H892" s="9"/>
    </row>
    <row r="893" spans="1:8" x14ac:dyDescent="0.35">
      <c r="A893" s="8">
        <v>1</v>
      </c>
      <c r="B893" s="9" t="s">
        <v>1661</v>
      </c>
      <c r="C893" s="9" t="s">
        <v>1662</v>
      </c>
      <c r="D893" s="8" t="s">
        <v>810</v>
      </c>
      <c r="E893" s="10">
        <v>3910</v>
      </c>
      <c r="F893" s="8"/>
      <c r="G893" s="9"/>
      <c r="H893" s="9"/>
    </row>
    <row r="894" spans="1:8" x14ac:dyDescent="0.35">
      <c r="A894" s="8">
        <v>1</v>
      </c>
      <c r="B894" s="9" t="s">
        <v>1661</v>
      </c>
      <c r="C894" s="9" t="s">
        <v>1662</v>
      </c>
      <c r="D894" s="8" t="s">
        <v>811</v>
      </c>
      <c r="E894" s="10">
        <v>11980</v>
      </c>
      <c r="F894" s="8"/>
      <c r="G894" s="9"/>
      <c r="H894" s="9"/>
    </row>
    <row r="895" spans="1:8" x14ac:dyDescent="0.35">
      <c r="A895" s="8">
        <v>1</v>
      </c>
      <c r="B895" s="9" t="s">
        <v>1661</v>
      </c>
      <c r="C895" s="9" t="s">
        <v>1662</v>
      </c>
      <c r="D895" s="8" t="s">
        <v>812</v>
      </c>
      <c r="E895" s="10">
        <v>11020</v>
      </c>
      <c r="F895" s="8"/>
      <c r="G895" s="9"/>
      <c r="H895" s="9"/>
    </row>
    <row r="896" spans="1:8" x14ac:dyDescent="0.35">
      <c r="A896" s="8">
        <v>1</v>
      </c>
      <c r="B896" s="9" t="s">
        <v>1661</v>
      </c>
      <c r="C896" s="9" t="s">
        <v>1662</v>
      </c>
      <c r="D896" s="8" t="s">
        <v>813</v>
      </c>
      <c r="E896" s="10">
        <v>20780</v>
      </c>
      <c r="F896" s="8"/>
      <c r="G896" s="9"/>
      <c r="H896" s="9"/>
    </row>
    <row r="897" spans="1:8" x14ac:dyDescent="0.35">
      <c r="A897" s="8">
        <v>1</v>
      </c>
      <c r="B897" s="9" t="s">
        <v>1661</v>
      </c>
      <c r="C897" s="9" t="s">
        <v>1662</v>
      </c>
      <c r="D897" s="8" t="s">
        <v>814</v>
      </c>
      <c r="E897" s="10">
        <v>6140</v>
      </c>
      <c r="F897" s="8"/>
      <c r="G897" s="9"/>
      <c r="H897" s="9"/>
    </row>
    <row r="898" spans="1:8" x14ac:dyDescent="0.35">
      <c r="A898" s="8">
        <v>1</v>
      </c>
      <c r="B898" s="9" t="s">
        <v>1661</v>
      </c>
      <c r="C898" s="9" t="s">
        <v>1662</v>
      </c>
      <c r="D898" s="8" t="s">
        <v>815</v>
      </c>
      <c r="E898" s="10">
        <v>3410</v>
      </c>
      <c r="F898" s="8"/>
      <c r="G898" s="9"/>
      <c r="H898" s="9"/>
    </row>
    <row r="899" spans="1:8" x14ac:dyDescent="0.35">
      <c r="A899" s="8">
        <v>1</v>
      </c>
      <c r="B899" s="9" t="s">
        <v>1661</v>
      </c>
      <c r="C899" s="9" t="s">
        <v>1662</v>
      </c>
      <c r="D899" s="8" t="s">
        <v>816</v>
      </c>
      <c r="E899" s="10">
        <v>7530</v>
      </c>
      <c r="F899" s="8"/>
      <c r="G899" s="9"/>
      <c r="H899" s="9"/>
    </row>
    <row r="900" spans="1:8" x14ac:dyDescent="0.35">
      <c r="A900" s="8">
        <v>1</v>
      </c>
      <c r="B900" s="9" t="s">
        <v>1661</v>
      </c>
      <c r="C900" s="9" t="s">
        <v>1662</v>
      </c>
      <c r="D900" s="8" t="s">
        <v>817</v>
      </c>
      <c r="E900" s="10">
        <v>11620</v>
      </c>
      <c r="F900" s="8"/>
      <c r="G900" s="9"/>
      <c r="H900" s="9"/>
    </row>
    <row r="901" spans="1:8" x14ac:dyDescent="0.35">
      <c r="A901" s="8">
        <v>1</v>
      </c>
      <c r="B901" s="9" t="s">
        <v>1661</v>
      </c>
      <c r="C901" s="9" t="s">
        <v>1662</v>
      </c>
      <c r="D901" s="8" t="s">
        <v>1760</v>
      </c>
      <c r="E901" s="10">
        <v>20</v>
      </c>
      <c r="F901" s="8"/>
      <c r="G901" s="9"/>
      <c r="H901" s="9"/>
    </row>
    <row r="902" spans="1:8" x14ac:dyDescent="0.35">
      <c r="A902" s="8">
        <v>1</v>
      </c>
      <c r="B902" s="9" t="s">
        <v>1661</v>
      </c>
      <c r="C902" s="9" t="s">
        <v>1662</v>
      </c>
      <c r="D902" s="8" t="s">
        <v>818</v>
      </c>
      <c r="E902" s="10">
        <v>3870</v>
      </c>
      <c r="F902" s="8"/>
      <c r="G902" s="9"/>
      <c r="H902" s="9"/>
    </row>
    <row r="903" spans="1:8" x14ac:dyDescent="0.35">
      <c r="A903" s="8">
        <v>1</v>
      </c>
      <c r="B903" s="9" t="s">
        <v>1661</v>
      </c>
      <c r="C903" s="9" t="s">
        <v>1662</v>
      </c>
      <c r="D903" s="8" t="s">
        <v>819</v>
      </c>
      <c r="E903" s="10">
        <v>4360</v>
      </c>
      <c r="F903" s="8"/>
      <c r="G903" s="9"/>
      <c r="H903" s="9"/>
    </row>
    <row r="904" spans="1:8" x14ac:dyDescent="0.35">
      <c r="A904" s="8">
        <v>1</v>
      </c>
      <c r="B904" s="9" t="s">
        <v>1661</v>
      </c>
      <c r="C904" s="9" t="s">
        <v>1662</v>
      </c>
      <c r="D904" s="8" t="s">
        <v>820</v>
      </c>
      <c r="E904" s="10">
        <v>4670</v>
      </c>
      <c r="F904" s="8"/>
      <c r="G904" s="9"/>
      <c r="H904" s="9"/>
    </row>
    <row r="905" spans="1:8" x14ac:dyDescent="0.35">
      <c r="A905" s="8">
        <v>1</v>
      </c>
      <c r="B905" s="9" t="s">
        <v>1661</v>
      </c>
      <c r="C905" s="9" t="s">
        <v>1662</v>
      </c>
      <c r="D905" s="8" t="s">
        <v>821</v>
      </c>
      <c r="E905" s="10">
        <v>8370</v>
      </c>
      <c r="F905" s="8"/>
      <c r="G905" s="9"/>
      <c r="H905" s="9"/>
    </row>
    <row r="906" spans="1:8" x14ac:dyDescent="0.35">
      <c r="A906" s="8">
        <v>1</v>
      </c>
      <c r="B906" s="9" t="s">
        <v>1661</v>
      </c>
      <c r="C906" s="9" t="s">
        <v>1662</v>
      </c>
      <c r="D906" s="8" t="s">
        <v>822</v>
      </c>
      <c r="E906" s="10">
        <v>10550</v>
      </c>
      <c r="F906" s="8"/>
      <c r="G906" s="9"/>
      <c r="H906" s="9"/>
    </row>
    <row r="907" spans="1:8" x14ac:dyDescent="0.35">
      <c r="A907" s="8">
        <v>1</v>
      </c>
      <c r="B907" s="9" t="s">
        <v>1661</v>
      </c>
      <c r="C907" s="9" t="s">
        <v>1662</v>
      </c>
      <c r="D907" s="8" t="s">
        <v>823</v>
      </c>
      <c r="E907" s="10">
        <v>12910</v>
      </c>
      <c r="F907" s="8"/>
      <c r="G907" s="9"/>
      <c r="H907" s="9"/>
    </row>
    <row r="908" spans="1:8" x14ac:dyDescent="0.35">
      <c r="A908" s="8">
        <v>1</v>
      </c>
      <c r="B908" s="9" t="s">
        <v>1661</v>
      </c>
      <c r="C908" s="9" t="s">
        <v>1662</v>
      </c>
      <c r="D908" s="8" t="s">
        <v>824</v>
      </c>
      <c r="E908" s="10">
        <v>6510</v>
      </c>
      <c r="F908" s="8"/>
      <c r="G908" s="9"/>
      <c r="H908" s="9"/>
    </row>
    <row r="909" spans="1:8" x14ac:dyDescent="0.35">
      <c r="A909" s="8">
        <v>1</v>
      </c>
      <c r="B909" s="9" t="s">
        <v>1661</v>
      </c>
      <c r="C909" s="9" t="s">
        <v>1662</v>
      </c>
      <c r="D909" s="8" t="s">
        <v>825</v>
      </c>
      <c r="E909" s="10">
        <v>2490</v>
      </c>
      <c r="F909" s="8"/>
      <c r="G909" s="9"/>
      <c r="H909" s="9"/>
    </row>
    <row r="910" spans="1:8" x14ac:dyDescent="0.35">
      <c r="A910" s="8">
        <v>1</v>
      </c>
      <c r="B910" s="9" t="s">
        <v>1661</v>
      </c>
      <c r="C910" s="9" t="s">
        <v>1662</v>
      </c>
      <c r="D910" s="8" t="s">
        <v>826</v>
      </c>
      <c r="E910" s="10">
        <v>3830</v>
      </c>
      <c r="F910" s="8"/>
      <c r="G910" s="9"/>
      <c r="H910" s="9"/>
    </row>
    <row r="911" spans="1:8" x14ac:dyDescent="0.35">
      <c r="A911" s="8">
        <v>1</v>
      </c>
      <c r="B911" s="9" t="s">
        <v>1661</v>
      </c>
      <c r="C911" s="9" t="s">
        <v>1662</v>
      </c>
      <c r="D911" s="8" t="s">
        <v>827</v>
      </c>
      <c r="E911" s="10">
        <v>2920</v>
      </c>
      <c r="F911" s="8"/>
      <c r="G911" s="9"/>
      <c r="H911" s="9"/>
    </row>
    <row r="912" spans="1:8" x14ac:dyDescent="0.35">
      <c r="A912" s="8">
        <v>1</v>
      </c>
      <c r="B912" s="9" t="s">
        <v>1661</v>
      </c>
      <c r="C912" s="9" t="s">
        <v>1662</v>
      </c>
      <c r="D912" s="8" t="s">
        <v>828</v>
      </c>
      <c r="E912" s="10">
        <v>5140</v>
      </c>
      <c r="F912" s="8"/>
      <c r="G912" s="9"/>
      <c r="H912" s="9"/>
    </row>
    <row r="913" spans="1:8" x14ac:dyDescent="0.35">
      <c r="A913" s="8">
        <v>1</v>
      </c>
      <c r="B913" s="9" t="s">
        <v>1661</v>
      </c>
      <c r="C913" s="9" t="s">
        <v>1662</v>
      </c>
      <c r="D913" s="8" t="s">
        <v>829</v>
      </c>
      <c r="E913" s="10">
        <v>2680</v>
      </c>
      <c r="F913" s="8"/>
      <c r="G913" s="9"/>
      <c r="H913" s="9"/>
    </row>
    <row r="914" spans="1:8" x14ac:dyDescent="0.35">
      <c r="A914" s="8">
        <v>1</v>
      </c>
      <c r="B914" s="9" t="s">
        <v>1661</v>
      </c>
      <c r="C914" s="9" t="s">
        <v>1662</v>
      </c>
      <c r="D914" s="8" t="s">
        <v>830</v>
      </c>
      <c r="E914" s="10">
        <v>8670</v>
      </c>
      <c r="F914" s="8"/>
      <c r="G914" s="9"/>
      <c r="H914" s="9"/>
    </row>
    <row r="915" spans="1:8" x14ac:dyDescent="0.35">
      <c r="A915" s="8">
        <v>1</v>
      </c>
      <c r="B915" s="9" t="s">
        <v>1661</v>
      </c>
      <c r="C915" s="9" t="s">
        <v>1662</v>
      </c>
      <c r="D915" s="8" t="s">
        <v>831</v>
      </c>
      <c r="E915" s="10">
        <v>20680</v>
      </c>
      <c r="F915" s="8"/>
      <c r="G915" s="9"/>
      <c r="H915" s="9"/>
    </row>
    <row r="916" spans="1:8" x14ac:dyDescent="0.35">
      <c r="A916" s="8">
        <v>1</v>
      </c>
      <c r="B916" s="9" t="s">
        <v>1661</v>
      </c>
      <c r="C916" s="9" t="s">
        <v>1662</v>
      </c>
      <c r="D916" s="8" t="s">
        <v>832</v>
      </c>
      <c r="E916" s="10">
        <v>16020</v>
      </c>
      <c r="F916" s="8"/>
      <c r="G916" s="9"/>
      <c r="H916" s="9"/>
    </row>
    <row r="917" spans="1:8" x14ac:dyDescent="0.35">
      <c r="A917" s="8">
        <v>1</v>
      </c>
      <c r="B917" s="9" t="s">
        <v>1661</v>
      </c>
      <c r="C917" s="9" t="s">
        <v>1662</v>
      </c>
      <c r="D917" s="8" t="s">
        <v>1761</v>
      </c>
      <c r="E917" s="10">
        <v>20</v>
      </c>
      <c r="F917" s="8"/>
      <c r="G917" s="9"/>
      <c r="H917" s="9"/>
    </row>
    <row r="918" spans="1:8" x14ac:dyDescent="0.35">
      <c r="A918" s="8">
        <v>1</v>
      </c>
      <c r="B918" s="9" t="s">
        <v>1661</v>
      </c>
      <c r="C918" s="9" t="s">
        <v>1662</v>
      </c>
      <c r="D918" s="8" t="s">
        <v>833</v>
      </c>
      <c r="E918" s="10">
        <v>8520</v>
      </c>
      <c r="F918" s="8"/>
      <c r="G918" s="9"/>
      <c r="H918" s="9"/>
    </row>
    <row r="919" spans="1:8" x14ac:dyDescent="0.35">
      <c r="A919" s="8">
        <v>1</v>
      </c>
      <c r="B919" s="9" t="s">
        <v>1661</v>
      </c>
      <c r="C919" s="9" t="s">
        <v>1662</v>
      </c>
      <c r="D919" s="8" t="s">
        <v>1762</v>
      </c>
      <c r="E919" s="10">
        <v>40</v>
      </c>
      <c r="F919" s="8"/>
      <c r="G919" s="9"/>
      <c r="H919" s="9"/>
    </row>
    <row r="920" spans="1:8" x14ac:dyDescent="0.35">
      <c r="A920" s="8">
        <v>1</v>
      </c>
      <c r="B920" s="9" t="s">
        <v>1661</v>
      </c>
      <c r="C920" s="9" t="s">
        <v>1662</v>
      </c>
      <c r="D920" s="8" t="s">
        <v>1763</v>
      </c>
      <c r="E920" s="10">
        <v>60</v>
      </c>
      <c r="F920" s="8"/>
      <c r="G920" s="9"/>
      <c r="H920" s="9"/>
    </row>
    <row r="921" spans="1:8" x14ac:dyDescent="0.35">
      <c r="A921" s="8">
        <v>1</v>
      </c>
      <c r="B921" s="9" t="s">
        <v>1661</v>
      </c>
      <c r="C921" s="9" t="s">
        <v>1662</v>
      </c>
      <c r="D921" s="8" t="s">
        <v>834</v>
      </c>
      <c r="E921" s="10">
        <v>11650</v>
      </c>
      <c r="F921" s="8"/>
      <c r="G921" s="9"/>
      <c r="H921" s="9"/>
    </row>
    <row r="922" spans="1:8" x14ac:dyDescent="0.35">
      <c r="A922" s="8">
        <v>1</v>
      </c>
      <c r="B922" s="9" t="s">
        <v>1661</v>
      </c>
      <c r="C922" s="9" t="s">
        <v>1662</v>
      </c>
      <c r="D922" s="8" t="s">
        <v>835</v>
      </c>
      <c r="E922" s="10">
        <v>5690</v>
      </c>
      <c r="F922" s="8"/>
      <c r="G922" s="9"/>
      <c r="H922" s="9"/>
    </row>
    <row r="923" spans="1:8" x14ac:dyDescent="0.35">
      <c r="A923" s="8">
        <v>1</v>
      </c>
      <c r="B923" s="9" t="s">
        <v>1661</v>
      </c>
      <c r="C923" s="9" t="s">
        <v>1662</v>
      </c>
      <c r="D923" s="8" t="s">
        <v>1764</v>
      </c>
      <c r="E923" s="10">
        <v>20</v>
      </c>
      <c r="F923" s="8"/>
      <c r="G923" s="9"/>
      <c r="H923" s="9"/>
    </row>
    <row r="924" spans="1:8" x14ac:dyDescent="0.35">
      <c r="A924" s="8">
        <v>1</v>
      </c>
      <c r="B924" s="9" t="s">
        <v>1661</v>
      </c>
      <c r="C924" s="9" t="s">
        <v>1662</v>
      </c>
      <c r="D924" s="8" t="s">
        <v>836</v>
      </c>
      <c r="E924" s="10">
        <v>20790</v>
      </c>
      <c r="F924" s="8"/>
      <c r="G924" s="9"/>
      <c r="H924" s="9"/>
    </row>
    <row r="925" spans="1:8" x14ac:dyDescent="0.35">
      <c r="A925" s="8">
        <v>1</v>
      </c>
      <c r="B925" s="9" t="s">
        <v>1661</v>
      </c>
      <c r="C925" s="9" t="s">
        <v>1662</v>
      </c>
      <c r="D925" s="8" t="s">
        <v>837</v>
      </c>
      <c r="E925" s="10">
        <v>6910</v>
      </c>
      <c r="F925" s="8"/>
      <c r="G925" s="9"/>
      <c r="H925" s="9"/>
    </row>
    <row r="926" spans="1:8" x14ac:dyDescent="0.35">
      <c r="A926" s="8">
        <v>1</v>
      </c>
      <c r="B926" s="9" t="s">
        <v>1661</v>
      </c>
      <c r="C926" s="9" t="s">
        <v>1662</v>
      </c>
      <c r="D926" s="8" t="s">
        <v>838</v>
      </c>
      <c r="E926" s="10">
        <v>10130</v>
      </c>
      <c r="F926" s="8"/>
      <c r="G926" s="9"/>
      <c r="H926" s="9"/>
    </row>
    <row r="927" spans="1:8" x14ac:dyDescent="0.35">
      <c r="A927" s="8">
        <v>1</v>
      </c>
      <c r="B927" s="9" t="s">
        <v>1661</v>
      </c>
      <c r="C927" s="9" t="s">
        <v>1662</v>
      </c>
      <c r="D927" s="8" t="s">
        <v>839</v>
      </c>
      <c r="E927" s="10">
        <v>7740</v>
      </c>
      <c r="F927" s="8"/>
      <c r="G927" s="9"/>
      <c r="H927" s="9"/>
    </row>
    <row r="928" spans="1:8" x14ac:dyDescent="0.35">
      <c r="A928" s="8">
        <v>1</v>
      </c>
      <c r="B928" s="9" t="s">
        <v>1661</v>
      </c>
      <c r="C928" s="9" t="s">
        <v>1662</v>
      </c>
      <c r="D928" s="8" t="s">
        <v>840</v>
      </c>
      <c r="E928" s="10">
        <v>1420</v>
      </c>
      <c r="F928" s="8"/>
      <c r="G928" s="9"/>
      <c r="H928" s="9"/>
    </row>
    <row r="929" spans="1:8" x14ac:dyDescent="0.35">
      <c r="A929" s="8">
        <v>1</v>
      </c>
      <c r="B929" s="9" t="s">
        <v>1661</v>
      </c>
      <c r="C929" s="9" t="s">
        <v>1662</v>
      </c>
      <c r="D929" s="8" t="s">
        <v>841</v>
      </c>
      <c r="E929" s="10">
        <v>11700</v>
      </c>
      <c r="F929" s="8"/>
      <c r="G929" s="9"/>
      <c r="H929" s="9"/>
    </row>
    <row r="930" spans="1:8" x14ac:dyDescent="0.35">
      <c r="A930" s="8">
        <v>1</v>
      </c>
      <c r="B930" s="9" t="s">
        <v>1661</v>
      </c>
      <c r="C930" s="9" t="s">
        <v>1662</v>
      </c>
      <c r="D930" s="8" t="s">
        <v>842</v>
      </c>
      <c r="E930" s="10">
        <v>3160</v>
      </c>
      <c r="F930" s="8"/>
      <c r="G930" s="9"/>
      <c r="H930" s="9"/>
    </row>
    <row r="931" spans="1:8" x14ac:dyDescent="0.35">
      <c r="A931" s="8">
        <v>1</v>
      </c>
      <c r="B931" s="9" t="s">
        <v>1661</v>
      </c>
      <c r="C931" s="9" t="s">
        <v>1662</v>
      </c>
      <c r="D931" s="8" t="s">
        <v>843</v>
      </c>
      <c r="E931" s="10">
        <v>2530</v>
      </c>
      <c r="F931" s="8"/>
      <c r="G931" s="9"/>
      <c r="H931" s="9"/>
    </row>
    <row r="932" spans="1:8" x14ac:dyDescent="0.35">
      <c r="A932" s="8">
        <v>1</v>
      </c>
      <c r="B932" s="9" t="s">
        <v>1661</v>
      </c>
      <c r="C932" s="9" t="s">
        <v>1662</v>
      </c>
      <c r="D932" s="8" t="s">
        <v>844</v>
      </c>
      <c r="E932" s="10">
        <v>4570</v>
      </c>
      <c r="F932" s="8"/>
      <c r="G932" s="9"/>
      <c r="H932" s="9"/>
    </row>
    <row r="933" spans="1:8" x14ac:dyDescent="0.35">
      <c r="A933" s="8">
        <v>1</v>
      </c>
      <c r="B933" s="9" t="s">
        <v>1661</v>
      </c>
      <c r="C933" s="9" t="s">
        <v>1662</v>
      </c>
      <c r="D933" s="8" t="s">
        <v>845</v>
      </c>
      <c r="E933" s="10">
        <v>10730</v>
      </c>
      <c r="F933" s="8"/>
      <c r="G933" s="9"/>
      <c r="H933" s="9"/>
    </row>
    <row r="934" spans="1:8" x14ac:dyDescent="0.35">
      <c r="A934" s="8">
        <v>1</v>
      </c>
      <c r="B934" s="9" t="s">
        <v>1661</v>
      </c>
      <c r="C934" s="9" t="s">
        <v>1662</v>
      </c>
      <c r="D934" s="8" t="s">
        <v>1765</v>
      </c>
      <c r="E934" s="10">
        <v>20</v>
      </c>
      <c r="F934" s="8"/>
      <c r="G934" s="9"/>
      <c r="H934" s="9"/>
    </row>
    <row r="935" spans="1:8" x14ac:dyDescent="0.35">
      <c r="A935" s="8">
        <v>1</v>
      </c>
      <c r="B935" s="9" t="s">
        <v>1661</v>
      </c>
      <c r="C935" s="9" t="s">
        <v>1662</v>
      </c>
      <c r="D935" s="8" t="s">
        <v>846</v>
      </c>
      <c r="E935" s="10">
        <v>26180</v>
      </c>
      <c r="F935" s="8"/>
      <c r="G935" s="9"/>
      <c r="H935" s="9"/>
    </row>
    <row r="936" spans="1:8" x14ac:dyDescent="0.35">
      <c r="A936" s="8">
        <v>1</v>
      </c>
      <c r="B936" s="9" t="s">
        <v>1661</v>
      </c>
      <c r="C936" s="9" t="s">
        <v>1662</v>
      </c>
      <c r="D936" s="8" t="s">
        <v>847</v>
      </c>
      <c r="E936" s="10">
        <v>25910</v>
      </c>
      <c r="F936" s="8"/>
      <c r="G936" s="9"/>
      <c r="H936" s="9"/>
    </row>
    <row r="937" spans="1:8" x14ac:dyDescent="0.35">
      <c r="A937" s="8">
        <v>1</v>
      </c>
      <c r="B937" s="9" t="s">
        <v>1661</v>
      </c>
      <c r="C937" s="9" t="s">
        <v>1662</v>
      </c>
      <c r="D937" s="8" t="s">
        <v>848</v>
      </c>
      <c r="E937" s="10">
        <v>12970</v>
      </c>
      <c r="F937" s="8"/>
      <c r="G937" s="9"/>
      <c r="H937" s="9"/>
    </row>
    <row r="938" spans="1:8" x14ac:dyDescent="0.35">
      <c r="A938" s="8">
        <v>1</v>
      </c>
      <c r="B938" s="9" t="s">
        <v>1661</v>
      </c>
      <c r="C938" s="9" t="s">
        <v>1662</v>
      </c>
      <c r="D938" s="8" t="s">
        <v>849</v>
      </c>
      <c r="E938" s="10">
        <v>9230</v>
      </c>
      <c r="F938" s="8"/>
      <c r="G938" s="9"/>
      <c r="H938" s="9"/>
    </row>
    <row r="939" spans="1:8" x14ac:dyDescent="0.35">
      <c r="A939" s="8">
        <v>1</v>
      </c>
      <c r="B939" s="9" t="s">
        <v>1661</v>
      </c>
      <c r="C939" s="9" t="s">
        <v>1662</v>
      </c>
      <c r="D939" s="8" t="s">
        <v>850</v>
      </c>
      <c r="E939" s="10">
        <v>10490</v>
      </c>
      <c r="F939" s="8"/>
      <c r="G939" s="9"/>
      <c r="H939" s="9"/>
    </row>
    <row r="940" spans="1:8" x14ac:dyDescent="0.35">
      <c r="A940" s="8">
        <v>1</v>
      </c>
      <c r="B940" s="9" t="s">
        <v>1661</v>
      </c>
      <c r="C940" s="9" t="s">
        <v>1662</v>
      </c>
      <c r="D940" s="8" t="s">
        <v>851</v>
      </c>
      <c r="E940" s="10">
        <v>5150</v>
      </c>
      <c r="F940" s="8"/>
      <c r="G940" s="9"/>
      <c r="H940" s="9"/>
    </row>
    <row r="941" spans="1:8" x14ac:dyDescent="0.35">
      <c r="A941" s="8">
        <v>1</v>
      </c>
      <c r="B941" s="9" t="s">
        <v>1661</v>
      </c>
      <c r="C941" s="9" t="s">
        <v>1662</v>
      </c>
      <c r="D941" s="8" t="s">
        <v>852</v>
      </c>
      <c r="E941" s="10">
        <v>18820</v>
      </c>
      <c r="F941" s="8"/>
      <c r="G941" s="9"/>
      <c r="H941" s="9"/>
    </row>
    <row r="942" spans="1:8" x14ac:dyDescent="0.35">
      <c r="A942" s="8">
        <v>1</v>
      </c>
      <c r="B942" s="9" t="s">
        <v>1661</v>
      </c>
      <c r="C942" s="9" t="s">
        <v>1662</v>
      </c>
      <c r="D942" s="8" t="s">
        <v>853</v>
      </c>
      <c r="E942" s="10">
        <v>25590</v>
      </c>
      <c r="F942" s="8"/>
      <c r="G942" s="9"/>
      <c r="H942" s="9"/>
    </row>
    <row r="943" spans="1:8" x14ac:dyDescent="0.35">
      <c r="A943" s="8">
        <v>1</v>
      </c>
      <c r="B943" s="9" t="s">
        <v>1661</v>
      </c>
      <c r="C943" s="9" t="s">
        <v>1662</v>
      </c>
      <c r="D943" s="8" t="s">
        <v>854</v>
      </c>
      <c r="E943" s="10">
        <v>7670</v>
      </c>
      <c r="F943" s="8"/>
      <c r="G943" s="9"/>
      <c r="H943" s="9"/>
    </row>
    <row r="944" spans="1:8" x14ac:dyDescent="0.35">
      <c r="A944" s="8">
        <v>1</v>
      </c>
      <c r="B944" s="9" t="s">
        <v>1661</v>
      </c>
      <c r="C944" s="9" t="s">
        <v>1662</v>
      </c>
      <c r="D944" s="8" t="s">
        <v>855</v>
      </c>
      <c r="E944" s="10">
        <v>24560</v>
      </c>
      <c r="F944" s="8"/>
      <c r="G944" s="9"/>
      <c r="H944" s="9"/>
    </row>
    <row r="945" spans="1:8" x14ac:dyDescent="0.35">
      <c r="A945" s="8">
        <v>1</v>
      </c>
      <c r="B945" s="9" t="s">
        <v>1661</v>
      </c>
      <c r="C945" s="9" t="s">
        <v>1662</v>
      </c>
      <c r="D945" s="8" t="s">
        <v>856</v>
      </c>
      <c r="E945" s="10">
        <v>3560</v>
      </c>
      <c r="F945" s="8"/>
      <c r="G945" s="9"/>
      <c r="H945" s="9"/>
    </row>
    <row r="946" spans="1:8" x14ac:dyDescent="0.35">
      <c r="A946" s="8">
        <v>1</v>
      </c>
      <c r="B946" s="9" t="s">
        <v>1661</v>
      </c>
      <c r="C946" s="9" t="s">
        <v>1662</v>
      </c>
      <c r="D946" s="8" t="s">
        <v>857</v>
      </c>
      <c r="E946" s="10">
        <v>6720</v>
      </c>
      <c r="F946" s="8"/>
      <c r="G946" s="9"/>
      <c r="H946" s="9"/>
    </row>
    <row r="947" spans="1:8" x14ac:dyDescent="0.35">
      <c r="A947" s="8">
        <v>1</v>
      </c>
      <c r="B947" s="9" t="s">
        <v>1661</v>
      </c>
      <c r="C947" s="9" t="s">
        <v>1662</v>
      </c>
      <c r="D947" s="8" t="s">
        <v>858</v>
      </c>
      <c r="E947" s="10">
        <v>6530</v>
      </c>
      <c r="F947" s="8"/>
      <c r="G947" s="9"/>
      <c r="H947" s="9"/>
    </row>
    <row r="948" spans="1:8" x14ac:dyDescent="0.35">
      <c r="A948" s="8">
        <v>1</v>
      </c>
      <c r="B948" s="9" t="s">
        <v>1661</v>
      </c>
      <c r="C948" s="9" t="s">
        <v>1662</v>
      </c>
      <c r="D948" s="8" t="s">
        <v>859</v>
      </c>
      <c r="E948" s="10">
        <v>7640</v>
      </c>
      <c r="F948" s="8"/>
      <c r="G948" s="9"/>
      <c r="H948" s="9"/>
    </row>
    <row r="949" spans="1:8" x14ac:dyDescent="0.35">
      <c r="A949" s="8">
        <v>1</v>
      </c>
      <c r="B949" s="9" t="s">
        <v>1661</v>
      </c>
      <c r="C949" s="9" t="s">
        <v>1662</v>
      </c>
      <c r="D949" s="8" t="s">
        <v>1766</v>
      </c>
      <c r="E949" s="10">
        <v>20</v>
      </c>
      <c r="F949" s="8"/>
      <c r="G949" s="9"/>
      <c r="H949" s="9"/>
    </row>
    <row r="950" spans="1:8" x14ac:dyDescent="0.35">
      <c r="A950" s="8">
        <v>1</v>
      </c>
      <c r="B950" s="9" t="s">
        <v>1661</v>
      </c>
      <c r="C950" s="9" t="s">
        <v>1662</v>
      </c>
      <c r="D950" s="8" t="s">
        <v>860</v>
      </c>
      <c r="E950" s="10">
        <v>2250</v>
      </c>
      <c r="F950" s="8"/>
      <c r="G950" s="9"/>
      <c r="H950" s="9"/>
    </row>
    <row r="951" spans="1:8" x14ac:dyDescent="0.35">
      <c r="A951" s="8">
        <v>1</v>
      </c>
      <c r="B951" s="9" t="s">
        <v>1661</v>
      </c>
      <c r="C951" s="9" t="s">
        <v>1662</v>
      </c>
      <c r="D951" s="8" t="s">
        <v>861</v>
      </c>
      <c r="E951" s="10">
        <v>1610</v>
      </c>
      <c r="F951" s="8"/>
      <c r="G951" s="9"/>
      <c r="H951" s="9"/>
    </row>
    <row r="952" spans="1:8" x14ac:dyDescent="0.35">
      <c r="A952" s="8">
        <v>1</v>
      </c>
      <c r="B952" s="9" t="s">
        <v>1661</v>
      </c>
      <c r="C952" s="9" t="s">
        <v>1662</v>
      </c>
      <c r="D952" s="8" t="s">
        <v>862</v>
      </c>
      <c r="E952" s="10">
        <v>7150</v>
      </c>
      <c r="F952" s="8"/>
      <c r="G952" s="9"/>
      <c r="H952" s="9"/>
    </row>
    <row r="953" spans="1:8" x14ac:dyDescent="0.35">
      <c r="A953" s="8">
        <v>1</v>
      </c>
      <c r="B953" s="9" t="s">
        <v>1661</v>
      </c>
      <c r="C953" s="9" t="s">
        <v>1662</v>
      </c>
      <c r="D953" s="8" t="s">
        <v>863</v>
      </c>
      <c r="E953" s="10">
        <v>7310</v>
      </c>
      <c r="F953" s="8"/>
      <c r="G953" s="9"/>
      <c r="H953" s="9"/>
    </row>
    <row r="954" spans="1:8" x14ac:dyDescent="0.35">
      <c r="A954" s="8">
        <v>1</v>
      </c>
      <c r="B954" s="9" t="s">
        <v>1661</v>
      </c>
      <c r="C954" s="9" t="s">
        <v>1662</v>
      </c>
      <c r="D954" s="8" t="s">
        <v>864</v>
      </c>
      <c r="E954" s="10">
        <v>1990</v>
      </c>
      <c r="F954" s="8"/>
      <c r="G954" s="9"/>
      <c r="H954" s="9"/>
    </row>
    <row r="955" spans="1:8" x14ac:dyDescent="0.35">
      <c r="A955" s="8">
        <v>1</v>
      </c>
      <c r="B955" s="9" t="s">
        <v>1661</v>
      </c>
      <c r="C955" s="9" t="s">
        <v>1662</v>
      </c>
      <c r="D955" s="8" t="s">
        <v>865</v>
      </c>
      <c r="E955" s="10">
        <v>4780</v>
      </c>
      <c r="F955" s="8"/>
      <c r="G955" s="9"/>
      <c r="H955" s="9"/>
    </row>
    <row r="956" spans="1:8" x14ac:dyDescent="0.35">
      <c r="A956" s="8">
        <v>1</v>
      </c>
      <c r="B956" s="9" t="s">
        <v>1661</v>
      </c>
      <c r="C956" s="9" t="s">
        <v>1662</v>
      </c>
      <c r="D956" s="8" t="s">
        <v>866</v>
      </c>
      <c r="E956" s="10">
        <v>3090</v>
      </c>
      <c r="F956" s="8"/>
      <c r="G956" s="9"/>
      <c r="H956" s="9"/>
    </row>
    <row r="957" spans="1:8" x14ac:dyDescent="0.35">
      <c r="A957" s="8">
        <v>1</v>
      </c>
      <c r="B957" s="9" t="s">
        <v>1661</v>
      </c>
      <c r="C957" s="9" t="s">
        <v>1662</v>
      </c>
      <c r="D957" s="8" t="s">
        <v>867</v>
      </c>
      <c r="E957" s="10">
        <v>1940</v>
      </c>
      <c r="F957" s="8"/>
      <c r="G957" s="9"/>
      <c r="H957" s="9"/>
    </row>
    <row r="958" spans="1:8" x14ac:dyDescent="0.35">
      <c r="A958" s="8">
        <v>1</v>
      </c>
      <c r="B958" s="9" t="s">
        <v>1661</v>
      </c>
      <c r="C958" s="9" t="s">
        <v>1662</v>
      </c>
      <c r="D958" s="8" t="s">
        <v>868</v>
      </c>
      <c r="E958" s="10">
        <v>2830</v>
      </c>
      <c r="F958" s="8"/>
      <c r="G958" s="9"/>
      <c r="H958" s="9"/>
    </row>
    <row r="959" spans="1:8" x14ac:dyDescent="0.35">
      <c r="A959" s="8">
        <v>1</v>
      </c>
      <c r="B959" s="9" t="s">
        <v>1661</v>
      </c>
      <c r="C959" s="9" t="s">
        <v>1662</v>
      </c>
      <c r="D959" s="8" t="s">
        <v>1767</v>
      </c>
      <c r="E959" s="10">
        <v>20</v>
      </c>
      <c r="F959" s="8"/>
      <c r="G959" s="9"/>
      <c r="H959" s="9"/>
    </row>
    <row r="960" spans="1:8" x14ac:dyDescent="0.35">
      <c r="A960" s="8">
        <v>1</v>
      </c>
      <c r="B960" s="9" t="s">
        <v>1661</v>
      </c>
      <c r="C960" s="9" t="s">
        <v>1662</v>
      </c>
      <c r="D960" s="8" t="s">
        <v>1768</v>
      </c>
      <c r="E960" s="10">
        <v>20</v>
      </c>
      <c r="F960" s="8"/>
      <c r="G960" s="9"/>
      <c r="H960" s="9"/>
    </row>
    <row r="961" spans="1:8" x14ac:dyDescent="0.35">
      <c r="A961" s="8">
        <v>1</v>
      </c>
      <c r="B961" s="9" t="s">
        <v>1661</v>
      </c>
      <c r="C961" s="9" t="s">
        <v>1662</v>
      </c>
      <c r="D961" s="8" t="s">
        <v>1769</v>
      </c>
      <c r="E961" s="10">
        <v>20</v>
      </c>
      <c r="F961" s="8"/>
      <c r="G961" s="9"/>
      <c r="H961" s="9"/>
    </row>
    <row r="962" spans="1:8" x14ac:dyDescent="0.35">
      <c r="A962" s="8">
        <v>1</v>
      </c>
      <c r="B962" s="9" t="s">
        <v>1661</v>
      </c>
      <c r="C962" s="9" t="s">
        <v>1662</v>
      </c>
      <c r="D962" s="8" t="s">
        <v>1770</v>
      </c>
      <c r="E962" s="10">
        <v>20</v>
      </c>
      <c r="F962" s="8"/>
      <c r="G962" s="9"/>
      <c r="H962" s="9"/>
    </row>
    <row r="963" spans="1:8" x14ac:dyDescent="0.35">
      <c r="A963" s="8">
        <v>1</v>
      </c>
      <c r="B963" s="9" t="s">
        <v>1661</v>
      </c>
      <c r="C963" s="9" t="s">
        <v>1662</v>
      </c>
      <c r="D963" s="8" t="s">
        <v>1771</v>
      </c>
      <c r="E963" s="10">
        <v>3410</v>
      </c>
      <c r="F963" s="8"/>
      <c r="G963" s="9"/>
      <c r="H963" s="9"/>
    </row>
    <row r="964" spans="1:8" x14ac:dyDescent="0.35">
      <c r="A964" s="8">
        <v>1</v>
      </c>
      <c r="B964" s="9" t="s">
        <v>1661</v>
      </c>
      <c r="C964" s="9" t="s">
        <v>1662</v>
      </c>
      <c r="D964" s="8" t="s">
        <v>869</v>
      </c>
      <c r="E964" s="10">
        <v>7990</v>
      </c>
      <c r="F964" s="8"/>
      <c r="G964" s="9"/>
      <c r="H964" s="9"/>
    </row>
    <row r="965" spans="1:8" x14ac:dyDescent="0.35">
      <c r="A965" s="8">
        <v>1</v>
      </c>
      <c r="B965" s="9" t="s">
        <v>1661</v>
      </c>
      <c r="C965" s="9" t="s">
        <v>1662</v>
      </c>
      <c r="D965" s="8" t="s">
        <v>870</v>
      </c>
      <c r="E965" s="10">
        <v>3470</v>
      </c>
      <c r="F965" s="8"/>
      <c r="G965" s="9"/>
      <c r="H965" s="9"/>
    </row>
    <row r="966" spans="1:8" x14ac:dyDescent="0.35">
      <c r="A966" s="8">
        <v>1</v>
      </c>
      <c r="B966" s="9" t="s">
        <v>1661</v>
      </c>
      <c r="C966" s="9" t="s">
        <v>1662</v>
      </c>
      <c r="D966" s="8" t="s">
        <v>871</v>
      </c>
      <c r="E966" s="10">
        <v>6020</v>
      </c>
      <c r="F966" s="8"/>
      <c r="G966" s="9"/>
      <c r="H966" s="9"/>
    </row>
    <row r="967" spans="1:8" x14ac:dyDescent="0.35">
      <c r="A967" s="8">
        <v>1</v>
      </c>
      <c r="B967" s="9" t="s">
        <v>1661</v>
      </c>
      <c r="C967" s="9" t="s">
        <v>1662</v>
      </c>
      <c r="D967" s="8" t="s">
        <v>872</v>
      </c>
      <c r="E967" s="10">
        <v>5240</v>
      </c>
      <c r="F967" s="8"/>
      <c r="G967" s="9"/>
      <c r="H967" s="9"/>
    </row>
    <row r="968" spans="1:8" x14ac:dyDescent="0.35">
      <c r="A968" s="8">
        <v>1</v>
      </c>
      <c r="B968" s="9" t="s">
        <v>1661</v>
      </c>
      <c r="C968" s="9" t="s">
        <v>1662</v>
      </c>
      <c r="D968" s="8" t="s">
        <v>873</v>
      </c>
      <c r="E968" s="10">
        <v>5870</v>
      </c>
      <c r="F968" s="8"/>
      <c r="G968" s="9"/>
      <c r="H968" s="9"/>
    </row>
    <row r="969" spans="1:8" x14ac:dyDescent="0.35">
      <c r="A969" s="8">
        <v>1</v>
      </c>
      <c r="B969" s="9" t="s">
        <v>1661</v>
      </c>
      <c r="C969" s="9" t="s">
        <v>1662</v>
      </c>
      <c r="D969" s="8" t="s">
        <v>874</v>
      </c>
      <c r="E969" s="10">
        <v>7610</v>
      </c>
      <c r="F969" s="8"/>
      <c r="G969" s="9"/>
      <c r="H969" s="9"/>
    </row>
    <row r="970" spans="1:8" x14ac:dyDescent="0.35">
      <c r="A970" s="8">
        <v>1</v>
      </c>
      <c r="B970" s="9" t="s">
        <v>1661</v>
      </c>
      <c r="C970" s="9" t="s">
        <v>1662</v>
      </c>
      <c r="D970" s="8" t="s">
        <v>875</v>
      </c>
      <c r="E970" s="10">
        <v>3020</v>
      </c>
      <c r="F970" s="8"/>
      <c r="G970" s="9"/>
      <c r="H970" s="9"/>
    </row>
    <row r="971" spans="1:8" x14ac:dyDescent="0.35">
      <c r="A971" s="8">
        <v>1</v>
      </c>
      <c r="B971" s="9" t="s">
        <v>1661</v>
      </c>
      <c r="C971" s="9" t="s">
        <v>1662</v>
      </c>
      <c r="D971" s="8" t="s">
        <v>876</v>
      </c>
      <c r="E971" s="10">
        <v>3430</v>
      </c>
      <c r="F971" s="8"/>
      <c r="G971" s="9"/>
      <c r="H971" s="9"/>
    </row>
    <row r="972" spans="1:8" x14ac:dyDescent="0.35">
      <c r="A972" s="8">
        <v>1</v>
      </c>
      <c r="B972" s="9" t="s">
        <v>1661</v>
      </c>
      <c r="C972" s="9" t="s">
        <v>1662</v>
      </c>
      <c r="D972" s="8" t="s">
        <v>877</v>
      </c>
      <c r="E972" s="10">
        <v>4210</v>
      </c>
      <c r="F972" s="8"/>
      <c r="G972" s="9"/>
      <c r="H972" s="9"/>
    </row>
    <row r="973" spans="1:8" x14ac:dyDescent="0.35">
      <c r="A973" s="8">
        <v>1</v>
      </c>
      <c r="B973" s="9" t="s">
        <v>1661</v>
      </c>
      <c r="C973" s="9" t="s">
        <v>1662</v>
      </c>
      <c r="D973" s="8" t="s">
        <v>878</v>
      </c>
      <c r="E973" s="10">
        <v>2450</v>
      </c>
      <c r="F973" s="8"/>
      <c r="G973" s="9"/>
      <c r="H973" s="9"/>
    </row>
    <row r="974" spans="1:8" x14ac:dyDescent="0.35">
      <c r="A974" s="8">
        <v>1</v>
      </c>
      <c r="B974" s="9" t="s">
        <v>1661</v>
      </c>
      <c r="C974" s="9" t="s">
        <v>1662</v>
      </c>
      <c r="D974" s="8" t="s">
        <v>879</v>
      </c>
      <c r="E974" s="10">
        <v>2310</v>
      </c>
      <c r="F974" s="8"/>
      <c r="G974" s="9"/>
      <c r="H974" s="9"/>
    </row>
    <row r="975" spans="1:8" x14ac:dyDescent="0.35">
      <c r="A975" s="8">
        <v>1</v>
      </c>
      <c r="B975" s="9" t="s">
        <v>1661</v>
      </c>
      <c r="C975" s="9" t="s">
        <v>1662</v>
      </c>
      <c r="D975" s="8" t="s">
        <v>880</v>
      </c>
      <c r="E975" s="10">
        <v>3370</v>
      </c>
      <c r="F975" s="8"/>
      <c r="G975" s="9"/>
      <c r="H975" s="9"/>
    </row>
    <row r="976" spans="1:8" x14ac:dyDescent="0.35">
      <c r="A976" s="8">
        <v>1</v>
      </c>
      <c r="B976" s="9" t="s">
        <v>1661</v>
      </c>
      <c r="C976" s="9" t="s">
        <v>1662</v>
      </c>
      <c r="D976" s="8" t="s">
        <v>881</v>
      </c>
      <c r="E976" s="10">
        <v>3850</v>
      </c>
      <c r="F976" s="8"/>
      <c r="G976" s="9"/>
      <c r="H976" s="9"/>
    </row>
    <row r="977" spans="1:8" x14ac:dyDescent="0.35">
      <c r="A977" s="8">
        <v>1</v>
      </c>
      <c r="B977" s="9" t="s">
        <v>1661</v>
      </c>
      <c r="C977" s="9" t="s">
        <v>1662</v>
      </c>
      <c r="D977" s="8" t="s">
        <v>882</v>
      </c>
      <c r="E977" s="10">
        <v>5240</v>
      </c>
      <c r="F977" s="8"/>
      <c r="G977" s="9"/>
      <c r="H977" s="9"/>
    </row>
    <row r="978" spans="1:8" x14ac:dyDescent="0.35">
      <c r="A978" s="8">
        <v>1</v>
      </c>
      <c r="B978" s="9" t="s">
        <v>1661</v>
      </c>
      <c r="C978" s="9" t="s">
        <v>1662</v>
      </c>
      <c r="D978" s="8" t="s">
        <v>883</v>
      </c>
      <c r="E978" s="10">
        <v>5020</v>
      </c>
      <c r="F978" s="8"/>
      <c r="G978" s="9"/>
      <c r="H978" s="9"/>
    </row>
    <row r="979" spans="1:8" x14ac:dyDescent="0.35">
      <c r="A979" s="8">
        <v>1</v>
      </c>
      <c r="B979" s="9" t="s">
        <v>1661</v>
      </c>
      <c r="C979" s="9" t="s">
        <v>1662</v>
      </c>
      <c r="D979" s="8" t="s">
        <v>884</v>
      </c>
      <c r="E979" s="10">
        <v>4290</v>
      </c>
      <c r="F979" s="8"/>
      <c r="G979" s="9"/>
      <c r="H979" s="9"/>
    </row>
    <row r="980" spans="1:8" x14ac:dyDescent="0.35">
      <c r="A980" s="8">
        <v>1</v>
      </c>
      <c r="B980" s="9" t="s">
        <v>1661</v>
      </c>
      <c r="C980" s="9" t="s">
        <v>1662</v>
      </c>
      <c r="D980" s="8" t="s">
        <v>885</v>
      </c>
      <c r="E980" s="10">
        <v>7550</v>
      </c>
      <c r="F980" s="8"/>
      <c r="G980" s="9"/>
      <c r="H980" s="9"/>
    </row>
    <row r="981" spans="1:8" x14ac:dyDescent="0.35">
      <c r="A981" s="8">
        <v>1</v>
      </c>
      <c r="B981" s="9" t="s">
        <v>1661</v>
      </c>
      <c r="C981" s="9" t="s">
        <v>1662</v>
      </c>
      <c r="D981" s="8" t="s">
        <v>1772</v>
      </c>
      <c r="E981" s="10">
        <v>2530</v>
      </c>
      <c r="F981" s="8"/>
      <c r="G981" s="9"/>
      <c r="H981" s="9"/>
    </row>
    <row r="982" spans="1:8" x14ac:dyDescent="0.35">
      <c r="A982" s="8">
        <v>1</v>
      </c>
      <c r="B982" s="9" t="s">
        <v>1661</v>
      </c>
      <c r="C982" s="9" t="s">
        <v>1662</v>
      </c>
      <c r="D982" s="8" t="s">
        <v>886</v>
      </c>
      <c r="E982" s="10">
        <v>3530</v>
      </c>
      <c r="F982" s="8"/>
      <c r="G982" s="9"/>
      <c r="H982" s="9"/>
    </row>
    <row r="983" spans="1:8" x14ac:dyDescent="0.35">
      <c r="A983" s="8">
        <v>1</v>
      </c>
      <c r="B983" s="9" t="s">
        <v>1661</v>
      </c>
      <c r="C983" s="9" t="s">
        <v>1662</v>
      </c>
      <c r="D983" s="8" t="s">
        <v>887</v>
      </c>
      <c r="E983" s="10">
        <v>4340</v>
      </c>
      <c r="F983" s="8"/>
      <c r="G983" s="9"/>
      <c r="H983" s="9"/>
    </row>
    <row r="984" spans="1:8" x14ac:dyDescent="0.35">
      <c r="A984" s="8">
        <v>1</v>
      </c>
      <c r="B984" s="9" t="s">
        <v>1661</v>
      </c>
      <c r="C984" s="9" t="s">
        <v>1662</v>
      </c>
      <c r="D984" s="8" t="s">
        <v>888</v>
      </c>
      <c r="E984" s="10">
        <v>310</v>
      </c>
      <c r="F984" s="8"/>
      <c r="G984" s="9"/>
      <c r="H984" s="9"/>
    </row>
    <row r="985" spans="1:8" x14ac:dyDescent="0.35">
      <c r="A985" s="8">
        <v>1</v>
      </c>
      <c r="B985" s="9" t="s">
        <v>1661</v>
      </c>
      <c r="C985" s="9" t="s">
        <v>1662</v>
      </c>
      <c r="D985" s="8" t="s">
        <v>889</v>
      </c>
      <c r="E985" s="10">
        <v>2580</v>
      </c>
      <c r="F985" s="8"/>
      <c r="G985" s="9"/>
      <c r="H985" s="9"/>
    </row>
    <row r="986" spans="1:8" x14ac:dyDescent="0.35">
      <c r="A986" s="8">
        <v>1</v>
      </c>
      <c r="B986" s="9" t="s">
        <v>1661</v>
      </c>
      <c r="C986" s="9" t="s">
        <v>1662</v>
      </c>
      <c r="D986" s="8" t="s">
        <v>890</v>
      </c>
      <c r="E986" s="10">
        <v>2340</v>
      </c>
      <c r="F986" s="8"/>
      <c r="G986" s="9"/>
      <c r="H986" s="9"/>
    </row>
    <row r="987" spans="1:8" x14ac:dyDescent="0.35">
      <c r="A987" s="8">
        <v>1</v>
      </c>
      <c r="B987" s="9" t="s">
        <v>1661</v>
      </c>
      <c r="C987" s="9" t="s">
        <v>1662</v>
      </c>
      <c r="D987" s="8" t="s">
        <v>891</v>
      </c>
      <c r="E987" s="10">
        <v>2450</v>
      </c>
      <c r="F987" s="8"/>
      <c r="G987" s="9"/>
      <c r="H987" s="9"/>
    </row>
    <row r="988" spans="1:8" x14ac:dyDescent="0.35">
      <c r="A988" s="8">
        <v>1</v>
      </c>
      <c r="B988" s="9" t="s">
        <v>1661</v>
      </c>
      <c r="C988" s="9" t="s">
        <v>1662</v>
      </c>
      <c r="D988" s="8" t="s">
        <v>892</v>
      </c>
      <c r="E988" s="10">
        <v>4440</v>
      </c>
      <c r="F988" s="8"/>
      <c r="G988" s="9"/>
      <c r="H988" s="9"/>
    </row>
    <row r="989" spans="1:8" x14ac:dyDescent="0.35">
      <c r="A989" s="8">
        <v>1</v>
      </c>
      <c r="B989" s="9" t="s">
        <v>1661</v>
      </c>
      <c r="C989" s="9" t="s">
        <v>1662</v>
      </c>
      <c r="D989" s="8" t="s">
        <v>893</v>
      </c>
      <c r="E989" s="10">
        <v>2700</v>
      </c>
      <c r="F989" s="8"/>
      <c r="G989" s="9"/>
      <c r="H989" s="9"/>
    </row>
    <row r="990" spans="1:8" x14ac:dyDescent="0.35">
      <c r="A990" s="8">
        <v>1</v>
      </c>
      <c r="B990" s="9" t="s">
        <v>1661</v>
      </c>
      <c r="C990" s="9" t="s">
        <v>1662</v>
      </c>
      <c r="D990" s="8" t="s">
        <v>894</v>
      </c>
      <c r="E990" s="10">
        <v>4620</v>
      </c>
      <c r="F990" s="8"/>
      <c r="G990" s="9"/>
      <c r="H990" s="9"/>
    </row>
    <row r="991" spans="1:8" x14ac:dyDescent="0.35">
      <c r="A991" s="8">
        <v>1</v>
      </c>
      <c r="B991" s="9" t="s">
        <v>1661</v>
      </c>
      <c r="C991" s="9" t="s">
        <v>1662</v>
      </c>
      <c r="D991" s="8" t="s">
        <v>895</v>
      </c>
      <c r="E991" s="10">
        <v>6710</v>
      </c>
      <c r="F991" s="8"/>
      <c r="G991" s="9"/>
      <c r="H991" s="9"/>
    </row>
    <row r="992" spans="1:8" x14ac:dyDescent="0.35">
      <c r="A992" s="8">
        <v>1</v>
      </c>
      <c r="B992" s="9" t="s">
        <v>1661</v>
      </c>
      <c r="C992" s="9" t="s">
        <v>1662</v>
      </c>
      <c r="D992" s="8" t="s">
        <v>896</v>
      </c>
      <c r="E992" s="10">
        <v>18870</v>
      </c>
      <c r="F992" s="8"/>
      <c r="G992" s="9"/>
      <c r="H992" s="9"/>
    </row>
    <row r="993" spans="1:8" x14ac:dyDescent="0.35">
      <c r="A993" s="8">
        <v>1</v>
      </c>
      <c r="B993" s="9" t="s">
        <v>1661</v>
      </c>
      <c r="C993" s="9" t="s">
        <v>1662</v>
      </c>
      <c r="D993" s="8" t="s">
        <v>897</v>
      </c>
      <c r="E993" s="10">
        <v>3260</v>
      </c>
      <c r="F993" s="8"/>
      <c r="G993" s="9"/>
      <c r="H993" s="9"/>
    </row>
    <row r="994" spans="1:8" x14ac:dyDescent="0.35">
      <c r="A994" s="8">
        <v>1</v>
      </c>
      <c r="B994" s="9" t="s">
        <v>1661</v>
      </c>
      <c r="C994" s="9" t="s">
        <v>1662</v>
      </c>
      <c r="D994" s="8" t="s">
        <v>898</v>
      </c>
      <c r="E994" s="10">
        <v>8990</v>
      </c>
      <c r="F994" s="8"/>
      <c r="G994" s="9"/>
      <c r="H994" s="9"/>
    </row>
    <row r="995" spans="1:8" x14ac:dyDescent="0.35">
      <c r="A995" s="8">
        <v>1</v>
      </c>
      <c r="B995" s="9" t="s">
        <v>1661</v>
      </c>
      <c r="C995" s="9" t="s">
        <v>1662</v>
      </c>
      <c r="D995" s="8" t="s">
        <v>1773</v>
      </c>
      <c r="E995" s="10">
        <v>1960</v>
      </c>
      <c r="F995" s="8"/>
      <c r="G995" s="9"/>
      <c r="H995" s="9"/>
    </row>
    <row r="996" spans="1:8" x14ac:dyDescent="0.35">
      <c r="A996" s="8">
        <v>1</v>
      </c>
      <c r="B996" s="9" t="s">
        <v>1661</v>
      </c>
      <c r="C996" s="9" t="s">
        <v>1662</v>
      </c>
      <c r="D996" s="8" t="s">
        <v>899</v>
      </c>
      <c r="E996" s="10">
        <v>5610</v>
      </c>
      <c r="F996" s="8"/>
      <c r="G996" s="9"/>
      <c r="H996" s="9"/>
    </row>
    <row r="997" spans="1:8" x14ac:dyDescent="0.35">
      <c r="A997" s="8">
        <v>1</v>
      </c>
      <c r="B997" s="9" t="s">
        <v>1661</v>
      </c>
      <c r="C997" s="9" t="s">
        <v>1662</v>
      </c>
      <c r="D997" s="8" t="s">
        <v>900</v>
      </c>
      <c r="E997" s="10">
        <v>4170</v>
      </c>
      <c r="F997" s="8"/>
      <c r="G997" s="9"/>
      <c r="H997" s="9"/>
    </row>
    <row r="998" spans="1:8" x14ac:dyDescent="0.35">
      <c r="A998" s="8">
        <v>1</v>
      </c>
      <c r="B998" s="9" t="s">
        <v>1661</v>
      </c>
      <c r="C998" s="9" t="s">
        <v>1662</v>
      </c>
      <c r="D998" s="8" t="s">
        <v>1774</v>
      </c>
      <c r="E998" s="10">
        <v>20</v>
      </c>
      <c r="F998" s="8"/>
      <c r="G998" s="9"/>
      <c r="H998" s="9"/>
    </row>
    <row r="999" spans="1:8" x14ac:dyDescent="0.35">
      <c r="A999" s="8">
        <v>1</v>
      </c>
      <c r="B999" s="9" t="s">
        <v>1661</v>
      </c>
      <c r="C999" s="9" t="s">
        <v>1662</v>
      </c>
      <c r="D999" s="8" t="s">
        <v>901</v>
      </c>
      <c r="E999" s="10">
        <v>17280</v>
      </c>
      <c r="F999" s="8"/>
      <c r="G999" s="9"/>
      <c r="H999" s="9"/>
    </row>
    <row r="1000" spans="1:8" x14ac:dyDescent="0.35">
      <c r="A1000" s="8">
        <v>1</v>
      </c>
      <c r="B1000" s="9" t="s">
        <v>1661</v>
      </c>
      <c r="C1000" s="9" t="s">
        <v>1662</v>
      </c>
      <c r="D1000" s="8" t="s">
        <v>902</v>
      </c>
      <c r="E1000" s="10">
        <v>7050</v>
      </c>
      <c r="F1000" s="8"/>
      <c r="G1000" s="9"/>
      <c r="H1000" s="9"/>
    </row>
    <row r="1001" spans="1:8" x14ac:dyDescent="0.35">
      <c r="A1001" s="8">
        <v>1</v>
      </c>
      <c r="B1001" s="9" t="s">
        <v>1661</v>
      </c>
      <c r="C1001" s="9" t="s">
        <v>1662</v>
      </c>
      <c r="D1001" s="8" t="s">
        <v>903</v>
      </c>
      <c r="E1001" s="10">
        <v>11610</v>
      </c>
      <c r="F1001" s="8"/>
      <c r="G1001" s="9"/>
      <c r="H1001" s="9"/>
    </row>
    <row r="1002" spans="1:8" x14ac:dyDescent="0.35">
      <c r="A1002" s="8">
        <v>1</v>
      </c>
      <c r="B1002" s="9" t="s">
        <v>1661</v>
      </c>
      <c r="C1002" s="9" t="s">
        <v>1662</v>
      </c>
      <c r="D1002" s="8" t="s">
        <v>904</v>
      </c>
      <c r="E1002" s="10">
        <v>8030</v>
      </c>
      <c r="F1002" s="8"/>
      <c r="G1002" s="9"/>
      <c r="H1002" s="9"/>
    </row>
    <row r="1003" spans="1:8" x14ac:dyDescent="0.35">
      <c r="A1003" s="8">
        <v>1</v>
      </c>
      <c r="B1003" s="9" t="s">
        <v>1661</v>
      </c>
      <c r="C1003" s="9" t="s">
        <v>1662</v>
      </c>
      <c r="D1003" s="8" t="s">
        <v>905</v>
      </c>
      <c r="E1003" s="10">
        <v>6390</v>
      </c>
      <c r="F1003" s="8"/>
      <c r="G1003" s="9"/>
      <c r="H1003" s="9"/>
    </row>
    <row r="1004" spans="1:8" x14ac:dyDescent="0.35">
      <c r="A1004" s="8">
        <v>1</v>
      </c>
      <c r="B1004" s="9" t="s">
        <v>1661</v>
      </c>
      <c r="C1004" s="9" t="s">
        <v>1662</v>
      </c>
      <c r="D1004" s="8" t="s">
        <v>906</v>
      </c>
      <c r="E1004" s="10">
        <v>10280</v>
      </c>
      <c r="F1004" s="8"/>
      <c r="G1004" s="9"/>
      <c r="H1004" s="9"/>
    </row>
    <row r="1005" spans="1:8" x14ac:dyDescent="0.35">
      <c r="A1005" s="8">
        <v>1</v>
      </c>
      <c r="B1005" s="9" t="s">
        <v>1661</v>
      </c>
      <c r="C1005" s="9" t="s">
        <v>1662</v>
      </c>
      <c r="D1005" s="8" t="s">
        <v>907</v>
      </c>
      <c r="E1005" s="10">
        <v>13130</v>
      </c>
      <c r="F1005" s="8"/>
      <c r="G1005" s="9"/>
      <c r="H1005" s="9"/>
    </row>
    <row r="1006" spans="1:8" x14ac:dyDescent="0.35">
      <c r="A1006" s="8">
        <v>1</v>
      </c>
      <c r="B1006" s="9" t="s">
        <v>1661</v>
      </c>
      <c r="C1006" s="9" t="s">
        <v>1662</v>
      </c>
      <c r="D1006" s="8" t="s">
        <v>908</v>
      </c>
      <c r="E1006" s="10">
        <v>8990</v>
      </c>
      <c r="F1006" s="8"/>
      <c r="G1006" s="9"/>
      <c r="H1006" s="9"/>
    </row>
    <row r="1007" spans="1:8" x14ac:dyDescent="0.35">
      <c r="A1007" s="8">
        <v>1</v>
      </c>
      <c r="B1007" s="9" t="s">
        <v>1661</v>
      </c>
      <c r="C1007" s="9" t="s">
        <v>1662</v>
      </c>
      <c r="D1007" s="8" t="s">
        <v>909</v>
      </c>
      <c r="E1007" s="10">
        <v>5330</v>
      </c>
      <c r="F1007" s="8"/>
      <c r="G1007" s="9"/>
      <c r="H1007" s="9"/>
    </row>
    <row r="1008" spans="1:8" x14ac:dyDescent="0.35">
      <c r="A1008" s="8">
        <v>1</v>
      </c>
      <c r="B1008" s="9" t="s">
        <v>1661</v>
      </c>
      <c r="C1008" s="9" t="s">
        <v>1662</v>
      </c>
      <c r="D1008" s="8" t="s">
        <v>910</v>
      </c>
      <c r="E1008" s="10">
        <v>4770</v>
      </c>
      <c r="F1008" s="8"/>
      <c r="G1008" s="9"/>
      <c r="H1008" s="9"/>
    </row>
    <row r="1009" spans="1:8" x14ac:dyDescent="0.35">
      <c r="A1009" s="8">
        <v>1</v>
      </c>
      <c r="B1009" s="9" t="s">
        <v>1661</v>
      </c>
      <c r="C1009" s="9" t="s">
        <v>1662</v>
      </c>
      <c r="D1009" s="8" t="s">
        <v>911</v>
      </c>
      <c r="E1009" s="10">
        <v>10580</v>
      </c>
      <c r="F1009" s="8"/>
      <c r="G1009" s="9"/>
      <c r="H1009" s="9"/>
    </row>
    <row r="1010" spans="1:8" x14ac:dyDescent="0.35">
      <c r="A1010" s="8">
        <v>1</v>
      </c>
      <c r="B1010" s="9" t="s">
        <v>1661</v>
      </c>
      <c r="C1010" s="9" t="s">
        <v>1662</v>
      </c>
      <c r="D1010" s="8" t="s">
        <v>912</v>
      </c>
      <c r="E1010" s="10">
        <v>7870</v>
      </c>
      <c r="F1010" s="8"/>
      <c r="G1010" s="9"/>
      <c r="H1010" s="9"/>
    </row>
    <row r="1011" spans="1:8" x14ac:dyDescent="0.35">
      <c r="A1011" s="8">
        <v>1</v>
      </c>
      <c r="B1011" s="9" t="s">
        <v>1661</v>
      </c>
      <c r="C1011" s="9" t="s">
        <v>1662</v>
      </c>
      <c r="D1011" s="8" t="s">
        <v>913</v>
      </c>
      <c r="E1011" s="10">
        <v>9350</v>
      </c>
      <c r="F1011" s="8"/>
      <c r="G1011" s="9"/>
      <c r="H1011" s="9"/>
    </row>
    <row r="1012" spans="1:8" x14ac:dyDescent="0.35">
      <c r="A1012" s="8">
        <v>1</v>
      </c>
      <c r="B1012" s="9" t="s">
        <v>1661</v>
      </c>
      <c r="C1012" s="9" t="s">
        <v>1662</v>
      </c>
      <c r="D1012" s="8" t="s">
        <v>914</v>
      </c>
      <c r="E1012" s="10">
        <v>8230</v>
      </c>
      <c r="F1012" s="8"/>
      <c r="G1012" s="9"/>
      <c r="H1012" s="9"/>
    </row>
    <row r="1013" spans="1:8" x14ac:dyDescent="0.35">
      <c r="A1013" s="8">
        <v>1</v>
      </c>
      <c r="B1013" s="9" t="s">
        <v>1661</v>
      </c>
      <c r="C1013" s="9" t="s">
        <v>1662</v>
      </c>
      <c r="D1013" s="8" t="s">
        <v>915</v>
      </c>
      <c r="E1013" s="10">
        <v>13600</v>
      </c>
      <c r="F1013" s="8"/>
      <c r="G1013" s="9"/>
      <c r="H1013" s="9"/>
    </row>
    <row r="1014" spans="1:8" x14ac:dyDescent="0.35">
      <c r="A1014" s="8">
        <v>1</v>
      </c>
      <c r="B1014" s="9" t="s">
        <v>1661</v>
      </c>
      <c r="C1014" s="9" t="s">
        <v>1662</v>
      </c>
      <c r="D1014" s="8" t="s">
        <v>916</v>
      </c>
      <c r="E1014" s="10">
        <v>10530</v>
      </c>
      <c r="F1014" s="8"/>
      <c r="G1014" s="9"/>
      <c r="H1014" s="9"/>
    </row>
    <row r="1015" spans="1:8" x14ac:dyDescent="0.35">
      <c r="A1015" s="8">
        <v>1</v>
      </c>
      <c r="B1015" s="9" t="s">
        <v>1661</v>
      </c>
      <c r="C1015" s="9" t="s">
        <v>1662</v>
      </c>
      <c r="D1015" s="8" t="s">
        <v>917</v>
      </c>
      <c r="E1015" s="10">
        <v>4340</v>
      </c>
      <c r="F1015" s="8"/>
      <c r="G1015" s="9"/>
      <c r="H1015" s="9"/>
    </row>
    <row r="1016" spans="1:8" x14ac:dyDescent="0.35">
      <c r="A1016" s="8">
        <v>1</v>
      </c>
      <c r="B1016" s="9" t="s">
        <v>1661</v>
      </c>
      <c r="C1016" s="9" t="s">
        <v>1662</v>
      </c>
      <c r="D1016" s="8" t="s">
        <v>1775</v>
      </c>
      <c r="E1016" s="10">
        <v>20</v>
      </c>
      <c r="F1016" s="8"/>
      <c r="G1016" s="9"/>
      <c r="H1016" s="9"/>
    </row>
    <row r="1017" spans="1:8" x14ac:dyDescent="0.35">
      <c r="A1017" s="8">
        <v>1</v>
      </c>
      <c r="B1017" s="9" t="s">
        <v>1661</v>
      </c>
      <c r="C1017" s="9" t="s">
        <v>1662</v>
      </c>
      <c r="D1017" s="8" t="s">
        <v>1776</v>
      </c>
      <c r="E1017" s="10">
        <v>20</v>
      </c>
      <c r="F1017" s="8"/>
      <c r="G1017" s="9"/>
      <c r="H1017" s="9"/>
    </row>
    <row r="1018" spans="1:8" x14ac:dyDescent="0.35">
      <c r="A1018" s="8">
        <v>1</v>
      </c>
      <c r="B1018" s="9" t="s">
        <v>1661</v>
      </c>
      <c r="C1018" s="9" t="s">
        <v>1662</v>
      </c>
      <c r="D1018" s="8" t="s">
        <v>918</v>
      </c>
      <c r="E1018" s="10">
        <v>4810</v>
      </c>
      <c r="F1018" s="8"/>
      <c r="G1018" s="9"/>
      <c r="H1018" s="9"/>
    </row>
    <row r="1019" spans="1:8" x14ac:dyDescent="0.35">
      <c r="A1019" s="8">
        <v>1</v>
      </c>
      <c r="B1019" s="9" t="s">
        <v>1661</v>
      </c>
      <c r="C1019" s="9" t="s">
        <v>1662</v>
      </c>
      <c r="D1019" s="8" t="s">
        <v>919</v>
      </c>
      <c r="E1019" s="10">
        <v>13670</v>
      </c>
      <c r="F1019" s="8"/>
      <c r="G1019" s="9"/>
      <c r="H1019" s="9"/>
    </row>
    <row r="1020" spans="1:8" x14ac:dyDescent="0.35">
      <c r="A1020" s="8">
        <v>1</v>
      </c>
      <c r="B1020" s="9" t="s">
        <v>1661</v>
      </c>
      <c r="C1020" s="9" t="s">
        <v>1662</v>
      </c>
      <c r="D1020" s="8" t="s">
        <v>920</v>
      </c>
      <c r="E1020" s="10">
        <v>4950</v>
      </c>
      <c r="F1020" s="8"/>
      <c r="G1020" s="9"/>
      <c r="H1020" s="9"/>
    </row>
    <row r="1021" spans="1:8" x14ac:dyDescent="0.35">
      <c r="A1021" s="8">
        <v>1</v>
      </c>
      <c r="B1021" s="9" t="s">
        <v>1661</v>
      </c>
      <c r="C1021" s="9" t="s">
        <v>1662</v>
      </c>
      <c r="D1021" s="8" t="s">
        <v>921</v>
      </c>
      <c r="E1021" s="10">
        <v>2070</v>
      </c>
      <c r="F1021" s="8"/>
      <c r="G1021" s="9"/>
      <c r="H1021" s="9"/>
    </row>
    <row r="1022" spans="1:8" x14ac:dyDescent="0.35">
      <c r="A1022" s="8">
        <v>1</v>
      </c>
      <c r="B1022" s="9" t="s">
        <v>1661</v>
      </c>
      <c r="C1022" s="9" t="s">
        <v>1662</v>
      </c>
      <c r="D1022" s="8" t="s">
        <v>922</v>
      </c>
      <c r="E1022" s="10">
        <v>8000</v>
      </c>
      <c r="F1022" s="8"/>
      <c r="G1022" s="9"/>
      <c r="H1022" s="9"/>
    </row>
    <row r="1023" spans="1:8" x14ac:dyDescent="0.35">
      <c r="A1023" s="8">
        <v>1</v>
      </c>
      <c r="B1023" s="9" t="s">
        <v>1661</v>
      </c>
      <c r="C1023" s="9" t="s">
        <v>1662</v>
      </c>
      <c r="D1023" s="8" t="s">
        <v>923</v>
      </c>
      <c r="E1023" s="10">
        <v>14270</v>
      </c>
      <c r="F1023" s="8"/>
      <c r="G1023" s="9"/>
      <c r="H1023" s="9"/>
    </row>
    <row r="1024" spans="1:8" x14ac:dyDescent="0.35">
      <c r="A1024" s="8">
        <v>1</v>
      </c>
      <c r="B1024" s="9" t="s">
        <v>1661</v>
      </c>
      <c r="C1024" s="9" t="s">
        <v>1662</v>
      </c>
      <c r="D1024" s="8" t="s">
        <v>924</v>
      </c>
      <c r="E1024" s="10">
        <v>1270</v>
      </c>
      <c r="F1024" s="8"/>
      <c r="G1024" s="9"/>
      <c r="H1024" s="9"/>
    </row>
    <row r="1025" spans="1:8" x14ac:dyDescent="0.35">
      <c r="A1025" s="8">
        <v>1</v>
      </c>
      <c r="B1025" s="9" t="s">
        <v>1661</v>
      </c>
      <c r="C1025" s="9" t="s">
        <v>1662</v>
      </c>
      <c r="D1025" s="8" t="s">
        <v>925</v>
      </c>
      <c r="E1025" s="10">
        <v>11510</v>
      </c>
      <c r="F1025" s="8"/>
      <c r="G1025" s="9"/>
      <c r="H1025" s="9"/>
    </row>
    <row r="1026" spans="1:8" x14ac:dyDescent="0.35">
      <c r="A1026" s="8">
        <v>1</v>
      </c>
      <c r="B1026" s="9" t="s">
        <v>1661</v>
      </c>
      <c r="C1026" s="9" t="s">
        <v>1662</v>
      </c>
      <c r="D1026" s="8" t="s">
        <v>1777</v>
      </c>
      <c r="E1026" s="10">
        <v>20</v>
      </c>
      <c r="F1026" s="8"/>
      <c r="G1026" s="9"/>
      <c r="H1026" s="9"/>
    </row>
    <row r="1027" spans="1:8" x14ac:dyDescent="0.35">
      <c r="A1027" s="8">
        <v>1</v>
      </c>
      <c r="B1027" s="9" t="s">
        <v>1661</v>
      </c>
      <c r="C1027" s="9" t="s">
        <v>1662</v>
      </c>
      <c r="D1027" s="8" t="s">
        <v>1778</v>
      </c>
      <c r="E1027" s="10">
        <v>20</v>
      </c>
      <c r="F1027" s="8"/>
      <c r="G1027" s="9"/>
      <c r="H1027" s="9"/>
    </row>
    <row r="1028" spans="1:8" x14ac:dyDescent="0.35">
      <c r="A1028" s="8">
        <v>1</v>
      </c>
      <c r="B1028" s="9" t="s">
        <v>1661</v>
      </c>
      <c r="C1028" s="9" t="s">
        <v>1662</v>
      </c>
      <c r="D1028" s="8" t="s">
        <v>1779</v>
      </c>
      <c r="E1028" s="10">
        <v>20</v>
      </c>
      <c r="F1028" s="8"/>
      <c r="G1028" s="9"/>
      <c r="H1028" s="9"/>
    </row>
    <row r="1029" spans="1:8" x14ac:dyDescent="0.35">
      <c r="A1029" s="8">
        <v>1</v>
      </c>
      <c r="B1029" s="9" t="s">
        <v>1661</v>
      </c>
      <c r="C1029" s="9" t="s">
        <v>1662</v>
      </c>
      <c r="D1029" s="8" t="s">
        <v>926</v>
      </c>
      <c r="E1029" s="10">
        <v>7600</v>
      </c>
      <c r="F1029" s="8"/>
      <c r="G1029" s="9"/>
      <c r="H1029" s="9"/>
    </row>
    <row r="1030" spans="1:8" x14ac:dyDescent="0.35">
      <c r="A1030" s="8">
        <v>1</v>
      </c>
      <c r="B1030" s="9" t="s">
        <v>1661</v>
      </c>
      <c r="C1030" s="9" t="s">
        <v>1662</v>
      </c>
      <c r="D1030" s="8" t="s">
        <v>927</v>
      </c>
      <c r="E1030" s="10">
        <v>1990</v>
      </c>
      <c r="F1030" s="8"/>
      <c r="G1030" s="9"/>
      <c r="H1030" s="9"/>
    </row>
    <row r="1031" spans="1:8" x14ac:dyDescent="0.35">
      <c r="A1031" s="8">
        <v>1</v>
      </c>
      <c r="B1031" s="9" t="s">
        <v>1661</v>
      </c>
      <c r="C1031" s="9" t="s">
        <v>1662</v>
      </c>
      <c r="D1031" s="8" t="s">
        <v>928</v>
      </c>
      <c r="E1031" s="10">
        <v>8690</v>
      </c>
      <c r="F1031" s="8"/>
      <c r="G1031" s="9"/>
      <c r="H1031" s="9"/>
    </row>
    <row r="1032" spans="1:8" x14ac:dyDescent="0.35">
      <c r="A1032" s="8">
        <v>1</v>
      </c>
      <c r="B1032" s="9" t="s">
        <v>1661</v>
      </c>
      <c r="C1032" s="9" t="s">
        <v>1662</v>
      </c>
      <c r="D1032" s="8" t="s">
        <v>1780</v>
      </c>
      <c r="E1032" s="10">
        <v>20</v>
      </c>
      <c r="F1032" s="8"/>
      <c r="G1032" s="9"/>
      <c r="H1032" s="9"/>
    </row>
    <row r="1033" spans="1:8" x14ac:dyDescent="0.35">
      <c r="A1033" s="8">
        <v>1</v>
      </c>
      <c r="B1033" s="9" t="s">
        <v>1661</v>
      </c>
      <c r="C1033" s="9" t="s">
        <v>1662</v>
      </c>
      <c r="D1033" s="8" t="s">
        <v>1781</v>
      </c>
      <c r="E1033" s="10">
        <v>20</v>
      </c>
      <c r="F1033" s="8"/>
      <c r="G1033" s="9"/>
      <c r="H1033" s="9"/>
    </row>
    <row r="1034" spans="1:8" x14ac:dyDescent="0.35">
      <c r="A1034" s="8">
        <v>1</v>
      </c>
      <c r="B1034" s="9" t="s">
        <v>1661</v>
      </c>
      <c r="C1034" s="9" t="s">
        <v>1662</v>
      </c>
      <c r="D1034" s="8" t="s">
        <v>929</v>
      </c>
      <c r="E1034" s="10">
        <v>8450</v>
      </c>
      <c r="F1034" s="8"/>
      <c r="G1034" s="9"/>
      <c r="H1034" s="9"/>
    </row>
    <row r="1035" spans="1:8" x14ac:dyDescent="0.35">
      <c r="A1035" s="8">
        <v>1</v>
      </c>
      <c r="B1035" s="9" t="s">
        <v>1661</v>
      </c>
      <c r="C1035" s="9" t="s">
        <v>1662</v>
      </c>
      <c r="D1035" s="8" t="s">
        <v>930</v>
      </c>
      <c r="E1035" s="10">
        <v>8810</v>
      </c>
      <c r="F1035" s="8"/>
      <c r="G1035" s="9"/>
      <c r="H1035" s="9"/>
    </row>
    <row r="1036" spans="1:8" x14ac:dyDescent="0.35">
      <c r="A1036" s="8">
        <v>1</v>
      </c>
      <c r="B1036" s="9" t="s">
        <v>1661</v>
      </c>
      <c r="C1036" s="9" t="s">
        <v>1662</v>
      </c>
      <c r="D1036" s="8" t="s">
        <v>931</v>
      </c>
      <c r="E1036" s="10">
        <v>1970</v>
      </c>
      <c r="F1036" s="8"/>
      <c r="G1036" s="9"/>
      <c r="H1036" s="9"/>
    </row>
    <row r="1037" spans="1:8" x14ac:dyDescent="0.35">
      <c r="A1037" s="8">
        <v>1</v>
      </c>
      <c r="B1037" s="9" t="s">
        <v>1661</v>
      </c>
      <c r="C1037" s="9" t="s">
        <v>1662</v>
      </c>
      <c r="D1037" s="8" t="s">
        <v>932</v>
      </c>
      <c r="E1037" s="10">
        <v>5770</v>
      </c>
      <c r="F1037" s="8"/>
      <c r="G1037" s="9"/>
      <c r="H1037" s="9"/>
    </row>
    <row r="1038" spans="1:8" x14ac:dyDescent="0.35">
      <c r="A1038" s="8">
        <v>1</v>
      </c>
      <c r="B1038" s="9" t="s">
        <v>1661</v>
      </c>
      <c r="C1038" s="9" t="s">
        <v>1662</v>
      </c>
      <c r="D1038" s="8" t="s">
        <v>933</v>
      </c>
      <c r="E1038" s="10">
        <v>6700</v>
      </c>
      <c r="F1038" s="8"/>
      <c r="G1038" s="9"/>
      <c r="H1038" s="9"/>
    </row>
    <row r="1039" spans="1:8" x14ac:dyDescent="0.35">
      <c r="A1039" s="8">
        <v>1</v>
      </c>
      <c r="B1039" s="9" t="s">
        <v>1661</v>
      </c>
      <c r="C1039" s="9" t="s">
        <v>1662</v>
      </c>
      <c r="D1039" s="8" t="s">
        <v>934</v>
      </c>
      <c r="E1039" s="10">
        <v>12540</v>
      </c>
      <c r="F1039" s="8"/>
      <c r="G1039" s="9"/>
      <c r="H1039" s="9"/>
    </row>
    <row r="1040" spans="1:8" x14ac:dyDescent="0.35">
      <c r="A1040" s="8">
        <v>1</v>
      </c>
      <c r="B1040" s="9" t="s">
        <v>1661</v>
      </c>
      <c r="C1040" s="9" t="s">
        <v>1662</v>
      </c>
      <c r="D1040" s="8" t="s">
        <v>1782</v>
      </c>
      <c r="E1040" s="10">
        <v>20</v>
      </c>
      <c r="F1040" s="8"/>
      <c r="G1040" s="9"/>
      <c r="H1040" s="9"/>
    </row>
    <row r="1041" spans="1:8" x14ac:dyDescent="0.35">
      <c r="A1041" s="8">
        <v>1</v>
      </c>
      <c r="B1041" s="9" t="s">
        <v>1661</v>
      </c>
      <c r="C1041" s="9" t="s">
        <v>1662</v>
      </c>
      <c r="D1041" s="8" t="s">
        <v>1783</v>
      </c>
      <c r="E1041" s="10">
        <v>20</v>
      </c>
      <c r="F1041" s="8"/>
      <c r="G1041" s="9"/>
      <c r="H1041" s="9"/>
    </row>
    <row r="1042" spans="1:8" x14ac:dyDescent="0.35">
      <c r="A1042" s="8">
        <v>1</v>
      </c>
      <c r="B1042" s="9" t="s">
        <v>1661</v>
      </c>
      <c r="C1042" s="9" t="s">
        <v>1662</v>
      </c>
      <c r="D1042" s="8" t="s">
        <v>935</v>
      </c>
      <c r="E1042" s="10">
        <v>3170</v>
      </c>
      <c r="F1042" s="8"/>
      <c r="G1042" s="9"/>
      <c r="H1042" s="9"/>
    </row>
    <row r="1043" spans="1:8" x14ac:dyDescent="0.35">
      <c r="A1043" s="8">
        <v>1</v>
      </c>
      <c r="B1043" s="9" t="s">
        <v>1661</v>
      </c>
      <c r="C1043" s="9" t="s">
        <v>1662</v>
      </c>
      <c r="D1043" s="8" t="s">
        <v>936</v>
      </c>
      <c r="E1043" s="10">
        <v>4310</v>
      </c>
      <c r="F1043" s="8"/>
      <c r="G1043" s="9"/>
      <c r="H1043" s="9"/>
    </row>
    <row r="1044" spans="1:8" x14ac:dyDescent="0.35">
      <c r="A1044" s="8">
        <v>1</v>
      </c>
      <c r="B1044" s="9" t="s">
        <v>1661</v>
      </c>
      <c r="C1044" s="9" t="s">
        <v>1662</v>
      </c>
      <c r="D1044" s="8" t="s">
        <v>937</v>
      </c>
      <c r="E1044" s="10">
        <v>9890</v>
      </c>
      <c r="F1044" s="8"/>
      <c r="G1044" s="9"/>
      <c r="H1044" s="9"/>
    </row>
    <row r="1045" spans="1:8" x14ac:dyDescent="0.35">
      <c r="A1045" s="8">
        <v>1</v>
      </c>
      <c r="B1045" s="9" t="s">
        <v>1661</v>
      </c>
      <c r="C1045" s="9" t="s">
        <v>1662</v>
      </c>
      <c r="D1045" s="8" t="s">
        <v>938</v>
      </c>
      <c r="E1045" s="10">
        <v>4180</v>
      </c>
      <c r="F1045" s="8"/>
      <c r="G1045" s="9"/>
      <c r="H1045" s="9"/>
    </row>
    <row r="1046" spans="1:8" x14ac:dyDescent="0.35">
      <c r="A1046" s="8">
        <v>1</v>
      </c>
      <c r="B1046" s="9" t="s">
        <v>1661</v>
      </c>
      <c r="C1046" s="9" t="s">
        <v>1662</v>
      </c>
      <c r="D1046" s="8" t="s">
        <v>939</v>
      </c>
      <c r="E1046" s="10">
        <v>2510</v>
      </c>
      <c r="F1046" s="8"/>
      <c r="G1046" s="9"/>
      <c r="H1046" s="9"/>
    </row>
    <row r="1047" spans="1:8" x14ac:dyDescent="0.35">
      <c r="A1047" s="8">
        <v>1</v>
      </c>
      <c r="B1047" s="9" t="s">
        <v>1661</v>
      </c>
      <c r="C1047" s="9" t="s">
        <v>1662</v>
      </c>
      <c r="D1047" s="8" t="s">
        <v>940</v>
      </c>
      <c r="E1047" s="10">
        <v>4640</v>
      </c>
      <c r="F1047" s="8"/>
      <c r="G1047" s="9"/>
      <c r="H1047" s="9"/>
    </row>
    <row r="1048" spans="1:8" x14ac:dyDescent="0.35">
      <c r="A1048" s="8">
        <v>1</v>
      </c>
      <c r="B1048" s="9" t="s">
        <v>1661</v>
      </c>
      <c r="C1048" s="9" t="s">
        <v>1662</v>
      </c>
      <c r="D1048" s="8" t="s">
        <v>941</v>
      </c>
      <c r="E1048" s="10">
        <v>6450</v>
      </c>
      <c r="F1048" s="8"/>
      <c r="G1048" s="9"/>
      <c r="H1048" s="9"/>
    </row>
    <row r="1049" spans="1:8" x14ac:dyDescent="0.35">
      <c r="A1049" s="8">
        <v>1</v>
      </c>
      <c r="B1049" s="9" t="s">
        <v>1661</v>
      </c>
      <c r="C1049" s="9" t="s">
        <v>1662</v>
      </c>
      <c r="D1049" s="8" t="s">
        <v>942</v>
      </c>
      <c r="E1049" s="10">
        <v>5920</v>
      </c>
      <c r="F1049" s="8"/>
      <c r="G1049" s="9"/>
      <c r="H1049" s="9"/>
    </row>
    <row r="1050" spans="1:8" x14ac:dyDescent="0.35">
      <c r="A1050" s="8">
        <v>1</v>
      </c>
      <c r="B1050" s="9" t="s">
        <v>1661</v>
      </c>
      <c r="C1050" s="9" t="s">
        <v>1662</v>
      </c>
      <c r="D1050" s="8" t="s">
        <v>943</v>
      </c>
      <c r="E1050" s="10">
        <v>5900</v>
      </c>
      <c r="F1050" s="8"/>
      <c r="G1050" s="9"/>
      <c r="H1050" s="9"/>
    </row>
    <row r="1051" spans="1:8" x14ac:dyDescent="0.35">
      <c r="A1051" s="8">
        <v>1</v>
      </c>
      <c r="B1051" s="9" t="s">
        <v>1661</v>
      </c>
      <c r="C1051" s="9" t="s">
        <v>1662</v>
      </c>
      <c r="D1051" s="8" t="s">
        <v>944</v>
      </c>
      <c r="E1051" s="10">
        <v>5220</v>
      </c>
      <c r="F1051" s="8"/>
      <c r="G1051" s="9"/>
      <c r="H1051" s="9"/>
    </row>
    <row r="1052" spans="1:8" x14ac:dyDescent="0.35">
      <c r="A1052" s="8">
        <v>1</v>
      </c>
      <c r="B1052" s="9" t="s">
        <v>1661</v>
      </c>
      <c r="C1052" s="9" t="s">
        <v>1662</v>
      </c>
      <c r="D1052" s="8" t="s">
        <v>945</v>
      </c>
      <c r="E1052" s="10">
        <v>1860</v>
      </c>
      <c r="F1052" s="8"/>
      <c r="G1052" s="9"/>
      <c r="H1052" s="9"/>
    </row>
    <row r="1053" spans="1:8" x14ac:dyDescent="0.35">
      <c r="A1053" s="8">
        <v>1</v>
      </c>
      <c r="B1053" s="9" t="s">
        <v>1661</v>
      </c>
      <c r="C1053" s="9" t="s">
        <v>1662</v>
      </c>
      <c r="D1053" s="8" t="s">
        <v>946</v>
      </c>
      <c r="E1053" s="10">
        <v>4350</v>
      </c>
      <c r="F1053" s="8"/>
      <c r="G1053" s="9"/>
      <c r="H1053" s="9"/>
    </row>
    <row r="1054" spans="1:8" x14ac:dyDescent="0.35">
      <c r="A1054" s="8">
        <v>1</v>
      </c>
      <c r="B1054" s="9" t="s">
        <v>1661</v>
      </c>
      <c r="C1054" s="9" t="s">
        <v>1662</v>
      </c>
      <c r="D1054" s="8" t="s">
        <v>1784</v>
      </c>
      <c r="E1054" s="10">
        <v>20</v>
      </c>
      <c r="F1054" s="8"/>
      <c r="G1054" s="9"/>
      <c r="H1054" s="9"/>
    </row>
    <row r="1055" spans="1:8" x14ac:dyDescent="0.35">
      <c r="A1055" s="8">
        <v>1</v>
      </c>
      <c r="B1055" s="9" t="s">
        <v>1661</v>
      </c>
      <c r="C1055" s="9" t="s">
        <v>1662</v>
      </c>
      <c r="D1055" s="8" t="s">
        <v>947</v>
      </c>
      <c r="E1055" s="10">
        <v>1620</v>
      </c>
      <c r="F1055" s="8"/>
      <c r="G1055" s="9"/>
      <c r="H1055" s="9"/>
    </row>
    <row r="1056" spans="1:8" x14ac:dyDescent="0.35">
      <c r="A1056" s="8">
        <v>1</v>
      </c>
      <c r="B1056" s="9" t="s">
        <v>1661</v>
      </c>
      <c r="C1056" s="9" t="s">
        <v>1662</v>
      </c>
      <c r="D1056" s="8" t="s">
        <v>948</v>
      </c>
      <c r="E1056" s="10">
        <v>4240</v>
      </c>
      <c r="F1056" s="8"/>
      <c r="G1056" s="9"/>
      <c r="H1056" s="9"/>
    </row>
    <row r="1057" spans="1:8" x14ac:dyDescent="0.35">
      <c r="A1057" s="8">
        <v>1</v>
      </c>
      <c r="B1057" s="9" t="s">
        <v>1661</v>
      </c>
      <c r="C1057" s="9" t="s">
        <v>1662</v>
      </c>
      <c r="D1057" s="8" t="s">
        <v>949</v>
      </c>
      <c r="E1057" s="10">
        <v>1270</v>
      </c>
      <c r="F1057" s="8"/>
      <c r="G1057" s="9"/>
      <c r="H1057" s="9"/>
    </row>
    <row r="1058" spans="1:8" x14ac:dyDescent="0.35">
      <c r="A1058" s="8">
        <v>1</v>
      </c>
      <c r="B1058" s="9" t="s">
        <v>1661</v>
      </c>
      <c r="C1058" s="9" t="s">
        <v>1662</v>
      </c>
      <c r="D1058" s="8" t="s">
        <v>950</v>
      </c>
      <c r="E1058" s="10">
        <v>2620</v>
      </c>
      <c r="F1058" s="8"/>
      <c r="G1058" s="9"/>
      <c r="H1058" s="9"/>
    </row>
    <row r="1059" spans="1:8" x14ac:dyDescent="0.35">
      <c r="A1059" s="8">
        <v>1</v>
      </c>
      <c r="B1059" s="9" t="s">
        <v>1661</v>
      </c>
      <c r="C1059" s="9" t="s">
        <v>1662</v>
      </c>
      <c r="D1059" s="8" t="s">
        <v>951</v>
      </c>
      <c r="E1059" s="10">
        <v>1950</v>
      </c>
      <c r="F1059" s="8"/>
      <c r="G1059" s="9"/>
      <c r="H1059" s="9"/>
    </row>
    <row r="1060" spans="1:8" x14ac:dyDescent="0.35">
      <c r="A1060" s="8">
        <v>1</v>
      </c>
      <c r="B1060" s="9" t="s">
        <v>1661</v>
      </c>
      <c r="C1060" s="9" t="s">
        <v>1662</v>
      </c>
      <c r="D1060" s="8" t="s">
        <v>952</v>
      </c>
      <c r="E1060" s="10">
        <v>5070</v>
      </c>
      <c r="F1060" s="8"/>
      <c r="G1060" s="9"/>
      <c r="H1060" s="9"/>
    </row>
    <row r="1061" spans="1:8" x14ac:dyDescent="0.35">
      <c r="A1061" s="8">
        <v>1</v>
      </c>
      <c r="B1061" s="9" t="s">
        <v>1661</v>
      </c>
      <c r="C1061" s="9" t="s">
        <v>1662</v>
      </c>
      <c r="D1061" s="8" t="s">
        <v>953</v>
      </c>
      <c r="E1061" s="10">
        <v>6220</v>
      </c>
      <c r="F1061" s="8"/>
      <c r="G1061" s="9"/>
      <c r="H1061" s="9"/>
    </row>
    <row r="1062" spans="1:8" x14ac:dyDescent="0.35">
      <c r="A1062" s="8">
        <v>1</v>
      </c>
      <c r="B1062" s="9" t="s">
        <v>1661</v>
      </c>
      <c r="C1062" s="9" t="s">
        <v>1662</v>
      </c>
      <c r="D1062" s="8" t="s">
        <v>954</v>
      </c>
      <c r="E1062" s="10">
        <v>10780</v>
      </c>
      <c r="F1062" s="8"/>
      <c r="G1062" s="9"/>
      <c r="H1062" s="9"/>
    </row>
    <row r="1063" spans="1:8" x14ac:dyDescent="0.35">
      <c r="A1063" s="8">
        <v>1</v>
      </c>
      <c r="B1063" s="9" t="s">
        <v>1661</v>
      </c>
      <c r="C1063" s="9" t="s">
        <v>1662</v>
      </c>
      <c r="D1063" s="8" t="s">
        <v>955</v>
      </c>
      <c r="E1063" s="10">
        <v>2970</v>
      </c>
      <c r="F1063" s="8"/>
      <c r="G1063" s="9"/>
      <c r="H1063" s="9"/>
    </row>
    <row r="1064" spans="1:8" x14ac:dyDescent="0.35">
      <c r="A1064" s="8">
        <v>1</v>
      </c>
      <c r="B1064" s="9" t="s">
        <v>1661</v>
      </c>
      <c r="C1064" s="9" t="s">
        <v>1662</v>
      </c>
      <c r="D1064" s="8" t="s">
        <v>956</v>
      </c>
      <c r="E1064" s="10">
        <v>650</v>
      </c>
      <c r="F1064" s="8"/>
      <c r="G1064" s="9"/>
      <c r="H1064" s="9"/>
    </row>
    <row r="1065" spans="1:8" x14ac:dyDescent="0.35">
      <c r="A1065" s="8">
        <v>1</v>
      </c>
      <c r="B1065" s="9" t="s">
        <v>1661</v>
      </c>
      <c r="C1065" s="9" t="s">
        <v>1662</v>
      </c>
      <c r="D1065" s="8" t="s">
        <v>957</v>
      </c>
      <c r="E1065" s="10">
        <v>1400</v>
      </c>
      <c r="F1065" s="8"/>
      <c r="G1065" s="9"/>
      <c r="H1065" s="9"/>
    </row>
    <row r="1066" spans="1:8" x14ac:dyDescent="0.35">
      <c r="A1066" s="8">
        <v>1</v>
      </c>
      <c r="B1066" s="9" t="s">
        <v>1661</v>
      </c>
      <c r="C1066" s="9" t="s">
        <v>1662</v>
      </c>
      <c r="D1066" s="8" t="s">
        <v>958</v>
      </c>
      <c r="E1066" s="10">
        <v>1390</v>
      </c>
      <c r="F1066" s="8"/>
      <c r="G1066" s="9"/>
      <c r="H1066" s="9"/>
    </row>
    <row r="1067" spans="1:8" x14ac:dyDescent="0.35">
      <c r="A1067" s="8">
        <v>1</v>
      </c>
      <c r="B1067" s="9" t="s">
        <v>1661</v>
      </c>
      <c r="C1067" s="9" t="s">
        <v>1662</v>
      </c>
      <c r="D1067" s="8" t="s">
        <v>959</v>
      </c>
      <c r="E1067" s="10">
        <v>460</v>
      </c>
      <c r="F1067" s="8"/>
      <c r="G1067" s="9"/>
      <c r="H1067" s="9"/>
    </row>
    <row r="1068" spans="1:8" x14ac:dyDescent="0.35">
      <c r="A1068" s="8">
        <v>1</v>
      </c>
      <c r="B1068" s="9" t="s">
        <v>1661</v>
      </c>
      <c r="C1068" s="9" t="s">
        <v>1662</v>
      </c>
      <c r="D1068" s="8" t="s">
        <v>960</v>
      </c>
      <c r="E1068" s="10">
        <v>2080</v>
      </c>
      <c r="F1068" s="8"/>
      <c r="G1068" s="9"/>
      <c r="H1068" s="9"/>
    </row>
    <row r="1069" spans="1:8" x14ac:dyDescent="0.35">
      <c r="A1069" s="8">
        <v>1</v>
      </c>
      <c r="B1069" s="9" t="s">
        <v>1661</v>
      </c>
      <c r="C1069" s="9" t="s">
        <v>1662</v>
      </c>
      <c r="D1069" s="8" t="s">
        <v>1785</v>
      </c>
      <c r="E1069" s="10">
        <v>20</v>
      </c>
      <c r="F1069" s="8"/>
      <c r="G1069" s="9"/>
      <c r="H1069" s="9"/>
    </row>
    <row r="1070" spans="1:8" x14ac:dyDescent="0.35">
      <c r="A1070" s="8">
        <v>1</v>
      </c>
      <c r="B1070" s="9" t="s">
        <v>1661</v>
      </c>
      <c r="C1070" s="9" t="s">
        <v>1662</v>
      </c>
      <c r="D1070" s="8" t="s">
        <v>1786</v>
      </c>
      <c r="E1070" s="10">
        <v>20</v>
      </c>
      <c r="F1070" s="8"/>
      <c r="G1070" s="9"/>
      <c r="H1070" s="9"/>
    </row>
    <row r="1071" spans="1:8" x14ac:dyDescent="0.35">
      <c r="A1071" s="8">
        <v>1</v>
      </c>
      <c r="B1071" s="9" t="s">
        <v>1661</v>
      </c>
      <c r="C1071" s="9" t="s">
        <v>1662</v>
      </c>
      <c r="D1071" s="8" t="s">
        <v>961</v>
      </c>
      <c r="E1071" s="10">
        <v>3460</v>
      </c>
      <c r="F1071" s="8"/>
      <c r="G1071" s="9"/>
      <c r="H1071" s="9"/>
    </row>
    <row r="1072" spans="1:8" x14ac:dyDescent="0.35">
      <c r="A1072" s="8">
        <v>1</v>
      </c>
      <c r="B1072" s="9" t="s">
        <v>1661</v>
      </c>
      <c r="C1072" s="9" t="s">
        <v>1662</v>
      </c>
      <c r="D1072" s="8" t="s">
        <v>962</v>
      </c>
      <c r="E1072" s="10">
        <v>2570</v>
      </c>
      <c r="F1072" s="8"/>
      <c r="G1072" s="9"/>
      <c r="H1072" s="9"/>
    </row>
    <row r="1073" spans="1:8" x14ac:dyDescent="0.35">
      <c r="A1073" s="8">
        <v>1</v>
      </c>
      <c r="B1073" s="9" t="s">
        <v>1661</v>
      </c>
      <c r="C1073" s="9" t="s">
        <v>1662</v>
      </c>
      <c r="D1073" s="8" t="s">
        <v>963</v>
      </c>
      <c r="E1073" s="10">
        <v>2900</v>
      </c>
      <c r="F1073" s="8"/>
      <c r="G1073" s="9"/>
      <c r="H1073" s="9"/>
    </row>
    <row r="1074" spans="1:8" x14ac:dyDescent="0.35">
      <c r="A1074" s="8">
        <v>1</v>
      </c>
      <c r="B1074" s="9" t="s">
        <v>1661</v>
      </c>
      <c r="C1074" s="9" t="s">
        <v>1662</v>
      </c>
      <c r="D1074" s="8" t="s">
        <v>964</v>
      </c>
      <c r="E1074" s="10">
        <v>4400</v>
      </c>
      <c r="F1074" s="8"/>
      <c r="G1074" s="9"/>
      <c r="H1074" s="9"/>
    </row>
    <row r="1075" spans="1:8" x14ac:dyDescent="0.35">
      <c r="A1075" s="8">
        <v>1</v>
      </c>
      <c r="B1075" s="9" t="s">
        <v>1661</v>
      </c>
      <c r="C1075" s="9" t="s">
        <v>1662</v>
      </c>
      <c r="D1075" s="8" t="s">
        <v>965</v>
      </c>
      <c r="E1075" s="10">
        <v>2550</v>
      </c>
      <c r="F1075" s="8"/>
      <c r="G1075" s="9"/>
      <c r="H1075" s="9"/>
    </row>
    <row r="1076" spans="1:8" x14ac:dyDescent="0.35">
      <c r="A1076" s="8">
        <v>1</v>
      </c>
      <c r="B1076" s="9" t="s">
        <v>1661</v>
      </c>
      <c r="C1076" s="9" t="s">
        <v>1662</v>
      </c>
      <c r="D1076" s="8" t="s">
        <v>966</v>
      </c>
      <c r="E1076" s="10">
        <v>4480</v>
      </c>
      <c r="F1076" s="8"/>
      <c r="G1076" s="9"/>
      <c r="H1076" s="9"/>
    </row>
    <row r="1077" spans="1:8" x14ac:dyDescent="0.35">
      <c r="A1077" s="8">
        <v>1</v>
      </c>
      <c r="B1077" s="9" t="s">
        <v>1661</v>
      </c>
      <c r="C1077" s="9" t="s">
        <v>1662</v>
      </c>
      <c r="D1077" s="8" t="s">
        <v>967</v>
      </c>
      <c r="E1077" s="10">
        <v>9340</v>
      </c>
      <c r="F1077" s="8"/>
      <c r="G1077" s="9"/>
      <c r="H1077" s="9"/>
    </row>
    <row r="1078" spans="1:8" x14ac:dyDescent="0.35">
      <c r="A1078" s="8">
        <v>1</v>
      </c>
      <c r="B1078" s="9" t="s">
        <v>1661</v>
      </c>
      <c r="C1078" s="9" t="s">
        <v>1662</v>
      </c>
      <c r="D1078" s="8" t="s">
        <v>1787</v>
      </c>
      <c r="E1078" s="10">
        <v>30</v>
      </c>
      <c r="F1078" s="8"/>
      <c r="G1078" s="9"/>
      <c r="H1078" s="9"/>
    </row>
    <row r="1079" spans="1:8" x14ac:dyDescent="0.35">
      <c r="A1079" s="8">
        <v>1</v>
      </c>
      <c r="B1079" s="9" t="s">
        <v>1661</v>
      </c>
      <c r="C1079" s="9" t="s">
        <v>1662</v>
      </c>
      <c r="D1079" s="8" t="s">
        <v>1788</v>
      </c>
      <c r="E1079" s="10">
        <v>20</v>
      </c>
      <c r="F1079" s="8"/>
      <c r="G1079" s="9"/>
      <c r="H1079" s="9"/>
    </row>
    <row r="1080" spans="1:8" x14ac:dyDescent="0.35">
      <c r="A1080" s="8">
        <v>1</v>
      </c>
      <c r="B1080" s="9" t="s">
        <v>1661</v>
      </c>
      <c r="C1080" s="9" t="s">
        <v>1662</v>
      </c>
      <c r="D1080" s="8" t="s">
        <v>968</v>
      </c>
      <c r="E1080" s="10">
        <v>5460</v>
      </c>
      <c r="F1080" s="8"/>
      <c r="G1080" s="9"/>
      <c r="H1080" s="9"/>
    </row>
    <row r="1081" spans="1:8" x14ac:dyDescent="0.35">
      <c r="A1081" s="8">
        <v>1</v>
      </c>
      <c r="B1081" s="9" t="s">
        <v>1661</v>
      </c>
      <c r="C1081" s="9" t="s">
        <v>1662</v>
      </c>
      <c r="D1081" s="8" t="s">
        <v>969</v>
      </c>
      <c r="E1081" s="10">
        <v>6030</v>
      </c>
      <c r="F1081" s="8"/>
      <c r="G1081" s="9"/>
      <c r="H1081" s="9"/>
    </row>
    <row r="1082" spans="1:8" x14ac:dyDescent="0.35">
      <c r="A1082" s="8">
        <v>1</v>
      </c>
      <c r="B1082" s="9" t="s">
        <v>1661</v>
      </c>
      <c r="C1082" s="9" t="s">
        <v>1662</v>
      </c>
      <c r="D1082" s="8" t="s">
        <v>970</v>
      </c>
      <c r="E1082" s="10">
        <v>4630</v>
      </c>
      <c r="F1082" s="8"/>
      <c r="G1082" s="9"/>
      <c r="H1082" s="9"/>
    </row>
    <row r="1083" spans="1:8" x14ac:dyDescent="0.35">
      <c r="A1083" s="8">
        <v>1</v>
      </c>
      <c r="B1083" s="9" t="s">
        <v>1661</v>
      </c>
      <c r="C1083" s="9" t="s">
        <v>1662</v>
      </c>
      <c r="D1083" s="8" t="s">
        <v>971</v>
      </c>
      <c r="E1083" s="10">
        <v>9670</v>
      </c>
      <c r="F1083" s="8"/>
      <c r="G1083" s="9"/>
      <c r="H1083" s="9"/>
    </row>
    <row r="1084" spans="1:8" x14ac:dyDescent="0.35">
      <c r="A1084" s="8">
        <v>1</v>
      </c>
      <c r="B1084" s="9" t="s">
        <v>1661</v>
      </c>
      <c r="C1084" s="9" t="s">
        <v>1662</v>
      </c>
      <c r="D1084" s="8" t="s">
        <v>972</v>
      </c>
      <c r="E1084" s="10">
        <v>6410</v>
      </c>
      <c r="F1084" s="8"/>
      <c r="G1084" s="9"/>
      <c r="H1084" s="9"/>
    </row>
    <row r="1085" spans="1:8" x14ac:dyDescent="0.35">
      <c r="A1085" s="8">
        <v>1</v>
      </c>
      <c r="B1085" s="9" t="s">
        <v>1661</v>
      </c>
      <c r="C1085" s="9" t="s">
        <v>1662</v>
      </c>
      <c r="D1085" s="8" t="s">
        <v>973</v>
      </c>
      <c r="E1085" s="10">
        <v>10720</v>
      </c>
      <c r="F1085" s="8"/>
      <c r="G1085" s="9"/>
      <c r="H1085" s="9"/>
    </row>
    <row r="1086" spans="1:8" x14ac:dyDescent="0.35">
      <c r="A1086" s="8">
        <v>1</v>
      </c>
      <c r="B1086" s="9" t="s">
        <v>1661</v>
      </c>
      <c r="C1086" s="9" t="s">
        <v>1662</v>
      </c>
      <c r="D1086" s="8" t="s">
        <v>1789</v>
      </c>
      <c r="E1086" s="10">
        <v>20</v>
      </c>
      <c r="F1086" s="8"/>
      <c r="G1086" s="9"/>
      <c r="H1086" s="9"/>
    </row>
    <row r="1087" spans="1:8" x14ac:dyDescent="0.35">
      <c r="A1087" s="8">
        <v>1</v>
      </c>
      <c r="B1087" s="9" t="s">
        <v>1661</v>
      </c>
      <c r="C1087" s="9" t="s">
        <v>1662</v>
      </c>
      <c r="D1087" s="8" t="s">
        <v>974</v>
      </c>
      <c r="E1087" s="10">
        <v>7160</v>
      </c>
      <c r="F1087" s="8"/>
      <c r="G1087" s="9"/>
      <c r="H1087" s="9"/>
    </row>
    <row r="1088" spans="1:8" x14ac:dyDescent="0.35">
      <c r="A1088" s="8">
        <v>1</v>
      </c>
      <c r="B1088" s="9" t="s">
        <v>1661</v>
      </c>
      <c r="C1088" s="9" t="s">
        <v>1662</v>
      </c>
      <c r="D1088" s="8" t="s">
        <v>975</v>
      </c>
      <c r="E1088" s="10">
        <v>9750</v>
      </c>
      <c r="F1088" s="8"/>
      <c r="G1088" s="9"/>
      <c r="H1088" s="9"/>
    </row>
    <row r="1089" spans="1:8" x14ac:dyDescent="0.35">
      <c r="A1089" s="8">
        <v>1</v>
      </c>
      <c r="B1089" s="9" t="s">
        <v>1661</v>
      </c>
      <c r="C1089" s="9" t="s">
        <v>1662</v>
      </c>
      <c r="D1089" s="8" t="s">
        <v>976</v>
      </c>
      <c r="E1089" s="10">
        <v>5320</v>
      </c>
      <c r="F1089" s="8"/>
      <c r="G1089" s="9"/>
      <c r="H1089" s="9"/>
    </row>
    <row r="1090" spans="1:8" x14ac:dyDescent="0.35">
      <c r="A1090" s="8">
        <v>1</v>
      </c>
      <c r="B1090" s="9" t="s">
        <v>1661</v>
      </c>
      <c r="C1090" s="9" t="s">
        <v>1662</v>
      </c>
      <c r="D1090" s="8" t="s">
        <v>977</v>
      </c>
      <c r="E1090" s="10">
        <v>11350</v>
      </c>
      <c r="F1090" s="8"/>
      <c r="G1090" s="9"/>
      <c r="H1090" s="9"/>
    </row>
    <row r="1091" spans="1:8" x14ac:dyDescent="0.35">
      <c r="A1091" s="8">
        <v>1</v>
      </c>
      <c r="B1091" s="9" t="s">
        <v>1661</v>
      </c>
      <c r="C1091" s="9" t="s">
        <v>1662</v>
      </c>
      <c r="D1091" s="8" t="s">
        <v>978</v>
      </c>
      <c r="E1091" s="10">
        <v>10010</v>
      </c>
      <c r="F1091" s="8"/>
      <c r="G1091" s="9"/>
      <c r="H1091" s="9"/>
    </row>
    <row r="1092" spans="1:8" x14ac:dyDescent="0.35">
      <c r="A1092" s="8">
        <v>1</v>
      </c>
      <c r="B1092" s="9" t="s">
        <v>1661</v>
      </c>
      <c r="C1092" s="9" t="s">
        <v>1662</v>
      </c>
      <c r="D1092" s="8" t="s">
        <v>979</v>
      </c>
      <c r="E1092" s="10">
        <v>7710</v>
      </c>
      <c r="F1092" s="8"/>
      <c r="G1092" s="9"/>
      <c r="H1092" s="9"/>
    </row>
    <row r="1093" spans="1:8" x14ac:dyDescent="0.35">
      <c r="A1093" s="8">
        <v>1</v>
      </c>
      <c r="B1093" s="9" t="s">
        <v>1661</v>
      </c>
      <c r="C1093" s="9" t="s">
        <v>1662</v>
      </c>
      <c r="D1093" s="8" t="s">
        <v>980</v>
      </c>
      <c r="E1093" s="10">
        <v>3860</v>
      </c>
      <c r="F1093" s="8"/>
      <c r="G1093" s="9"/>
      <c r="H1093" s="9"/>
    </row>
    <row r="1094" spans="1:8" x14ac:dyDescent="0.35">
      <c r="A1094" s="8">
        <v>1</v>
      </c>
      <c r="B1094" s="9" t="s">
        <v>1661</v>
      </c>
      <c r="C1094" s="9" t="s">
        <v>1662</v>
      </c>
      <c r="D1094" s="8" t="s">
        <v>981</v>
      </c>
      <c r="E1094" s="10">
        <v>5060</v>
      </c>
      <c r="F1094" s="8"/>
      <c r="G1094" s="9"/>
      <c r="H1094" s="9"/>
    </row>
    <row r="1095" spans="1:8" x14ac:dyDescent="0.35">
      <c r="A1095" s="8">
        <v>1</v>
      </c>
      <c r="B1095" s="9" t="s">
        <v>1661</v>
      </c>
      <c r="C1095" s="9" t="s">
        <v>1662</v>
      </c>
      <c r="D1095" s="8" t="s">
        <v>1790</v>
      </c>
      <c r="E1095" s="10">
        <v>20</v>
      </c>
      <c r="F1095" s="8"/>
      <c r="G1095" s="9"/>
      <c r="H1095" s="9"/>
    </row>
    <row r="1096" spans="1:8" x14ac:dyDescent="0.35">
      <c r="A1096" s="8">
        <v>1</v>
      </c>
      <c r="B1096" s="9" t="s">
        <v>1661</v>
      </c>
      <c r="C1096" s="9" t="s">
        <v>1662</v>
      </c>
      <c r="D1096" s="8" t="s">
        <v>1791</v>
      </c>
      <c r="E1096" s="10">
        <v>20</v>
      </c>
      <c r="F1096" s="8"/>
      <c r="G1096" s="9"/>
      <c r="H1096" s="9"/>
    </row>
    <row r="1097" spans="1:8" x14ac:dyDescent="0.35">
      <c r="A1097" s="8">
        <v>1</v>
      </c>
      <c r="B1097" s="9" t="s">
        <v>1661</v>
      </c>
      <c r="C1097" s="9" t="s">
        <v>1662</v>
      </c>
      <c r="D1097" s="8" t="s">
        <v>1792</v>
      </c>
      <c r="E1097" s="10">
        <v>20</v>
      </c>
      <c r="F1097" s="8"/>
      <c r="G1097" s="9"/>
      <c r="H1097" s="9"/>
    </row>
    <row r="1098" spans="1:8" x14ac:dyDescent="0.35">
      <c r="A1098" s="8">
        <v>1</v>
      </c>
      <c r="B1098" s="9" t="s">
        <v>1661</v>
      </c>
      <c r="C1098" s="9" t="s">
        <v>1662</v>
      </c>
      <c r="D1098" s="8" t="s">
        <v>1793</v>
      </c>
      <c r="E1098" s="10">
        <v>20</v>
      </c>
      <c r="F1098" s="8"/>
      <c r="G1098" s="9"/>
      <c r="H1098" s="9"/>
    </row>
    <row r="1099" spans="1:8" x14ac:dyDescent="0.35">
      <c r="A1099" s="8">
        <v>1</v>
      </c>
      <c r="B1099" s="9" t="s">
        <v>1661</v>
      </c>
      <c r="C1099" s="9" t="s">
        <v>1662</v>
      </c>
      <c r="D1099" s="8" t="s">
        <v>1794</v>
      </c>
      <c r="E1099" s="10">
        <v>20</v>
      </c>
      <c r="F1099" s="8"/>
      <c r="G1099" s="9"/>
      <c r="H1099" s="9"/>
    </row>
    <row r="1100" spans="1:8" x14ac:dyDescent="0.35">
      <c r="A1100" s="8">
        <v>1</v>
      </c>
      <c r="B1100" s="9" t="s">
        <v>1661</v>
      </c>
      <c r="C1100" s="9" t="s">
        <v>1662</v>
      </c>
      <c r="D1100" s="8" t="s">
        <v>1795</v>
      </c>
      <c r="E1100" s="10">
        <v>20</v>
      </c>
      <c r="F1100" s="8"/>
      <c r="G1100" s="9"/>
      <c r="H1100" s="9"/>
    </row>
    <row r="1101" spans="1:8" x14ac:dyDescent="0.35">
      <c r="A1101" s="8">
        <v>1</v>
      </c>
      <c r="B1101" s="9" t="s">
        <v>1661</v>
      </c>
      <c r="C1101" s="9" t="s">
        <v>1662</v>
      </c>
      <c r="D1101" s="8" t="s">
        <v>1796</v>
      </c>
      <c r="E1101" s="10">
        <v>20</v>
      </c>
      <c r="F1101" s="8"/>
      <c r="G1101" s="9"/>
      <c r="H1101" s="9"/>
    </row>
    <row r="1102" spans="1:8" x14ac:dyDescent="0.35">
      <c r="A1102" s="8">
        <v>1</v>
      </c>
      <c r="B1102" s="9" t="s">
        <v>1661</v>
      </c>
      <c r="C1102" s="9" t="s">
        <v>1662</v>
      </c>
      <c r="D1102" s="8" t="s">
        <v>1797</v>
      </c>
      <c r="E1102" s="10">
        <v>20</v>
      </c>
      <c r="F1102" s="8"/>
      <c r="G1102" s="9"/>
      <c r="H1102" s="9"/>
    </row>
    <row r="1103" spans="1:8" x14ac:dyDescent="0.35">
      <c r="A1103" s="8">
        <v>1</v>
      </c>
      <c r="B1103" s="9" t="s">
        <v>1661</v>
      </c>
      <c r="C1103" s="9" t="s">
        <v>1662</v>
      </c>
      <c r="D1103" s="8" t="s">
        <v>982</v>
      </c>
      <c r="E1103" s="10">
        <v>9030</v>
      </c>
      <c r="F1103" s="8"/>
      <c r="G1103" s="9"/>
      <c r="H1103" s="9"/>
    </row>
    <row r="1104" spans="1:8" x14ac:dyDescent="0.35">
      <c r="A1104" s="8">
        <v>1</v>
      </c>
      <c r="B1104" s="9" t="s">
        <v>1661</v>
      </c>
      <c r="C1104" s="9" t="s">
        <v>1662</v>
      </c>
      <c r="D1104" s="8" t="s">
        <v>983</v>
      </c>
      <c r="E1104" s="10">
        <v>4320</v>
      </c>
      <c r="F1104" s="8"/>
      <c r="G1104" s="9"/>
      <c r="H1104" s="9"/>
    </row>
    <row r="1105" spans="1:8" x14ac:dyDescent="0.35">
      <c r="A1105" s="8">
        <v>1</v>
      </c>
      <c r="B1105" s="9" t="s">
        <v>1661</v>
      </c>
      <c r="C1105" s="9" t="s">
        <v>1662</v>
      </c>
      <c r="D1105" s="8" t="s">
        <v>984</v>
      </c>
      <c r="E1105" s="10">
        <v>1240</v>
      </c>
      <c r="F1105" s="8"/>
      <c r="G1105" s="9"/>
      <c r="H1105" s="9"/>
    </row>
    <row r="1106" spans="1:8" x14ac:dyDescent="0.35">
      <c r="A1106" s="8">
        <v>1</v>
      </c>
      <c r="B1106" s="9" t="s">
        <v>1661</v>
      </c>
      <c r="C1106" s="9" t="s">
        <v>1662</v>
      </c>
      <c r="D1106" s="8" t="s">
        <v>985</v>
      </c>
      <c r="E1106" s="10">
        <v>4180</v>
      </c>
      <c r="F1106" s="8"/>
      <c r="G1106" s="9"/>
      <c r="H1106" s="9"/>
    </row>
    <row r="1107" spans="1:8" x14ac:dyDescent="0.35">
      <c r="A1107" s="8">
        <v>1</v>
      </c>
      <c r="B1107" s="9" t="s">
        <v>1661</v>
      </c>
      <c r="C1107" s="9" t="s">
        <v>1662</v>
      </c>
      <c r="D1107" s="8" t="s">
        <v>986</v>
      </c>
      <c r="E1107" s="10">
        <v>3210</v>
      </c>
      <c r="F1107" s="8"/>
      <c r="G1107" s="9"/>
      <c r="H1107" s="9"/>
    </row>
    <row r="1108" spans="1:8" x14ac:dyDescent="0.35">
      <c r="A1108" s="8">
        <v>1</v>
      </c>
      <c r="B1108" s="9" t="s">
        <v>1661</v>
      </c>
      <c r="C1108" s="9" t="s">
        <v>1662</v>
      </c>
      <c r="D1108" s="8" t="s">
        <v>987</v>
      </c>
      <c r="E1108" s="10">
        <v>6190</v>
      </c>
      <c r="F1108" s="8"/>
      <c r="G1108" s="9"/>
      <c r="H1108" s="9"/>
    </row>
    <row r="1109" spans="1:8" x14ac:dyDescent="0.35">
      <c r="A1109" s="8">
        <v>1</v>
      </c>
      <c r="B1109" s="9" t="s">
        <v>1661</v>
      </c>
      <c r="C1109" s="9" t="s">
        <v>1662</v>
      </c>
      <c r="D1109" s="8" t="s">
        <v>988</v>
      </c>
      <c r="E1109" s="10">
        <v>6250</v>
      </c>
      <c r="F1109" s="8"/>
      <c r="G1109" s="9"/>
      <c r="H1109" s="9"/>
    </row>
    <row r="1110" spans="1:8" x14ac:dyDescent="0.35">
      <c r="A1110" s="8">
        <v>1</v>
      </c>
      <c r="B1110" s="9" t="s">
        <v>1661</v>
      </c>
      <c r="C1110" s="9" t="s">
        <v>1662</v>
      </c>
      <c r="D1110" s="8" t="s">
        <v>989</v>
      </c>
      <c r="E1110" s="10">
        <v>7200</v>
      </c>
      <c r="F1110" s="8"/>
      <c r="G1110" s="9"/>
      <c r="H1110" s="9"/>
    </row>
    <row r="1111" spans="1:8" x14ac:dyDescent="0.35">
      <c r="A1111" s="8">
        <v>1</v>
      </c>
      <c r="B1111" s="9" t="s">
        <v>1661</v>
      </c>
      <c r="C1111" s="9" t="s">
        <v>1662</v>
      </c>
      <c r="D1111" s="8" t="s">
        <v>1798</v>
      </c>
      <c r="E1111" s="10">
        <v>20</v>
      </c>
      <c r="F1111" s="8"/>
      <c r="G1111" s="9"/>
      <c r="H1111" s="9"/>
    </row>
    <row r="1112" spans="1:8" x14ac:dyDescent="0.35">
      <c r="A1112" s="8">
        <v>1</v>
      </c>
      <c r="B1112" s="9" t="s">
        <v>1661</v>
      </c>
      <c r="C1112" s="9" t="s">
        <v>1662</v>
      </c>
      <c r="D1112" s="8" t="s">
        <v>1799</v>
      </c>
      <c r="E1112" s="10">
        <v>20</v>
      </c>
      <c r="F1112" s="8"/>
      <c r="G1112" s="9"/>
      <c r="H1112" s="9"/>
    </row>
    <row r="1113" spans="1:8" x14ac:dyDescent="0.35">
      <c r="A1113" s="8">
        <v>1</v>
      </c>
      <c r="B1113" s="9" t="s">
        <v>1661</v>
      </c>
      <c r="C1113" s="9" t="s">
        <v>1662</v>
      </c>
      <c r="D1113" s="8" t="s">
        <v>990</v>
      </c>
      <c r="E1113" s="10">
        <v>3310</v>
      </c>
      <c r="F1113" s="8"/>
      <c r="G1113" s="9"/>
      <c r="H1113" s="9"/>
    </row>
    <row r="1114" spans="1:8" x14ac:dyDescent="0.35">
      <c r="A1114" s="8">
        <v>1</v>
      </c>
      <c r="B1114" s="9" t="s">
        <v>1661</v>
      </c>
      <c r="C1114" s="9" t="s">
        <v>1662</v>
      </c>
      <c r="D1114" s="8" t="s">
        <v>991</v>
      </c>
      <c r="E1114" s="10">
        <v>6630</v>
      </c>
      <c r="F1114" s="8"/>
      <c r="G1114" s="9"/>
      <c r="H1114" s="9"/>
    </row>
    <row r="1115" spans="1:8" x14ac:dyDescent="0.35">
      <c r="A1115" s="8">
        <v>1</v>
      </c>
      <c r="B1115" s="9" t="s">
        <v>1661</v>
      </c>
      <c r="C1115" s="9" t="s">
        <v>1662</v>
      </c>
      <c r="D1115" s="8" t="s">
        <v>992</v>
      </c>
      <c r="E1115" s="10">
        <v>7160</v>
      </c>
      <c r="F1115" s="8"/>
      <c r="G1115" s="9"/>
      <c r="H1115" s="9"/>
    </row>
    <row r="1116" spans="1:8" x14ac:dyDescent="0.35">
      <c r="A1116" s="8">
        <v>1</v>
      </c>
      <c r="B1116" s="9" t="s">
        <v>1661</v>
      </c>
      <c r="C1116" s="9" t="s">
        <v>1662</v>
      </c>
      <c r="D1116" s="8" t="s">
        <v>993</v>
      </c>
      <c r="E1116" s="10">
        <v>4170</v>
      </c>
      <c r="F1116" s="8"/>
      <c r="G1116" s="9"/>
      <c r="H1116" s="9"/>
    </row>
    <row r="1117" spans="1:8" x14ac:dyDescent="0.35">
      <c r="A1117" s="8">
        <v>1</v>
      </c>
      <c r="B1117" s="9" t="s">
        <v>1661</v>
      </c>
      <c r="C1117" s="9" t="s">
        <v>1662</v>
      </c>
      <c r="D1117" s="8" t="s">
        <v>994</v>
      </c>
      <c r="E1117" s="10">
        <v>8110</v>
      </c>
      <c r="F1117" s="8"/>
      <c r="G1117" s="9"/>
      <c r="H1117" s="9"/>
    </row>
    <row r="1118" spans="1:8" x14ac:dyDescent="0.35">
      <c r="A1118" s="8">
        <v>1</v>
      </c>
      <c r="B1118" s="9" t="s">
        <v>1661</v>
      </c>
      <c r="C1118" s="9" t="s">
        <v>1662</v>
      </c>
      <c r="D1118" s="8" t="s">
        <v>995</v>
      </c>
      <c r="E1118" s="10">
        <v>16260</v>
      </c>
      <c r="F1118" s="8"/>
      <c r="G1118" s="9"/>
      <c r="H1118" s="9"/>
    </row>
    <row r="1119" spans="1:8" x14ac:dyDescent="0.35">
      <c r="A1119" s="8">
        <v>1</v>
      </c>
      <c r="B1119" s="9" t="s">
        <v>1661</v>
      </c>
      <c r="C1119" s="9" t="s">
        <v>1662</v>
      </c>
      <c r="D1119" s="8" t="s">
        <v>996</v>
      </c>
      <c r="E1119" s="10">
        <v>11440</v>
      </c>
      <c r="F1119" s="8"/>
      <c r="G1119" s="9"/>
      <c r="H1119" s="9"/>
    </row>
    <row r="1120" spans="1:8" x14ac:dyDescent="0.35">
      <c r="A1120" s="8">
        <v>1</v>
      </c>
      <c r="B1120" s="9" t="s">
        <v>1661</v>
      </c>
      <c r="C1120" s="9" t="s">
        <v>1662</v>
      </c>
      <c r="D1120" s="8" t="s">
        <v>1800</v>
      </c>
      <c r="E1120" s="10">
        <v>20</v>
      </c>
      <c r="F1120" s="8"/>
      <c r="G1120" s="9"/>
      <c r="H1120" s="9"/>
    </row>
    <row r="1121" spans="1:8" x14ac:dyDescent="0.35">
      <c r="A1121" s="8">
        <v>1</v>
      </c>
      <c r="B1121" s="9" t="s">
        <v>1661</v>
      </c>
      <c r="C1121" s="9" t="s">
        <v>1662</v>
      </c>
      <c r="D1121" s="8" t="s">
        <v>997</v>
      </c>
      <c r="E1121" s="10">
        <v>6210</v>
      </c>
      <c r="F1121" s="8"/>
      <c r="G1121" s="9"/>
      <c r="H1121" s="9"/>
    </row>
    <row r="1122" spans="1:8" x14ac:dyDescent="0.35">
      <c r="A1122" s="8">
        <v>1</v>
      </c>
      <c r="B1122" s="9" t="s">
        <v>1661</v>
      </c>
      <c r="C1122" s="9" t="s">
        <v>1662</v>
      </c>
      <c r="D1122" s="8" t="s">
        <v>998</v>
      </c>
      <c r="E1122" s="10">
        <v>11150</v>
      </c>
      <c r="F1122" s="8"/>
      <c r="G1122" s="9"/>
      <c r="H1122" s="9"/>
    </row>
    <row r="1123" spans="1:8" x14ac:dyDescent="0.35">
      <c r="A1123" s="8">
        <v>1</v>
      </c>
      <c r="B1123" s="9" t="s">
        <v>1661</v>
      </c>
      <c r="C1123" s="9" t="s">
        <v>1662</v>
      </c>
      <c r="D1123" s="8" t="s">
        <v>999</v>
      </c>
      <c r="E1123" s="10">
        <v>2740</v>
      </c>
      <c r="F1123" s="8"/>
      <c r="G1123" s="9"/>
      <c r="H1123" s="9"/>
    </row>
    <row r="1124" spans="1:8" x14ac:dyDescent="0.35">
      <c r="A1124" s="8">
        <v>1</v>
      </c>
      <c r="B1124" s="9" t="s">
        <v>1661</v>
      </c>
      <c r="C1124" s="9" t="s">
        <v>1662</v>
      </c>
      <c r="D1124" s="8" t="s">
        <v>1000</v>
      </c>
      <c r="E1124" s="10">
        <v>5010</v>
      </c>
      <c r="F1124" s="8"/>
      <c r="G1124" s="9"/>
      <c r="H1124" s="9"/>
    </row>
    <row r="1125" spans="1:8" x14ac:dyDescent="0.35">
      <c r="A1125" s="8">
        <v>1</v>
      </c>
      <c r="B1125" s="9" t="s">
        <v>1661</v>
      </c>
      <c r="C1125" s="9" t="s">
        <v>1662</v>
      </c>
      <c r="D1125" s="8" t="s">
        <v>1001</v>
      </c>
      <c r="E1125" s="10">
        <v>10940</v>
      </c>
      <c r="F1125" s="8"/>
      <c r="G1125" s="9"/>
      <c r="H1125" s="9"/>
    </row>
    <row r="1126" spans="1:8" x14ac:dyDescent="0.35">
      <c r="A1126" s="8">
        <v>1</v>
      </c>
      <c r="B1126" s="9" t="s">
        <v>1661</v>
      </c>
      <c r="C1126" s="9" t="s">
        <v>1662</v>
      </c>
      <c r="D1126" s="8" t="s">
        <v>1002</v>
      </c>
      <c r="E1126" s="10">
        <v>7060</v>
      </c>
      <c r="F1126" s="8"/>
      <c r="G1126" s="9"/>
      <c r="H1126" s="9"/>
    </row>
    <row r="1127" spans="1:8" x14ac:dyDescent="0.35">
      <c r="A1127" s="8">
        <v>1</v>
      </c>
      <c r="B1127" s="9" t="s">
        <v>1661</v>
      </c>
      <c r="C1127" s="9" t="s">
        <v>1662</v>
      </c>
      <c r="D1127" s="8" t="s">
        <v>1003</v>
      </c>
      <c r="E1127" s="10">
        <v>4440</v>
      </c>
      <c r="F1127" s="8"/>
      <c r="G1127" s="9"/>
      <c r="H1127" s="9"/>
    </row>
    <row r="1128" spans="1:8" x14ac:dyDescent="0.35">
      <c r="A1128" s="8">
        <v>1</v>
      </c>
      <c r="B1128" s="9" t="s">
        <v>1661</v>
      </c>
      <c r="C1128" s="9" t="s">
        <v>1662</v>
      </c>
      <c r="D1128" s="8" t="s">
        <v>1004</v>
      </c>
      <c r="E1128" s="10">
        <v>2920</v>
      </c>
      <c r="F1128" s="8"/>
      <c r="G1128" s="9"/>
      <c r="H1128" s="9"/>
    </row>
    <row r="1129" spans="1:8" x14ac:dyDescent="0.35">
      <c r="A1129" s="8">
        <v>1</v>
      </c>
      <c r="B1129" s="9" t="s">
        <v>1661</v>
      </c>
      <c r="C1129" s="9" t="s">
        <v>1662</v>
      </c>
      <c r="D1129" s="8" t="s">
        <v>1005</v>
      </c>
      <c r="E1129" s="10">
        <v>7390</v>
      </c>
      <c r="F1129" s="8"/>
      <c r="G1129" s="9"/>
      <c r="H1129" s="9"/>
    </row>
    <row r="1130" spans="1:8" x14ac:dyDescent="0.35">
      <c r="A1130" s="8">
        <v>1</v>
      </c>
      <c r="B1130" s="9" t="s">
        <v>1661</v>
      </c>
      <c r="C1130" s="9" t="s">
        <v>1662</v>
      </c>
      <c r="D1130" s="8" t="s">
        <v>1006</v>
      </c>
      <c r="E1130" s="10">
        <v>8770</v>
      </c>
      <c r="F1130" s="8"/>
      <c r="G1130" s="9"/>
      <c r="H1130" s="9"/>
    </row>
    <row r="1131" spans="1:8" x14ac:dyDescent="0.35">
      <c r="A1131" s="8">
        <v>1</v>
      </c>
      <c r="B1131" s="9" t="s">
        <v>1661</v>
      </c>
      <c r="C1131" s="9" t="s">
        <v>1662</v>
      </c>
      <c r="D1131" s="8" t="s">
        <v>1007</v>
      </c>
      <c r="E1131" s="10">
        <v>5640</v>
      </c>
      <c r="F1131" s="8"/>
      <c r="G1131" s="9"/>
      <c r="H1131" s="9"/>
    </row>
    <row r="1132" spans="1:8" x14ac:dyDescent="0.35">
      <c r="A1132" s="8">
        <v>1</v>
      </c>
      <c r="B1132" s="9" t="s">
        <v>1661</v>
      </c>
      <c r="C1132" s="9" t="s">
        <v>1662</v>
      </c>
      <c r="D1132" s="8" t="s">
        <v>1008</v>
      </c>
      <c r="E1132" s="10">
        <v>7710</v>
      </c>
      <c r="F1132" s="8"/>
      <c r="G1132" s="9"/>
      <c r="H1132" s="9"/>
    </row>
    <row r="1133" spans="1:8" x14ac:dyDescent="0.35">
      <c r="A1133" s="8">
        <v>1</v>
      </c>
      <c r="B1133" s="9" t="s">
        <v>1661</v>
      </c>
      <c r="C1133" s="9" t="s">
        <v>1662</v>
      </c>
      <c r="D1133" s="8" t="s">
        <v>1009</v>
      </c>
      <c r="E1133" s="10">
        <v>8750</v>
      </c>
      <c r="F1133" s="8"/>
      <c r="G1133" s="9"/>
      <c r="H1133" s="9"/>
    </row>
    <row r="1134" spans="1:8" x14ac:dyDescent="0.35">
      <c r="A1134" s="8">
        <v>1</v>
      </c>
      <c r="B1134" s="9" t="s">
        <v>1661</v>
      </c>
      <c r="C1134" s="9" t="s">
        <v>1662</v>
      </c>
      <c r="D1134" s="8" t="s">
        <v>1801</v>
      </c>
      <c r="E1134" s="10">
        <v>20</v>
      </c>
      <c r="F1134" s="8"/>
      <c r="G1134" s="9"/>
      <c r="H1134" s="9"/>
    </row>
    <row r="1135" spans="1:8" x14ac:dyDescent="0.35">
      <c r="A1135" s="8">
        <v>1</v>
      </c>
      <c r="B1135" s="9" t="s">
        <v>1661</v>
      </c>
      <c r="C1135" s="9" t="s">
        <v>1662</v>
      </c>
      <c r="D1135" s="8" t="s">
        <v>1802</v>
      </c>
      <c r="E1135" s="10">
        <v>20</v>
      </c>
      <c r="F1135" s="8"/>
      <c r="G1135" s="9"/>
      <c r="H1135" s="9"/>
    </row>
    <row r="1136" spans="1:8" x14ac:dyDescent="0.35">
      <c r="A1136" s="8">
        <v>1</v>
      </c>
      <c r="B1136" s="9" t="s">
        <v>1661</v>
      </c>
      <c r="C1136" s="9" t="s">
        <v>1662</v>
      </c>
      <c r="D1136" s="8" t="s">
        <v>1010</v>
      </c>
      <c r="E1136" s="10">
        <v>1700</v>
      </c>
      <c r="F1136" s="8"/>
      <c r="G1136" s="9"/>
      <c r="H1136" s="9"/>
    </row>
    <row r="1137" spans="1:8" x14ac:dyDescent="0.35">
      <c r="A1137" s="8">
        <v>1</v>
      </c>
      <c r="B1137" s="9" t="s">
        <v>1661</v>
      </c>
      <c r="C1137" s="9" t="s">
        <v>1662</v>
      </c>
      <c r="D1137" s="8" t="s">
        <v>1803</v>
      </c>
      <c r="E1137" s="10">
        <v>20</v>
      </c>
      <c r="F1137" s="8"/>
      <c r="G1137" s="9"/>
      <c r="H1137" s="9"/>
    </row>
    <row r="1138" spans="1:8" x14ac:dyDescent="0.35">
      <c r="A1138" s="8">
        <v>1</v>
      </c>
      <c r="B1138" s="9" t="s">
        <v>1661</v>
      </c>
      <c r="C1138" s="9" t="s">
        <v>1662</v>
      </c>
      <c r="D1138" s="8" t="s">
        <v>1011</v>
      </c>
      <c r="E1138" s="10">
        <v>580</v>
      </c>
      <c r="F1138" s="8"/>
      <c r="G1138" s="9"/>
      <c r="H1138" s="9"/>
    </row>
    <row r="1139" spans="1:8" x14ac:dyDescent="0.35">
      <c r="A1139" s="8">
        <v>1</v>
      </c>
      <c r="B1139" s="9" t="s">
        <v>1661</v>
      </c>
      <c r="C1139" s="9" t="s">
        <v>1662</v>
      </c>
      <c r="D1139" s="8" t="s">
        <v>1012</v>
      </c>
      <c r="E1139" s="10">
        <v>7430</v>
      </c>
      <c r="F1139" s="8"/>
      <c r="G1139" s="9"/>
      <c r="H1139" s="9"/>
    </row>
    <row r="1140" spans="1:8" x14ac:dyDescent="0.35">
      <c r="A1140" s="8">
        <v>1</v>
      </c>
      <c r="B1140" s="9" t="s">
        <v>1661</v>
      </c>
      <c r="C1140" s="9" t="s">
        <v>1662</v>
      </c>
      <c r="D1140" s="8" t="s">
        <v>1013</v>
      </c>
      <c r="E1140" s="10">
        <v>4590</v>
      </c>
      <c r="F1140" s="8"/>
      <c r="G1140" s="9"/>
      <c r="H1140" s="9"/>
    </row>
    <row r="1141" spans="1:8" x14ac:dyDescent="0.35">
      <c r="A1141" s="8">
        <v>1</v>
      </c>
      <c r="B1141" s="9" t="s">
        <v>1661</v>
      </c>
      <c r="C1141" s="9" t="s">
        <v>1662</v>
      </c>
      <c r="D1141" s="8" t="s">
        <v>1014</v>
      </c>
      <c r="E1141" s="10">
        <v>8280</v>
      </c>
      <c r="F1141" s="8"/>
      <c r="G1141" s="9"/>
      <c r="H1141" s="9"/>
    </row>
    <row r="1142" spans="1:8" x14ac:dyDescent="0.35">
      <c r="A1142" s="8">
        <v>1</v>
      </c>
      <c r="B1142" s="9" t="s">
        <v>1661</v>
      </c>
      <c r="C1142" s="9" t="s">
        <v>1662</v>
      </c>
      <c r="D1142" s="8" t="s">
        <v>1804</v>
      </c>
      <c r="E1142" s="10">
        <v>20</v>
      </c>
      <c r="F1142" s="8"/>
      <c r="G1142" s="9"/>
      <c r="H1142" s="9"/>
    </row>
    <row r="1143" spans="1:8" x14ac:dyDescent="0.35">
      <c r="A1143" s="8">
        <v>1</v>
      </c>
      <c r="B1143" s="9" t="s">
        <v>1661</v>
      </c>
      <c r="C1143" s="9" t="s">
        <v>1662</v>
      </c>
      <c r="D1143" s="8" t="s">
        <v>1015</v>
      </c>
      <c r="E1143" s="10">
        <v>2450</v>
      </c>
      <c r="F1143" s="8"/>
      <c r="G1143" s="9"/>
      <c r="H1143" s="9"/>
    </row>
    <row r="1144" spans="1:8" x14ac:dyDescent="0.35">
      <c r="A1144" s="8">
        <v>1</v>
      </c>
      <c r="B1144" s="9" t="s">
        <v>1661</v>
      </c>
      <c r="C1144" s="9" t="s">
        <v>1662</v>
      </c>
      <c r="D1144" s="8" t="s">
        <v>1016</v>
      </c>
      <c r="E1144" s="10">
        <v>2800</v>
      </c>
      <c r="F1144" s="8"/>
      <c r="G1144" s="9"/>
      <c r="H1144" s="9"/>
    </row>
    <row r="1145" spans="1:8" x14ac:dyDescent="0.35">
      <c r="A1145" s="8">
        <v>1</v>
      </c>
      <c r="B1145" s="9" t="s">
        <v>1661</v>
      </c>
      <c r="C1145" s="9" t="s">
        <v>1662</v>
      </c>
      <c r="D1145" s="8" t="s">
        <v>1017</v>
      </c>
      <c r="E1145" s="10">
        <v>2620</v>
      </c>
      <c r="F1145" s="8"/>
      <c r="G1145" s="9"/>
      <c r="H1145" s="9"/>
    </row>
    <row r="1146" spans="1:8" x14ac:dyDescent="0.35">
      <c r="A1146" s="8">
        <v>1</v>
      </c>
      <c r="B1146" s="9" t="s">
        <v>1661</v>
      </c>
      <c r="C1146" s="9" t="s">
        <v>1662</v>
      </c>
      <c r="D1146" s="8" t="s">
        <v>1805</v>
      </c>
      <c r="E1146" s="10">
        <v>20</v>
      </c>
      <c r="F1146" s="8"/>
      <c r="G1146" s="9"/>
      <c r="H1146" s="9"/>
    </row>
    <row r="1147" spans="1:8" x14ac:dyDescent="0.35">
      <c r="A1147" s="8">
        <v>1</v>
      </c>
      <c r="B1147" s="9" t="s">
        <v>1661</v>
      </c>
      <c r="C1147" s="9" t="s">
        <v>1662</v>
      </c>
      <c r="D1147" s="8" t="s">
        <v>1806</v>
      </c>
      <c r="E1147" s="10">
        <v>20</v>
      </c>
      <c r="F1147" s="8"/>
      <c r="G1147" s="9"/>
      <c r="H1147" s="9"/>
    </row>
    <row r="1148" spans="1:8" x14ac:dyDescent="0.35">
      <c r="A1148" s="8">
        <v>1</v>
      </c>
      <c r="B1148" s="9" t="s">
        <v>1661</v>
      </c>
      <c r="C1148" s="9" t="s">
        <v>1662</v>
      </c>
      <c r="D1148" s="8" t="s">
        <v>1018</v>
      </c>
      <c r="E1148" s="10">
        <v>1390</v>
      </c>
      <c r="F1148" s="8"/>
      <c r="G1148" s="9"/>
      <c r="H1148" s="9"/>
    </row>
    <row r="1149" spans="1:8" x14ac:dyDescent="0.35">
      <c r="A1149" s="8">
        <v>1</v>
      </c>
      <c r="B1149" s="9" t="s">
        <v>1661</v>
      </c>
      <c r="C1149" s="9" t="s">
        <v>1662</v>
      </c>
      <c r="D1149" s="8" t="s">
        <v>1019</v>
      </c>
      <c r="E1149" s="10">
        <v>8650</v>
      </c>
      <c r="F1149" s="8"/>
      <c r="G1149" s="9"/>
      <c r="H1149" s="9"/>
    </row>
    <row r="1150" spans="1:8" x14ac:dyDescent="0.35">
      <c r="A1150" s="8">
        <v>1</v>
      </c>
      <c r="B1150" s="9" t="s">
        <v>1661</v>
      </c>
      <c r="C1150" s="9" t="s">
        <v>1662</v>
      </c>
      <c r="D1150" s="8" t="s">
        <v>1020</v>
      </c>
      <c r="E1150" s="10">
        <v>3300</v>
      </c>
      <c r="F1150" s="8"/>
      <c r="G1150" s="9"/>
      <c r="H1150" s="9"/>
    </row>
    <row r="1151" spans="1:8" x14ac:dyDescent="0.35">
      <c r="A1151" s="8">
        <v>1</v>
      </c>
      <c r="B1151" s="9" t="s">
        <v>1661</v>
      </c>
      <c r="C1151" s="9" t="s">
        <v>1662</v>
      </c>
      <c r="D1151" s="8" t="s">
        <v>1021</v>
      </c>
      <c r="E1151" s="10">
        <v>3640</v>
      </c>
      <c r="F1151" s="8"/>
      <c r="G1151" s="9"/>
      <c r="H1151" s="9"/>
    </row>
    <row r="1152" spans="1:8" x14ac:dyDescent="0.35">
      <c r="A1152" s="8">
        <v>1</v>
      </c>
      <c r="B1152" s="9" t="s">
        <v>1661</v>
      </c>
      <c r="C1152" s="9" t="s">
        <v>1662</v>
      </c>
      <c r="D1152" s="8" t="s">
        <v>1022</v>
      </c>
      <c r="E1152" s="10">
        <v>5660</v>
      </c>
      <c r="F1152" s="8"/>
      <c r="G1152" s="9"/>
      <c r="H1152" s="9"/>
    </row>
    <row r="1153" spans="1:8" x14ac:dyDescent="0.35">
      <c r="A1153" s="8">
        <v>1</v>
      </c>
      <c r="B1153" s="9" t="s">
        <v>1661</v>
      </c>
      <c r="C1153" s="9" t="s">
        <v>1662</v>
      </c>
      <c r="D1153" s="8" t="s">
        <v>1023</v>
      </c>
      <c r="E1153" s="10">
        <v>3040</v>
      </c>
      <c r="F1153" s="8"/>
      <c r="G1153" s="9"/>
      <c r="H1153" s="9"/>
    </row>
    <row r="1154" spans="1:8" x14ac:dyDescent="0.35">
      <c r="A1154" s="8">
        <v>1</v>
      </c>
      <c r="B1154" s="9" t="s">
        <v>1661</v>
      </c>
      <c r="C1154" s="9" t="s">
        <v>1662</v>
      </c>
      <c r="D1154" s="8" t="s">
        <v>1024</v>
      </c>
      <c r="E1154" s="10">
        <v>4100</v>
      </c>
      <c r="F1154" s="8"/>
      <c r="G1154" s="9"/>
      <c r="H1154" s="9"/>
    </row>
    <row r="1155" spans="1:8" x14ac:dyDescent="0.35">
      <c r="A1155" s="8">
        <v>1</v>
      </c>
      <c r="B1155" s="9" t="s">
        <v>1661</v>
      </c>
      <c r="C1155" s="9" t="s">
        <v>1662</v>
      </c>
      <c r="D1155" s="8" t="s">
        <v>1025</v>
      </c>
      <c r="E1155" s="10">
        <v>7970</v>
      </c>
      <c r="F1155" s="8"/>
      <c r="G1155" s="9"/>
      <c r="H1155" s="9"/>
    </row>
    <row r="1156" spans="1:8" x14ac:dyDescent="0.35">
      <c r="A1156" s="8">
        <v>1</v>
      </c>
      <c r="B1156" s="9" t="s">
        <v>1661</v>
      </c>
      <c r="C1156" s="9" t="s">
        <v>1662</v>
      </c>
      <c r="D1156" s="8" t="s">
        <v>1026</v>
      </c>
      <c r="E1156" s="10">
        <v>2860</v>
      </c>
      <c r="F1156" s="8"/>
      <c r="G1156" s="9"/>
      <c r="H1156" s="9"/>
    </row>
    <row r="1157" spans="1:8" x14ac:dyDescent="0.35">
      <c r="A1157" s="8">
        <v>1</v>
      </c>
      <c r="B1157" s="9" t="s">
        <v>1661</v>
      </c>
      <c r="C1157" s="9" t="s">
        <v>1662</v>
      </c>
      <c r="D1157" s="8" t="s">
        <v>1027</v>
      </c>
      <c r="E1157" s="10">
        <v>3980</v>
      </c>
      <c r="F1157" s="8"/>
      <c r="G1157" s="9"/>
      <c r="H1157" s="9"/>
    </row>
    <row r="1158" spans="1:8" x14ac:dyDescent="0.35">
      <c r="A1158" s="8">
        <v>1</v>
      </c>
      <c r="B1158" s="9" t="s">
        <v>1661</v>
      </c>
      <c r="C1158" s="9" t="s">
        <v>1662</v>
      </c>
      <c r="D1158" s="8" t="s">
        <v>1028</v>
      </c>
      <c r="E1158" s="10">
        <v>3150</v>
      </c>
      <c r="F1158" s="8"/>
      <c r="G1158" s="9"/>
      <c r="H1158" s="9"/>
    </row>
    <row r="1159" spans="1:8" x14ac:dyDescent="0.35">
      <c r="A1159" s="8">
        <v>1</v>
      </c>
      <c r="B1159" s="9" t="s">
        <v>1661</v>
      </c>
      <c r="C1159" s="9" t="s">
        <v>1662</v>
      </c>
      <c r="D1159" s="8" t="s">
        <v>1029</v>
      </c>
      <c r="E1159" s="10">
        <v>4300</v>
      </c>
      <c r="F1159" s="8"/>
      <c r="G1159" s="9"/>
      <c r="H1159" s="9"/>
    </row>
    <row r="1160" spans="1:8" x14ac:dyDescent="0.35">
      <c r="A1160" s="8">
        <v>1</v>
      </c>
      <c r="B1160" s="9" t="s">
        <v>1661</v>
      </c>
      <c r="C1160" s="9" t="s">
        <v>1662</v>
      </c>
      <c r="D1160" s="8" t="s">
        <v>1030</v>
      </c>
      <c r="E1160" s="10">
        <v>5300</v>
      </c>
      <c r="F1160" s="8"/>
      <c r="G1160" s="9"/>
      <c r="H1160" s="9"/>
    </row>
    <row r="1161" spans="1:8" x14ac:dyDescent="0.35">
      <c r="A1161" s="8">
        <v>1</v>
      </c>
      <c r="B1161" s="9" t="s">
        <v>1661</v>
      </c>
      <c r="C1161" s="9" t="s">
        <v>1662</v>
      </c>
      <c r="D1161" s="8" t="s">
        <v>1031</v>
      </c>
      <c r="E1161" s="10">
        <v>7180</v>
      </c>
      <c r="F1161" s="8"/>
      <c r="G1161" s="9"/>
      <c r="H1161" s="9"/>
    </row>
    <row r="1162" spans="1:8" x14ac:dyDescent="0.35">
      <c r="A1162" s="8">
        <v>1</v>
      </c>
      <c r="B1162" s="9" t="s">
        <v>1661</v>
      </c>
      <c r="C1162" s="9" t="s">
        <v>1662</v>
      </c>
      <c r="D1162" s="8" t="s">
        <v>1032</v>
      </c>
      <c r="E1162" s="10">
        <v>4660</v>
      </c>
      <c r="F1162" s="8"/>
      <c r="G1162" s="9"/>
      <c r="H1162" s="9"/>
    </row>
    <row r="1163" spans="1:8" x14ac:dyDescent="0.35">
      <c r="A1163" s="8">
        <v>1</v>
      </c>
      <c r="B1163" s="9" t="s">
        <v>1661</v>
      </c>
      <c r="C1163" s="9" t="s">
        <v>1662</v>
      </c>
      <c r="D1163" s="8" t="s">
        <v>1033</v>
      </c>
      <c r="E1163" s="10">
        <v>4590</v>
      </c>
      <c r="F1163" s="8"/>
      <c r="G1163" s="9"/>
      <c r="H1163" s="9"/>
    </row>
    <row r="1164" spans="1:8" x14ac:dyDescent="0.35">
      <c r="A1164" s="8">
        <v>1</v>
      </c>
      <c r="B1164" s="9" t="s">
        <v>1661</v>
      </c>
      <c r="C1164" s="9" t="s">
        <v>1662</v>
      </c>
      <c r="D1164" s="8" t="s">
        <v>1034</v>
      </c>
      <c r="E1164" s="10">
        <v>3090</v>
      </c>
      <c r="F1164" s="8"/>
      <c r="G1164" s="9"/>
      <c r="H1164" s="9"/>
    </row>
    <row r="1165" spans="1:8" x14ac:dyDescent="0.35">
      <c r="A1165" s="8">
        <v>1</v>
      </c>
      <c r="B1165" s="9" t="s">
        <v>1661</v>
      </c>
      <c r="C1165" s="9" t="s">
        <v>1662</v>
      </c>
      <c r="D1165" s="8" t="s">
        <v>1035</v>
      </c>
      <c r="E1165" s="10">
        <v>2940</v>
      </c>
      <c r="F1165" s="8"/>
      <c r="G1165" s="9"/>
      <c r="H1165" s="9"/>
    </row>
    <row r="1166" spans="1:8" x14ac:dyDescent="0.35">
      <c r="A1166" s="8">
        <v>1</v>
      </c>
      <c r="B1166" s="9" t="s">
        <v>1661</v>
      </c>
      <c r="C1166" s="9" t="s">
        <v>1662</v>
      </c>
      <c r="D1166" s="8" t="s">
        <v>1036</v>
      </c>
      <c r="E1166" s="10">
        <v>2740</v>
      </c>
      <c r="F1166" s="8"/>
      <c r="G1166" s="9"/>
      <c r="H1166" s="9"/>
    </row>
    <row r="1167" spans="1:8" x14ac:dyDescent="0.35">
      <c r="A1167" s="8">
        <v>1</v>
      </c>
      <c r="B1167" s="9" t="s">
        <v>1661</v>
      </c>
      <c r="C1167" s="9" t="s">
        <v>1662</v>
      </c>
      <c r="D1167" s="8" t="s">
        <v>1807</v>
      </c>
      <c r="E1167" s="10">
        <v>20</v>
      </c>
      <c r="F1167" s="8"/>
      <c r="G1167" s="9"/>
      <c r="H1167" s="9"/>
    </row>
    <row r="1168" spans="1:8" x14ac:dyDescent="0.35">
      <c r="A1168" s="8">
        <v>1</v>
      </c>
      <c r="B1168" s="9" t="s">
        <v>1661</v>
      </c>
      <c r="C1168" s="9" t="s">
        <v>1662</v>
      </c>
      <c r="D1168" s="8" t="s">
        <v>1037</v>
      </c>
      <c r="E1168" s="10">
        <v>1320</v>
      </c>
      <c r="F1168" s="8"/>
      <c r="G1168" s="9"/>
      <c r="H1168" s="9"/>
    </row>
    <row r="1169" spans="1:8" x14ac:dyDescent="0.35">
      <c r="A1169" s="8">
        <v>1</v>
      </c>
      <c r="B1169" s="9" t="s">
        <v>1661</v>
      </c>
      <c r="C1169" s="9" t="s">
        <v>1662</v>
      </c>
      <c r="D1169" s="8" t="s">
        <v>1038</v>
      </c>
      <c r="E1169" s="10">
        <v>1950</v>
      </c>
      <c r="F1169" s="8"/>
      <c r="G1169" s="9"/>
      <c r="H1169" s="9"/>
    </row>
    <row r="1170" spans="1:8" x14ac:dyDescent="0.35">
      <c r="A1170" s="8">
        <v>1</v>
      </c>
      <c r="B1170" s="9" t="s">
        <v>1661</v>
      </c>
      <c r="C1170" s="9" t="s">
        <v>1662</v>
      </c>
      <c r="D1170" s="8" t="s">
        <v>1039</v>
      </c>
      <c r="E1170" s="10">
        <v>1350</v>
      </c>
      <c r="F1170" s="8"/>
      <c r="G1170" s="9"/>
      <c r="H1170" s="9"/>
    </row>
    <row r="1171" spans="1:8" x14ac:dyDescent="0.35">
      <c r="A1171" s="8">
        <v>1</v>
      </c>
      <c r="B1171" s="9" t="s">
        <v>1661</v>
      </c>
      <c r="C1171" s="9" t="s">
        <v>1662</v>
      </c>
      <c r="D1171" s="8" t="s">
        <v>1040</v>
      </c>
      <c r="E1171" s="10">
        <v>4820</v>
      </c>
      <c r="F1171" s="8"/>
      <c r="G1171" s="9"/>
      <c r="H1171" s="9"/>
    </row>
    <row r="1172" spans="1:8" x14ac:dyDescent="0.35">
      <c r="A1172" s="8">
        <v>1</v>
      </c>
      <c r="B1172" s="9" t="s">
        <v>1661</v>
      </c>
      <c r="C1172" s="9" t="s">
        <v>1662</v>
      </c>
      <c r="D1172" s="8" t="s">
        <v>1808</v>
      </c>
      <c r="E1172" s="10">
        <v>500</v>
      </c>
      <c r="F1172" s="8"/>
      <c r="G1172" s="9"/>
      <c r="H1172" s="9"/>
    </row>
    <row r="1173" spans="1:8" x14ac:dyDescent="0.35">
      <c r="A1173" s="8">
        <v>1</v>
      </c>
      <c r="B1173" s="9" t="s">
        <v>1661</v>
      </c>
      <c r="C1173" s="9" t="s">
        <v>1662</v>
      </c>
      <c r="D1173" s="8" t="s">
        <v>1041</v>
      </c>
      <c r="E1173" s="10">
        <v>5120</v>
      </c>
      <c r="F1173" s="8"/>
      <c r="G1173" s="9"/>
      <c r="H1173" s="9"/>
    </row>
    <row r="1174" spans="1:8" x14ac:dyDescent="0.35">
      <c r="A1174" s="8">
        <v>1</v>
      </c>
      <c r="B1174" s="9" t="s">
        <v>1661</v>
      </c>
      <c r="C1174" s="9" t="s">
        <v>1662</v>
      </c>
      <c r="D1174" s="8" t="s">
        <v>1042</v>
      </c>
      <c r="E1174" s="10">
        <v>2570</v>
      </c>
      <c r="F1174" s="8"/>
      <c r="G1174" s="9"/>
      <c r="H1174" s="9"/>
    </row>
    <row r="1175" spans="1:8" x14ac:dyDescent="0.35">
      <c r="A1175" s="8">
        <v>1</v>
      </c>
      <c r="B1175" s="9" t="s">
        <v>1661</v>
      </c>
      <c r="C1175" s="9" t="s">
        <v>1662</v>
      </c>
      <c r="D1175" s="8" t="s">
        <v>1809</v>
      </c>
      <c r="E1175" s="10">
        <v>20</v>
      </c>
      <c r="F1175" s="8"/>
      <c r="G1175" s="9"/>
      <c r="H1175" s="9"/>
    </row>
    <row r="1176" spans="1:8" x14ac:dyDescent="0.35">
      <c r="A1176" s="8">
        <v>1</v>
      </c>
      <c r="B1176" s="9" t="s">
        <v>1661</v>
      </c>
      <c r="C1176" s="9" t="s">
        <v>1662</v>
      </c>
      <c r="D1176" s="8" t="s">
        <v>1043</v>
      </c>
      <c r="E1176" s="10">
        <v>1530</v>
      </c>
      <c r="F1176" s="8"/>
      <c r="G1176" s="9"/>
      <c r="H1176" s="9"/>
    </row>
    <row r="1177" spans="1:8" x14ac:dyDescent="0.35">
      <c r="A1177" s="8">
        <v>1</v>
      </c>
      <c r="B1177" s="9" t="s">
        <v>1661</v>
      </c>
      <c r="C1177" s="9" t="s">
        <v>1662</v>
      </c>
      <c r="D1177" s="8" t="s">
        <v>1044</v>
      </c>
      <c r="E1177" s="10">
        <v>5830</v>
      </c>
      <c r="F1177" s="8"/>
      <c r="G1177" s="9"/>
      <c r="H1177" s="9"/>
    </row>
    <row r="1178" spans="1:8" x14ac:dyDescent="0.35">
      <c r="A1178" s="8">
        <v>1</v>
      </c>
      <c r="B1178" s="9" t="s">
        <v>1661</v>
      </c>
      <c r="C1178" s="9" t="s">
        <v>1662</v>
      </c>
      <c r="D1178" s="8" t="s">
        <v>1045</v>
      </c>
      <c r="E1178" s="10">
        <v>5530</v>
      </c>
      <c r="F1178" s="8"/>
      <c r="G1178" s="9"/>
      <c r="H1178" s="9"/>
    </row>
    <row r="1179" spans="1:8" x14ac:dyDescent="0.35">
      <c r="A1179" s="8">
        <v>1</v>
      </c>
      <c r="B1179" s="9" t="s">
        <v>1661</v>
      </c>
      <c r="C1179" s="9" t="s">
        <v>1662</v>
      </c>
      <c r="D1179" s="8" t="s">
        <v>1046</v>
      </c>
      <c r="E1179" s="10">
        <v>6470</v>
      </c>
      <c r="F1179" s="8"/>
      <c r="G1179" s="9"/>
      <c r="H1179" s="9"/>
    </row>
    <row r="1180" spans="1:8" x14ac:dyDescent="0.35">
      <c r="A1180" s="8">
        <v>1</v>
      </c>
      <c r="B1180" s="9" t="s">
        <v>1661</v>
      </c>
      <c r="C1180" s="9" t="s">
        <v>1662</v>
      </c>
      <c r="D1180" s="8" t="s">
        <v>1047</v>
      </c>
      <c r="E1180" s="10">
        <v>250</v>
      </c>
      <c r="F1180" s="8"/>
      <c r="G1180" s="9"/>
      <c r="H1180" s="9"/>
    </row>
    <row r="1181" spans="1:8" x14ac:dyDescent="0.35">
      <c r="A1181" s="8">
        <v>1</v>
      </c>
      <c r="B1181" s="9" t="s">
        <v>1661</v>
      </c>
      <c r="C1181" s="9" t="s">
        <v>1662</v>
      </c>
      <c r="D1181" s="8" t="s">
        <v>1048</v>
      </c>
      <c r="E1181" s="10">
        <v>2350</v>
      </c>
      <c r="F1181" s="8"/>
      <c r="G1181" s="9"/>
      <c r="H1181" s="9"/>
    </row>
    <row r="1182" spans="1:8" x14ac:dyDescent="0.35">
      <c r="A1182" s="8">
        <v>1</v>
      </c>
      <c r="B1182" s="9" t="s">
        <v>1661</v>
      </c>
      <c r="C1182" s="9" t="s">
        <v>1662</v>
      </c>
      <c r="D1182" s="8" t="s">
        <v>1049</v>
      </c>
      <c r="E1182" s="10">
        <v>3540</v>
      </c>
      <c r="F1182" s="8"/>
      <c r="G1182" s="9"/>
      <c r="H1182" s="9"/>
    </row>
    <row r="1183" spans="1:8" x14ac:dyDescent="0.35">
      <c r="A1183" s="8">
        <v>1</v>
      </c>
      <c r="B1183" s="9" t="s">
        <v>1661</v>
      </c>
      <c r="C1183" s="9" t="s">
        <v>1662</v>
      </c>
      <c r="D1183" s="8" t="s">
        <v>1810</v>
      </c>
      <c r="E1183" s="10">
        <v>20</v>
      </c>
      <c r="F1183" s="8"/>
      <c r="G1183" s="9"/>
      <c r="H1183" s="9"/>
    </row>
    <row r="1184" spans="1:8" x14ac:dyDescent="0.35">
      <c r="A1184" s="8">
        <v>1</v>
      </c>
      <c r="B1184" s="9" t="s">
        <v>1661</v>
      </c>
      <c r="C1184" s="9" t="s">
        <v>1662</v>
      </c>
      <c r="D1184" s="8" t="s">
        <v>1050</v>
      </c>
      <c r="E1184" s="10">
        <v>1300</v>
      </c>
      <c r="F1184" s="8"/>
      <c r="G1184" s="9"/>
      <c r="H1184" s="9"/>
    </row>
    <row r="1185" spans="1:8" x14ac:dyDescent="0.35">
      <c r="A1185" s="8">
        <v>1</v>
      </c>
      <c r="B1185" s="9" t="s">
        <v>1661</v>
      </c>
      <c r="C1185" s="9" t="s">
        <v>1662</v>
      </c>
      <c r="D1185" s="8" t="s">
        <v>1811</v>
      </c>
      <c r="E1185" s="10">
        <v>20</v>
      </c>
      <c r="F1185" s="8"/>
      <c r="G1185" s="9"/>
      <c r="H1185" s="9"/>
    </row>
    <row r="1186" spans="1:8" x14ac:dyDescent="0.35">
      <c r="A1186" s="8">
        <v>1</v>
      </c>
      <c r="B1186" s="9" t="s">
        <v>1661</v>
      </c>
      <c r="C1186" s="9" t="s">
        <v>1662</v>
      </c>
      <c r="D1186" s="8" t="s">
        <v>1812</v>
      </c>
      <c r="E1186" s="10">
        <v>20</v>
      </c>
      <c r="F1186" s="8"/>
      <c r="G1186" s="9"/>
      <c r="H1186" s="9"/>
    </row>
    <row r="1187" spans="1:8" x14ac:dyDescent="0.35">
      <c r="A1187" s="8">
        <v>1</v>
      </c>
      <c r="B1187" s="9" t="s">
        <v>1661</v>
      </c>
      <c r="C1187" s="9" t="s">
        <v>1662</v>
      </c>
      <c r="D1187" s="8" t="s">
        <v>1051</v>
      </c>
      <c r="E1187" s="10">
        <v>3340</v>
      </c>
      <c r="F1187" s="8"/>
      <c r="G1187" s="9"/>
      <c r="H1187" s="9"/>
    </row>
    <row r="1188" spans="1:8" x14ac:dyDescent="0.35">
      <c r="A1188" s="8">
        <v>1</v>
      </c>
      <c r="B1188" s="9" t="s">
        <v>1661</v>
      </c>
      <c r="C1188" s="9" t="s">
        <v>1662</v>
      </c>
      <c r="D1188" s="8" t="s">
        <v>1813</v>
      </c>
      <c r="E1188" s="10">
        <v>20</v>
      </c>
      <c r="F1188" s="8"/>
      <c r="G1188" s="9"/>
      <c r="H1188" s="9"/>
    </row>
    <row r="1189" spans="1:8" x14ac:dyDescent="0.35">
      <c r="A1189" s="8">
        <v>1</v>
      </c>
      <c r="B1189" s="9" t="s">
        <v>1661</v>
      </c>
      <c r="C1189" s="9" t="s">
        <v>1662</v>
      </c>
      <c r="D1189" s="8" t="s">
        <v>1052</v>
      </c>
      <c r="E1189" s="10">
        <v>4440</v>
      </c>
      <c r="F1189" s="8"/>
      <c r="G1189" s="9"/>
      <c r="H1189" s="9"/>
    </row>
    <row r="1190" spans="1:8" x14ac:dyDescent="0.35">
      <c r="A1190" s="8">
        <v>1</v>
      </c>
      <c r="B1190" s="9" t="s">
        <v>1661</v>
      </c>
      <c r="C1190" s="9" t="s">
        <v>1662</v>
      </c>
      <c r="D1190" s="8" t="s">
        <v>1053</v>
      </c>
      <c r="E1190" s="10">
        <v>1260</v>
      </c>
      <c r="F1190" s="8"/>
      <c r="G1190" s="9"/>
      <c r="H1190" s="9"/>
    </row>
    <row r="1191" spans="1:8" x14ac:dyDescent="0.35">
      <c r="A1191" s="8">
        <v>1</v>
      </c>
      <c r="B1191" s="9" t="s">
        <v>1661</v>
      </c>
      <c r="C1191" s="9" t="s">
        <v>1662</v>
      </c>
      <c r="D1191" s="8" t="s">
        <v>1054</v>
      </c>
      <c r="E1191" s="10">
        <v>1580</v>
      </c>
      <c r="F1191" s="8"/>
      <c r="G1191" s="9"/>
      <c r="H1191" s="9"/>
    </row>
    <row r="1192" spans="1:8" x14ac:dyDescent="0.35">
      <c r="A1192" s="8">
        <v>1</v>
      </c>
      <c r="B1192" s="9" t="s">
        <v>1661</v>
      </c>
      <c r="C1192" s="9" t="s">
        <v>1662</v>
      </c>
      <c r="D1192" s="8" t="s">
        <v>1055</v>
      </c>
      <c r="E1192" s="10">
        <v>6140</v>
      </c>
      <c r="F1192" s="8"/>
      <c r="G1192" s="9"/>
      <c r="H1192" s="9"/>
    </row>
    <row r="1193" spans="1:8" x14ac:dyDescent="0.35">
      <c r="A1193" s="8">
        <v>1</v>
      </c>
      <c r="B1193" s="9" t="s">
        <v>1661</v>
      </c>
      <c r="C1193" s="9" t="s">
        <v>1662</v>
      </c>
      <c r="D1193" s="8" t="s">
        <v>1056</v>
      </c>
      <c r="E1193" s="10">
        <v>2380</v>
      </c>
      <c r="F1193" s="8"/>
      <c r="G1193" s="9"/>
      <c r="H1193" s="9"/>
    </row>
    <row r="1194" spans="1:8" x14ac:dyDescent="0.35">
      <c r="A1194" s="8">
        <v>1</v>
      </c>
      <c r="B1194" s="9" t="s">
        <v>1661</v>
      </c>
      <c r="C1194" s="9" t="s">
        <v>1662</v>
      </c>
      <c r="D1194" s="8" t="s">
        <v>1057</v>
      </c>
      <c r="E1194" s="10">
        <v>480</v>
      </c>
      <c r="F1194" s="8"/>
      <c r="G1194" s="9"/>
      <c r="H1194" s="9"/>
    </row>
    <row r="1195" spans="1:8" x14ac:dyDescent="0.35">
      <c r="A1195" s="8">
        <v>1</v>
      </c>
      <c r="B1195" s="9" t="s">
        <v>1661</v>
      </c>
      <c r="C1195" s="9" t="s">
        <v>1662</v>
      </c>
      <c r="D1195" s="8" t="s">
        <v>1058</v>
      </c>
      <c r="E1195" s="10">
        <v>1690</v>
      </c>
      <c r="F1195" s="8"/>
      <c r="G1195" s="9"/>
      <c r="H1195" s="9"/>
    </row>
    <row r="1196" spans="1:8" x14ac:dyDescent="0.35">
      <c r="A1196" s="8">
        <v>1</v>
      </c>
      <c r="B1196" s="9" t="s">
        <v>1661</v>
      </c>
      <c r="C1196" s="9" t="s">
        <v>1662</v>
      </c>
      <c r="D1196" s="8" t="s">
        <v>1059</v>
      </c>
      <c r="E1196" s="10">
        <v>1290</v>
      </c>
      <c r="F1196" s="8"/>
      <c r="G1196" s="9"/>
      <c r="H1196" s="9"/>
    </row>
    <row r="1197" spans="1:8" x14ac:dyDescent="0.35">
      <c r="A1197" s="8">
        <v>1</v>
      </c>
      <c r="B1197" s="9" t="s">
        <v>1661</v>
      </c>
      <c r="C1197" s="9" t="s">
        <v>1662</v>
      </c>
      <c r="D1197" s="8" t="s">
        <v>1060</v>
      </c>
      <c r="E1197" s="10">
        <v>480</v>
      </c>
      <c r="F1197" s="8"/>
      <c r="G1197" s="9"/>
      <c r="H1197" s="9"/>
    </row>
    <row r="1198" spans="1:8" x14ac:dyDescent="0.35">
      <c r="A1198" s="8">
        <v>1</v>
      </c>
      <c r="B1198" s="9" t="s">
        <v>1661</v>
      </c>
      <c r="C1198" s="9" t="s">
        <v>1662</v>
      </c>
      <c r="D1198" s="8" t="s">
        <v>1061</v>
      </c>
      <c r="E1198" s="10">
        <v>6490</v>
      </c>
      <c r="F1198" s="8"/>
      <c r="G1198" s="9"/>
      <c r="H1198" s="9"/>
    </row>
    <row r="1199" spans="1:8" x14ac:dyDescent="0.35">
      <c r="A1199" s="8">
        <v>1</v>
      </c>
      <c r="B1199" s="9" t="s">
        <v>1661</v>
      </c>
      <c r="C1199" s="9" t="s">
        <v>1662</v>
      </c>
      <c r="D1199" s="8" t="s">
        <v>1814</v>
      </c>
      <c r="E1199" s="10">
        <v>20</v>
      </c>
      <c r="F1199" s="8"/>
      <c r="G1199" s="9"/>
      <c r="H1199" s="9"/>
    </row>
    <row r="1200" spans="1:8" x14ac:dyDescent="0.35">
      <c r="A1200" s="8">
        <v>1</v>
      </c>
      <c r="B1200" s="9" t="s">
        <v>1661</v>
      </c>
      <c r="C1200" s="9" t="s">
        <v>1662</v>
      </c>
      <c r="D1200" s="8" t="s">
        <v>1062</v>
      </c>
      <c r="E1200" s="10">
        <v>2640</v>
      </c>
      <c r="F1200" s="8"/>
      <c r="G1200" s="9"/>
      <c r="H1200" s="9"/>
    </row>
    <row r="1201" spans="1:8" x14ac:dyDescent="0.35">
      <c r="A1201" s="8">
        <v>1</v>
      </c>
      <c r="B1201" s="9" t="s">
        <v>1661</v>
      </c>
      <c r="C1201" s="9" t="s">
        <v>1662</v>
      </c>
      <c r="D1201" s="8" t="s">
        <v>1815</v>
      </c>
      <c r="E1201" s="10">
        <v>20</v>
      </c>
      <c r="F1201" s="8"/>
      <c r="G1201" s="9"/>
      <c r="H1201" s="9"/>
    </row>
    <row r="1202" spans="1:8" x14ac:dyDescent="0.35">
      <c r="A1202" s="8">
        <v>1</v>
      </c>
      <c r="B1202" s="9" t="s">
        <v>1661</v>
      </c>
      <c r="C1202" s="9" t="s">
        <v>1662</v>
      </c>
      <c r="D1202" s="8" t="s">
        <v>1816</v>
      </c>
      <c r="E1202" s="10">
        <v>20</v>
      </c>
      <c r="F1202" s="8"/>
      <c r="G1202" s="9"/>
      <c r="H1202" s="9"/>
    </row>
    <row r="1203" spans="1:8" x14ac:dyDescent="0.35">
      <c r="A1203" s="8">
        <v>1</v>
      </c>
      <c r="B1203" s="9" t="s">
        <v>1661</v>
      </c>
      <c r="C1203" s="9" t="s">
        <v>1662</v>
      </c>
      <c r="D1203" s="8" t="s">
        <v>1063</v>
      </c>
      <c r="E1203" s="10">
        <v>2020</v>
      </c>
      <c r="F1203" s="8"/>
      <c r="G1203" s="9"/>
      <c r="H1203" s="9"/>
    </row>
    <row r="1204" spans="1:8" x14ac:dyDescent="0.35">
      <c r="A1204" s="8">
        <v>1</v>
      </c>
      <c r="B1204" s="9" t="s">
        <v>1661</v>
      </c>
      <c r="C1204" s="9" t="s">
        <v>1662</v>
      </c>
      <c r="D1204" s="8" t="s">
        <v>1817</v>
      </c>
      <c r="E1204" s="10">
        <v>20</v>
      </c>
      <c r="F1204" s="8"/>
      <c r="G1204" s="9"/>
      <c r="H1204" s="9"/>
    </row>
    <row r="1205" spans="1:8" x14ac:dyDescent="0.35">
      <c r="A1205" s="8">
        <v>1</v>
      </c>
      <c r="B1205" s="9" t="s">
        <v>1661</v>
      </c>
      <c r="C1205" s="9" t="s">
        <v>1662</v>
      </c>
      <c r="D1205" s="8" t="s">
        <v>1064</v>
      </c>
      <c r="E1205" s="10">
        <v>540</v>
      </c>
      <c r="F1205" s="8"/>
      <c r="G1205" s="9"/>
      <c r="H1205" s="9"/>
    </row>
    <row r="1206" spans="1:8" x14ac:dyDescent="0.35">
      <c r="A1206" s="8">
        <v>1</v>
      </c>
      <c r="B1206" s="9" t="s">
        <v>1661</v>
      </c>
      <c r="C1206" s="9" t="s">
        <v>1662</v>
      </c>
      <c r="D1206" s="8" t="s">
        <v>1818</v>
      </c>
      <c r="E1206" s="10">
        <v>20</v>
      </c>
      <c r="F1206" s="8"/>
      <c r="G1206" s="9"/>
      <c r="H1206" s="9"/>
    </row>
    <row r="1207" spans="1:8" x14ac:dyDescent="0.35">
      <c r="A1207" s="8">
        <v>1</v>
      </c>
      <c r="B1207" s="9" t="s">
        <v>1661</v>
      </c>
      <c r="C1207" s="9" t="s">
        <v>1662</v>
      </c>
      <c r="D1207" s="8" t="s">
        <v>1065</v>
      </c>
      <c r="E1207" s="10">
        <v>3650</v>
      </c>
      <c r="F1207" s="8"/>
      <c r="G1207" s="9"/>
      <c r="H1207" s="9"/>
    </row>
    <row r="1208" spans="1:8" x14ac:dyDescent="0.35">
      <c r="A1208" s="8">
        <v>1</v>
      </c>
      <c r="B1208" s="9" t="s">
        <v>1661</v>
      </c>
      <c r="C1208" s="9" t="s">
        <v>1662</v>
      </c>
      <c r="D1208" s="8" t="s">
        <v>1066</v>
      </c>
      <c r="E1208" s="10">
        <v>4800</v>
      </c>
      <c r="F1208" s="8"/>
      <c r="G1208" s="9"/>
      <c r="H1208" s="9"/>
    </row>
    <row r="1209" spans="1:8" x14ac:dyDescent="0.35">
      <c r="A1209" s="8">
        <v>1</v>
      </c>
      <c r="B1209" s="9" t="s">
        <v>1661</v>
      </c>
      <c r="C1209" s="9" t="s">
        <v>1662</v>
      </c>
      <c r="D1209" s="8" t="s">
        <v>1819</v>
      </c>
      <c r="E1209" s="10">
        <v>20</v>
      </c>
      <c r="F1209" s="8"/>
      <c r="G1209" s="9"/>
      <c r="H1209" s="9"/>
    </row>
    <row r="1210" spans="1:8" x14ac:dyDescent="0.35">
      <c r="A1210" s="8">
        <v>1</v>
      </c>
      <c r="B1210" s="9" t="s">
        <v>1661</v>
      </c>
      <c r="C1210" s="9" t="s">
        <v>1662</v>
      </c>
      <c r="D1210" s="8" t="s">
        <v>1067</v>
      </c>
      <c r="E1210" s="10">
        <v>7010</v>
      </c>
      <c r="F1210" s="8"/>
      <c r="G1210" s="9"/>
      <c r="H1210" s="9"/>
    </row>
    <row r="1211" spans="1:8" x14ac:dyDescent="0.35">
      <c r="A1211" s="8">
        <v>1</v>
      </c>
      <c r="B1211" s="9" t="s">
        <v>1661</v>
      </c>
      <c r="C1211" s="9" t="s">
        <v>1662</v>
      </c>
      <c r="D1211" s="8" t="s">
        <v>1068</v>
      </c>
      <c r="E1211" s="10">
        <v>5580</v>
      </c>
      <c r="F1211" s="8"/>
      <c r="G1211" s="9"/>
      <c r="H1211" s="9"/>
    </row>
    <row r="1212" spans="1:8" x14ac:dyDescent="0.35">
      <c r="A1212" s="8">
        <v>1</v>
      </c>
      <c r="B1212" s="9" t="s">
        <v>1661</v>
      </c>
      <c r="C1212" s="9" t="s">
        <v>1662</v>
      </c>
      <c r="D1212" s="8" t="s">
        <v>1069</v>
      </c>
      <c r="E1212" s="10">
        <v>5270</v>
      </c>
      <c r="F1212" s="8"/>
      <c r="G1212" s="9"/>
      <c r="H1212" s="9"/>
    </row>
    <row r="1213" spans="1:8" x14ac:dyDescent="0.35">
      <c r="A1213" s="8">
        <v>1</v>
      </c>
      <c r="B1213" s="9" t="s">
        <v>1661</v>
      </c>
      <c r="C1213" s="9" t="s">
        <v>1662</v>
      </c>
      <c r="D1213" s="8" t="s">
        <v>1070</v>
      </c>
      <c r="E1213" s="10">
        <v>7790</v>
      </c>
      <c r="F1213" s="8"/>
      <c r="G1213" s="9"/>
      <c r="H1213" s="9"/>
    </row>
    <row r="1214" spans="1:8" x14ac:dyDescent="0.35">
      <c r="A1214" s="8">
        <v>1</v>
      </c>
      <c r="B1214" s="9" t="s">
        <v>1661</v>
      </c>
      <c r="C1214" s="9" t="s">
        <v>1662</v>
      </c>
      <c r="D1214" s="8" t="s">
        <v>1071</v>
      </c>
      <c r="E1214" s="10">
        <v>5110</v>
      </c>
      <c r="F1214" s="8"/>
      <c r="G1214" s="9"/>
      <c r="H1214" s="9"/>
    </row>
    <row r="1215" spans="1:8" x14ac:dyDescent="0.35">
      <c r="A1215" s="8">
        <v>1</v>
      </c>
      <c r="B1215" s="9" t="s">
        <v>1661</v>
      </c>
      <c r="C1215" s="9" t="s">
        <v>1662</v>
      </c>
      <c r="D1215" s="8" t="s">
        <v>1072</v>
      </c>
      <c r="E1215" s="10">
        <v>2070</v>
      </c>
      <c r="F1215" s="8"/>
      <c r="G1215" s="9"/>
      <c r="H1215" s="9"/>
    </row>
    <row r="1216" spans="1:8" x14ac:dyDescent="0.35">
      <c r="A1216" s="8">
        <v>1</v>
      </c>
      <c r="B1216" s="9" t="s">
        <v>1661</v>
      </c>
      <c r="C1216" s="9" t="s">
        <v>1662</v>
      </c>
      <c r="D1216" s="8" t="s">
        <v>1073</v>
      </c>
      <c r="E1216" s="10">
        <v>2600</v>
      </c>
      <c r="F1216" s="8"/>
      <c r="G1216" s="9"/>
      <c r="H1216" s="9"/>
    </row>
    <row r="1217" spans="1:8" x14ac:dyDescent="0.35">
      <c r="A1217" s="8">
        <v>1</v>
      </c>
      <c r="B1217" s="9" t="s">
        <v>1661</v>
      </c>
      <c r="C1217" s="9" t="s">
        <v>1662</v>
      </c>
      <c r="D1217" s="8" t="s">
        <v>1074</v>
      </c>
      <c r="E1217" s="10">
        <v>5590</v>
      </c>
      <c r="F1217" s="8"/>
      <c r="G1217" s="9"/>
      <c r="H1217" s="9"/>
    </row>
    <row r="1218" spans="1:8" x14ac:dyDescent="0.35">
      <c r="A1218" s="8">
        <v>1</v>
      </c>
      <c r="B1218" s="9" t="s">
        <v>1661</v>
      </c>
      <c r="C1218" s="9" t="s">
        <v>1662</v>
      </c>
      <c r="D1218" s="8" t="s">
        <v>1075</v>
      </c>
      <c r="E1218" s="10">
        <v>5640</v>
      </c>
      <c r="F1218" s="8"/>
      <c r="G1218" s="9"/>
      <c r="H1218" s="9"/>
    </row>
    <row r="1219" spans="1:8" x14ac:dyDescent="0.35">
      <c r="A1219" s="8">
        <v>1</v>
      </c>
      <c r="B1219" s="9" t="s">
        <v>1661</v>
      </c>
      <c r="C1219" s="9" t="s">
        <v>1662</v>
      </c>
      <c r="D1219" s="8" t="s">
        <v>1076</v>
      </c>
      <c r="E1219" s="10">
        <v>7750</v>
      </c>
      <c r="F1219" s="8"/>
      <c r="G1219" s="9"/>
      <c r="H1219" s="9"/>
    </row>
    <row r="1220" spans="1:8" x14ac:dyDescent="0.35">
      <c r="A1220" s="8">
        <v>1</v>
      </c>
      <c r="B1220" s="9" t="s">
        <v>1661</v>
      </c>
      <c r="C1220" s="9" t="s">
        <v>1662</v>
      </c>
      <c r="D1220" s="8" t="s">
        <v>1077</v>
      </c>
      <c r="E1220" s="10">
        <v>6790</v>
      </c>
      <c r="F1220" s="8"/>
      <c r="G1220" s="9"/>
      <c r="H1220" s="9"/>
    </row>
    <row r="1221" spans="1:8" x14ac:dyDescent="0.35">
      <c r="A1221" s="8">
        <v>1</v>
      </c>
      <c r="B1221" s="9" t="s">
        <v>1661</v>
      </c>
      <c r="C1221" s="9" t="s">
        <v>1662</v>
      </c>
      <c r="D1221" s="8" t="s">
        <v>1078</v>
      </c>
      <c r="E1221" s="10">
        <v>4770</v>
      </c>
      <c r="F1221" s="8"/>
      <c r="G1221" s="9"/>
      <c r="H1221" s="9"/>
    </row>
    <row r="1222" spans="1:8" x14ac:dyDescent="0.35">
      <c r="A1222" s="8">
        <v>1</v>
      </c>
      <c r="B1222" s="9" t="s">
        <v>1661</v>
      </c>
      <c r="C1222" s="9" t="s">
        <v>1662</v>
      </c>
      <c r="D1222" s="8" t="s">
        <v>1079</v>
      </c>
      <c r="E1222" s="10">
        <v>5010</v>
      </c>
      <c r="F1222" s="8"/>
      <c r="G1222" s="9"/>
      <c r="H1222" s="9"/>
    </row>
    <row r="1223" spans="1:8" x14ac:dyDescent="0.35">
      <c r="A1223" s="8">
        <v>1</v>
      </c>
      <c r="B1223" s="9" t="s">
        <v>1661</v>
      </c>
      <c r="C1223" s="9" t="s">
        <v>1662</v>
      </c>
      <c r="D1223" s="8" t="s">
        <v>1080</v>
      </c>
      <c r="E1223" s="10">
        <v>1000</v>
      </c>
      <c r="F1223" s="8"/>
      <c r="G1223" s="9"/>
      <c r="H1223" s="9"/>
    </row>
    <row r="1224" spans="1:8" x14ac:dyDescent="0.35">
      <c r="A1224" s="8">
        <v>1</v>
      </c>
      <c r="B1224" s="9" t="s">
        <v>1661</v>
      </c>
      <c r="C1224" s="9" t="s">
        <v>1662</v>
      </c>
      <c r="D1224" s="8" t="s">
        <v>1081</v>
      </c>
      <c r="E1224" s="10">
        <v>1360</v>
      </c>
      <c r="F1224" s="8"/>
      <c r="G1224" s="9"/>
      <c r="H1224" s="9"/>
    </row>
    <row r="1225" spans="1:8" x14ac:dyDescent="0.35">
      <c r="A1225" s="8">
        <v>1</v>
      </c>
      <c r="B1225" s="9" t="s">
        <v>1661</v>
      </c>
      <c r="C1225" s="9" t="s">
        <v>1662</v>
      </c>
      <c r="D1225" s="8" t="s">
        <v>1082</v>
      </c>
      <c r="E1225" s="10">
        <v>120</v>
      </c>
      <c r="F1225" s="8"/>
      <c r="G1225" s="9"/>
      <c r="H1225" s="9"/>
    </row>
    <row r="1226" spans="1:8" x14ac:dyDescent="0.35">
      <c r="A1226" s="8">
        <v>1</v>
      </c>
      <c r="B1226" s="9" t="s">
        <v>1661</v>
      </c>
      <c r="C1226" s="9" t="s">
        <v>1662</v>
      </c>
      <c r="D1226" s="8" t="s">
        <v>1083</v>
      </c>
      <c r="E1226" s="10">
        <v>1580</v>
      </c>
      <c r="F1226" s="8"/>
      <c r="G1226" s="9"/>
      <c r="H1226" s="9"/>
    </row>
    <row r="1227" spans="1:8" x14ac:dyDescent="0.35">
      <c r="A1227" s="8">
        <v>1</v>
      </c>
      <c r="B1227" s="9" t="s">
        <v>1661</v>
      </c>
      <c r="C1227" s="9" t="s">
        <v>1662</v>
      </c>
      <c r="D1227" s="8" t="s">
        <v>1820</v>
      </c>
      <c r="E1227" s="10">
        <v>20</v>
      </c>
      <c r="F1227" s="8"/>
      <c r="G1227" s="9"/>
      <c r="H1227" s="9"/>
    </row>
    <row r="1228" spans="1:8" x14ac:dyDescent="0.35">
      <c r="A1228" s="8">
        <v>1</v>
      </c>
      <c r="B1228" s="9" t="s">
        <v>1661</v>
      </c>
      <c r="C1228" s="9" t="s">
        <v>1662</v>
      </c>
      <c r="D1228" s="8" t="s">
        <v>1084</v>
      </c>
      <c r="E1228" s="10">
        <v>1460</v>
      </c>
      <c r="F1228" s="8"/>
      <c r="G1228" s="9"/>
      <c r="H1228" s="9"/>
    </row>
    <row r="1229" spans="1:8" x14ac:dyDescent="0.35">
      <c r="A1229" s="8">
        <v>1</v>
      </c>
      <c r="B1229" s="9" t="s">
        <v>1661</v>
      </c>
      <c r="C1229" s="9" t="s">
        <v>1662</v>
      </c>
      <c r="D1229" s="8" t="s">
        <v>1085</v>
      </c>
      <c r="E1229" s="10">
        <v>2840</v>
      </c>
      <c r="F1229" s="8"/>
      <c r="G1229" s="9"/>
      <c r="H1229" s="9"/>
    </row>
    <row r="1230" spans="1:8" x14ac:dyDescent="0.35">
      <c r="A1230" s="8">
        <v>1</v>
      </c>
      <c r="B1230" s="9" t="s">
        <v>1661</v>
      </c>
      <c r="C1230" s="9" t="s">
        <v>1662</v>
      </c>
      <c r="D1230" s="8" t="s">
        <v>1086</v>
      </c>
      <c r="E1230" s="10">
        <v>4180</v>
      </c>
      <c r="F1230" s="8"/>
      <c r="G1230" s="9"/>
      <c r="H1230" s="9"/>
    </row>
    <row r="1231" spans="1:8" x14ac:dyDescent="0.35">
      <c r="A1231" s="8">
        <v>1</v>
      </c>
      <c r="B1231" s="9" t="s">
        <v>1661</v>
      </c>
      <c r="C1231" s="9" t="s">
        <v>1662</v>
      </c>
      <c r="D1231" s="8" t="s">
        <v>1087</v>
      </c>
      <c r="E1231" s="10">
        <v>4330</v>
      </c>
      <c r="F1231" s="8"/>
      <c r="G1231" s="9"/>
      <c r="H1231" s="9"/>
    </row>
    <row r="1232" spans="1:8" x14ac:dyDescent="0.35">
      <c r="A1232" s="8">
        <v>1</v>
      </c>
      <c r="B1232" s="9" t="s">
        <v>1661</v>
      </c>
      <c r="C1232" s="9" t="s">
        <v>1662</v>
      </c>
      <c r="D1232" s="8" t="s">
        <v>1821</v>
      </c>
      <c r="E1232" s="10">
        <v>20</v>
      </c>
      <c r="F1232" s="8"/>
      <c r="G1232" s="9"/>
      <c r="H1232" s="9"/>
    </row>
    <row r="1233" spans="1:8" x14ac:dyDescent="0.35">
      <c r="A1233" s="8">
        <v>1</v>
      </c>
      <c r="B1233" s="9" t="s">
        <v>1661</v>
      </c>
      <c r="C1233" s="9" t="s">
        <v>1662</v>
      </c>
      <c r="D1233" s="8" t="s">
        <v>1088</v>
      </c>
      <c r="E1233" s="10">
        <v>4660</v>
      </c>
      <c r="F1233" s="8"/>
      <c r="G1233" s="9"/>
      <c r="H1233" s="9"/>
    </row>
    <row r="1234" spans="1:8" x14ac:dyDescent="0.35">
      <c r="A1234" s="8">
        <v>1</v>
      </c>
      <c r="B1234" s="9" t="s">
        <v>1661</v>
      </c>
      <c r="C1234" s="9" t="s">
        <v>1662</v>
      </c>
      <c r="D1234" s="8" t="s">
        <v>1089</v>
      </c>
      <c r="E1234" s="10">
        <v>5530</v>
      </c>
      <c r="F1234" s="8"/>
      <c r="G1234" s="9"/>
      <c r="H1234" s="9"/>
    </row>
    <row r="1235" spans="1:8" x14ac:dyDescent="0.35">
      <c r="A1235" s="8">
        <v>1</v>
      </c>
      <c r="B1235" s="9" t="s">
        <v>1661</v>
      </c>
      <c r="C1235" s="9" t="s">
        <v>1662</v>
      </c>
      <c r="D1235" s="8" t="s">
        <v>1090</v>
      </c>
      <c r="E1235" s="10">
        <v>1710</v>
      </c>
      <c r="F1235" s="8"/>
      <c r="G1235" s="9"/>
      <c r="H1235" s="9"/>
    </row>
    <row r="1236" spans="1:8" x14ac:dyDescent="0.35">
      <c r="A1236" s="8">
        <v>1</v>
      </c>
      <c r="B1236" s="9" t="s">
        <v>1661</v>
      </c>
      <c r="C1236" s="9" t="s">
        <v>1662</v>
      </c>
      <c r="D1236" s="8" t="s">
        <v>1091</v>
      </c>
      <c r="E1236" s="10">
        <v>230</v>
      </c>
      <c r="F1236" s="8"/>
      <c r="G1236" s="9"/>
      <c r="H1236" s="9"/>
    </row>
    <row r="1237" spans="1:8" x14ac:dyDescent="0.35">
      <c r="A1237" s="8">
        <v>1</v>
      </c>
      <c r="B1237" s="9" t="s">
        <v>1661</v>
      </c>
      <c r="C1237" s="9" t="s">
        <v>1662</v>
      </c>
      <c r="D1237" s="8" t="s">
        <v>1092</v>
      </c>
      <c r="E1237" s="10">
        <v>120</v>
      </c>
      <c r="F1237" s="8"/>
      <c r="G1237" s="9"/>
      <c r="H1237" s="9"/>
    </row>
    <row r="1238" spans="1:8" x14ac:dyDescent="0.35">
      <c r="A1238" s="8">
        <v>1</v>
      </c>
      <c r="B1238" s="9" t="s">
        <v>1661</v>
      </c>
      <c r="C1238" s="9" t="s">
        <v>1662</v>
      </c>
      <c r="D1238" s="8" t="s">
        <v>1093</v>
      </c>
      <c r="E1238" s="10">
        <v>2550</v>
      </c>
      <c r="F1238" s="8"/>
      <c r="G1238" s="9"/>
      <c r="H1238" s="9"/>
    </row>
    <row r="1239" spans="1:8" x14ac:dyDescent="0.35">
      <c r="A1239" s="8">
        <v>1</v>
      </c>
      <c r="B1239" s="9" t="s">
        <v>1661</v>
      </c>
      <c r="C1239" s="9" t="s">
        <v>1662</v>
      </c>
      <c r="D1239" s="8" t="s">
        <v>1094</v>
      </c>
      <c r="E1239" s="10">
        <v>3750</v>
      </c>
      <c r="F1239" s="8"/>
      <c r="G1239" s="9"/>
      <c r="H1239" s="9"/>
    </row>
    <row r="1240" spans="1:8" x14ac:dyDescent="0.35">
      <c r="A1240" s="8">
        <v>1</v>
      </c>
      <c r="B1240" s="9" t="s">
        <v>1661</v>
      </c>
      <c r="C1240" s="9" t="s">
        <v>1662</v>
      </c>
      <c r="D1240" s="8" t="s">
        <v>1822</v>
      </c>
      <c r="E1240" s="10">
        <v>20</v>
      </c>
      <c r="F1240" s="8"/>
      <c r="G1240" s="9"/>
      <c r="H1240" s="9"/>
    </row>
    <row r="1241" spans="1:8" x14ac:dyDescent="0.35">
      <c r="A1241" s="8">
        <v>1</v>
      </c>
      <c r="B1241" s="9" t="s">
        <v>1661</v>
      </c>
      <c r="C1241" s="9" t="s">
        <v>1662</v>
      </c>
      <c r="D1241" s="8" t="s">
        <v>1095</v>
      </c>
      <c r="E1241" s="10">
        <v>2010</v>
      </c>
      <c r="F1241" s="8"/>
      <c r="G1241" s="9"/>
      <c r="H1241" s="9"/>
    </row>
    <row r="1242" spans="1:8" x14ac:dyDescent="0.35">
      <c r="A1242" s="8">
        <v>1</v>
      </c>
      <c r="B1242" s="9" t="s">
        <v>1661</v>
      </c>
      <c r="C1242" s="9" t="s">
        <v>1662</v>
      </c>
      <c r="D1242" s="8" t="s">
        <v>1096</v>
      </c>
      <c r="E1242" s="10">
        <v>4430</v>
      </c>
      <c r="F1242" s="8"/>
      <c r="G1242" s="9"/>
      <c r="H1242" s="9"/>
    </row>
    <row r="1243" spans="1:8" x14ac:dyDescent="0.35">
      <c r="A1243" s="8">
        <v>1</v>
      </c>
      <c r="B1243" s="9" t="s">
        <v>1661</v>
      </c>
      <c r="C1243" s="9" t="s">
        <v>1662</v>
      </c>
      <c r="D1243" s="8" t="s">
        <v>1097</v>
      </c>
      <c r="E1243" s="10">
        <v>2500</v>
      </c>
      <c r="F1243" s="8"/>
      <c r="G1243" s="9"/>
      <c r="H1243" s="9"/>
    </row>
    <row r="1244" spans="1:8" x14ac:dyDescent="0.35">
      <c r="A1244" s="8">
        <v>1</v>
      </c>
      <c r="B1244" s="9" t="s">
        <v>1661</v>
      </c>
      <c r="C1244" s="9" t="s">
        <v>1662</v>
      </c>
      <c r="D1244" s="8" t="s">
        <v>1098</v>
      </c>
      <c r="E1244" s="10">
        <v>2790</v>
      </c>
      <c r="F1244" s="8"/>
      <c r="G1244" s="9"/>
      <c r="H1244" s="9"/>
    </row>
    <row r="1245" spans="1:8" x14ac:dyDescent="0.35">
      <c r="A1245" s="8">
        <v>1</v>
      </c>
      <c r="B1245" s="9" t="s">
        <v>1661</v>
      </c>
      <c r="C1245" s="9" t="s">
        <v>1662</v>
      </c>
      <c r="D1245" s="8" t="s">
        <v>1099</v>
      </c>
      <c r="E1245" s="10">
        <v>4560</v>
      </c>
      <c r="F1245" s="8"/>
      <c r="G1245" s="9"/>
      <c r="H1245" s="9"/>
    </row>
    <row r="1246" spans="1:8" x14ac:dyDescent="0.35">
      <c r="A1246" s="8">
        <v>1</v>
      </c>
      <c r="B1246" s="9" t="s">
        <v>1661</v>
      </c>
      <c r="C1246" s="9" t="s">
        <v>1662</v>
      </c>
      <c r="D1246" s="8" t="s">
        <v>1100</v>
      </c>
      <c r="E1246" s="10">
        <v>4060</v>
      </c>
      <c r="F1246" s="8"/>
      <c r="G1246" s="9"/>
      <c r="H1246" s="9"/>
    </row>
    <row r="1247" spans="1:8" x14ac:dyDescent="0.35">
      <c r="A1247" s="8">
        <v>1</v>
      </c>
      <c r="B1247" s="9" t="s">
        <v>1661</v>
      </c>
      <c r="C1247" s="9" t="s">
        <v>1662</v>
      </c>
      <c r="D1247" s="8" t="s">
        <v>1101</v>
      </c>
      <c r="E1247" s="10">
        <v>5750</v>
      </c>
      <c r="F1247" s="8"/>
      <c r="G1247" s="9"/>
      <c r="H1247" s="9"/>
    </row>
    <row r="1248" spans="1:8" x14ac:dyDescent="0.35">
      <c r="A1248" s="8">
        <v>1</v>
      </c>
      <c r="B1248" s="9" t="s">
        <v>1661</v>
      </c>
      <c r="C1248" s="9" t="s">
        <v>1662</v>
      </c>
      <c r="D1248" s="8" t="s">
        <v>1102</v>
      </c>
      <c r="E1248" s="10">
        <v>4450</v>
      </c>
      <c r="F1248" s="8"/>
      <c r="G1248" s="9"/>
      <c r="H1248" s="9"/>
    </row>
    <row r="1249" spans="1:8" x14ac:dyDescent="0.35">
      <c r="A1249" s="8">
        <v>1</v>
      </c>
      <c r="B1249" s="9" t="s">
        <v>1661</v>
      </c>
      <c r="C1249" s="9" t="s">
        <v>1662</v>
      </c>
      <c r="D1249" s="8" t="s">
        <v>1103</v>
      </c>
      <c r="E1249" s="10">
        <v>4660</v>
      </c>
      <c r="F1249" s="8"/>
      <c r="G1249" s="9"/>
      <c r="H1249" s="9"/>
    </row>
    <row r="1250" spans="1:8" x14ac:dyDescent="0.35">
      <c r="A1250" s="8">
        <v>1</v>
      </c>
      <c r="B1250" s="9" t="s">
        <v>1661</v>
      </c>
      <c r="C1250" s="9" t="s">
        <v>1662</v>
      </c>
      <c r="D1250" s="8" t="s">
        <v>1104</v>
      </c>
      <c r="E1250" s="10">
        <v>6740</v>
      </c>
      <c r="F1250" s="8"/>
      <c r="G1250" s="9"/>
      <c r="H1250" s="9"/>
    </row>
    <row r="1251" spans="1:8" x14ac:dyDescent="0.35">
      <c r="A1251" s="8">
        <v>1</v>
      </c>
      <c r="B1251" s="9" t="s">
        <v>1661</v>
      </c>
      <c r="C1251" s="9" t="s">
        <v>1662</v>
      </c>
      <c r="D1251" s="8" t="s">
        <v>1105</v>
      </c>
      <c r="E1251" s="10">
        <v>5260</v>
      </c>
      <c r="F1251" s="8"/>
      <c r="G1251" s="9"/>
      <c r="H1251" s="9"/>
    </row>
    <row r="1252" spans="1:8" x14ac:dyDescent="0.35">
      <c r="A1252" s="8">
        <v>1</v>
      </c>
      <c r="B1252" s="9" t="s">
        <v>1661</v>
      </c>
      <c r="C1252" s="9" t="s">
        <v>1662</v>
      </c>
      <c r="D1252" s="8" t="s">
        <v>1106</v>
      </c>
      <c r="E1252" s="10">
        <v>3250</v>
      </c>
      <c r="F1252" s="8"/>
      <c r="G1252" s="9"/>
      <c r="H1252" s="9"/>
    </row>
    <row r="1253" spans="1:8" x14ac:dyDescent="0.35">
      <c r="A1253" s="8">
        <v>1</v>
      </c>
      <c r="B1253" s="9" t="s">
        <v>1661</v>
      </c>
      <c r="C1253" s="9" t="s">
        <v>1662</v>
      </c>
      <c r="D1253" s="8" t="s">
        <v>1107</v>
      </c>
      <c r="E1253" s="10">
        <v>4150</v>
      </c>
      <c r="F1253" s="8"/>
      <c r="G1253" s="9"/>
      <c r="H1253" s="9"/>
    </row>
    <row r="1254" spans="1:8" x14ac:dyDescent="0.35">
      <c r="A1254" s="8">
        <v>1</v>
      </c>
      <c r="B1254" s="9" t="s">
        <v>1661</v>
      </c>
      <c r="C1254" s="9" t="s">
        <v>1662</v>
      </c>
      <c r="D1254" s="8" t="s">
        <v>1108</v>
      </c>
      <c r="E1254" s="10">
        <v>4180</v>
      </c>
      <c r="F1254" s="8"/>
      <c r="G1254" s="9"/>
      <c r="H1254" s="9"/>
    </row>
    <row r="1255" spans="1:8" x14ac:dyDescent="0.35">
      <c r="A1255" s="8">
        <v>1</v>
      </c>
      <c r="B1255" s="9" t="s">
        <v>1661</v>
      </c>
      <c r="C1255" s="9" t="s">
        <v>1662</v>
      </c>
      <c r="D1255" s="8" t="s">
        <v>1109</v>
      </c>
      <c r="E1255" s="10">
        <v>2070</v>
      </c>
      <c r="F1255" s="8"/>
      <c r="G1255" s="9"/>
      <c r="H1255" s="9"/>
    </row>
    <row r="1256" spans="1:8" x14ac:dyDescent="0.35">
      <c r="A1256" s="8">
        <v>1</v>
      </c>
      <c r="B1256" s="9" t="s">
        <v>1661</v>
      </c>
      <c r="C1256" s="9" t="s">
        <v>1662</v>
      </c>
      <c r="D1256" s="8" t="s">
        <v>1110</v>
      </c>
      <c r="E1256" s="10">
        <v>3510</v>
      </c>
      <c r="F1256" s="8"/>
      <c r="G1256" s="9"/>
      <c r="H1256" s="9"/>
    </row>
    <row r="1257" spans="1:8" x14ac:dyDescent="0.35">
      <c r="A1257" s="8">
        <v>1</v>
      </c>
      <c r="B1257" s="9" t="s">
        <v>1661</v>
      </c>
      <c r="C1257" s="9" t="s">
        <v>1662</v>
      </c>
      <c r="D1257" s="8" t="s">
        <v>1111</v>
      </c>
      <c r="E1257" s="10">
        <v>570</v>
      </c>
      <c r="F1257" s="8"/>
      <c r="G1257" s="9"/>
      <c r="H1257" s="9"/>
    </row>
    <row r="1258" spans="1:8" x14ac:dyDescent="0.35">
      <c r="A1258" s="8">
        <v>1</v>
      </c>
      <c r="B1258" s="9" t="s">
        <v>1661</v>
      </c>
      <c r="C1258" s="9" t="s">
        <v>1662</v>
      </c>
      <c r="D1258" s="8" t="s">
        <v>1823</v>
      </c>
      <c r="E1258" s="10">
        <v>20</v>
      </c>
      <c r="F1258" s="8"/>
      <c r="G1258" s="9"/>
      <c r="H1258" s="9"/>
    </row>
    <row r="1259" spans="1:8" x14ac:dyDescent="0.35">
      <c r="A1259" s="8">
        <v>1</v>
      </c>
      <c r="B1259" s="9" t="s">
        <v>1661</v>
      </c>
      <c r="C1259" s="9" t="s">
        <v>1662</v>
      </c>
      <c r="D1259" s="8" t="s">
        <v>1824</v>
      </c>
      <c r="E1259" s="10">
        <v>20</v>
      </c>
      <c r="F1259" s="8"/>
      <c r="G1259" s="9"/>
      <c r="H1259" s="9"/>
    </row>
    <row r="1260" spans="1:8" x14ac:dyDescent="0.35">
      <c r="A1260" s="8">
        <v>1</v>
      </c>
      <c r="B1260" s="9" t="s">
        <v>1661</v>
      </c>
      <c r="C1260" s="9" t="s">
        <v>1662</v>
      </c>
      <c r="D1260" s="8" t="s">
        <v>1825</v>
      </c>
      <c r="E1260" s="10">
        <v>20</v>
      </c>
      <c r="F1260" s="8"/>
      <c r="G1260" s="9"/>
      <c r="H1260" s="9"/>
    </row>
    <row r="1261" spans="1:8" x14ac:dyDescent="0.35">
      <c r="A1261" s="8">
        <v>1</v>
      </c>
      <c r="B1261" s="9" t="s">
        <v>1661</v>
      </c>
      <c r="C1261" s="9" t="s">
        <v>1662</v>
      </c>
      <c r="D1261" s="8" t="s">
        <v>1112</v>
      </c>
      <c r="E1261" s="10">
        <v>3720</v>
      </c>
      <c r="F1261" s="8"/>
      <c r="G1261" s="9"/>
      <c r="H1261" s="9"/>
    </row>
    <row r="1262" spans="1:8" x14ac:dyDescent="0.35">
      <c r="A1262" s="8">
        <v>1</v>
      </c>
      <c r="B1262" s="9" t="s">
        <v>1661</v>
      </c>
      <c r="C1262" s="9" t="s">
        <v>1662</v>
      </c>
      <c r="D1262" s="8" t="s">
        <v>1826</v>
      </c>
      <c r="E1262" s="10">
        <v>20</v>
      </c>
      <c r="F1262" s="8"/>
      <c r="G1262" s="9"/>
      <c r="H1262" s="9"/>
    </row>
    <row r="1263" spans="1:8" x14ac:dyDescent="0.35">
      <c r="A1263" s="8">
        <v>1</v>
      </c>
      <c r="B1263" s="9" t="s">
        <v>1661</v>
      </c>
      <c r="C1263" s="9" t="s">
        <v>1662</v>
      </c>
      <c r="D1263" s="8" t="s">
        <v>1827</v>
      </c>
      <c r="E1263" s="10">
        <v>20</v>
      </c>
      <c r="F1263" s="8"/>
      <c r="G1263" s="9"/>
      <c r="H1263" s="9"/>
    </row>
    <row r="1264" spans="1:8" x14ac:dyDescent="0.35">
      <c r="A1264" s="8">
        <v>1</v>
      </c>
      <c r="B1264" s="9" t="s">
        <v>1661</v>
      </c>
      <c r="C1264" s="9" t="s">
        <v>1662</v>
      </c>
      <c r="D1264" s="8" t="s">
        <v>1113</v>
      </c>
      <c r="E1264" s="10">
        <v>2270</v>
      </c>
      <c r="F1264" s="8"/>
      <c r="G1264" s="9"/>
      <c r="H1264" s="9"/>
    </row>
    <row r="1265" spans="1:8" x14ac:dyDescent="0.35">
      <c r="A1265" s="8">
        <v>1</v>
      </c>
      <c r="B1265" s="9" t="s">
        <v>1661</v>
      </c>
      <c r="C1265" s="9" t="s">
        <v>1662</v>
      </c>
      <c r="D1265" s="8" t="s">
        <v>1828</v>
      </c>
      <c r="E1265" s="10">
        <v>20</v>
      </c>
      <c r="F1265" s="8"/>
      <c r="G1265" s="9"/>
      <c r="H1265" s="9"/>
    </row>
    <row r="1266" spans="1:8" x14ac:dyDescent="0.35">
      <c r="A1266" s="8">
        <v>1</v>
      </c>
      <c r="B1266" s="9" t="s">
        <v>1661</v>
      </c>
      <c r="C1266" s="9" t="s">
        <v>1662</v>
      </c>
      <c r="D1266" s="8" t="s">
        <v>1829</v>
      </c>
      <c r="E1266" s="10">
        <v>20</v>
      </c>
      <c r="F1266" s="8"/>
      <c r="G1266" s="9"/>
      <c r="H1266" s="9"/>
    </row>
    <row r="1267" spans="1:8" x14ac:dyDescent="0.35">
      <c r="A1267" s="8">
        <v>1</v>
      </c>
      <c r="B1267" s="9" t="s">
        <v>1661</v>
      </c>
      <c r="C1267" s="9" t="s">
        <v>1662</v>
      </c>
      <c r="D1267" s="8" t="s">
        <v>1114</v>
      </c>
      <c r="E1267" s="10">
        <v>2610</v>
      </c>
      <c r="F1267" s="8"/>
      <c r="G1267" s="9"/>
      <c r="H1267" s="9"/>
    </row>
    <row r="1268" spans="1:8" x14ac:dyDescent="0.35">
      <c r="A1268" s="8">
        <v>1</v>
      </c>
      <c r="B1268" s="9" t="s">
        <v>1661</v>
      </c>
      <c r="C1268" s="9" t="s">
        <v>1662</v>
      </c>
      <c r="D1268" s="8" t="s">
        <v>1115</v>
      </c>
      <c r="E1268" s="10">
        <v>1680</v>
      </c>
      <c r="F1268" s="8"/>
      <c r="G1268" s="9"/>
      <c r="H1268" s="9"/>
    </row>
    <row r="1269" spans="1:8" x14ac:dyDescent="0.35">
      <c r="A1269" s="8">
        <v>1</v>
      </c>
      <c r="B1269" s="9" t="s">
        <v>1661</v>
      </c>
      <c r="C1269" s="9" t="s">
        <v>1662</v>
      </c>
      <c r="D1269" s="8" t="s">
        <v>1116</v>
      </c>
      <c r="E1269" s="10">
        <v>750</v>
      </c>
      <c r="F1269" s="8"/>
      <c r="G1269" s="9"/>
      <c r="H1269" s="9"/>
    </row>
    <row r="1270" spans="1:8" x14ac:dyDescent="0.35">
      <c r="A1270" s="8">
        <v>1</v>
      </c>
      <c r="B1270" s="9" t="s">
        <v>1661</v>
      </c>
      <c r="C1270" s="9" t="s">
        <v>1662</v>
      </c>
      <c r="D1270" s="8" t="s">
        <v>1117</v>
      </c>
      <c r="E1270" s="10">
        <v>610</v>
      </c>
      <c r="F1270" s="8"/>
      <c r="G1270" s="9"/>
      <c r="H1270" s="9"/>
    </row>
    <row r="1271" spans="1:8" x14ac:dyDescent="0.35">
      <c r="A1271" s="8">
        <v>1</v>
      </c>
      <c r="B1271" s="9" t="s">
        <v>1661</v>
      </c>
      <c r="C1271" s="9" t="s">
        <v>1662</v>
      </c>
      <c r="D1271" s="8" t="s">
        <v>1118</v>
      </c>
      <c r="E1271" s="10">
        <v>450</v>
      </c>
      <c r="F1271" s="8"/>
      <c r="G1271" s="9"/>
      <c r="H1271" s="9"/>
    </row>
    <row r="1272" spans="1:8" x14ac:dyDescent="0.35">
      <c r="A1272" s="8">
        <v>1</v>
      </c>
      <c r="B1272" s="9" t="s">
        <v>1661</v>
      </c>
      <c r="C1272" s="9" t="s">
        <v>1662</v>
      </c>
      <c r="D1272" s="8" t="s">
        <v>1119</v>
      </c>
      <c r="E1272" s="10">
        <v>4290</v>
      </c>
      <c r="F1272" s="8"/>
      <c r="G1272" s="9"/>
      <c r="H1272" s="9"/>
    </row>
    <row r="1273" spans="1:8" x14ac:dyDescent="0.35">
      <c r="A1273" s="8">
        <v>1</v>
      </c>
      <c r="B1273" s="9" t="s">
        <v>1661</v>
      </c>
      <c r="C1273" s="9" t="s">
        <v>1662</v>
      </c>
      <c r="D1273" s="8" t="s">
        <v>1120</v>
      </c>
      <c r="E1273" s="10">
        <v>2470</v>
      </c>
      <c r="F1273" s="8"/>
      <c r="G1273" s="9"/>
      <c r="H1273" s="9"/>
    </row>
    <row r="1274" spans="1:8" x14ac:dyDescent="0.35">
      <c r="A1274" s="8">
        <v>1</v>
      </c>
      <c r="B1274" s="9" t="s">
        <v>1661</v>
      </c>
      <c r="C1274" s="9" t="s">
        <v>1662</v>
      </c>
      <c r="D1274" s="8" t="s">
        <v>1121</v>
      </c>
      <c r="E1274" s="10">
        <v>1230</v>
      </c>
      <c r="F1274" s="8"/>
      <c r="G1274" s="9"/>
      <c r="H1274" s="9"/>
    </row>
    <row r="1275" spans="1:8" x14ac:dyDescent="0.35">
      <c r="A1275" s="8">
        <v>1</v>
      </c>
      <c r="B1275" s="9" t="s">
        <v>1661</v>
      </c>
      <c r="C1275" s="9" t="s">
        <v>1662</v>
      </c>
      <c r="D1275" s="8" t="s">
        <v>1122</v>
      </c>
      <c r="E1275" s="10">
        <v>3590</v>
      </c>
      <c r="F1275" s="8"/>
      <c r="G1275" s="9"/>
      <c r="H1275" s="9"/>
    </row>
    <row r="1276" spans="1:8" x14ac:dyDescent="0.35">
      <c r="A1276" s="8">
        <v>1</v>
      </c>
      <c r="B1276" s="9" t="s">
        <v>1661</v>
      </c>
      <c r="C1276" s="9" t="s">
        <v>1662</v>
      </c>
      <c r="D1276" s="8" t="s">
        <v>1123</v>
      </c>
      <c r="E1276" s="10">
        <v>6920</v>
      </c>
      <c r="F1276" s="8"/>
      <c r="G1276" s="9"/>
      <c r="H1276" s="9"/>
    </row>
    <row r="1277" spans="1:8" x14ac:dyDescent="0.35">
      <c r="A1277" s="8">
        <v>1</v>
      </c>
      <c r="B1277" s="9" t="s">
        <v>1661</v>
      </c>
      <c r="C1277" s="9" t="s">
        <v>1662</v>
      </c>
      <c r="D1277" s="8" t="s">
        <v>1124</v>
      </c>
      <c r="E1277" s="10">
        <v>1320</v>
      </c>
      <c r="F1277" s="8"/>
      <c r="G1277" s="9"/>
      <c r="H1277" s="9"/>
    </row>
    <row r="1278" spans="1:8" x14ac:dyDescent="0.35">
      <c r="A1278" s="8">
        <v>1</v>
      </c>
      <c r="B1278" s="9" t="s">
        <v>1661</v>
      </c>
      <c r="C1278" s="9" t="s">
        <v>1662</v>
      </c>
      <c r="D1278" s="8" t="s">
        <v>1125</v>
      </c>
      <c r="E1278" s="10">
        <v>2660</v>
      </c>
      <c r="F1278" s="8"/>
      <c r="G1278" s="9"/>
      <c r="H1278" s="9"/>
    </row>
    <row r="1279" spans="1:8" x14ac:dyDescent="0.35">
      <c r="A1279" s="8">
        <v>1</v>
      </c>
      <c r="B1279" s="9" t="s">
        <v>1661</v>
      </c>
      <c r="C1279" s="9" t="s">
        <v>1662</v>
      </c>
      <c r="D1279" s="8" t="s">
        <v>1126</v>
      </c>
      <c r="E1279" s="10">
        <v>1490</v>
      </c>
      <c r="F1279" s="8"/>
      <c r="G1279" s="9"/>
      <c r="H1279" s="9"/>
    </row>
    <row r="1280" spans="1:8" x14ac:dyDescent="0.35">
      <c r="A1280" s="8">
        <v>1</v>
      </c>
      <c r="B1280" s="9" t="s">
        <v>1661</v>
      </c>
      <c r="C1280" s="9" t="s">
        <v>1662</v>
      </c>
      <c r="D1280" s="8" t="s">
        <v>1127</v>
      </c>
      <c r="E1280" s="10">
        <v>1390</v>
      </c>
      <c r="F1280" s="8"/>
      <c r="G1280" s="9"/>
      <c r="H1280" s="9"/>
    </row>
    <row r="1281" spans="1:8" x14ac:dyDescent="0.35">
      <c r="A1281" s="8">
        <v>1</v>
      </c>
      <c r="B1281" s="9" t="s">
        <v>1661</v>
      </c>
      <c r="C1281" s="9" t="s">
        <v>1662</v>
      </c>
      <c r="D1281" s="8" t="s">
        <v>1128</v>
      </c>
      <c r="E1281" s="10">
        <v>3950</v>
      </c>
      <c r="F1281" s="8"/>
      <c r="G1281" s="9"/>
      <c r="H1281" s="9"/>
    </row>
    <row r="1282" spans="1:8" x14ac:dyDescent="0.35">
      <c r="A1282" s="8">
        <v>1</v>
      </c>
      <c r="B1282" s="9" t="s">
        <v>1661</v>
      </c>
      <c r="C1282" s="9" t="s">
        <v>1662</v>
      </c>
      <c r="D1282" s="8" t="s">
        <v>1129</v>
      </c>
      <c r="E1282" s="10">
        <v>1260</v>
      </c>
      <c r="F1282" s="8"/>
      <c r="G1282" s="9"/>
      <c r="H1282" s="9"/>
    </row>
    <row r="1283" spans="1:8" x14ac:dyDescent="0.35">
      <c r="A1283" s="8">
        <v>1</v>
      </c>
      <c r="B1283" s="9" t="s">
        <v>1661</v>
      </c>
      <c r="C1283" s="9" t="s">
        <v>1662</v>
      </c>
      <c r="D1283" s="8" t="s">
        <v>1130</v>
      </c>
      <c r="E1283" s="10">
        <v>650</v>
      </c>
      <c r="F1283" s="8"/>
      <c r="G1283" s="9"/>
      <c r="H1283" s="9"/>
    </row>
    <row r="1284" spans="1:8" x14ac:dyDescent="0.35">
      <c r="A1284" s="8">
        <v>1</v>
      </c>
      <c r="B1284" s="9" t="s">
        <v>1661</v>
      </c>
      <c r="C1284" s="9" t="s">
        <v>1662</v>
      </c>
      <c r="D1284" s="8" t="s">
        <v>1131</v>
      </c>
      <c r="E1284" s="10">
        <v>730</v>
      </c>
      <c r="F1284" s="8"/>
      <c r="G1284" s="9"/>
      <c r="H1284" s="9"/>
    </row>
    <row r="1285" spans="1:8" x14ac:dyDescent="0.35">
      <c r="A1285" s="8">
        <v>1</v>
      </c>
      <c r="B1285" s="9" t="s">
        <v>1661</v>
      </c>
      <c r="C1285" s="9" t="s">
        <v>1662</v>
      </c>
      <c r="D1285" s="8" t="s">
        <v>1132</v>
      </c>
      <c r="E1285" s="10">
        <v>20</v>
      </c>
      <c r="F1285" s="8"/>
      <c r="G1285" s="9"/>
      <c r="H1285" s="9"/>
    </row>
    <row r="1286" spans="1:8" x14ac:dyDescent="0.35">
      <c r="A1286" s="8">
        <v>1</v>
      </c>
      <c r="B1286" s="9" t="s">
        <v>1661</v>
      </c>
      <c r="C1286" s="9" t="s">
        <v>1662</v>
      </c>
      <c r="D1286" s="8" t="s">
        <v>1133</v>
      </c>
      <c r="E1286" s="10">
        <v>2520</v>
      </c>
      <c r="F1286" s="8"/>
      <c r="G1286" s="9"/>
      <c r="H1286" s="9"/>
    </row>
    <row r="1287" spans="1:8" x14ac:dyDescent="0.35">
      <c r="A1287" s="8">
        <v>1</v>
      </c>
      <c r="B1287" s="9" t="s">
        <v>1661</v>
      </c>
      <c r="C1287" s="9" t="s">
        <v>1662</v>
      </c>
      <c r="D1287" s="8" t="s">
        <v>1134</v>
      </c>
      <c r="E1287" s="10">
        <v>5530</v>
      </c>
      <c r="F1287" s="8"/>
      <c r="G1287" s="9"/>
      <c r="H1287" s="9"/>
    </row>
    <row r="1288" spans="1:8" x14ac:dyDescent="0.35">
      <c r="A1288" s="8">
        <v>1</v>
      </c>
      <c r="B1288" s="9" t="s">
        <v>1661</v>
      </c>
      <c r="C1288" s="9" t="s">
        <v>1662</v>
      </c>
      <c r="D1288" s="8" t="s">
        <v>1135</v>
      </c>
      <c r="E1288" s="10">
        <v>340</v>
      </c>
      <c r="F1288" s="8"/>
      <c r="G1288" s="9"/>
      <c r="H1288" s="9"/>
    </row>
    <row r="1289" spans="1:8" x14ac:dyDescent="0.35">
      <c r="A1289" s="8">
        <v>1</v>
      </c>
      <c r="B1289" s="9" t="s">
        <v>1661</v>
      </c>
      <c r="C1289" s="9" t="s">
        <v>1662</v>
      </c>
      <c r="D1289" s="8" t="s">
        <v>1136</v>
      </c>
      <c r="E1289" s="10">
        <v>3240</v>
      </c>
      <c r="F1289" s="8"/>
      <c r="G1289" s="9"/>
      <c r="H1289" s="9"/>
    </row>
    <row r="1290" spans="1:8" x14ac:dyDescent="0.35">
      <c r="A1290" s="8">
        <v>1</v>
      </c>
      <c r="B1290" s="9" t="s">
        <v>1661</v>
      </c>
      <c r="C1290" s="9" t="s">
        <v>1662</v>
      </c>
      <c r="D1290" s="8" t="s">
        <v>1137</v>
      </c>
      <c r="E1290" s="10">
        <v>3010</v>
      </c>
      <c r="F1290" s="8"/>
      <c r="G1290" s="9"/>
      <c r="H1290" s="9"/>
    </row>
    <row r="1291" spans="1:8" x14ac:dyDescent="0.35">
      <c r="A1291" s="8">
        <v>1</v>
      </c>
      <c r="B1291" s="9" t="s">
        <v>1661</v>
      </c>
      <c r="C1291" s="9" t="s">
        <v>1662</v>
      </c>
      <c r="D1291" s="8" t="s">
        <v>1138</v>
      </c>
      <c r="E1291" s="10">
        <v>1750</v>
      </c>
      <c r="F1291" s="8"/>
      <c r="G1291" s="9"/>
      <c r="H1291" s="9"/>
    </row>
    <row r="1292" spans="1:8" x14ac:dyDescent="0.35">
      <c r="A1292" s="8">
        <v>1</v>
      </c>
      <c r="B1292" s="9" t="s">
        <v>1661</v>
      </c>
      <c r="C1292" s="9" t="s">
        <v>1662</v>
      </c>
      <c r="D1292" s="8" t="s">
        <v>1139</v>
      </c>
      <c r="E1292" s="10">
        <v>2110</v>
      </c>
      <c r="F1292" s="8"/>
      <c r="G1292" s="9"/>
      <c r="H1292" s="9"/>
    </row>
    <row r="1293" spans="1:8" x14ac:dyDescent="0.35">
      <c r="A1293" s="8">
        <v>1</v>
      </c>
      <c r="B1293" s="9" t="s">
        <v>1661</v>
      </c>
      <c r="C1293" s="9" t="s">
        <v>1662</v>
      </c>
      <c r="D1293" s="8" t="s">
        <v>1140</v>
      </c>
      <c r="E1293" s="10">
        <v>1350</v>
      </c>
      <c r="F1293" s="8"/>
      <c r="G1293" s="9"/>
      <c r="H1293" s="9"/>
    </row>
    <row r="1294" spans="1:8" x14ac:dyDescent="0.35">
      <c r="A1294" s="8">
        <v>1</v>
      </c>
      <c r="B1294" s="9" t="s">
        <v>1661</v>
      </c>
      <c r="C1294" s="9" t="s">
        <v>1662</v>
      </c>
      <c r="D1294" s="8" t="s">
        <v>1830</v>
      </c>
      <c r="E1294" s="10">
        <v>20</v>
      </c>
      <c r="F1294" s="8"/>
      <c r="G1294" s="9"/>
      <c r="H1294" s="9"/>
    </row>
    <row r="1295" spans="1:8" x14ac:dyDescent="0.35">
      <c r="A1295" s="8">
        <v>1</v>
      </c>
      <c r="B1295" s="9" t="s">
        <v>1661</v>
      </c>
      <c r="C1295" s="9" t="s">
        <v>1662</v>
      </c>
      <c r="D1295" s="8" t="s">
        <v>1141</v>
      </c>
      <c r="E1295" s="10">
        <v>940</v>
      </c>
      <c r="F1295" s="8"/>
      <c r="G1295" s="9"/>
      <c r="H1295" s="9"/>
    </row>
    <row r="1296" spans="1:8" x14ac:dyDescent="0.35">
      <c r="A1296" s="8">
        <v>1</v>
      </c>
      <c r="B1296" s="9" t="s">
        <v>1661</v>
      </c>
      <c r="C1296" s="9" t="s">
        <v>1662</v>
      </c>
      <c r="D1296" s="8" t="s">
        <v>1831</v>
      </c>
      <c r="E1296" s="10">
        <v>20</v>
      </c>
      <c r="F1296" s="8"/>
      <c r="G1296" s="9"/>
      <c r="H1296" s="9"/>
    </row>
    <row r="1297" spans="1:8" x14ac:dyDescent="0.35">
      <c r="A1297" s="8">
        <v>1</v>
      </c>
      <c r="B1297" s="9" t="s">
        <v>1661</v>
      </c>
      <c r="C1297" s="9" t="s">
        <v>1662</v>
      </c>
      <c r="D1297" s="8" t="s">
        <v>1142</v>
      </c>
      <c r="E1297" s="10">
        <v>3730</v>
      </c>
      <c r="F1297" s="8"/>
      <c r="G1297" s="9"/>
      <c r="H1297" s="9"/>
    </row>
    <row r="1298" spans="1:8" x14ac:dyDescent="0.35">
      <c r="A1298" s="8">
        <v>1</v>
      </c>
      <c r="B1298" s="9" t="s">
        <v>1661</v>
      </c>
      <c r="C1298" s="9" t="s">
        <v>1662</v>
      </c>
      <c r="D1298" s="8" t="s">
        <v>1143</v>
      </c>
      <c r="E1298" s="10">
        <v>2950</v>
      </c>
      <c r="F1298" s="8"/>
      <c r="G1298" s="9"/>
      <c r="H1298" s="9"/>
    </row>
    <row r="1299" spans="1:8" x14ac:dyDescent="0.35">
      <c r="A1299" s="8">
        <v>1</v>
      </c>
      <c r="B1299" s="9" t="s">
        <v>1661</v>
      </c>
      <c r="C1299" s="9" t="s">
        <v>1662</v>
      </c>
      <c r="D1299" s="8" t="s">
        <v>1144</v>
      </c>
      <c r="E1299" s="10">
        <v>3840</v>
      </c>
      <c r="F1299" s="8"/>
      <c r="G1299" s="9"/>
      <c r="H1299" s="9"/>
    </row>
    <row r="1300" spans="1:8" x14ac:dyDescent="0.35">
      <c r="A1300" s="8">
        <v>1</v>
      </c>
      <c r="B1300" s="9" t="s">
        <v>1661</v>
      </c>
      <c r="C1300" s="9" t="s">
        <v>1662</v>
      </c>
      <c r="D1300" s="8" t="s">
        <v>1145</v>
      </c>
      <c r="E1300" s="10">
        <v>3640</v>
      </c>
      <c r="F1300" s="8"/>
      <c r="G1300" s="9"/>
      <c r="H1300" s="9"/>
    </row>
    <row r="1301" spans="1:8" x14ac:dyDescent="0.35">
      <c r="A1301" s="8">
        <v>1</v>
      </c>
      <c r="B1301" s="9" t="s">
        <v>1661</v>
      </c>
      <c r="C1301" s="9" t="s">
        <v>1662</v>
      </c>
      <c r="D1301" s="8" t="s">
        <v>1146</v>
      </c>
      <c r="E1301" s="10">
        <v>530</v>
      </c>
      <c r="F1301" s="8"/>
      <c r="G1301" s="9"/>
      <c r="H1301" s="9"/>
    </row>
    <row r="1302" spans="1:8" x14ac:dyDescent="0.35">
      <c r="A1302" s="8">
        <v>1</v>
      </c>
      <c r="B1302" s="9" t="s">
        <v>1661</v>
      </c>
      <c r="C1302" s="9" t="s">
        <v>1662</v>
      </c>
      <c r="D1302" s="8" t="s">
        <v>1832</v>
      </c>
      <c r="E1302" s="10">
        <v>20</v>
      </c>
      <c r="F1302" s="8"/>
      <c r="G1302" s="9"/>
      <c r="H1302" s="9"/>
    </row>
    <row r="1303" spans="1:8" x14ac:dyDescent="0.35">
      <c r="A1303" s="8">
        <v>1</v>
      </c>
      <c r="B1303" s="9" t="s">
        <v>1661</v>
      </c>
      <c r="C1303" s="9" t="s">
        <v>1662</v>
      </c>
      <c r="D1303" s="8" t="s">
        <v>1147</v>
      </c>
      <c r="E1303" s="10">
        <v>1180</v>
      </c>
      <c r="F1303" s="8"/>
      <c r="G1303" s="9"/>
      <c r="H1303" s="9"/>
    </row>
    <row r="1304" spans="1:8" x14ac:dyDescent="0.35">
      <c r="A1304" s="8">
        <v>1</v>
      </c>
      <c r="B1304" s="9" t="s">
        <v>1661</v>
      </c>
      <c r="C1304" s="9" t="s">
        <v>1662</v>
      </c>
      <c r="D1304" s="8" t="s">
        <v>1148</v>
      </c>
      <c r="E1304" s="10">
        <v>1050</v>
      </c>
      <c r="F1304" s="8"/>
      <c r="G1304" s="9"/>
      <c r="H1304" s="9"/>
    </row>
    <row r="1305" spans="1:8" x14ac:dyDescent="0.35">
      <c r="A1305" s="8">
        <v>1</v>
      </c>
      <c r="B1305" s="9" t="s">
        <v>1661</v>
      </c>
      <c r="C1305" s="9" t="s">
        <v>1662</v>
      </c>
      <c r="D1305" s="8" t="s">
        <v>1149</v>
      </c>
      <c r="E1305" s="10">
        <v>1990</v>
      </c>
      <c r="F1305" s="8"/>
      <c r="G1305" s="9"/>
      <c r="H1305" s="9"/>
    </row>
    <row r="1306" spans="1:8" x14ac:dyDescent="0.35">
      <c r="A1306" s="8">
        <v>1</v>
      </c>
      <c r="B1306" s="9" t="s">
        <v>1661</v>
      </c>
      <c r="C1306" s="9" t="s">
        <v>1662</v>
      </c>
      <c r="D1306" s="8" t="s">
        <v>1833</v>
      </c>
      <c r="E1306" s="10">
        <v>20</v>
      </c>
      <c r="F1306" s="8"/>
      <c r="G1306" s="9"/>
      <c r="H1306" s="9"/>
    </row>
    <row r="1307" spans="1:8" x14ac:dyDescent="0.35">
      <c r="A1307" s="8">
        <v>1</v>
      </c>
      <c r="B1307" s="9" t="s">
        <v>1661</v>
      </c>
      <c r="C1307" s="9" t="s">
        <v>1662</v>
      </c>
      <c r="D1307" s="8" t="s">
        <v>1150</v>
      </c>
      <c r="E1307" s="10">
        <v>840</v>
      </c>
      <c r="F1307" s="8"/>
      <c r="G1307" s="9"/>
      <c r="H1307" s="9"/>
    </row>
    <row r="1308" spans="1:8" x14ac:dyDescent="0.35">
      <c r="A1308" s="8">
        <v>1</v>
      </c>
      <c r="B1308" s="9" t="s">
        <v>1661</v>
      </c>
      <c r="C1308" s="9" t="s">
        <v>1662</v>
      </c>
      <c r="D1308" s="8" t="s">
        <v>1834</v>
      </c>
      <c r="E1308" s="10">
        <v>20</v>
      </c>
      <c r="F1308" s="8"/>
      <c r="G1308" s="9"/>
      <c r="H1308" s="9"/>
    </row>
    <row r="1309" spans="1:8" x14ac:dyDescent="0.35">
      <c r="A1309" s="8">
        <v>1</v>
      </c>
      <c r="B1309" s="9" t="s">
        <v>1661</v>
      </c>
      <c r="C1309" s="9" t="s">
        <v>1662</v>
      </c>
      <c r="D1309" s="8" t="s">
        <v>1151</v>
      </c>
      <c r="E1309" s="10">
        <v>4120</v>
      </c>
      <c r="F1309" s="8"/>
      <c r="G1309" s="9"/>
      <c r="H1309" s="9"/>
    </row>
    <row r="1310" spans="1:8" x14ac:dyDescent="0.35">
      <c r="A1310" s="8">
        <v>1</v>
      </c>
      <c r="B1310" s="9" t="s">
        <v>1661</v>
      </c>
      <c r="C1310" s="9" t="s">
        <v>1662</v>
      </c>
      <c r="D1310" s="8" t="s">
        <v>1152</v>
      </c>
      <c r="E1310" s="10">
        <v>470</v>
      </c>
      <c r="F1310" s="8"/>
      <c r="G1310" s="9"/>
      <c r="H1310" s="9"/>
    </row>
    <row r="1311" spans="1:8" x14ac:dyDescent="0.35">
      <c r="A1311" s="8">
        <v>1</v>
      </c>
      <c r="B1311" s="9" t="s">
        <v>1661</v>
      </c>
      <c r="C1311" s="9" t="s">
        <v>1662</v>
      </c>
      <c r="D1311" s="8" t="s">
        <v>1153</v>
      </c>
      <c r="E1311" s="10">
        <v>640</v>
      </c>
      <c r="F1311" s="8"/>
      <c r="G1311" s="9"/>
      <c r="H1311" s="9"/>
    </row>
    <row r="1312" spans="1:8" x14ac:dyDescent="0.35">
      <c r="A1312" s="8">
        <v>1</v>
      </c>
      <c r="B1312" s="9" t="s">
        <v>1661</v>
      </c>
      <c r="C1312" s="9" t="s">
        <v>1662</v>
      </c>
      <c r="D1312" s="8" t="s">
        <v>1154</v>
      </c>
      <c r="E1312" s="10">
        <v>1410</v>
      </c>
      <c r="F1312" s="8"/>
      <c r="G1312" s="9"/>
      <c r="H1312" s="9"/>
    </row>
    <row r="1313" spans="1:8" x14ac:dyDescent="0.35">
      <c r="A1313" s="8">
        <v>1</v>
      </c>
      <c r="B1313" s="9" t="s">
        <v>1661</v>
      </c>
      <c r="C1313" s="9" t="s">
        <v>1662</v>
      </c>
      <c r="D1313" s="8" t="s">
        <v>1155</v>
      </c>
      <c r="E1313" s="10">
        <v>680</v>
      </c>
      <c r="F1313" s="8"/>
      <c r="G1313" s="9"/>
      <c r="H1313" s="9"/>
    </row>
    <row r="1314" spans="1:8" x14ac:dyDescent="0.35">
      <c r="A1314" s="8">
        <v>1</v>
      </c>
      <c r="B1314" s="9" t="s">
        <v>1661</v>
      </c>
      <c r="C1314" s="9" t="s">
        <v>1662</v>
      </c>
      <c r="D1314" s="8" t="s">
        <v>1156</v>
      </c>
      <c r="E1314" s="10">
        <v>1170</v>
      </c>
      <c r="F1314" s="8"/>
      <c r="G1314" s="9"/>
      <c r="H1314" s="9"/>
    </row>
    <row r="1315" spans="1:8" x14ac:dyDescent="0.35">
      <c r="A1315" s="8">
        <v>1</v>
      </c>
      <c r="B1315" s="9" t="s">
        <v>1661</v>
      </c>
      <c r="C1315" s="9" t="s">
        <v>1662</v>
      </c>
      <c r="D1315" s="8" t="s">
        <v>1157</v>
      </c>
      <c r="E1315" s="10">
        <v>5650</v>
      </c>
      <c r="F1315" s="8"/>
      <c r="G1315" s="9"/>
      <c r="H1315" s="9"/>
    </row>
    <row r="1316" spans="1:8" x14ac:dyDescent="0.35">
      <c r="A1316" s="8">
        <v>1</v>
      </c>
      <c r="B1316" s="9" t="s">
        <v>1661</v>
      </c>
      <c r="C1316" s="9" t="s">
        <v>1662</v>
      </c>
      <c r="D1316" s="8" t="s">
        <v>1158</v>
      </c>
      <c r="E1316" s="10">
        <v>3420</v>
      </c>
      <c r="F1316" s="8"/>
      <c r="G1316" s="9"/>
      <c r="H1316" s="9"/>
    </row>
    <row r="1317" spans="1:8" x14ac:dyDescent="0.35">
      <c r="A1317" s="8">
        <v>1</v>
      </c>
      <c r="B1317" s="9" t="s">
        <v>1661</v>
      </c>
      <c r="C1317" s="9" t="s">
        <v>1662</v>
      </c>
      <c r="D1317" s="8" t="s">
        <v>1159</v>
      </c>
      <c r="E1317" s="10">
        <v>3400</v>
      </c>
      <c r="F1317" s="8"/>
      <c r="G1317" s="9"/>
      <c r="H1317" s="9"/>
    </row>
    <row r="1318" spans="1:8" x14ac:dyDescent="0.35">
      <c r="A1318" s="8">
        <v>1</v>
      </c>
      <c r="B1318" s="9" t="s">
        <v>1661</v>
      </c>
      <c r="C1318" s="9" t="s">
        <v>1662</v>
      </c>
      <c r="D1318" s="8" t="s">
        <v>1835</v>
      </c>
      <c r="E1318" s="10">
        <v>20</v>
      </c>
      <c r="F1318" s="8"/>
      <c r="G1318" s="9"/>
      <c r="H1318" s="9"/>
    </row>
    <row r="1319" spans="1:8" x14ac:dyDescent="0.35">
      <c r="A1319" s="8">
        <v>1</v>
      </c>
      <c r="B1319" s="9" t="s">
        <v>1661</v>
      </c>
      <c r="C1319" s="9" t="s">
        <v>1662</v>
      </c>
      <c r="D1319" s="8" t="s">
        <v>1160</v>
      </c>
      <c r="E1319" s="10">
        <v>4160</v>
      </c>
      <c r="F1319" s="8"/>
      <c r="G1319" s="9"/>
      <c r="H1319" s="9"/>
    </row>
    <row r="1320" spans="1:8" x14ac:dyDescent="0.35">
      <c r="A1320" s="8">
        <v>1</v>
      </c>
      <c r="B1320" s="9" t="s">
        <v>1661</v>
      </c>
      <c r="C1320" s="9" t="s">
        <v>1662</v>
      </c>
      <c r="D1320" s="8" t="s">
        <v>1161</v>
      </c>
      <c r="E1320" s="10">
        <v>3800</v>
      </c>
      <c r="F1320" s="8"/>
      <c r="G1320" s="9"/>
      <c r="H1320" s="9"/>
    </row>
    <row r="1321" spans="1:8" x14ac:dyDescent="0.35">
      <c r="A1321" s="8">
        <v>1</v>
      </c>
      <c r="B1321" s="9" t="s">
        <v>1661</v>
      </c>
      <c r="C1321" s="9" t="s">
        <v>1662</v>
      </c>
      <c r="D1321" s="8" t="s">
        <v>1162</v>
      </c>
      <c r="E1321" s="10">
        <v>3770</v>
      </c>
      <c r="F1321" s="8"/>
      <c r="G1321" s="9"/>
      <c r="H1321" s="9"/>
    </row>
    <row r="1322" spans="1:8" x14ac:dyDescent="0.35">
      <c r="A1322" s="8">
        <v>1</v>
      </c>
      <c r="B1322" s="9" t="s">
        <v>1661</v>
      </c>
      <c r="C1322" s="9" t="s">
        <v>1662</v>
      </c>
      <c r="D1322" s="8" t="s">
        <v>1163</v>
      </c>
      <c r="E1322" s="10">
        <v>3650</v>
      </c>
      <c r="F1322" s="8"/>
      <c r="G1322" s="9"/>
      <c r="H1322" s="9"/>
    </row>
    <row r="1323" spans="1:8" x14ac:dyDescent="0.35">
      <c r="A1323" s="8">
        <v>1</v>
      </c>
      <c r="B1323" s="9" t="s">
        <v>1661</v>
      </c>
      <c r="C1323" s="9" t="s">
        <v>1662</v>
      </c>
      <c r="D1323" s="8" t="s">
        <v>1164</v>
      </c>
      <c r="E1323" s="10">
        <v>1700</v>
      </c>
      <c r="F1323" s="8"/>
      <c r="G1323" s="9"/>
      <c r="H1323" s="9"/>
    </row>
    <row r="1324" spans="1:8" x14ac:dyDescent="0.35">
      <c r="A1324" s="8">
        <v>1</v>
      </c>
      <c r="B1324" s="9" t="s">
        <v>1661</v>
      </c>
      <c r="C1324" s="9" t="s">
        <v>1662</v>
      </c>
      <c r="D1324" s="8" t="s">
        <v>1165</v>
      </c>
      <c r="E1324" s="10">
        <v>760</v>
      </c>
      <c r="F1324" s="8"/>
      <c r="G1324" s="9"/>
      <c r="H1324" s="9"/>
    </row>
    <row r="1325" spans="1:8" x14ac:dyDescent="0.35">
      <c r="A1325" s="8">
        <v>1</v>
      </c>
      <c r="B1325" s="9" t="s">
        <v>1661</v>
      </c>
      <c r="C1325" s="9" t="s">
        <v>1662</v>
      </c>
      <c r="D1325" s="8" t="s">
        <v>1166</v>
      </c>
      <c r="E1325" s="10">
        <v>790</v>
      </c>
      <c r="F1325" s="8"/>
      <c r="G1325" s="9"/>
      <c r="H1325" s="9"/>
    </row>
    <row r="1326" spans="1:8" x14ac:dyDescent="0.35">
      <c r="A1326" s="8">
        <v>1</v>
      </c>
      <c r="B1326" s="9" t="s">
        <v>1661</v>
      </c>
      <c r="C1326" s="9" t="s">
        <v>1662</v>
      </c>
      <c r="D1326" s="8" t="s">
        <v>1167</v>
      </c>
      <c r="E1326" s="10">
        <v>270</v>
      </c>
      <c r="F1326" s="8"/>
      <c r="G1326" s="9"/>
      <c r="H1326" s="9"/>
    </row>
    <row r="1327" spans="1:8" x14ac:dyDescent="0.35">
      <c r="A1327" s="8">
        <v>1</v>
      </c>
      <c r="B1327" s="9" t="s">
        <v>1661</v>
      </c>
      <c r="C1327" s="9" t="s">
        <v>1662</v>
      </c>
      <c r="D1327" s="8" t="s">
        <v>1168</v>
      </c>
      <c r="E1327" s="10">
        <v>1210</v>
      </c>
      <c r="F1327" s="8"/>
      <c r="G1327" s="9"/>
      <c r="H1327" s="9"/>
    </row>
    <row r="1328" spans="1:8" x14ac:dyDescent="0.35">
      <c r="A1328" s="8">
        <v>1</v>
      </c>
      <c r="B1328" s="9" t="s">
        <v>1661</v>
      </c>
      <c r="C1328" s="9" t="s">
        <v>1662</v>
      </c>
      <c r="D1328" s="8" t="s">
        <v>1169</v>
      </c>
      <c r="E1328" s="10">
        <v>470</v>
      </c>
      <c r="F1328" s="8"/>
      <c r="G1328" s="9"/>
      <c r="H1328" s="9"/>
    </row>
    <row r="1329" spans="1:8" x14ac:dyDescent="0.35">
      <c r="A1329" s="8">
        <v>1</v>
      </c>
      <c r="B1329" s="9" t="s">
        <v>1661</v>
      </c>
      <c r="C1329" s="9" t="s">
        <v>1662</v>
      </c>
      <c r="D1329" s="8" t="s">
        <v>1170</v>
      </c>
      <c r="E1329" s="10">
        <v>1210</v>
      </c>
      <c r="F1329" s="8"/>
      <c r="G1329" s="9"/>
      <c r="H1329" s="9"/>
    </row>
    <row r="1330" spans="1:8" x14ac:dyDescent="0.35">
      <c r="A1330" s="8">
        <v>1</v>
      </c>
      <c r="B1330" s="9" t="s">
        <v>1661</v>
      </c>
      <c r="C1330" s="9" t="s">
        <v>1662</v>
      </c>
      <c r="D1330" s="8" t="s">
        <v>1171</v>
      </c>
      <c r="E1330" s="10">
        <v>1730</v>
      </c>
      <c r="F1330" s="8"/>
      <c r="G1330" s="9"/>
      <c r="H1330" s="9"/>
    </row>
    <row r="1331" spans="1:8" x14ac:dyDescent="0.35">
      <c r="A1331" s="8">
        <v>1</v>
      </c>
      <c r="B1331" s="9" t="s">
        <v>1661</v>
      </c>
      <c r="C1331" s="9" t="s">
        <v>1662</v>
      </c>
      <c r="D1331" s="8" t="s">
        <v>1172</v>
      </c>
      <c r="E1331" s="10">
        <v>3690</v>
      </c>
      <c r="F1331" s="8"/>
      <c r="G1331" s="9"/>
      <c r="H1331" s="9"/>
    </row>
    <row r="1332" spans="1:8" x14ac:dyDescent="0.35">
      <c r="A1332" s="8">
        <v>1</v>
      </c>
      <c r="B1332" s="9" t="s">
        <v>1661</v>
      </c>
      <c r="C1332" s="9" t="s">
        <v>1662</v>
      </c>
      <c r="D1332" s="8" t="s">
        <v>1174</v>
      </c>
      <c r="E1332" s="10">
        <v>6880</v>
      </c>
      <c r="F1332" s="8"/>
      <c r="G1332" s="9"/>
      <c r="H1332" s="9"/>
    </row>
    <row r="1333" spans="1:8" x14ac:dyDescent="0.35">
      <c r="A1333" s="8">
        <v>1</v>
      </c>
      <c r="B1333" s="9" t="s">
        <v>1661</v>
      </c>
      <c r="C1333" s="9" t="s">
        <v>1662</v>
      </c>
      <c r="D1333" s="8" t="s">
        <v>1175</v>
      </c>
      <c r="E1333" s="10">
        <v>7300</v>
      </c>
      <c r="F1333" s="8"/>
      <c r="G1333" s="9"/>
      <c r="H1333" s="9"/>
    </row>
    <row r="1334" spans="1:8" x14ac:dyDescent="0.35">
      <c r="A1334" s="8">
        <v>1</v>
      </c>
      <c r="B1334" s="9" t="s">
        <v>1661</v>
      </c>
      <c r="C1334" s="9" t="s">
        <v>1662</v>
      </c>
      <c r="D1334" s="8" t="s">
        <v>1176</v>
      </c>
      <c r="E1334" s="10">
        <v>4450</v>
      </c>
      <c r="F1334" s="8"/>
      <c r="G1334" s="9"/>
      <c r="H1334" s="9"/>
    </row>
    <row r="1335" spans="1:8" x14ac:dyDescent="0.35">
      <c r="A1335" s="8">
        <v>1</v>
      </c>
      <c r="B1335" s="9" t="s">
        <v>1661</v>
      </c>
      <c r="C1335" s="9" t="s">
        <v>1662</v>
      </c>
      <c r="D1335" s="8" t="s">
        <v>1177</v>
      </c>
      <c r="E1335" s="10">
        <v>3200</v>
      </c>
      <c r="F1335" s="8"/>
      <c r="G1335" s="9"/>
      <c r="H1335" s="9"/>
    </row>
    <row r="1336" spans="1:8" x14ac:dyDescent="0.35">
      <c r="A1336" s="8">
        <v>1</v>
      </c>
      <c r="B1336" s="9" t="s">
        <v>1661</v>
      </c>
      <c r="C1336" s="9" t="s">
        <v>1662</v>
      </c>
      <c r="D1336" s="8" t="s">
        <v>1178</v>
      </c>
      <c r="E1336" s="10">
        <v>2060</v>
      </c>
      <c r="F1336" s="8"/>
      <c r="G1336" s="9"/>
      <c r="H1336" s="9"/>
    </row>
    <row r="1337" spans="1:8" x14ac:dyDescent="0.35">
      <c r="A1337" s="8">
        <v>1</v>
      </c>
      <c r="B1337" s="9" t="s">
        <v>1661</v>
      </c>
      <c r="C1337" s="9" t="s">
        <v>1662</v>
      </c>
      <c r="D1337" s="8" t="s">
        <v>1179</v>
      </c>
      <c r="E1337" s="10">
        <v>2800</v>
      </c>
      <c r="F1337" s="8"/>
      <c r="G1337" s="9"/>
      <c r="H1337" s="9"/>
    </row>
    <row r="1338" spans="1:8" x14ac:dyDescent="0.35">
      <c r="A1338" s="8">
        <v>1</v>
      </c>
      <c r="B1338" s="9" t="s">
        <v>1661</v>
      </c>
      <c r="C1338" s="9" t="s">
        <v>1662</v>
      </c>
      <c r="D1338" s="8" t="s">
        <v>1180</v>
      </c>
      <c r="E1338" s="10">
        <v>2160</v>
      </c>
      <c r="F1338" s="8"/>
      <c r="G1338" s="9"/>
      <c r="H1338" s="9"/>
    </row>
    <row r="1339" spans="1:8" x14ac:dyDescent="0.35">
      <c r="A1339" s="8">
        <v>1</v>
      </c>
      <c r="B1339" s="9" t="s">
        <v>1661</v>
      </c>
      <c r="C1339" s="9" t="s">
        <v>1662</v>
      </c>
      <c r="D1339" s="8" t="s">
        <v>1181</v>
      </c>
      <c r="E1339" s="10">
        <v>4130</v>
      </c>
      <c r="F1339" s="8"/>
      <c r="G1339" s="9"/>
      <c r="H1339" s="9"/>
    </row>
    <row r="1340" spans="1:8" x14ac:dyDescent="0.35">
      <c r="A1340" s="8">
        <v>1</v>
      </c>
      <c r="B1340" s="9" t="s">
        <v>1661</v>
      </c>
      <c r="C1340" s="9" t="s">
        <v>1662</v>
      </c>
      <c r="D1340" s="8" t="s">
        <v>1182</v>
      </c>
      <c r="E1340" s="10">
        <v>1920</v>
      </c>
      <c r="F1340" s="8"/>
      <c r="G1340" s="9"/>
      <c r="H1340" s="9"/>
    </row>
    <row r="1341" spans="1:8" x14ac:dyDescent="0.35">
      <c r="A1341" s="8">
        <v>1</v>
      </c>
      <c r="B1341" s="9" t="s">
        <v>1661</v>
      </c>
      <c r="C1341" s="9" t="s">
        <v>1662</v>
      </c>
      <c r="D1341" s="8" t="s">
        <v>1836</v>
      </c>
      <c r="E1341" s="10">
        <v>20</v>
      </c>
      <c r="F1341" s="8"/>
      <c r="G1341" s="9"/>
      <c r="H1341" s="9"/>
    </row>
    <row r="1342" spans="1:8" x14ac:dyDescent="0.35">
      <c r="A1342" s="8">
        <v>1</v>
      </c>
      <c r="B1342" s="9" t="s">
        <v>1661</v>
      </c>
      <c r="C1342" s="9" t="s">
        <v>1662</v>
      </c>
      <c r="D1342" s="8" t="s">
        <v>1837</v>
      </c>
      <c r="E1342" s="10">
        <v>20</v>
      </c>
      <c r="F1342" s="8"/>
      <c r="G1342" s="9"/>
      <c r="H1342" s="9"/>
    </row>
    <row r="1343" spans="1:8" x14ac:dyDescent="0.35">
      <c r="A1343" s="8">
        <v>1</v>
      </c>
      <c r="B1343" s="9" t="s">
        <v>1661</v>
      </c>
      <c r="C1343" s="9" t="s">
        <v>1662</v>
      </c>
      <c r="D1343" s="8" t="s">
        <v>1183</v>
      </c>
      <c r="E1343" s="10">
        <v>2590</v>
      </c>
      <c r="F1343" s="8"/>
      <c r="G1343" s="9"/>
      <c r="H1343" s="9"/>
    </row>
    <row r="1344" spans="1:8" x14ac:dyDescent="0.35">
      <c r="A1344" s="8">
        <v>1</v>
      </c>
      <c r="B1344" s="9" t="s">
        <v>1661</v>
      </c>
      <c r="C1344" s="9" t="s">
        <v>1662</v>
      </c>
      <c r="D1344" s="8" t="s">
        <v>1184</v>
      </c>
      <c r="E1344" s="10">
        <v>20</v>
      </c>
      <c r="F1344" s="8"/>
      <c r="G1344" s="9"/>
      <c r="H1344" s="9"/>
    </row>
    <row r="1345" spans="1:8" x14ac:dyDescent="0.35">
      <c r="A1345" s="8">
        <v>1</v>
      </c>
      <c r="B1345" s="9" t="s">
        <v>1661</v>
      </c>
      <c r="C1345" s="9" t="s">
        <v>1662</v>
      </c>
      <c r="D1345" s="8" t="s">
        <v>1185</v>
      </c>
      <c r="E1345" s="10">
        <v>530</v>
      </c>
      <c r="F1345" s="8"/>
      <c r="G1345" s="9"/>
      <c r="H1345" s="9"/>
    </row>
    <row r="1346" spans="1:8" x14ac:dyDescent="0.35">
      <c r="A1346" s="8">
        <v>1</v>
      </c>
      <c r="B1346" s="9" t="s">
        <v>1661</v>
      </c>
      <c r="C1346" s="9" t="s">
        <v>1662</v>
      </c>
      <c r="D1346" s="8" t="s">
        <v>1186</v>
      </c>
      <c r="E1346" s="10">
        <v>2100</v>
      </c>
      <c r="F1346" s="8"/>
      <c r="G1346" s="9"/>
      <c r="H1346" s="9"/>
    </row>
    <row r="1347" spans="1:8" x14ac:dyDescent="0.35">
      <c r="A1347" s="8">
        <v>1</v>
      </c>
      <c r="B1347" s="9" t="s">
        <v>1661</v>
      </c>
      <c r="C1347" s="9" t="s">
        <v>1662</v>
      </c>
      <c r="D1347" s="8" t="s">
        <v>1838</v>
      </c>
      <c r="E1347" s="10">
        <v>20</v>
      </c>
      <c r="F1347" s="8"/>
      <c r="G1347" s="9"/>
      <c r="H1347" s="9"/>
    </row>
    <row r="1348" spans="1:8" x14ac:dyDescent="0.35">
      <c r="A1348" s="8">
        <v>1</v>
      </c>
      <c r="B1348" s="9" t="s">
        <v>1661</v>
      </c>
      <c r="C1348" s="9" t="s">
        <v>1662</v>
      </c>
      <c r="D1348" s="8" t="s">
        <v>1839</v>
      </c>
      <c r="E1348" s="10">
        <v>20</v>
      </c>
      <c r="F1348" s="8"/>
      <c r="G1348" s="9"/>
      <c r="H1348" s="9"/>
    </row>
    <row r="1349" spans="1:8" x14ac:dyDescent="0.35">
      <c r="A1349" s="8">
        <v>1</v>
      </c>
      <c r="B1349" s="9" t="s">
        <v>1661</v>
      </c>
      <c r="C1349" s="9" t="s">
        <v>1662</v>
      </c>
      <c r="D1349" s="8" t="s">
        <v>1187</v>
      </c>
      <c r="E1349" s="10">
        <v>4330</v>
      </c>
      <c r="F1349" s="8"/>
      <c r="G1349" s="9"/>
      <c r="H1349" s="9"/>
    </row>
    <row r="1350" spans="1:8" x14ac:dyDescent="0.35">
      <c r="A1350" s="8">
        <v>1</v>
      </c>
      <c r="B1350" s="9" t="s">
        <v>1661</v>
      </c>
      <c r="C1350" s="9" t="s">
        <v>1662</v>
      </c>
      <c r="D1350" s="8" t="s">
        <v>1188</v>
      </c>
      <c r="E1350" s="10">
        <v>1020</v>
      </c>
      <c r="F1350" s="8"/>
      <c r="G1350" s="9"/>
      <c r="H1350" s="9"/>
    </row>
    <row r="1351" spans="1:8" x14ac:dyDescent="0.35">
      <c r="A1351" s="8">
        <v>1</v>
      </c>
      <c r="B1351" s="9" t="s">
        <v>1661</v>
      </c>
      <c r="C1351" s="9" t="s">
        <v>1662</v>
      </c>
      <c r="D1351" s="8" t="s">
        <v>1189</v>
      </c>
      <c r="E1351" s="10">
        <v>4040</v>
      </c>
      <c r="F1351" s="8"/>
      <c r="G1351" s="9"/>
      <c r="H1351" s="9"/>
    </row>
    <row r="1352" spans="1:8" x14ac:dyDescent="0.35">
      <c r="A1352" s="8">
        <v>1</v>
      </c>
      <c r="B1352" s="9" t="s">
        <v>1661</v>
      </c>
      <c r="C1352" s="9" t="s">
        <v>1662</v>
      </c>
      <c r="D1352" s="8" t="s">
        <v>1190</v>
      </c>
      <c r="E1352" s="10">
        <v>2300</v>
      </c>
      <c r="F1352" s="8"/>
      <c r="G1352" s="9"/>
      <c r="H1352" s="9"/>
    </row>
    <row r="1353" spans="1:8" x14ac:dyDescent="0.35">
      <c r="A1353" s="8">
        <v>1</v>
      </c>
      <c r="B1353" s="9" t="s">
        <v>1661</v>
      </c>
      <c r="C1353" s="9" t="s">
        <v>1662</v>
      </c>
      <c r="D1353" s="8" t="s">
        <v>1191</v>
      </c>
      <c r="E1353" s="10">
        <v>3490</v>
      </c>
      <c r="F1353" s="8"/>
      <c r="G1353" s="9"/>
      <c r="H1353" s="9"/>
    </row>
    <row r="1354" spans="1:8" x14ac:dyDescent="0.35">
      <c r="A1354" s="8">
        <v>1</v>
      </c>
      <c r="B1354" s="9" t="s">
        <v>1661</v>
      </c>
      <c r="C1354" s="9" t="s">
        <v>1662</v>
      </c>
      <c r="D1354" s="8" t="s">
        <v>1192</v>
      </c>
      <c r="E1354" s="10">
        <v>4880</v>
      </c>
      <c r="F1354" s="8"/>
      <c r="G1354" s="9"/>
      <c r="H1354" s="9"/>
    </row>
    <row r="1355" spans="1:8" x14ac:dyDescent="0.35">
      <c r="A1355" s="8">
        <v>1</v>
      </c>
      <c r="B1355" s="9" t="s">
        <v>1661</v>
      </c>
      <c r="C1355" s="9" t="s">
        <v>1662</v>
      </c>
      <c r="D1355" s="8" t="s">
        <v>1193</v>
      </c>
      <c r="E1355" s="10">
        <v>2930</v>
      </c>
      <c r="F1355" s="8"/>
      <c r="G1355" s="9"/>
      <c r="H1355" s="9"/>
    </row>
    <row r="1356" spans="1:8" x14ac:dyDescent="0.35">
      <c r="A1356" s="8">
        <v>1</v>
      </c>
      <c r="B1356" s="9" t="s">
        <v>1661</v>
      </c>
      <c r="C1356" s="9" t="s">
        <v>1662</v>
      </c>
      <c r="D1356" s="8" t="s">
        <v>1194</v>
      </c>
      <c r="E1356" s="10">
        <v>5400</v>
      </c>
      <c r="F1356" s="8"/>
      <c r="G1356" s="9"/>
      <c r="H1356" s="9"/>
    </row>
    <row r="1357" spans="1:8" x14ac:dyDescent="0.35">
      <c r="A1357" s="8">
        <v>1</v>
      </c>
      <c r="B1357" s="9" t="s">
        <v>1661</v>
      </c>
      <c r="C1357" s="9" t="s">
        <v>1662</v>
      </c>
      <c r="D1357" s="8" t="s">
        <v>1195</v>
      </c>
      <c r="E1357" s="10">
        <v>3730</v>
      </c>
      <c r="F1357" s="8"/>
      <c r="G1357" s="9"/>
      <c r="H1357" s="9"/>
    </row>
    <row r="1358" spans="1:8" x14ac:dyDescent="0.35">
      <c r="A1358" s="8">
        <v>1</v>
      </c>
      <c r="B1358" s="9" t="s">
        <v>1661</v>
      </c>
      <c r="C1358" s="9" t="s">
        <v>1662</v>
      </c>
      <c r="D1358" s="8" t="s">
        <v>1196</v>
      </c>
      <c r="E1358" s="10">
        <v>6110</v>
      </c>
      <c r="F1358" s="8"/>
      <c r="G1358" s="9"/>
      <c r="H1358" s="9"/>
    </row>
    <row r="1359" spans="1:8" x14ac:dyDescent="0.35">
      <c r="A1359" s="8">
        <v>1</v>
      </c>
      <c r="B1359" s="9" t="s">
        <v>1661</v>
      </c>
      <c r="C1359" s="9" t="s">
        <v>1662</v>
      </c>
      <c r="D1359" s="8" t="s">
        <v>1197</v>
      </c>
      <c r="E1359" s="10">
        <v>4700</v>
      </c>
      <c r="F1359" s="8"/>
      <c r="G1359" s="9"/>
      <c r="H1359" s="9"/>
    </row>
    <row r="1360" spans="1:8" x14ac:dyDescent="0.35">
      <c r="A1360" s="8">
        <v>1</v>
      </c>
      <c r="B1360" s="9" t="s">
        <v>1661</v>
      </c>
      <c r="C1360" s="9" t="s">
        <v>1662</v>
      </c>
      <c r="D1360" s="8" t="s">
        <v>1198</v>
      </c>
      <c r="E1360" s="10">
        <v>5440</v>
      </c>
      <c r="F1360" s="8"/>
      <c r="G1360" s="9"/>
      <c r="H1360" s="9"/>
    </row>
    <row r="1361" spans="1:8" x14ac:dyDescent="0.35">
      <c r="A1361" s="8">
        <v>1</v>
      </c>
      <c r="B1361" s="9" t="s">
        <v>1661</v>
      </c>
      <c r="C1361" s="9" t="s">
        <v>1662</v>
      </c>
      <c r="D1361" s="8" t="s">
        <v>1199</v>
      </c>
      <c r="E1361" s="10">
        <v>7190</v>
      </c>
      <c r="F1361" s="8"/>
      <c r="G1361" s="9"/>
      <c r="H1361" s="9"/>
    </row>
    <row r="1362" spans="1:8" x14ac:dyDescent="0.35">
      <c r="A1362" s="8">
        <v>1</v>
      </c>
      <c r="B1362" s="9" t="s">
        <v>1661</v>
      </c>
      <c r="C1362" s="9" t="s">
        <v>1662</v>
      </c>
      <c r="D1362" s="8" t="s">
        <v>1200</v>
      </c>
      <c r="E1362" s="10">
        <v>3810</v>
      </c>
      <c r="F1362" s="8"/>
      <c r="G1362" s="9"/>
      <c r="H1362" s="9"/>
    </row>
    <row r="1363" spans="1:8" x14ac:dyDescent="0.35">
      <c r="A1363" s="8">
        <v>1</v>
      </c>
      <c r="B1363" s="9" t="s">
        <v>1661</v>
      </c>
      <c r="C1363" s="9" t="s">
        <v>1662</v>
      </c>
      <c r="D1363" s="8" t="s">
        <v>1201</v>
      </c>
      <c r="E1363" s="10">
        <v>2470</v>
      </c>
      <c r="F1363" s="8"/>
      <c r="G1363" s="9"/>
      <c r="H1363" s="9"/>
    </row>
    <row r="1364" spans="1:8" x14ac:dyDescent="0.35">
      <c r="A1364" s="8">
        <v>1</v>
      </c>
      <c r="B1364" s="9" t="s">
        <v>1661</v>
      </c>
      <c r="C1364" s="9" t="s">
        <v>1662</v>
      </c>
      <c r="D1364" s="8" t="s">
        <v>1202</v>
      </c>
      <c r="E1364" s="10">
        <v>1210</v>
      </c>
      <c r="F1364" s="8"/>
      <c r="G1364" s="9"/>
      <c r="H1364" s="9"/>
    </row>
    <row r="1365" spans="1:8" x14ac:dyDescent="0.35">
      <c r="A1365" s="8">
        <v>1</v>
      </c>
      <c r="B1365" s="9" t="s">
        <v>1661</v>
      </c>
      <c r="C1365" s="9" t="s">
        <v>1662</v>
      </c>
      <c r="D1365" s="8" t="s">
        <v>1203</v>
      </c>
      <c r="E1365" s="10">
        <v>3060</v>
      </c>
      <c r="F1365" s="8"/>
      <c r="G1365" s="9"/>
      <c r="H1365" s="9"/>
    </row>
    <row r="1366" spans="1:8" x14ac:dyDescent="0.35">
      <c r="A1366" s="8">
        <v>1</v>
      </c>
      <c r="B1366" s="9" t="s">
        <v>1661</v>
      </c>
      <c r="C1366" s="9" t="s">
        <v>1662</v>
      </c>
      <c r="D1366" s="8" t="s">
        <v>1204</v>
      </c>
      <c r="E1366" s="10">
        <v>3210</v>
      </c>
      <c r="F1366" s="8"/>
      <c r="G1366" s="9"/>
      <c r="H1366" s="9"/>
    </row>
    <row r="1367" spans="1:8" x14ac:dyDescent="0.35">
      <c r="A1367" s="8">
        <v>1</v>
      </c>
      <c r="B1367" s="9" t="s">
        <v>1661</v>
      </c>
      <c r="C1367" s="9" t="s">
        <v>1662</v>
      </c>
      <c r="D1367" s="8" t="s">
        <v>1205</v>
      </c>
      <c r="E1367" s="10">
        <v>4030</v>
      </c>
      <c r="F1367" s="8"/>
      <c r="G1367" s="9"/>
      <c r="H1367" s="9"/>
    </row>
    <row r="1368" spans="1:8" x14ac:dyDescent="0.35">
      <c r="A1368" s="8">
        <v>1</v>
      </c>
      <c r="B1368" s="9" t="s">
        <v>1661</v>
      </c>
      <c r="C1368" s="9" t="s">
        <v>1662</v>
      </c>
      <c r="D1368" s="8" t="s">
        <v>1206</v>
      </c>
      <c r="E1368" s="10">
        <v>4790</v>
      </c>
      <c r="F1368" s="8"/>
      <c r="G1368" s="9"/>
      <c r="H1368" s="9"/>
    </row>
    <row r="1369" spans="1:8" x14ac:dyDescent="0.35">
      <c r="A1369" s="8">
        <v>1</v>
      </c>
      <c r="B1369" s="9" t="s">
        <v>1661</v>
      </c>
      <c r="C1369" s="9" t="s">
        <v>1662</v>
      </c>
      <c r="D1369" s="8" t="s">
        <v>1207</v>
      </c>
      <c r="E1369" s="10">
        <v>20</v>
      </c>
      <c r="F1369" s="8"/>
      <c r="G1369" s="9"/>
      <c r="H1369" s="9"/>
    </row>
    <row r="1370" spans="1:8" x14ac:dyDescent="0.35">
      <c r="A1370" s="8">
        <v>1</v>
      </c>
      <c r="B1370" s="9" t="s">
        <v>1661</v>
      </c>
      <c r="C1370" s="9" t="s">
        <v>1662</v>
      </c>
      <c r="D1370" s="8" t="s">
        <v>1208</v>
      </c>
      <c r="E1370" s="10">
        <v>3940</v>
      </c>
      <c r="F1370" s="8"/>
      <c r="G1370" s="9"/>
      <c r="H1370" s="9"/>
    </row>
    <row r="1371" spans="1:8" x14ac:dyDescent="0.35">
      <c r="A1371" s="8">
        <v>1</v>
      </c>
      <c r="B1371" s="9" t="s">
        <v>1661</v>
      </c>
      <c r="C1371" s="9" t="s">
        <v>1662</v>
      </c>
      <c r="D1371" s="8" t="s">
        <v>1209</v>
      </c>
      <c r="E1371" s="10">
        <v>1500</v>
      </c>
      <c r="F1371" s="8"/>
      <c r="G1371" s="9"/>
      <c r="H1371" s="9"/>
    </row>
    <row r="1372" spans="1:8" x14ac:dyDescent="0.35">
      <c r="A1372" s="8">
        <v>1</v>
      </c>
      <c r="B1372" s="9" t="s">
        <v>1661</v>
      </c>
      <c r="C1372" s="9" t="s">
        <v>1662</v>
      </c>
      <c r="D1372" s="8" t="s">
        <v>1210</v>
      </c>
      <c r="E1372" s="10">
        <v>3320</v>
      </c>
      <c r="F1372" s="8"/>
      <c r="G1372" s="9"/>
      <c r="H1372" s="9"/>
    </row>
    <row r="1373" spans="1:8" x14ac:dyDescent="0.35">
      <c r="A1373" s="8">
        <v>1</v>
      </c>
      <c r="B1373" s="9" t="s">
        <v>1661</v>
      </c>
      <c r="C1373" s="9" t="s">
        <v>1662</v>
      </c>
      <c r="D1373" s="8" t="s">
        <v>1211</v>
      </c>
      <c r="E1373" s="10">
        <v>3380</v>
      </c>
      <c r="F1373" s="8"/>
      <c r="G1373" s="9"/>
      <c r="H1373" s="9"/>
    </row>
    <row r="1374" spans="1:8" x14ac:dyDescent="0.35">
      <c r="A1374" s="8">
        <v>1</v>
      </c>
      <c r="B1374" s="9" t="s">
        <v>1661</v>
      </c>
      <c r="C1374" s="9" t="s">
        <v>1662</v>
      </c>
      <c r="D1374" s="8" t="s">
        <v>1212</v>
      </c>
      <c r="E1374" s="10">
        <v>2160</v>
      </c>
      <c r="F1374" s="8"/>
      <c r="G1374" s="9"/>
      <c r="H1374" s="9"/>
    </row>
    <row r="1375" spans="1:8" x14ac:dyDescent="0.35">
      <c r="A1375" s="8">
        <v>1</v>
      </c>
      <c r="B1375" s="9" t="s">
        <v>1661</v>
      </c>
      <c r="C1375" s="9" t="s">
        <v>1662</v>
      </c>
      <c r="D1375" s="8" t="s">
        <v>1840</v>
      </c>
      <c r="E1375" s="10">
        <v>20</v>
      </c>
      <c r="F1375" s="8"/>
      <c r="G1375" s="9"/>
      <c r="H1375" s="9"/>
    </row>
    <row r="1376" spans="1:8" x14ac:dyDescent="0.35">
      <c r="A1376" s="8">
        <v>1</v>
      </c>
      <c r="B1376" s="9" t="s">
        <v>1661</v>
      </c>
      <c r="C1376" s="9" t="s">
        <v>1662</v>
      </c>
      <c r="D1376" s="8" t="s">
        <v>1213</v>
      </c>
      <c r="E1376" s="10">
        <v>2490</v>
      </c>
      <c r="F1376" s="8"/>
      <c r="G1376" s="9"/>
      <c r="H1376" s="9"/>
    </row>
    <row r="1377" spans="1:8" x14ac:dyDescent="0.35">
      <c r="A1377" s="8">
        <v>1</v>
      </c>
      <c r="B1377" s="9" t="s">
        <v>1661</v>
      </c>
      <c r="C1377" s="9" t="s">
        <v>1662</v>
      </c>
      <c r="D1377" s="8" t="s">
        <v>1214</v>
      </c>
      <c r="E1377" s="10">
        <v>2950</v>
      </c>
      <c r="F1377" s="8"/>
      <c r="G1377" s="9"/>
      <c r="H1377" s="9"/>
    </row>
    <row r="1378" spans="1:8" x14ac:dyDescent="0.35">
      <c r="A1378" s="8">
        <v>1</v>
      </c>
      <c r="B1378" s="9" t="s">
        <v>1661</v>
      </c>
      <c r="C1378" s="9" t="s">
        <v>1662</v>
      </c>
      <c r="D1378" s="8" t="s">
        <v>1215</v>
      </c>
      <c r="E1378" s="10">
        <v>80</v>
      </c>
      <c r="F1378" s="8"/>
      <c r="G1378" s="9"/>
      <c r="H1378" s="9"/>
    </row>
    <row r="1379" spans="1:8" x14ac:dyDescent="0.35">
      <c r="A1379" s="8">
        <v>1</v>
      </c>
      <c r="B1379" s="9" t="s">
        <v>1661</v>
      </c>
      <c r="C1379" s="9" t="s">
        <v>1662</v>
      </c>
      <c r="D1379" s="8" t="s">
        <v>1216</v>
      </c>
      <c r="E1379" s="10">
        <v>8170</v>
      </c>
      <c r="F1379" s="8"/>
      <c r="G1379" s="9"/>
      <c r="H1379" s="9"/>
    </row>
    <row r="1380" spans="1:8" x14ac:dyDescent="0.35">
      <c r="A1380" s="8">
        <v>1</v>
      </c>
      <c r="B1380" s="9" t="s">
        <v>1661</v>
      </c>
      <c r="C1380" s="9" t="s">
        <v>1662</v>
      </c>
      <c r="D1380" s="8" t="s">
        <v>1217</v>
      </c>
      <c r="E1380" s="10">
        <v>910</v>
      </c>
      <c r="F1380" s="8"/>
      <c r="G1380" s="9"/>
      <c r="H1380" s="9"/>
    </row>
    <row r="1381" spans="1:8" x14ac:dyDescent="0.35">
      <c r="A1381" s="8">
        <v>1</v>
      </c>
      <c r="B1381" s="9" t="s">
        <v>1661</v>
      </c>
      <c r="C1381" s="9" t="s">
        <v>1662</v>
      </c>
      <c r="D1381" s="8" t="s">
        <v>1218</v>
      </c>
      <c r="E1381" s="10">
        <v>1880</v>
      </c>
      <c r="F1381" s="8"/>
      <c r="G1381" s="9"/>
      <c r="H1381" s="9"/>
    </row>
    <row r="1382" spans="1:8" x14ac:dyDescent="0.35">
      <c r="A1382" s="8">
        <v>1</v>
      </c>
      <c r="B1382" s="9" t="s">
        <v>1661</v>
      </c>
      <c r="C1382" s="9" t="s">
        <v>1662</v>
      </c>
      <c r="D1382" s="8" t="s">
        <v>1219</v>
      </c>
      <c r="E1382" s="10">
        <v>2380</v>
      </c>
      <c r="F1382" s="8"/>
      <c r="G1382" s="9"/>
      <c r="H1382" s="9"/>
    </row>
    <row r="1383" spans="1:8" x14ac:dyDescent="0.35">
      <c r="A1383" s="8">
        <v>1</v>
      </c>
      <c r="B1383" s="9" t="s">
        <v>1661</v>
      </c>
      <c r="C1383" s="9" t="s">
        <v>1662</v>
      </c>
      <c r="D1383" s="8" t="s">
        <v>1220</v>
      </c>
      <c r="E1383" s="10">
        <v>4810</v>
      </c>
      <c r="F1383" s="8"/>
      <c r="G1383" s="9"/>
      <c r="H1383" s="9"/>
    </row>
    <row r="1384" spans="1:8" x14ac:dyDescent="0.35">
      <c r="A1384" s="8">
        <v>1</v>
      </c>
      <c r="B1384" s="9" t="s">
        <v>1661</v>
      </c>
      <c r="C1384" s="9" t="s">
        <v>1662</v>
      </c>
      <c r="D1384" s="8" t="s">
        <v>1221</v>
      </c>
      <c r="E1384" s="10">
        <v>600</v>
      </c>
      <c r="F1384" s="8"/>
      <c r="G1384" s="9"/>
      <c r="H1384" s="9"/>
    </row>
    <row r="1385" spans="1:8" x14ac:dyDescent="0.35">
      <c r="A1385" s="8">
        <v>1</v>
      </c>
      <c r="B1385" s="9" t="s">
        <v>1661</v>
      </c>
      <c r="C1385" s="9" t="s">
        <v>1662</v>
      </c>
      <c r="D1385" s="8" t="s">
        <v>1222</v>
      </c>
      <c r="E1385" s="10">
        <v>190</v>
      </c>
      <c r="F1385" s="8"/>
      <c r="G1385" s="9"/>
      <c r="H1385" s="9"/>
    </row>
    <row r="1386" spans="1:8" x14ac:dyDescent="0.35">
      <c r="A1386" s="8">
        <v>1</v>
      </c>
      <c r="B1386" s="9" t="s">
        <v>1661</v>
      </c>
      <c r="C1386" s="9" t="s">
        <v>1662</v>
      </c>
      <c r="D1386" s="8" t="s">
        <v>1223</v>
      </c>
      <c r="E1386" s="10">
        <v>310</v>
      </c>
      <c r="F1386" s="8"/>
      <c r="G1386" s="9"/>
      <c r="H1386" s="9"/>
    </row>
    <row r="1387" spans="1:8" x14ac:dyDescent="0.35">
      <c r="A1387" s="8">
        <v>1</v>
      </c>
      <c r="B1387" s="9" t="s">
        <v>1661</v>
      </c>
      <c r="C1387" s="9" t="s">
        <v>1662</v>
      </c>
      <c r="D1387" s="8" t="s">
        <v>1224</v>
      </c>
      <c r="E1387" s="10">
        <v>120</v>
      </c>
      <c r="F1387" s="8"/>
      <c r="G1387" s="9"/>
      <c r="H1387" s="9"/>
    </row>
    <row r="1388" spans="1:8" x14ac:dyDescent="0.35">
      <c r="A1388" s="8">
        <v>1</v>
      </c>
      <c r="B1388" s="9" t="s">
        <v>1661</v>
      </c>
      <c r="C1388" s="9" t="s">
        <v>1662</v>
      </c>
      <c r="D1388" s="8" t="s">
        <v>1225</v>
      </c>
      <c r="E1388" s="10">
        <v>60</v>
      </c>
      <c r="F1388" s="8"/>
      <c r="G1388" s="9"/>
      <c r="H1388" s="9"/>
    </row>
    <row r="1389" spans="1:8" x14ac:dyDescent="0.35">
      <c r="A1389" s="8">
        <v>1</v>
      </c>
      <c r="B1389" s="9" t="s">
        <v>1661</v>
      </c>
      <c r="C1389" s="9" t="s">
        <v>1662</v>
      </c>
      <c r="D1389" s="8" t="s">
        <v>1226</v>
      </c>
      <c r="E1389" s="10">
        <v>120</v>
      </c>
      <c r="F1389" s="8"/>
      <c r="G1389" s="9"/>
      <c r="H1389" s="9"/>
    </row>
    <row r="1390" spans="1:8" x14ac:dyDescent="0.35">
      <c r="A1390" s="8">
        <v>1</v>
      </c>
      <c r="B1390" s="9" t="s">
        <v>1661</v>
      </c>
      <c r="C1390" s="9" t="s">
        <v>1662</v>
      </c>
      <c r="D1390" s="8" t="s">
        <v>1227</v>
      </c>
      <c r="E1390" s="10">
        <v>420</v>
      </c>
      <c r="F1390" s="8"/>
      <c r="G1390" s="9"/>
      <c r="H1390" s="9"/>
    </row>
    <row r="1391" spans="1:8" x14ac:dyDescent="0.35">
      <c r="A1391" s="8">
        <v>1</v>
      </c>
      <c r="B1391" s="9" t="s">
        <v>1661</v>
      </c>
      <c r="C1391" s="9" t="s">
        <v>1662</v>
      </c>
      <c r="D1391" s="8" t="s">
        <v>1228</v>
      </c>
      <c r="E1391" s="10">
        <v>2230</v>
      </c>
      <c r="F1391" s="8"/>
      <c r="G1391" s="9"/>
      <c r="H1391" s="9"/>
    </row>
    <row r="1392" spans="1:8" x14ac:dyDescent="0.35">
      <c r="A1392" s="8">
        <v>1</v>
      </c>
      <c r="B1392" s="9" t="s">
        <v>1661</v>
      </c>
      <c r="C1392" s="9" t="s">
        <v>1662</v>
      </c>
      <c r="D1392" s="8" t="s">
        <v>1229</v>
      </c>
      <c r="E1392" s="10">
        <v>550</v>
      </c>
      <c r="F1392" s="8"/>
      <c r="G1392" s="9"/>
      <c r="H1392" s="9"/>
    </row>
    <row r="1393" spans="1:8" x14ac:dyDescent="0.35">
      <c r="A1393" s="8">
        <v>1</v>
      </c>
      <c r="B1393" s="9" t="s">
        <v>1661</v>
      </c>
      <c r="C1393" s="9" t="s">
        <v>1662</v>
      </c>
      <c r="D1393" s="8" t="s">
        <v>1841</v>
      </c>
      <c r="E1393" s="10">
        <v>140</v>
      </c>
      <c r="F1393" s="8"/>
      <c r="G1393" s="9"/>
      <c r="H1393" s="9"/>
    </row>
    <row r="1394" spans="1:8" x14ac:dyDescent="0.35">
      <c r="A1394" s="8">
        <v>1</v>
      </c>
      <c r="B1394" s="9" t="s">
        <v>1661</v>
      </c>
      <c r="C1394" s="9" t="s">
        <v>1662</v>
      </c>
      <c r="D1394" s="8" t="s">
        <v>1842</v>
      </c>
      <c r="E1394" s="10">
        <v>600</v>
      </c>
      <c r="F1394" s="8"/>
      <c r="G1394" s="9"/>
      <c r="H1394" s="9"/>
    </row>
    <row r="1395" spans="1:8" x14ac:dyDescent="0.35">
      <c r="A1395" s="8">
        <v>1</v>
      </c>
      <c r="B1395" s="9" t="s">
        <v>1661</v>
      </c>
      <c r="C1395" s="9" t="s">
        <v>1662</v>
      </c>
      <c r="D1395" s="8" t="s">
        <v>1843</v>
      </c>
      <c r="E1395" s="10">
        <v>190</v>
      </c>
      <c r="F1395" s="8"/>
      <c r="G1395" s="9"/>
      <c r="H1395" s="9"/>
    </row>
    <row r="1396" spans="1:8" x14ac:dyDescent="0.35">
      <c r="A1396" s="8">
        <v>1</v>
      </c>
      <c r="B1396" s="9" t="s">
        <v>1661</v>
      </c>
      <c r="C1396" s="9" t="s">
        <v>1662</v>
      </c>
      <c r="D1396" s="8" t="s">
        <v>1844</v>
      </c>
      <c r="E1396" s="10">
        <v>190</v>
      </c>
      <c r="F1396" s="8"/>
      <c r="G1396" s="9"/>
      <c r="H1396" s="9"/>
    </row>
    <row r="1397" spans="1:8" x14ac:dyDescent="0.35">
      <c r="A1397" s="8">
        <v>1</v>
      </c>
      <c r="B1397" s="9" t="s">
        <v>1661</v>
      </c>
      <c r="C1397" s="9" t="s">
        <v>1662</v>
      </c>
      <c r="D1397" s="8" t="s">
        <v>1845</v>
      </c>
      <c r="E1397" s="10">
        <v>480</v>
      </c>
      <c r="F1397" s="8"/>
      <c r="G1397" s="9"/>
      <c r="H1397" s="9"/>
    </row>
    <row r="1398" spans="1:8" x14ac:dyDescent="0.35">
      <c r="A1398" s="8">
        <v>1</v>
      </c>
      <c r="B1398" s="9" t="s">
        <v>1661</v>
      </c>
      <c r="C1398" s="9" t="s">
        <v>1662</v>
      </c>
      <c r="D1398" s="8" t="s">
        <v>1846</v>
      </c>
      <c r="E1398" s="10">
        <v>50</v>
      </c>
      <c r="F1398" s="8"/>
      <c r="G1398" s="9"/>
      <c r="H1398" s="9"/>
    </row>
    <row r="1399" spans="1:8" x14ac:dyDescent="0.35">
      <c r="A1399" s="8">
        <v>1</v>
      </c>
      <c r="B1399" s="9" t="s">
        <v>1661</v>
      </c>
      <c r="C1399" s="9" t="s">
        <v>1662</v>
      </c>
      <c r="D1399" s="8" t="s">
        <v>1847</v>
      </c>
      <c r="E1399" s="10">
        <v>90</v>
      </c>
      <c r="F1399" s="8"/>
      <c r="G1399" s="9"/>
      <c r="H1399" s="9"/>
    </row>
    <row r="1400" spans="1:8" x14ac:dyDescent="0.35">
      <c r="A1400" s="8">
        <v>1</v>
      </c>
      <c r="B1400" s="9" t="s">
        <v>1661</v>
      </c>
      <c r="C1400" s="9" t="s">
        <v>1662</v>
      </c>
      <c r="D1400" s="8" t="s">
        <v>1848</v>
      </c>
      <c r="E1400" s="10">
        <v>90</v>
      </c>
      <c r="F1400" s="8"/>
      <c r="G1400" s="9"/>
      <c r="H1400" s="9"/>
    </row>
    <row r="1401" spans="1:8" x14ac:dyDescent="0.35">
      <c r="A1401" s="8">
        <v>1</v>
      </c>
      <c r="B1401" s="9" t="s">
        <v>1661</v>
      </c>
      <c r="C1401" s="9" t="s">
        <v>1662</v>
      </c>
      <c r="D1401" s="8" t="s">
        <v>1849</v>
      </c>
      <c r="E1401" s="10">
        <v>20</v>
      </c>
      <c r="F1401" s="8"/>
      <c r="G1401" s="9"/>
      <c r="H1401" s="9"/>
    </row>
    <row r="1402" spans="1:8" x14ac:dyDescent="0.35">
      <c r="A1402" s="8">
        <v>1</v>
      </c>
      <c r="B1402" s="9" t="s">
        <v>1661</v>
      </c>
      <c r="C1402" s="9" t="s">
        <v>1662</v>
      </c>
      <c r="D1402" s="8" t="s">
        <v>1230</v>
      </c>
      <c r="E1402" s="10">
        <v>1070</v>
      </c>
      <c r="F1402" s="8"/>
      <c r="G1402" s="9"/>
      <c r="H1402" s="9"/>
    </row>
    <row r="1403" spans="1:8" x14ac:dyDescent="0.35">
      <c r="A1403" s="8">
        <v>1</v>
      </c>
      <c r="B1403" s="9" t="s">
        <v>1661</v>
      </c>
      <c r="C1403" s="9" t="s">
        <v>1662</v>
      </c>
      <c r="D1403" s="8" t="s">
        <v>1231</v>
      </c>
      <c r="E1403" s="10">
        <v>1620</v>
      </c>
      <c r="F1403" s="8"/>
      <c r="G1403" s="9"/>
      <c r="H1403" s="9"/>
    </row>
    <row r="1404" spans="1:8" x14ac:dyDescent="0.35">
      <c r="A1404" s="8">
        <v>1</v>
      </c>
      <c r="B1404" s="9" t="s">
        <v>1661</v>
      </c>
      <c r="C1404" s="9" t="s">
        <v>1662</v>
      </c>
      <c r="D1404" s="8" t="s">
        <v>1232</v>
      </c>
      <c r="E1404" s="10">
        <v>4480</v>
      </c>
      <c r="F1404" s="8"/>
      <c r="G1404" s="9"/>
      <c r="H1404" s="9"/>
    </row>
    <row r="1405" spans="1:8" x14ac:dyDescent="0.35">
      <c r="A1405" s="8">
        <v>1</v>
      </c>
      <c r="B1405" s="9" t="s">
        <v>1661</v>
      </c>
      <c r="C1405" s="9" t="s">
        <v>1662</v>
      </c>
      <c r="D1405" s="8" t="s">
        <v>1233</v>
      </c>
      <c r="E1405" s="10">
        <v>2930</v>
      </c>
      <c r="F1405" s="8"/>
      <c r="G1405" s="9"/>
      <c r="H1405" s="9"/>
    </row>
    <row r="1406" spans="1:8" x14ac:dyDescent="0.35">
      <c r="A1406" s="8">
        <v>1</v>
      </c>
      <c r="B1406" s="9" t="s">
        <v>1661</v>
      </c>
      <c r="C1406" s="9" t="s">
        <v>1662</v>
      </c>
      <c r="D1406" s="8" t="s">
        <v>1234</v>
      </c>
      <c r="E1406" s="10">
        <v>310</v>
      </c>
      <c r="F1406" s="8"/>
      <c r="G1406" s="9"/>
      <c r="H1406" s="9"/>
    </row>
    <row r="1407" spans="1:8" x14ac:dyDescent="0.35">
      <c r="A1407" s="8">
        <v>1</v>
      </c>
      <c r="B1407" s="9" t="s">
        <v>1661</v>
      </c>
      <c r="C1407" s="9" t="s">
        <v>1662</v>
      </c>
      <c r="D1407" s="8" t="s">
        <v>1235</v>
      </c>
      <c r="E1407" s="10">
        <v>1310</v>
      </c>
      <c r="F1407" s="8"/>
      <c r="G1407" s="9"/>
      <c r="H1407" s="9"/>
    </row>
    <row r="1408" spans="1:8" x14ac:dyDescent="0.35">
      <c r="A1408" s="8">
        <v>1</v>
      </c>
      <c r="B1408" s="9" t="s">
        <v>1661</v>
      </c>
      <c r="C1408" s="9" t="s">
        <v>1662</v>
      </c>
      <c r="D1408" s="8" t="s">
        <v>1236</v>
      </c>
      <c r="E1408" s="10">
        <v>580</v>
      </c>
      <c r="F1408" s="8"/>
      <c r="G1408" s="9"/>
      <c r="H1408" s="9"/>
    </row>
    <row r="1409" spans="1:8" x14ac:dyDescent="0.35">
      <c r="A1409" s="8">
        <v>1</v>
      </c>
      <c r="B1409" s="9" t="s">
        <v>1661</v>
      </c>
      <c r="C1409" s="9" t="s">
        <v>1662</v>
      </c>
      <c r="D1409" s="8" t="s">
        <v>1237</v>
      </c>
      <c r="E1409" s="10">
        <v>1600</v>
      </c>
      <c r="F1409" s="8"/>
      <c r="G1409" s="9"/>
      <c r="H1409" s="9"/>
    </row>
    <row r="1410" spans="1:8" x14ac:dyDescent="0.35">
      <c r="A1410" s="8">
        <v>1</v>
      </c>
      <c r="B1410" s="9" t="s">
        <v>1661</v>
      </c>
      <c r="C1410" s="9" t="s">
        <v>1662</v>
      </c>
      <c r="D1410" s="8" t="s">
        <v>1238</v>
      </c>
      <c r="E1410" s="10">
        <v>990</v>
      </c>
      <c r="F1410" s="8"/>
      <c r="G1410" s="9"/>
      <c r="H1410" s="9"/>
    </row>
    <row r="1411" spans="1:8" x14ac:dyDescent="0.35">
      <c r="A1411" s="8">
        <v>1</v>
      </c>
      <c r="B1411" s="9" t="s">
        <v>1661</v>
      </c>
      <c r="C1411" s="9" t="s">
        <v>1662</v>
      </c>
      <c r="D1411" s="8" t="s">
        <v>1850</v>
      </c>
      <c r="E1411" s="10">
        <v>20</v>
      </c>
      <c r="F1411" s="8"/>
      <c r="G1411" s="9"/>
      <c r="H1411" s="9"/>
    </row>
    <row r="1412" spans="1:8" x14ac:dyDescent="0.35">
      <c r="A1412" s="8">
        <v>1</v>
      </c>
      <c r="B1412" s="9" t="s">
        <v>1661</v>
      </c>
      <c r="C1412" s="9" t="s">
        <v>1662</v>
      </c>
      <c r="D1412" s="8" t="s">
        <v>1851</v>
      </c>
      <c r="E1412" s="10">
        <v>20</v>
      </c>
      <c r="F1412" s="8"/>
      <c r="G1412" s="9"/>
      <c r="H1412" s="9"/>
    </row>
    <row r="1413" spans="1:8" x14ac:dyDescent="0.35">
      <c r="A1413" s="8">
        <v>1</v>
      </c>
      <c r="B1413" s="9" t="s">
        <v>1661</v>
      </c>
      <c r="C1413" s="9" t="s">
        <v>1662</v>
      </c>
      <c r="D1413" s="8" t="s">
        <v>1239</v>
      </c>
      <c r="E1413" s="10">
        <v>5960</v>
      </c>
      <c r="F1413" s="8"/>
      <c r="G1413" s="9"/>
      <c r="H1413" s="9"/>
    </row>
    <row r="1414" spans="1:8" x14ac:dyDescent="0.35">
      <c r="A1414" s="8">
        <v>1</v>
      </c>
      <c r="B1414" s="9" t="s">
        <v>1661</v>
      </c>
      <c r="C1414" s="9" t="s">
        <v>1662</v>
      </c>
      <c r="D1414" s="8" t="s">
        <v>1852</v>
      </c>
      <c r="E1414" s="10">
        <v>20</v>
      </c>
      <c r="F1414" s="8"/>
      <c r="G1414" s="9"/>
      <c r="H1414" s="9"/>
    </row>
    <row r="1415" spans="1:8" x14ac:dyDescent="0.35">
      <c r="A1415" s="8">
        <v>1</v>
      </c>
      <c r="B1415" s="9" t="s">
        <v>1661</v>
      </c>
      <c r="C1415" s="9" t="s">
        <v>1662</v>
      </c>
      <c r="D1415" s="8" t="s">
        <v>1241</v>
      </c>
      <c r="E1415" s="10">
        <v>2690</v>
      </c>
      <c r="F1415" s="8"/>
      <c r="G1415" s="9"/>
      <c r="H1415" s="9"/>
    </row>
    <row r="1416" spans="1:8" x14ac:dyDescent="0.35">
      <c r="A1416" s="8">
        <v>1</v>
      </c>
      <c r="B1416" s="9" t="s">
        <v>1661</v>
      </c>
      <c r="C1416" s="9" t="s">
        <v>1662</v>
      </c>
      <c r="D1416" s="8" t="s">
        <v>1242</v>
      </c>
      <c r="E1416" s="10">
        <v>3640</v>
      </c>
      <c r="F1416" s="8"/>
      <c r="G1416" s="9"/>
      <c r="H1416" s="9"/>
    </row>
    <row r="1417" spans="1:8" x14ac:dyDescent="0.35">
      <c r="A1417" s="8">
        <v>1</v>
      </c>
      <c r="B1417" s="9" t="s">
        <v>1661</v>
      </c>
      <c r="C1417" s="9" t="s">
        <v>1662</v>
      </c>
      <c r="D1417" s="8" t="s">
        <v>1243</v>
      </c>
      <c r="E1417" s="10">
        <v>7790</v>
      </c>
      <c r="F1417" s="8"/>
      <c r="G1417" s="9"/>
      <c r="H1417" s="9"/>
    </row>
    <row r="1418" spans="1:8" x14ac:dyDescent="0.35">
      <c r="A1418" s="8">
        <v>1</v>
      </c>
      <c r="B1418" s="9" t="s">
        <v>1661</v>
      </c>
      <c r="C1418" s="9" t="s">
        <v>1662</v>
      </c>
      <c r="D1418" s="8" t="s">
        <v>1244</v>
      </c>
      <c r="E1418" s="10">
        <v>1900</v>
      </c>
      <c r="F1418" s="8"/>
      <c r="G1418" s="9"/>
      <c r="H1418" s="9"/>
    </row>
    <row r="1419" spans="1:8" x14ac:dyDescent="0.35">
      <c r="A1419" s="8">
        <v>1</v>
      </c>
      <c r="B1419" s="9" t="s">
        <v>1661</v>
      </c>
      <c r="C1419" s="9" t="s">
        <v>1662</v>
      </c>
      <c r="D1419" s="8" t="s">
        <v>1245</v>
      </c>
      <c r="E1419" s="10">
        <v>8940</v>
      </c>
      <c r="F1419" s="8"/>
      <c r="G1419" s="9"/>
      <c r="H1419" s="9"/>
    </row>
    <row r="1420" spans="1:8" x14ac:dyDescent="0.35">
      <c r="A1420" s="8">
        <v>1</v>
      </c>
      <c r="B1420" s="9" t="s">
        <v>1661</v>
      </c>
      <c r="C1420" s="9" t="s">
        <v>1662</v>
      </c>
      <c r="D1420" s="8" t="s">
        <v>1246</v>
      </c>
      <c r="E1420" s="10">
        <v>10530</v>
      </c>
      <c r="F1420" s="8"/>
      <c r="G1420" s="9"/>
      <c r="H1420" s="9"/>
    </row>
    <row r="1421" spans="1:8" x14ac:dyDescent="0.35">
      <c r="A1421" s="8">
        <v>1</v>
      </c>
      <c r="B1421" s="9" t="s">
        <v>1661</v>
      </c>
      <c r="C1421" s="9" t="s">
        <v>1662</v>
      </c>
      <c r="D1421" s="8" t="s">
        <v>1247</v>
      </c>
      <c r="E1421" s="10">
        <v>3410</v>
      </c>
      <c r="F1421" s="8"/>
      <c r="G1421" s="9"/>
      <c r="H1421" s="9"/>
    </row>
    <row r="1422" spans="1:8" x14ac:dyDescent="0.35">
      <c r="A1422" s="8">
        <v>1</v>
      </c>
      <c r="B1422" s="9" t="s">
        <v>1661</v>
      </c>
      <c r="C1422" s="9" t="s">
        <v>1662</v>
      </c>
      <c r="D1422" s="8" t="s">
        <v>1248</v>
      </c>
      <c r="E1422" s="10">
        <v>10540</v>
      </c>
      <c r="F1422" s="8"/>
      <c r="G1422" s="9"/>
      <c r="H1422" s="9"/>
    </row>
    <row r="1423" spans="1:8" x14ac:dyDescent="0.35">
      <c r="A1423" s="8">
        <v>1</v>
      </c>
      <c r="B1423" s="9" t="s">
        <v>1661</v>
      </c>
      <c r="C1423" s="9" t="s">
        <v>1662</v>
      </c>
      <c r="D1423" s="8" t="s">
        <v>1249</v>
      </c>
      <c r="E1423" s="10">
        <v>1710</v>
      </c>
      <c r="F1423" s="8"/>
      <c r="G1423" s="9"/>
      <c r="H1423" s="9"/>
    </row>
    <row r="1424" spans="1:8" x14ac:dyDescent="0.35">
      <c r="A1424" s="8">
        <v>1</v>
      </c>
      <c r="B1424" s="9" t="s">
        <v>1661</v>
      </c>
      <c r="C1424" s="9" t="s">
        <v>1662</v>
      </c>
      <c r="D1424" s="8" t="s">
        <v>1853</v>
      </c>
      <c r="E1424" s="10">
        <v>20</v>
      </c>
      <c r="F1424" s="8"/>
      <c r="G1424" s="9"/>
      <c r="H1424" s="9"/>
    </row>
    <row r="1425" spans="1:8" x14ac:dyDescent="0.35">
      <c r="A1425" s="8">
        <v>1</v>
      </c>
      <c r="B1425" s="9" t="s">
        <v>1661</v>
      </c>
      <c r="C1425" s="9" t="s">
        <v>1662</v>
      </c>
      <c r="D1425" s="8" t="s">
        <v>1250</v>
      </c>
      <c r="E1425" s="10">
        <v>1220</v>
      </c>
      <c r="F1425" s="8"/>
      <c r="G1425" s="9"/>
      <c r="H1425" s="9"/>
    </row>
    <row r="1426" spans="1:8" x14ac:dyDescent="0.35">
      <c r="A1426" s="8">
        <v>1</v>
      </c>
      <c r="B1426" s="9" t="s">
        <v>1661</v>
      </c>
      <c r="C1426" s="9" t="s">
        <v>1662</v>
      </c>
      <c r="D1426" s="8" t="s">
        <v>1854</v>
      </c>
      <c r="E1426" s="10">
        <v>20</v>
      </c>
      <c r="F1426" s="8"/>
      <c r="G1426" s="9"/>
      <c r="H1426" s="9"/>
    </row>
    <row r="1427" spans="1:8" x14ac:dyDescent="0.35">
      <c r="A1427" s="8">
        <v>1</v>
      </c>
      <c r="B1427" s="9" t="s">
        <v>1661</v>
      </c>
      <c r="C1427" s="9" t="s">
        <v>1662</v>
      </c>
      <c r="D1427" s="8" t="s">
        <v>1855</v>
      </c>
      <c r="E1427" s="10">
        <v>20</v>
      </c>
      <c r="F1427" s="8"/>
      <c r="G1427" s="9"/>
      <c r="H1427" s="9"/>
    </row>
    <row r="1428" spans="1:8" x14ac:dyDescent="0.35">
      <c r="A1428" s="8">
        <v>1</v>
      </c>
      <c r="B1428" s="9" t="s">
        <v>1661</v>
      </c>
      <c r="C1428" s="9" t="s">
        <v>1662</v>
      </c>
      <c r="D1428" s="8" t="s">
        <v>1251</v>
      </c>
      <c r="E1428" s="10">
        <v>100</v>
      </c>
      <c r="F1428" s="8"/>
      <c r="G1428" s="9"/>
      <c r="H1428" s="9"/>
    </row>
    <row r="1429" spans="1:8" x14ac:dyDescent="0.35">
      <c r="A1429" s="8">
        <v>1</v>
      </c>
      <c r="B1429" s="9" t="s">
        <v>1661</v>
      </c>
      <c r="C1429" s="9" t="s">
        <v>1662</v>
      </c>
      <c r="D1429" s="8" t="s">
        <v>1252</v>
      </c>
      <c r="E1429" s="10">
        <v>2560</v>
      </c>
      <c r="F1429" s="8"/>
      <c r="G1429" s="9"/>
      <c r="H1429" s="9"/>
    </row>
    <row r="1430" spans="1:8" x14ac:dyDescent="0.35">
      <c r="A1430" s="8">
        <v>1</v>
      </c>
      <c r="B1430" s="9" t="s">
        <v>1661</v>
      </c>
      <c r="C1430" s="9" t="s">
        <v>1662</v>
      </c>
      <c r="D1430" s="8" t="s">
        <v>1856</v>
      </c>
      <c r="E1430" s="10">
        <v>20</v>
      </c>
      <c r="F1430" s="8"/>
      <c r="G1430" s="9"/>
      <c r="H1430" s="9"/>
    </row>
    <row r="1431" spans="1:8" x14ac:dyDescent="0.35">
      <c r="A1431" s="8">
        <v>1</v>
      </c>
      <c r="B1431" s="9" t="s">
        <v>1661</v>
      </c>
      <c r="C1431" s="9" t="s">
        <v>1662</v>
      </c>
      <c r="D1431" s="8" t="s">
        <v>1857</v>
      </c>
      <c r="E1431" s="10">
        <v>20</v>
      </c>
      <c r="F1431" s="8"/>
      <c r="G1431" s="9"/>
      <c r="H1431" s="9"/>
    </row>
    <row r="1432" spans="1:8" x14ac:dyDescent="0.35">
      <c r="A1432" s="8">
        <v>1</v>
      </c>
      <c r="B1432" s="9" t="s">
        <v>1661</v>
      </c>
      <c r="C1432" s="9" t="s">
        <v>1662</v>
      </c>
      <c r="D1432" s="8" t="s">
        <v>1253</v>
      </c>
      <c r="E1432" s="10">
        <v>1830</v>
      </c>
      <c r="F1432" s="8"/>
      <c r="G1432" s="9"/>
      <c r="H1432" s="9"/>
    </row>
    <row r="1433" spans="1:8" x14ac:dyDescent="0.35">
      <c r="A1433" s="8">
        <v>1</v>
      </c>
      <c r="B1433" s="9" t="s">
        <v>1661</v>
      </c>
      <c r="C1433" s="9" t="s">
        <v>1662</v>
      </c>
      <c r="D1433" s="8" t="s">
        <v>1858</v>
      </c>
      <c r="E1433" s="10">
        <v>20</v>
      </c>
      <c r="F1433" s="8"/>
      <c r="G1433" s="9"/>
      <c r="H1433" s="9"/>
    </row>
    <row r="1434" spans="1:8" x14ac:dyDescent="0.35">
      <c r="A1434" s="8">
        <v>1</v>
      </c>
      <c r="B1434" s="9" t="s">
        <v>1661</v>
      </c>
      <c r="C1434" s="9" t="s">
        <v>1662</v>
      </c>
      <c r="D1434" s="8" t="s">
        <v>1254</v>
      </c>
      <c r="E1434" s="10">
        <v>1700</v>
      </c>
      <c r="F1434" s="8"/>
      <c r="G1434" s="9"/>
      <c r="H1434" s="9"/>
    </row>
    <row r="1435" spans="1:8" x14ac:dyDescent="0.35">
      <c r="A1435" s="8">
        <v>1</v>
      </c>
      <c r="B1435" s="9" t="s">
        <v>1661</v>
      </c>
      <c r="C1435" s="9" t="s">
        <v>1662</v>
      </c>
      <c r="D1435" s="8" t="s">
        <v>1859</v>
      </c>
      <c r="E1435" s="10">
        <v>20</v>
      </c>
      <c r="F1435" s="8"/>
      <c r="G1435" s="9"/>
      <c r="H1435" s="9"/>
    </row>
    <row r="1436" spans="1:8" x14ac:dyDescent="0.35">
      <c r="A1436" s="8">
        <v>1</v>
      </c>
      <c r="B1436" s="9" t="s">
        <v>1661</v>
      </c>
      <c r="C1436" s="9" t="s">
        <v>1662</v>
      </c>
      <c r="D1436" s="8" t="s">
        <v>1255</v>
      </c>
      <c r="E1436" s="10">
        <v>670</v>
      </c>
      <c r="F1436" s="8"/>
      <c r="G1436" s="9"/>
      <c r="H1436" s="9"/>
    </row>
    <row r="1437" spans="1:8" x14ac:dyDescent="0.35">
      <c r="A1437" s="8">
        <v>1</v>
      </c>
      <c r="B1437" s="9" t="s">
        <v>1661</v>
      </c>
      <c r="C1437" s="9" t="s">
        <v>1662</v>
      </c>
      <c r="D1437" s="8" t="s">
        <v>1256</v>
      </c>
      <c r="E1437" s="10">
        <v>20</v>
      </c>
      <c r="F1437" s="8"/>
      <c r="G1437" s="9"/>
      <c r="H1437" s="9"/>
    </row>
    <row r="1438" spans="1:8" x14ac:dyDescent="0.35">
      <c r="A1438" s="8">
        <v>1</v>
      </c>
      <c r="B1438" s="9" t="s">
        <v>1661</v>
      </c>
      <c r="C1438" s="9" t="s">
        <v>1662</v>
      </c>
      <c r="D1438" s="8" t="s">
        <v>1257</v>
      </c>
      <c r="E1438" s="10">
        <v>5530</v>
      </c>
      <c r="F1438" s="8"/>
      <c r="G1438" s="9"/>
      <c r="H1438" s="9"/>
    </row>
    <row r="1439" spans="1:8" x14ac:dyDescent="0.35">
      <c r="A1439" s="8">
        <v>1</v>
      </c>
      <c r="B1439" s="9" t="s">
        <v>1661</v>
      </c>
      <c r="C1439" s="9" t="s">
        <v>1662</v>
      </c>
      <c r="D1439" s="8" t="s">
        <v>1258</v>
      </c>
      <c r="E1439" s="10">
        <v>2240</v>
      </c>
      <c r="F1439" s="8"/>
      <c r="G1439" s="9"/>
      <c r="H1439" s="9"/>
    </row>
    <row r="1440" spans="1:8" x14ac:dyDescent="0.35">
      <c r="A1440" s="8">
        <v>1</v>
      </c>
      <c r="B1440" s="9" t="s">
        <v>1661</v>
      </c>
      <c r="C1440" s="9" t="s">
        <v>1662</v>
      </c>
      <c r="D1440" s="8" t="s">
        <v>1259</v>
      </c>
      <c r="E1440" s="10">
        <v>5640</v>
      </c>
      <c r="F1440" s="8"/>
      <c r="G1440" s="9"/>
      <c r="H1440" s="9"/>
    </row>
    <row r="1441" spans="1:8" x14ac:dyDescent="0.35">
      <c r="A1441" s="8">
        <v>1</v>
      </c>
      <c r="B1441" s="9" t="s">
        <v>1661</v>
      </c>
      <c r="C1441" s="9" t="s">
        <v>1662</v>
      </c>
      <c r="D1441" s="8" t="s">
        <v>1260</v>
      </c>
      <c r="E1441" s="10">
        <v>5180</v>
      </c>
      <c r="F1441" s="8"/>
      <c r="G1441" s="9"/>
      <c r="H1441" s="9"/>
    </row>
    <row r="1442" spans="1:8" x14ac:dyDescent="0.35">
      <c r="A1442" s="8">
        <v>1</v>
      </c>
      <c r="B1442" s="9" t="s">
        <v>1661</v>
      </c>
      <c r="C1442" s="9" t="s">
        <v>1662</v>
      </c>
      <c r="D1442" s="8" t="s">
        <v>1261</v>
      </c>
      <c r="E1442" s="10">
        <v>6380</v>
      </c>
      <c r="F1442" s="8"/>
      <c r="G1442" s="9"/>
      <c r="H1442" s="9"/>
    </row>
    <row r="1443" spans="1:8" x14ac:dyDescent="0.35">
      <c r="A1443" s="8">
        <v>1</v>
      </c>
      <c r="B1443" s="9" t="s">
        <v>1661</v>
      </c>
      <c r="C1443" s="9" t="s">
        <v>1662</v>
      </c>
      <c r="D1443" s="8" t="s">
        <v>1262</v>
      </c>
      <c r="E1443" s="10">
        <v>3730</v>
      </c>
      <c r="F1443" s="8"/>
      <c r="G1443" s="9"/>
      <c r="H1443" s="9"/>
    </row>
    <row r="1444" spans="1:8" x14ac:dyDescent="0.35">
      <c r="A1444" s="8">
        <v>1</v>
      </c>
      <c r="B1444" s="9" t="s">
        <v>1661</v>
      </c>
      <c r="C1444" s="9" t="s">
        <v>1662</v>
      </c>
      <c r="D1444" s="8" t="s">
        <v>1263</v>
      </c>
      <c r="E1444" s="10">
        <v>2020</v>
      </c>
      <c r="F1444" s="8"/>
      <c r="G1444" s="9"/>
      <c r="H1444" s="9"/>
    </row>
    <row r="1445" spans="1:8" x14ac:dyDescent="0.35">
      <c r="A1445" s="8">
        <v>1</v>
      </c>
      <c r="B1445" s="9" t="s">
        <v>1661</v>
      </c>
      <c r="C1445" s="9" t="s">
        <v>1662</v>
      </c>
      <c r="D1445" s="8" t="s">
        <v>1264</v>
      </c>
      <c r="E1445" s="10">
        <v>3540</v>
      </c>
      <c r="F1445" s="8"/>
      <c r="G1445" s="9"/>
      <c r="H1445" s="9"/>
    </row>
    <row r="1446" spans="1:8" x14ac:dyDescent="0.35">
      <c r="A1446" s="8">
        <v>1</v>
      </c>
      <c r="B1446" s="9" t="s">
        <v>1661</v>
      </c>
      <c r="C1446" s="9" t="s">
        <v>1662</v>
      </c>
      <c r="D1446" s="8" t="s">
        <v>1265</v>
      </c>
      <c r="E1446" s="10">
        <v>600</v>
      </c>
      <c r="F1446" s="8"/>
      <c r="G1446" s="9"/>
      <c r="H1446" s="9"/>
    </row>
    <row r="1447" spans="1:8" x14ac:dyDescent="0.35">
      <c r="A1447" s="8">
        <v>1</v>
      </c>
      <c r="B1447" s="9" t="s">
        <v>1661</v>
      </c>
      <c r="C1447" s="9" t="s">
        <v>1662</v>
      </c>
      <c r="D1447" s="8" t="s">
        <v>1266</v>
      </c>
      <c r="E1447" s="10">
        <v>170</v>
      </c>
      <c r="F1447" s="8"/>
      <c r="G1447" s="9"/>
      <c r="H1447" s="9"/>
    </row>
    <row r="1448" spans="1:8" x14ac:dyDescent="0.35">
      <c r="A1448" s="8">
        <v>1</v>
      </c>
      <c r="B1448" s="9" t="s">
        <v>1661</v>
      </c>
      <c r="C1448" s="9" t="s">
        <v>1662</v>
      </c>
      <c r="D1448" s="8" t="s">
        <v>1860</v>
      </c>
      <c r="E1448" s="10">
        <v>20</v>
      </c>
      <c r="F1448" s="8"/>
      <c r="G1448" s="9"/>
      <c r="H1448" s="9"/>
    </row>
    <row r="1449" spans="1:8" x14ac:dyDescent="0.35">
      <c r="A1449" s="8">
        <v>1</v>
      </c>
      <c r="B1449" s="9" t="s">
        <v>1661</v>
      </c>
      <c r="C1449" s="9" t="s">
        <v>1662</v>
      </c>
      <c r="D1449" s="8" t="s">
        <v>1861</v>
      </c>
      <c r="E1449" s="10">
        <v>20</v>
      </c>
      <c r="F1449" s="8"/>
      <c r="G1449" s="9"/>
      <c r="H1449" s="9"/>
    </row>
    <row r="1450" spans="1:8" x14ac:dyDescent="0.35">
      <c r="A1450" s="8">
        <v>1</v>
      </c>
      <c r="B1450" s="9" t="s">
        <v>1661</v>
      </c>
      <c r="C1450" s="9" t="s">
        <v>1662</v>
      </c>
      <c r="D1450" s="8" t="s">
        <v>1267</v>
      </c>
      <c r="E1450" s="10">
        <v>4180</v>
      </c>
      <c r="F1450" s="8"/>
      <c r="G1450" s="9"/>
      <c r="H1450" s="9"/>
    </row>
    <row r="1451" spans="1:8" x14ac:dyDescent="0.35">
      <c r="A1451" s="8">
        <v>1</v>
      </c>
      <c r="B1451" s="9" t="s">
        <v>1661</v>
      </c>
      <c r="C1451" s="9" t="s">
        <v>1662</v>
      </c>
      <c r="D1451" s="8" t="s">
        <v>1268</v>
      </c>
      <c r="E1451" s="10">
        <v>560</v>
      </c>
      <c r="F1451" s="8"/>
      <c r="G1451" s="9"/>
      <c r="H1451" s="9"/>
    </row>
    <row r="1452" spans="1:8" x14ac:dyDescent="0.35">
      <c r="A1452" s="8">
        <v>1</v>
      </c>
      <c r="B1452" s="9" t="s">
        <v>1661</v>
      </c>
      <c r="C1452" s="9" t="s">
        <v>1662</v>
      </c>
      <c r="D1452" s="8" t="s">
        <v>1269</v>
      </c>
      <c r="E1452" s="10">
        <v>130</v>
      </c>
      <c r="F1452" s="8"/>
      <c r="G1452" s="9"/>
      <c r="H1452" s="9"/>
    </row>
    <row r="1453" spans="1:8" x14ac:dyDescent="0.35">
      <c r="A1453" s="8">
        <v>1</v>
      </c>
      <c r="B1453" s="9" t="s">
        <v>1661</v>
      </c>
      <c r="C1453" s="9" t="s">
        <v>1662</v>
      </c>
      <c r="D1453" s="8" t="s">
        <v>1270</v>
      </c>
      <c r="E1453" s="10">
        <v>7500</v>
      </c>
      <c r="F1453" s="8"/>
      <c r="G1453" s="9"/>
      <c r="H1453" s="9"/>
    </row>
    <row r="1454" spans="1:8" x14ac:dyDescent="0.35">
      <c r="A1454" s="8">
        <v>1</v>
      </c>
      <c r="B1454" s="9" t="s">
        <v>1661</v>
      </c>
      <c r="C1454" s="9" t="s">
        <v>1662</v>
      </c>
      <c r="D1454" s="8" t="s">
        <v>1271</v>
      </c>
      <c r="E1454" s="10">
        <v>20</v>
      </c>
      <c r="F1454" s="8"/>
      <c r="G1454" s="9"/>
      <c r="H1454" s="9"/>
    </row>
    <row r="1455" spans="1:8" x14ac:dyDescent="0.35">
      <c r="A1455" s="8">
        <v>1</v>
      </c>
      <c r="B1455" s="9" t="s">
        <v>1661</v>
      </c>
      <c r="C1455" s="9" t="s">
        <v>1662</v>
      </c>
      <c r="D1455" s="8" t="s">
        <v>1272</v>
      </c>
      <c r="E1455" s="10">
        <v>240</v>
      </c>
      <c r="F1455" s="8"/>
      <c r="G1455" s="9"/>
      <c r="H1455" s="9"/>
    </row>
    <row r="1456" spans="1:8" x14ac:dyDescent="0.35">
      <c r="A1456" s="8">
        <v>1</v>
      </c>
      <c r="B1456" s="9" t="s">
        <v>1661</v>
      </c>
      <c r="C1456" s="9" t="s">
        <v>1662</v>
      </c>
      <c r="D1456" s="8" t="s">
        <v>1862</v>
      </c>
      <c r="E1456" s="10">
        <v>20</v>
      </c>
      <c r="F1456" s="8"/>
      <c r="G1456" s="9"/>
      <c r="H1456" s="9"/>
    </row>
    <row r="1457" spans="1:8" x14ac:dyDescent="0.35">
      <c r="A1457" s="8">
        <v>1</v>
      </c>
      <c r="B1457" s="9" t="s">
        <v>1661</v>
      </c>
      <c r="C1457" s="9" t="s">
        <v>1662</v>
      </c>
      <c r="D1457" s="8" t="s">
        <v>1863</v>
      </c>
      <c r="E1457" s="10">
        <v>60</v>
      </c>
      <c r="F1457" s="8"/>
      <c r="G1457" s="9"/>
      <c r="H1457" s="9"/>
    </row>
    <row r="1458" spans="1:8" x14ac:dyDescent="0.35">
      <c r="A1458" s="8">
        <v>1</v>
      </c>
      <c r="B1458" s="9" t="s">
        <v>1661</v>
      </c>
      <c r="C1458" s="9" t="s">
        <v>1662</v>
      </c>
      <c r="D1458" s="8" t="s">
        <v>1864</v>
      </c>
      <c r="E1458" s="10">
        <v>110</v>
      </c>
      <c r="F1458" s="8"/>
      <c r="G1458" s="9"/>
      <c r="H1458" s="9"/>
    </row>
    <row r="1459" spans="1:8" x14ac:dyDescent="0.35">
      <c r="A1459" s="8">
        <v>1</v>
      </c>
      <c r="B1459" s="9" t="s">
        <v>1661</v>
      </c>
      <c r="C1459" s="9" t="s">
        <v>1662</v>
      </c>
      <c r="D1459" s="8" t="s">
        <v>1273</v>
      </c>
      <c r="E1459" s="10">
        <v>6180</v>
      </c>
      <c r="F1459" s="8"/>
      <c r="G1459" s="9"/>
      <c r="H1459" s="9"/>
    </row>
    <row r="1460" spans="1:8" x14ac:dyDescent="0.35">
      <c r="A1460" s="8">
        <v>1</v>
      </c>
      <c r="B1460" s="9" t="s">
        <v>1661</v>
      </c>
      <c r="C1460" s="9" t="s">
        <v>1662</v>
      </c>
      <c r="D1460" s="8" t="s">
        <v>1274</v>
      </c>
      <c r="E1460" s="10">
        <v>4460</v>
      </c>
      <c r="F1460" s="8"/>
      <c r="G1460" s="9"/>
      <c r="H1460" s="9"/>
    </row>
    <row r="1461" spans="1:8" x14ac:dyDescent="0.35">
      <c r="A1461" s="8">
        <v>1</v>
      </c>
      <c r="B1461" s="9" t="s">
        <v>1661</v>
      </c>
      <c r="C1461" s="9" t="s">
        <v>1662</v>
      </c>
      <c r="D1461" s="8" t="s">
        <v>1275</v>
      </c>
      <c r="E1461" s="10">
        <v>5990</v>
      </c>
      <c r="F1461" s="8"/>
      <c r="G1461" s="9"/>
      <c r="H1461" s="9"/>
    </row>
    <row r="1462" spans="1:8" x14ac:dyDescent="0.35">
      <c r="A1462" s="8">
        <v>1</v>
      </c>
      <c r="B1462" s="9" t="s">
        <v>1661</v>
      </c>
      <c r="C1462" s="9" t="s">
        <v>1662</v>
      </c>
      <c r="D1462" s="8" t="s">
        <v>1276</v>
      </c>
      <c r="E1462" s="10">
        <v>8260</v>
      </c>
      <c r="F1462" s="8"/>
      <c r="G1462" s="9"/>
      <c r="H1462" s="9"/>
    </row>
    <row r="1463" spans="1:8" x14ac:dyDescent="0.35">
      <c r="A1463" s="8">
        <v>1</v>
      </c>
      <c r="B1463" s="9" t="s">
        <v>1661</v>
      </c>
      <c r="C1463" s="9" t="s">
        <v>1662</v>
      </c>
      <c r="D1463" s="8" t="s">
        <v>1277</v>
      </c>
      <c r="E1463" s="10">
        <v>6870</v>
      </c>
      <c r="F1463" s="8"/>
      <c r="G1463" s="9"/>
      <c r="H1463" s="9"/>
    </row>
    <row r="1464" spans="1:8" x14ac:dyDescent="0.35">
      <c r="A1464" s="8">
        <v>1</v>
      </c>
      <c r="B1464" s="9" t="s">
        <v>1661</v>
      </c>
      <c r="C1464" s="9" t="s">
        <v>1662</v>
      </c>
      <c r="D1464" s="8" t="s">
        <v>1278</v>
      </c>
      <c r="E1464" s="10">
        <v>4320</v>
      </c>
      <c r="F1464" s="8"/>
      <c r="G1464" s="9"/>
      <c r="H1464" s="9"/>
    </row>
    <row r="1465" spans="1:8" x14ac:dyDescent="0.35">
      <c r="A1465" s="8">
        <v>1</v>
      </c>
      <c r="B1465" s="9" t="s">
        <v>1661</v>
      </c>
      <c r="C1465" s="9" t="s">
        <v>1662</v>
      </c>
      <c r="D1465" s="8" t="s">
        <v>1279</v>
      </c>
      <c r="E1465" s="10">
        <v>20</v>
      </c>
      <c r="F1465" s="8"/>
      <c r="G1465" s="9"/>
      <c r="H1465" s="9"/>
    </row>
    <row r="1466" spans="1:8" x14ac:dyDescent="0.35">
      <c r="A1466" s="8">
        <v>1</v>
      </c>
      <c r="B1466" s="9" t="s">
        <v>1661</v>
      </c>
      <c r="C1466" s="9" t="s">
        <v>1662</v>
      </c>
      <c r="D1466" s="8" t="s">
        <v>1280</v>
      </c>
      <c r="E1466" s="10">
        <v>1470</v>
      </c>
      <c r="F1466" s="8"/>
      <c r="G1466" s="9"/>
      <c r="H1466" s="9"/>
    </row>
    <row r="1467" spans="1:8" x14ac:dyDescent="0.35">
      <c r="A1467" s="8">
        <v>1</v>
      </c>
      <c r="B1467" s="9" t="s">
        <v>1661</v>
      </c>
      <c r="C1467" s="9" t="s">
        <v>1662</v>
      </c>
      <c r="D1467" s="8" t="s">
        <v>1281</v>
      </c>
      <c r="E1467" s="10">
        <v>770</v>
      </c>
      <c r="F1467" s="8"/>
      <c r="G1467" s="9"/>
      <c r="H1467" s="9"/>
    </row>
    <row r="1468" spans="1:8" x14ac:dyDescent="0.35">
      <c r="A1468" s="8">
        <v>1</v>
      </c>
      <c r="B1468" s="9" t="s">
        <v>1661</v>
      </c>
      <c r="C1468" s="9" t="s">
        <v>1662</v>
      </c>
      <c r="D1468" s="8" t="s">
        <v>1282</v>
      </c>
      <c r="E1468" s="10">
        <v>2210</v>
      </c>
      <c r="F1468" s="8"/>
      <c r="G1468" s="9"/>
      <c r="H1468" s="9"/>
    </row>
    <row r="1469" spans="1:8" x14ac:dyDescent="0.35">
      <c r="A1469" s="8">
        <v>1</v>
      </c>
      <c r="B1469" s="9" t="s">
        <v>1661</v>
      </c>
      <c r="C1469" s="9" t="s">
        <v>1662</v>
      </c>
      <c r="D1469" s="8" t="s">
        <v>1283</v>
      </c>
      <c r="E1469" s="10">
        <v>2130</v>
      </c>
      <c r="F1469" s="8"/>
      <c r="G1469" s="9"/>
      <c r="H1469" s="9"/>
    </row>
    <row r="1470" spans="1:8" x14ac:dyDescent="0.35">
      <c r="A1470" s="8">
        <v>1</v>
      </c>
      <c r="B1470" s="9" t="s">
        <v>1661</v>
      </c>
      <c r="C1470" s="9" t="s">
        <v>1662</v>
      </c>
      <c r="D1470" s="8" t="s">
        <v>1284</v>
      </c>
      <c r="E1470" s="10">
        <v>2590</v>
      </c>
      <c r="F1470" s="8"/>
      <c r="G1470" s="9"/>
      <c r="H1470" s="9"/>
    </row>
    <row r="1471" spans="1:8" x14ac:dyDescent="0.35">
      <c r="A1471" s="8">
        <v>1</v>
      </c>
      <c r="B1471" s="9" t="s">
        <v>1661</v>
      </c>
      <c r="C1471" s="9" t="s">
        <v>1662</v>
      </c>
      <c r="D1471" s="8" t="s">
        <v>1285</v>
      </c>
      <c r="E1471" s="10">
        <v>2550</v>
      </c>
      <c r="F1471" s="8"/>
      <c r="G1471" s="9"/>
      <c r="H1471" s="9"/>
    </row>
    <row r="1472" spans="1:8" x14ac:dyDescent="0.35">
      <c r="A1472" s="8">
        <v>1</v>
      </c>
      <c r="B1472" s="9" t="s">
        <v>1661</v>
      </c>
      <c r="C1472" s="9" t="s">
        <v>1662</v>
      </c>
      <c r="D1472" s="8" t="s">
        <v>1865</v>
      </c>
      <c r="E1472" s="10">
        <v>20</v>
      </c>
      <c r="F1472" s="8"/>
      <c r="G1472" s="9"/>
      <c r="H1472" s="9"/>
    </row>
    <row r="1473" spans="1:8" x14ac:dyDescent="0.35">
      <c r="A1473" s="8">
        <v>1</v>
      </c>
      <c r="B1473" s="9" t="s">
        <v>1661</v>
      </c>
      <c r="C1473" s="9" t="s">
        <v>1662</v>
      </c>
      <c r="D1473" s="8" t="s">
        <v>1286</v>
      </c>
      <c r="E1473" s="10">
        <v>2550</v>
      </c>
      <c r="F1473" s="8"/>
      <c r="G1473" s="9"/>
      <c r="H1473" s="9"/>
    </row>
    <row r="1474" spans="1:8" x14ac:dyDescent="0.35">
      <c r="A1474" s="8">
        <v>1</v>
      </c>
      <c r="B1474" s="9" t="s">
        <v>1661</v>
      </c>
      <c r="C1474" s="9" t="s">
        <v>1662</v>
      </c>
      <c r="D1474" s="8" t="s">
        <v>1287</v>
      </c>
      <c r="E1474" s="10">
        <v>3250</v>
      </c>
      <c r="F1474" s="8"/>
      <c r="G1474" s="9"/>
      <c r="H1474" s="9"/>
    </row>
    <row r="1475" spans="1:8" x14ac:dyDescent="0.35">
      <c r="A1475" s="8">
        <v>1</v>
      </c>
      <c r="B1475" s="9" t="s">
        <v>1661</v>
      </c>
      <c r="C1475" s="9" t="s">
        <v>1662</v>
      </c>
      <c r="D1475" s="8" t="s">
        <v>1288</v>
      </c>
      <c r="E1475" s="10">
        <v>1460</v>
      </c>
      <c r="F1475" s="8"/>
      <c r="G1475" s="9"/>
      <c r="H1475" s="9"/>
    </row>
    <row r="1476" spans="1:8" x14ac:dyDescent="0.35">
      <c r="A1476" s="8">
        <v>1</v>
      </c>
      <c r="B1476" s="9" t="s">
        <v>1661</v>
      </c>
      <c r="C1476" s="9" t="s">
        <v>1662</v>
      </c>
      <c r="D1476" s="8" t="s">
        <v>1289</v>
      </c>
      <c r="E1476" s="10">
        <v>10770</v>
      </c>
      <c r="F1476" s="8"/>
      <c r="G1476" s="9"/>
      <c r="H1476" s="9"/>
    </row>
    <row r="1477" spans="1:8" x14ac:dyDescent="0.35">
      <c r="A1477" s="8">
        <v>1</v>
      </c>
      <c r="B1477" s="9" t="s">
        <v>1661</v>
      </c>
      <c r="C1477" s="9" t="s">
        <v>1662</v>
      </c>
      <c r="D1477" s="8" t="s">
        <v>1291</v>
      </c>
      <c r="E1477" s="10">
        <v>7890</v>
      </c>
      <c r="F1477" s="8"/>
      <c r="G1477" s="9"/>
      <c r="H1477" s="9"/>
    </row>
    <row r="1478" spans="1:8" x14ac:dyDescent="0.35">
      <c r="A1478" s="8">
        <v>1</v>
      </c>
      <c r="B1478" s="9" t="s">
        <v>1661</v>
      </c>
      <c r="C1478" s="9" t="s">
        <v>1662</v>
      </c>
      <c r="D1478" s="8" t="s">
        <v>1292</v>
      </c>
      <c r="E1478" s="10">
        <v>10760</v>
      </c>
      <c r="F1478" s="8"/>
      <c r="G1478" s="9"/>
      <c r="H1478" s="9"/>
    </row>
    <row r="1479" spans="1:8" x14ac:dyDescent="0.35">
      <c r="A1479" s="8">
        <v>1</v>
      </c>
      <c r="B1479" s="9" t="s">
        <v>1661</v>
      </c>
      <c r="C1479" s="9" t="s">
        <v>1662</v>
      </c>
      <c r="D1479" s="8" t="s">
        <v>1293</v>
      </c>
      <c r="E1479" s="10">
        <v>7140</v>
      </c>
      <c r="F1479" s="8"/>
      <c r="G1479" s="9"/>
      <c r="H1479" s="9"/>
    </row>
    <row r="1480" spans="1:8" x14ac:dyDescent="0.35">
      <c r="A1480" s="8">
        <v>1</v>
      </c>
      <c r="B1480" s="9" t="s">
        <v>1661</v>
      </c>
      <c r="C1480" s="9" t="s">
        <v>1662</v>
      </c>
      <c r="D1480" s="8" t="s">
        <v>1294</v>
      </c>
      <c r="E1480" s="10">
        <v>8010</v>
      </c>
      <c r="F1480" s="8"/>
      <c r="G1480" s="9"/>
      <c r="H1480" s="9"/>
    </row>
    <row r="1481" spans="1:8" x14ac:dyDescent="0.35">
      <c r="A1481" s="8">
        <v>1</v>
      </c>
      <c r="B1481" s="9" t="s">
        <v>1661</v>
      </c>
      <c r="C1481" s="9" t="s">
        <v>1662</v>
      </c>
      <c r="D1481" s="8" t="s">
        <v>1295</v>
      </c>
      <c r="E1481" s="10">
        <v>11210</v>
      </c>
      <c r="F1481" s="8"/>
      <c r="G1481" s="9"/>
      <c r="H1481" s="9"/>
    </row>
    <row r="1482" spans="1:8" x14ac:dyDescent="0.35">
      <c r="A1482" s="8">
        <v>1</v>
      </c>
      <c r="B1482" s="9" t="s">
        <v>1661</v>
      </c>
      <c r="C1482" s="9" t="s">
        <v>1662</v>
      </c>
      <c r="D1482" s="8" t="s">
        <v>1296</v>
      </c>
      <c r="E1482" s="10">
        <v>6380</v>
      </c>
      <c r="F1482" s="8"/>
      <c r="G1482" s="9"/>
      <c r="H1482" s="9"/>
    </row>
    <row r="1483" spans="1:8" x14ac:dyDescent="0.35">
      <c r="A1483" s="8">
        <v>1</v>
      </c>
      <c r="B1483" s="9" t="s">
        <v>1661</v>
      </c>
      <c r="C1483" s="9" t="s">
        <v>1662</v>
      </c>
      <c r="D1483" s="8" t="s">
        <v>1297</v>
      </c>
      <c r="E1483" s="10">
        <v>5940</v>
      </c>
      <c r="F1483" s="8"/>
      <c r="G1483" s="9"/>
      <c r="H1483" s="9"/>
    </row>
    <row r="1484" spans="1:8" x14ac:dyDescent="0.35">
      <c r="A1484" s="8">
        <v>1</v>
      </c>
      <c r="B1484" s="9" t="s">
        <v>1661</v>
      </c>
      <c r="C1484" s="9" t="s">
        <v>1662</v>
      </c>
      <c r="D1484" s="8" t="s">
        <v>1298</v>
      </c>
      <c r="E1484" s="10">
        <v>8950</v>
      </c>
      <c r="F1484" s="8"/>
      <c r="G1484" s="9"/>
      <c r="H1484" s="9"/>
    </row>
    <row r="1485" spans="1:8" x14ac:dyDescent="0.35">
      <c r="A1485" s="8">
        <v>1</v>
      </c>
      <c r="B1485" s="9" t="s">
        <v>1661</v>
      </c>
      <c r="C1485" s="9" t="s">
        <v>1662</v>
      </c>
      <c r="D1485" s="8" t="s">
        <v>1299</v>
      </c>
      <c r="E1485" s="10">
        <v>10010</v>
      </c>
      <c r="F1485" s="8"/>
      <c r="G1485" s="9"/>
      <c r="H1485" s="9"/>
    </row>
    <row r="1486" spans="1:8" x14ac:dyDescent="0.35">
      <c r="A1486" s="8">
        <v>1</v>
      </c>
      <c r="B1486" s="9" t="s">
        <v>1661</v>
      </c>
      <c r="C1486" s="9" t="s">
        <v>1662</v>
      </c>
      <c r="D1486" s="8" t="s">
        <v>1300</v>
      </c>
      <c r="E1486" s="10">
        <v>980</v>
      </c>
      <c r="F1486" s="8"/>
      <c r="G1486" s="9"/>
      <c r="H1486" s="9"/>
    </row>
    <row r="1487" spans="1:8" x14ac:dyDescent="0.35">
      <c r="A1487" s="8">
        <v>1</v>
      </c>
      <c r="B1487" s="9" t="s">
        <v>1661</v>
      </c>
      <c r="C1487" s="9" t="s">
        <v>1662</v>
      </c>
      <c r="D1487" s="8" t="s">
        <v>1866</v>
      </c>
      <c r="E1487" s="10">
        <v>20</v>
      </c>
      <c r="F1487" s="8"/>
      <c r="G1487" s="9"/>
      <c r="H1487" s="9"/>
    </row>
    <row r="1488" spans="1:8" x14ac:dyDescent="0.35">
      <c r="A1488" s="8">
        <v>1</v>
      </c>
      <c r="B1488" s="9" t="s">
        <v>1661</v>
      </c>
      <c r="C1488" s="9" t="s">
        <v>1662</v>
      </c>
      <c r="D1488" s="8" t="s">
        <v>1867</v>
      </c>
      <c r="E1488" s="10">
        <v>20</v>
      </c>
      <c r="F1488" s="8"/>
      <c r="G1488" s="9"/>
      <c r="H1488" s="9"/>
    </row>
    <row r="1489" spans="1:8" x14ac:dyDescent="0.35">
      <c r="A1489" s="8">
        <v>1</v>
      </c>
      <c r="B1489" s="9" t="s">
        <v>1661</v>
      </c>
      <c r="C1489" s="9" t="s">
        <v>1662</v>
      </c>
      <c r="D1489" s="8" t="s">
        <v>1868</v>
      </c>
      <c r="E1489" s="10">
        <v>20</v>
      </c>
      <c r="F1489" s="8"/>
      <c r="G1489" s="9"/>
      <c r="H1489" s="9"/>
    </row>
    <row r="1490" spans="1:8" x14ac:dyDescent="0.35">
      <c r="A1490" s="8">
        <v>1</v>
      </c>
      <c r="B1490" s="9" t="s">
        <v>1661</v>
      </c>
      <c r="C1490" s="9" t="s">
        <v>1662</v>
      </c>
      <c r="D1490" s="8" t="s">
        <v>1869</v>
      </c>
      <c r="E1490" s="10">
        <v>20</v>
      </c>
      <c r="F1490" s="8"/>
      <c r="G1490" s="9"/>
      <c r="H1490" s="9"/>
    </row>
    <row r="1491" spans="1:8" x14ac:dyDescent="0.35">
      <c r="A1491" s="8">
        <v>1</v>
      </c>
      <c r="B1491" s="9" t="s">
        <v>1661</v>
      </c>
      <c r="C1491" s="9" t="s">
        <v>1662</v>
      </c>
      <c r="D1491" s="8" t="s">
        <v>1301</v>
      </c>
      <c r="E1491" s="10">
        <v>4870</v>
      </c>
      <c r="F1491" s="8"/>
      <c r="G1491" s="9"/>
      <c r="H1491" s="9"/>
    </row>
    <row r="1492" spans="1:8" x14ac:dyDescent="0.35">
      <c r="A1492" s="8">
        <v>1</v>
      </c>
      <c r="B1492" s="9" t="s">
        <v>1661</v>
      </c>
      <c r="C1492" s="9" t="s">
        <v>1662</v>
      </c>
      <c r="D1492" s="8" t="s">
        <v>1302</v>
      </c>
      <c r="E1492" s="10">
        <v>5000</v>
      </c>
      <c r="F1492" s="8"/>
      <c r="G1492" s="9"/>
      <c r="H1492" s="9"/>
    </row>
    <row r="1493" spans="1:8" x14ac:dyDescent="0.35">
      <c r="A1493" s="8">
        <v>1</v>
      </c>
      <c r="B1493" s="9" t="s">
        <v>1661</v>
      </c>
      <c r="C1493" s="9" t="s">
        <v>1662</v>
      </c>
      <c r="D1493" s="8" t="s">
        <v>1303</v>
      </c>
      <c r="E1493" s="10">
        <v>1560</v>
      </c>
      <c r="F1493" s="8"/>
      <c r="G1493" s="9"/>
      <c r="H1493" s="9"/>
    </row>
    <row r="1494" spans="1:8" x14ac:dyDescent="0.35">
      <c r="A1494" s="8">
        <v>1</v>
      </c>
      <c r="B1494" s="9" t="s">
        <v>1661</v>
      </c>
      <c r="C1494" s="9" t="s">
        <v>1662</v>
      </c>
      <c r="D1494" s="8" t="s">
        <v>1870</v>
      </c>
      <c r="E1494" s="10">
        <v>20</v>
      </c>
      <c r="F1494" s="8"/>
      <c r="G1494" s="9"/>
      <c r="H1494" s="9"/>
    </row>
    <row r="1495" spans="1:8" x14ac:dyDescent="0.35">
      <c r="A1495" s="8">
        <v>1</v>
      </c>
      <c r="B1495" s="9" t="s">
        <v>1661</v>
      </c>
      <c r="C1495" s="9" t="s">
        <v>1662</v>
      </c>
      <c r="D1495" s="8" t="s">
        <v>1304</v>
      </c>
      <c r="E1495" s="10">
        <v>1410</v>
      </c>
      <c r="F1495" s="8"/>
      <c r="G1495" s="9"/>
      <c r="H1495" s="9"/>
    </row>
    <row r="1496" spans="1:8" x14ac:dyDescent="0.35">
      <c r="A1496" s="8">
        <v>1</v>
      </c>
      <c r="B1496" s="9" t="s">
        <v>1661</v>
      </c>
      <c r="C1496" s="9" t="s">
        <v>1662</v>
      </c>
      <c r="D1496" s="8" t="s">
        <v>1305</v>
      </c>
      <c r="E1496" s="10">
        <v>4570</v>
      </c>
      <c r="F1496" s="8"/>
      <c r="G1496" s="9"/>
      <c r="H1496" s="9"/>
    </row>
    <row r="1497" spans="1:8" x14ac:dyDescent="0.35">
      <c r="A1497" s="8">
        <v>1</v>
      </c>
      <c r="B1497" s="9" t="s">
        <v>1661</v>
      </c>
      <c r="C1497" s="9" t="s">
        <v>1662</v>
      </c>
      <c r="D1497" s="8" t="s">
        <v>1306</v>
      </c>
      <c r="E1497" s="10">
        <v>3680</v>
      </c>
      <c r="F1497" s="8"/>
      <c r="G1497" s="9"/>
      <c r="H1497" s="9"/>
    </row>
    <row r="1498" spans="1:8" x14ac:dyDescent="0.35">
      <c r="A1498" s="8">
        <v>1</v>
      </c>
      <c r="B1498" s="9" t="s">
        <v>1661</v>
      </c>
      <c r="C1498" s="9" t="s">
        <v>1662</v>
      </c>
      <c r="D1498" s="8" t="s">
        <v>1307</v>
      </c>
      <c r="E1498" s="10">
        <v>6570</v>
      </c>
      <c r="F1498" s="8"/>
      <c r="G1498" s="9"/>
      <c r="H1498" s="9"/>
    </row>
    <row r="1499" spans="1:8" x14ac:dyDescent="0.35">
      <c r="A1499" s="8">
        <v>1</v>
      </c>
      <c r="B1499" s="9" t="s">
        <v>1661</v>
      </c>
      <c r="C1499" s="9" t="s">
        <v>1662</v>
      </c>
      <c r="D1499" s="8" t="s">
        <v>1308</v>
      </c>
      <c r="E1499" s="10">
        <v>4520</v>
      </c>
      <c r="F1499" s="8"/>
      <c r="G1499" s="9"/>
      <c r="H1499" s="9"/>
    </row>
    <row r="1500" spans="1:8" x14ac:dyDescent="0.35">
      <c r="A1500" s="8">
        <v>1</v>
      </c>
      <c r="B1500" s="9" t="s">
        <v>1661</v>
      </c>
      <c r="C1500" s="9" t="s">
        <v>1662</v>
      </c>
      <c r="D1500" s="8" t="s">
        <v>1309</v>
      </c>
      <c r="E1500" s="10">
        <v>1100</v>
      </c>
      <c r="F1500" s="8"/>
      <c r="G1500" s="9"/>
      <c r="H1500" s="9"/>
    </row>
    <row r="1501" spans="1:8" x14ac:dyDescent="0.35">
      <c r="A1501" s="8">
        <v>1</v>
      </c>
      <c r="B1501" s="9" t="s">
        <v>1661</v>
      </c>
      <c r="C1501" s="9" t="s">
        <v>1662</v>
      </c>
      <c r="D1501" s="8" t="s">
        <v>1871</v>
      </c>
      <c r="E1501" s="10">
        <v>20</v>
      </c>
      <c r="F1501" s="8"/>
      <c r="G1501" s="9"/>
      <c r="H1501" s="9"/>
    </row>
    <row r="1502" spans="1:8" x14ac:dyDescent="0.35">
      <c r="A1502" s="8">
        <v>1</v>
      </c>
      <c r="B1502" s="9" t="s">
        <v>1661</v>
      </c>
      <c r="C1502" s="9" t="s">
        <v>1662</v>
      </c>
      <c r="D1502" s="8" t="s">
        <v>1310</v>
      </c>
      <c r="E1502" s="10">
        <v>2510</v>
      </c>
      <c r="F1502" s="8"/>
      <c r="G1502" s="9"/>
      <c r="H1502" s="9"/>
    </row>
    <row r="1503" spans="1:8" x14ac:dyDescent="0.35">
      <c r="A1503" s="8">
        <v>1</v>
      </c>
      <c r="B1503" s="9" t="s">
        <v>1661</v>
      </c>
      <c r="C1503" s="9" t="s">
        <v>1662</v>
      </c>
      <c r="D1503" s="8" t="s">
        <v>1311</v>
      </c>
      <c r="E1503" s="10">
        <v>2840</v>
      </c>
      <c r="F1503" s="8"/>
      <c r="G1503" s="9"/>
      <c r="H1503" s="9"/>
    </row>
    <row r="1504" spans="1:8" x14ac:dyDescent="0.35">
      <c r="A1504" s="8">
        <v>1</v>
      </c>
      <c r="B1504" s="9" t="s">
        <v>1661</v>
      </c>
      <c r="C1504" s="9" t="s">
        <v>1662</v>
      </c>
      <c r="D1504" s="8" t="s">
        <v>1312</v>
      </c>
      <c r="E1504" s="10">
        <v>6420</v>
      </c>
      <c r="F1504" s="8"/>
      <c r="G1504" s="9"/>
      <c r="H1504" s="9"/>
    </row>
    <row r="1505" spans="1:8" x14ac:dyDescent="0.35">
      <c r="A1505" s="8">
        <v>1</v>
      </c>
      <c r="B1505" s="9" t="s">
        <v>1661</v>
      </c>
      <c r="C1505" s="9" t="s">
        <v>1662</v>
      </c>
      <c r="D1505" s="8" t="s">
        <v>1313</v>
      </c>
      <c r="E1505" s="10">
        <v>2440</v>
      </c>
      <c r="F1505" s="8"/>
      <c r="G1505" s="9"/>
      <c r="H1505" s="9"/>
    </row>
    <row r="1506" spans="1:8" x14ac:dyDescent="0.35">
      <c r="A1506" s="8">
        <v>1</v>
      </c>
      <c r="B1506" s="9" t="s">
        <v>1661</v>
      </c>
      <c r="C1506" s="9" t="s">
        <v>1662</v>
      </c>
      <c r="D1506" s="8" t="s">
        <v>1314</v>
      </c>
      <c r="E1506" s="10">
        <v>4070</v>
      </c>
      <c r="F1506" s="8"/>
      <c r="G1506" s="9"/>
      <c r="H1506" s="9"/>
    </row>
    <row r="1507" spans="1:8" x14ac:dyDescent="0.35">
      <c r="A1507" s="8">
        <v>1</v>
      </c>
      <c r="B1507" s="9" t="s">
        <v>1661</v>
      </c>
      <c r="C1507" s="9" t="s">
        <v>1662</v>
      </c>
      <c r="D1507" s="8" t="s">
        <v>1315</v>
      </c>
      <c r="E1507" s="10">
        <v>4120</v>
      </c>
      <c r="F1507" s="8"/>
      <c r="G1507" s="9"/>
      <c r="H1507" s="9"/>
    </row>
    <row r="1508" spans="1:8" x14ac:dyDescent="0.35">
      <c r="A1508" s="8">
        <v>1</v>
      </c>
      <c r="B1508" s="9" t="s">
        <v>1661</v>
      </c>
      <c r="C1508" s="9" t="s">
        <v>1662</v>
      </c>
      <c r="D1508" s="8" t="s">
        <v>1316</v>
      </c>
      <c r="E1508" s="10">
        <v>13910</v>
      </c>
      <c r="F1508" s="8"/>
      <c r="G1508" s="9"/>
      <c r="H1508" s="9"/>
    </row>
    <row r="1509" spans="1:8" x14ac:dyDescent="0.35">
      <c r="A1509" s="8">
        <v>1</v>
      </c>
      <c r="B1509" s="9" t="s">
        <v>1661</v>
      </c>
      <c r="C1509" s="9" t="s">
        <v>1662</v>
      </c>
      <c r="D1509" s="8" t="s">
        <v>1317</v>
      </c>
      <c r="E1509" s="10">
        <v>270</v>
      </c>
      <c r="F1509" s="8"/>
      <c r="G1509" s="9"/>
      <c r="H1509" s="9"/>
    </row>
    <row r="1510" spans="1:8" x14ac:dyDescent="0.35">
      <c r="A1510" s="8">
        <v>1</v>
      </c>
      <c r="B1510" s="9" t="s">
        <v>1661</v>
      </c>
      <c r="C1510" s="9" t="s">
        <v>1662</v>
      </c>
      <c r="D1510" s="8" t="s">
        <v>1318</v>
      </c>
      <c r="E1510" s="10">
        <v>15460</v>
      </c>
      <c r="F1510" s="8"/>
      <c r="G1510" s="9"/>
      <c r="H1510" s="9"/>
    </row>
    <row r="1511" spans="1:8" x14ac:dyDescent="0.35">
      <c r="A1511" s="8">
        <v>1</v>
      </c>
      <c r="B1511" s="9" t="s">
        <v>1661</v>
      </c>
      <c r="C1511" s="9" t="s">
        <v>1662</v>
      </c>
      <c r="D1511" s="8" t="s">
        <v>1319</v>
      </c>
      <c r="E1511" s="10">
        <v>5470</v>
      </c>
      <c r="F1511" s="8"/>
      <c r="G1511" s="9"/>
      <c r="H1511" s="9"/>
    </row>
    <row r="1512" spans="1:8" x14ac:dyDescent="0.35">
      <c r="A1512" s="8">
        <v>1</v>
      </c>
      <c r="B1512" s="9" t="s">
        <v>1661</v>
      </c>
      <c r="C1512" s="9" t="s">
        <v>1662</v>
      </c>
      <c r="D1512" s="8" t="s">
        <v>1320</v>
      </c>
      <c r="E1512" s="10">
        <v>3950</v>
      </c>
      <c r="F1512" s="8"/>
      <c r="G1512" s="9"/>
      <c r="H1512" s="9"/>
    </row>
    <row r="1513" spans="1:8" x14ac:dyDescent="0.35">
      <c r="A1513" s="8">
        <v>1</v>
      </c>
      <c r="B1513" s="9" t="s">
        <v>1661</v>
      </c>
      <c r="C1513" s="9" t="s">
        <v>1662</v>
      </c>
      <c r="D1513" s="8" t="s">
        <v>1321</v>
      </c>
      <c r="E1513" s="10">
        <v>7080</v>
      </c>
      <c r="F1513" s="8"/>
      <c r="G1513" s="9"/>
      <c r="H1513" s="9"/>
    </row>
    <row r="1514" spans="1:8" x14ac:dyDescent="0.35">
      <c r="A1514" s="8">
        <v>1</v>
      </c>
      <c r="B1514" s="9" t="s">
        <v>1661</v>
      </c>
      <c r="C1514" s="9" t="s">
        <v>1662</v>
      </c>
      <c r="D1514" s="8" t="s">
        <v>1322</v>
      </c>
      <c r="E1514" s="10">
        <v>3380</v>
      </c>
      <c r="F1514" s="8"/>
      <c r="G1514" s="9"/>
      <c r="H1514" s="9"/>
    </row>
    <row r="1515" spans="1:8" x14ac:dyDescent="0.35">
      <c r="A1515" s="8">
        <v>1</v>
      </c>
      <c r="B1515" s="9" t="s">
        <v>1661</v>
      </c>
      <c r="C1515" s="9" t="s">
        <v>1662</v>
      </c>
      <c r="D1515" s="8" t="s">
        <v>1323</v>
      </c>
      <c r="E1515" s="10">
        <v>1960</v>
      </c>
      <c r="F1515" s="8"/>
      <c r="G1515" s="9"/>
      <c r="H1515" s="9"/>
    </row>
    <row r="1516" spans="1:8" x14ac:dyDescent="0.35">
      <c r="A1516" s="8">
        <v>1</v>
      </c>
      <c r="B1516" s="9" t="s">
        <v>1661</v>
      </c>
      <c r="C1516" s="9" t="s">
        <v>1662</v>
      </c>
      <c r="D1516" s="8" t="s">
        <v>1872</v>
      </c>
      <c r="E1516" s="10">
        <v>20</v>
      </c>
      <c r="F1516" s="8"/>
      <c r="G1516" s="9"/>
      <c r="H1516" s="9"/>
    </row>
    <row r="1517" spans="1:8" x14ac:dyDescent="0.35">
      <c r="A1517" s="8">
        <v>1</v>
      </c>
      <c r="B1517" s="9" t="s">
        <v>1661</v>
      </c>
      <c r="C1517" s="9" t="s">
        <v>1662</v>
      </c>
      <c r="D1517" s="8" t="s">
        <v>1324</v>
      </c>
      <c r="E1517" s="10">
        <v>6950</v>
      </c>
      <c r="F1517" s="8"/>
      <c r="G1517" s="9"/>
      <c r="H1517" s="9"/>
    </row>
    <row r="1518" spans="1:8" x14ac:dyDescent="0.35">
      <c r="A1518" s="8">
        <v>1</v>
      </c>
      <c r="B1518" s="9" t="s">
        <v>1661</v>
      </c>
      <c r="C1518" s="9" t="s">
        <v>1662</v>
      </c>
      <c r="D1518" s="8" t="s">
        <v>1325</v>
      </c>
      <c r="E1518" s="10">
        <v>6980</v>
      </c>
      <c r="F1518" s="8"/>
      <c r="G1518" s="9"/>
      <c r="H1518" s="9"/>
    </row>
    <row r="1519" spans="1:8" x14ac:dyDescent="0.35">
      <c r="A1519" s="8">
        <v>1</v>
      </c>
      <c r="B1519" s="9" t="s">
        <v>1661</v>
      </c>
      <c r="C1519" s="9" t="s">
        <v>1662</v>
      </c>
      <c r="D1519" s="8" t="s">
        <v>1326</v>
      </c>
      <c r="E1519" s="10">
        <v>2030</v>
      </c>
      <c r="F1519" s="8"/>
      <c r="G1519" s="9"/>
      <c r="H1519" s="9"/>
    </row>
    <row r="1520" spans="1:8" x14ac:dyDescent="0.35">
      <c r="A1520" s="8">
        <v>1</v>
      </c>
      <c r="B1520" s="9" t="s">
        <v>1661</v>
      </c>
      <c r="C1520" s="9" t="s">
        <v>1662</v>
      </c>
      <c r="D1520" s="8" t="s">
        <v>1327</v>
      </c>
      <c r="E1520" s="10">
        <v>4000</v>
      </c>
      <c r="F1520" s="8"/>
      <c r="G1520" s="9"/>
      <c r="H1520" s="9"/>
    </row>
    <row r="1521" spans="1:8" x14ac:dyDescent="0.35">
      <c r="A1521" s="8">
        <v>1</v>
      </c>
      <c r="B1521" s="9" t="s">
        <v>1661</v>
      </c>
      <c r="C1521" s="9" t="s">
        <v>1662</v>
      </c>
      <c r="D1521" s="8" t="s">
        <v>1328</v>
      </c>
      <c r="E1521" s="10">
        <v>3770</v>
      </c>
      <c r="F1521" s="8"/>
      <c r="G1521" s="9"/>
      <c r="H1521" s="9"/>
    </row>
    <row r="1522" spans="1:8" x14ac:dyDescent="0.35">
      <c r="A1522" s="8">
        <v>1</v>
      </c>
      <c r="B1522" s="9" t="s">
        <v>1661</v>
      </c>
      <c r="C1522" s="9" t="s">
        <v>1662</v>
      </c>
      <c r="D1522" s="8" t="s">
        <v>1329</v>
      </c>
      <c r="E1522" s="10">
        <v>2950</v>
      </c>
      <c r="F1522" s="8"/>
      <c r="G1522" s="9"/>
      <c r="H1522" s="9"/>
    </row>
    <row r="1523" spans="1:8" x14ac:dyDescent="0.35">
      <c r="A1523" s="8">
        <v>1</v>
      </c>
      <c r="B1523" s="9" t="s">
        <v>1661</v>
      </c>
      <c r="C1523" s="9" t="s">
        <v>1662</v>
      </c>
      <c r="D1523" s="8" t="s">
        <v>1330</v>
      </c>
      <c r="E1523" s="10">
        <v>3610</v>
      </c>
      <c r="F1523" s="8"/>
      <c r="G1523" s="9"/>
      <c r="H1523" s="9"/>
    </row>
    <row r="1524" spans="1:8" x14ac:dyDescent="0.35">
      <c r="A1524" s="8">
        <v>1</v>
      </c>
      <c r="B1524" s="9" t="s">
        <v>1661</v>
      </c>
      <c r="C1524" s="9" t="s">
        <v>1662</v>
      </c>
      <c r="D1524" s="8" t="s">
        <v>1331</v>
      </c>
      <c r="E1524" s="10">
        <v>2600</v>
      </c>
      <c r="F1524" s="8"/>
      <c r="G1524" s="9"/>
      <c r="H1524" s="9"/>
    </row>
    <row r="1525" spans="1:8" x14ac:dyDescent="0.35">
      <c r="A1525" s="8">
        <v>1</v>
      </c>
      <c r="B1525" s="9" t="s">
        <v>1661</v>
      </c>
      <c r="C1525" s="9" t="s">
        <v>1662</v>
      </c>
      <c r="D1525" s="8" t="s">
        <v>1332</v>
      </c>
      <c r="E1525" s="10">
        <v>5140</v>
      </c>
      <c r="F1525" s="8"/>
      <c r="G1525" s="9"/>
      <c r="H1525" s="9"/>
    </row>
    <row r="1526" spans="1:8" x14ac:dyDescent="0.35">
      <c r="A1526" s="8">
        <v>1</v>
      </c>
      <c r="B1526" s="9" t="s">
        <v>1661</v>
      </c>
      <c r="C1526" s="9" t="s">
        <v>1662</v>
      </c>
      <c r="D1526" s="8" t="s">
        <v>1333</v>
      </c>
      <c r="E1526" s="10">
        <v>5710</v>
      </c>
      <c r="F1526" s="8"/>
      <c r="G1526" s="9"/>
      <c r="H1526" s="9"/>
    </row>
    <row r="1527" spans="1:8" x14ac:dyDescent="0.35">
      <c r="A1527" s="8">
        <v>1</v>
      </c>
      <c r="B1527" s="9" t="s">
        <v>1661</v>
      </c>
      <c r="C1527" s="9" t="s">
        <v>1662</v>
      </c>
      <c r="D1527" s="8" t="s">
        <v>1334</v>
      </c>
      <c r="E1527" s="10">
        <v>7590</v>
      </c>
      <c r="F1527" s="8"/>
      <c r="G1527" s="9"/>
      <c r="H1527" s="9"/>
    </row>
    <row r="1528" spans="1:8" x14ac:dyDescent="0.35">
      <c r="A1528" s="8">
        <v>1</v>
      </c>
      <c r="B1528" s="9" t="s">
        <v>1661</v>
      </c>
      <c r="C1528" s="9" t="s">
        <v>1662</v>
      </c>
      <c r="D1528" s="8" t="s">
        <v>1335</v>
      </c>
      <c r="E1528" s="10">
        <v>8690</v>
      </c>
      <c r="F1528" s="8"/>
      <c r="G1528" s="9"/>
      <c r="H1528" s="9"/>
    </row>
    <row r="1529" spans="1:8" x14ac:dyDescent="0.35">
      <c r="A1529" s="8">
        <v>1</v>
      </c>
      <c r="B1529" s="9" t="s">
        <v>1661</v>
      </c>
      <c r="C1529" s="9" t="s">
        <v>1662</v>
      </c>
      <c r="D1529" s="8" t="s">
        <v>1336</v>
      </c>
      <c r="E1529" s="10">
        <v>11380</v>
      </c>
      <c r="F1529" s="8"/>
      <c r="G1529" s="9"/>
      <c r="H1529" s="9"/>
    </row>
    <row r="1530" spans="1:8" x14ac:dyDescent="0.35">
      <c r="A1530" s="8">
        <v>1</v>
      </c>
      <c r="B1530" s="9" t="s">
        <v>1661</v>
      </c>
      <c r="C1530" s="9" t="s">
        <v>1662</v>
      </c>
      <c r="D1530" s="8" t="s">
        <v>1337</v>
      </c>
      <c r="E1530" s="10">
        <v>12290</v>
      </c>
      <c r="F1530" s="8"/>
      <c r="G1530" s="9"/>
      <c r="H1530" s="9"/>
    </row>
    <row r="1531" spans="1:8" x14ac:dyDescent="0.35">
      <c r="A1531" s="8">
        <v>1</v>
      </c>
      <c r="B1531" s="9" t="s">
        <v>1661</v>
      </c>
      <c r="C1531" s="9" t="s">
        <v>1662</v>
      </c>
      <c r="D1531" s="8" t="s">
        <v>1338</v>
      </c>
      <c r="E1531" s="10">
        <v>8560</v>
      </c>
      <c r="F1531" s="8"/>
      <c r="G1531" s="9"/>
      <c r="H1531" s="9"/>
    </row>
    <row r="1532" spans="1:8" x14ac:dyDescent="0.35">
      <c r="A1532" s="8">
        <v>1</v>
      </c>
      <c r="B1532" s="9" t="s">
        <v>1661</v>
      </c>
      <c r="C1532" s="9" t="s">
        <v>1662</v>
      </c>
      <c r="D1532" s="8" t="s">
        <v>1339</v>
      </c>
      <c r="E1532" s="10">
        <v>6150</v>
      </c>
      <c r="F1532" s="8"/>
      <c r="G1532" s="9"/>
      <c r="H1532" s="9"/>
    </row>
    <row r="1533" spans="1:8" x14ac:dyDescent="0.35">
      <c r="A1533" s="8">
        <v>1</v>
      </c>
      <c r="B1533" s="9" t="s">
        <v>1661</v>
      </c>
      <c r="C1533" s="9" t="s">
        <v>1662</v>
      </c>
      <c r="D1533" s="8" t="s">
        <v>1340</v>
      </c>
      <c r="E1533" s="10">
        <v>5060</v>
      </c>
      <c r="F1533" s="8"/>
      <c r="G1533" s="9"/>
      <c r="H1533" s="9"/>
    </row>
    <row r="1534" spans="1:8" x14ac:dyDescent="0.35">
      <c r="A1534" s="8">
        <v>1</v>
      </c>
      <c r="B1534" s="9" t="s">
        <v>1661</v>
      </c>
      <c r="C1534" s="9" t="s">
        <v>1662</v>
      </c>
      <c r="D1534" s="8" t="s">
        <v>1341</v>
      </c>
      <c r="E1534" s="10">
        <v>6950</v>
      </c>
      <c r="F1534" s="8"/>
      <c r="G1534" s="9"/>
      <c r="H1534" s="9"/>
    </row>
    <row r="1535" spans="1:8" x14ac:dyDescent="0.35">
      <c r="A1535" s="8">
        <v>1</v>
      </c>
      <c r="B1535" s="9" t="s">
        <v>1661</v>
      </c>
      <c r="C1535" s="9" t="s">
        <v>1662</v>
      </c>
      <c r="D1535" s="8" t="s">
        <v>1342</v>
      </c>
      <c r="E1535" s="10">
        <v>9700</v>
      </c>
      <c r="F1535" s="8"/>
      <c r="G1535" s="9"/>
      <c r="H1535" s="9"/>
    </row>
    <row r="1536" spans="1:8" x14ac:dyDescent="0.35">
      <c r="A1536" s="8">
        <v>1</v>
      </c>
      <c r="B1536" s="9" t="s">
        <v>1661</v>
      </c>
      <c r="C1536" s="9" t="s">
        <v>1662</v>
      </c>
      <c r="D1536" s="8" t="s">
        <v>1343</v>
      </c>
      <c r="E1536" s="10">
        <v>10420</v>
      </c>
      <c r="F1536" s="8"/>
      <c r="G1536" s="9"/>
      <c r="H1536" s="9"/>
    </row>
    <row r="1537" spans="1:8" x14ac:dyDescent="0.35">
      <c r="A1537" s="8">
        <v>1</v>
      </c>
      <c r="B1537" s="9" t="s">
        <v>1661</v>
      </c>
      <c r="C1537" s="9" t="s">
        <v>1662</v>
      </c>
      <c r="D1537" s="8" t="s">
        <v>1344</v>
      </c>
      <c r="E1537" s="10">
        <v>20300</v>
      </c>
      <c r="F1537" s="8"/>
      <c r="G1537" s="9"/>
      <c r="H1537" s="9"/>
    </row>
    <row r="1538" spans="1:8" x14ac:dyDescent="0.35">
      <c r="A1538" s="8">
        <v>1</v>
      </c>
      <c r="B1538" s="9" t="s">
        <v>1661</v>
      </c>
      <c r="C1538" s="9" t="s">
        <v>1662</v>
      </c>
      <c r="D1538" s="8" t="s">
        <v>1345</v>
      </c>
      <c r="E1538" s="10">
        <v>16000</v>
      </c>
      <c r="F1538" s="8"/>
      <c r="G1538" s="9"/>
      <c r="H1538" s="9"/>
    </row>
    <row r="1539" spans="1:8" x14ac:dyDescent="0.35">
      <c r="A1539" s="8">
        <v>1</v>
      </c>
      <c r="B1539" s="9" t="s">
        <v>1661</v>
      </c>
      <c r="C1539" s="9" t="s">
        <v>1662</v>
      </c>
      <c r="D1539" s="8" t="s">
        <v>1346</v>
      </c>
      <c r="E1539" s="10">
        <v>3900</v>
      </c>
      <c r="F1539" s="8"/>
      <c r="G1539" s="9"/>
      <c r="H1539" s="9"/>
    </row>
    <row r="1540" spans="1:8" x14ac:dyDescent="0.35">
      <c r="A1540" s="8">
        <v>1</v>
      </c>
      <c r="B1540" s="9" t="s">
        <v>1661</v>
      </c>
      <c r="C1540" s="9" t="s">
        <v>1662</v>
      </c>
      <c r="D1540" s="8" t="s">
        <v>1347</v>
      </c>
      <c r="E1540" s="10">
        <v>7800</v>
      </c>
      <c r="F1540" s="8"/>
      <c r="G1540" s="9"/>
      <c r="H1540" s="9"/>
    </row>
    <row r="1541" spans="1:8" x14ac:dyDescent="0.35">
      <c r="A1541" s="8">
        <v>1</v>
      </c>
      <c r="B1541" s="9" t="s">
        <v>1661</v>
      </c>
      <c r="C1541" s="9" t="s">
        <v>1662</v>
      </c>
      <c r="D1541" s="8" t="s">
        <v>1348</v>
      </c>
      <c r="E1541" s="10">
        <v>6520</v>
      </c>
      <c r="F1541" s="8"/>
      <c r="G1541" s="9"/>
      <c r="H1541" s="9"/>
    </row>
    <row r="1542" spans="1:8" x14ac:dyDescent="0.35">
      <c r="A1542" s="8">
        <v>1</v>
      </c>
      <c r="B1542" s="9" t="s">
        <v>1661</v>
      </c>
      <c r="C1542" s="9" t="s">
        <v>1662</v>
      </c>
      <c r="D1542" s="8" t="s">
        <v>1349</v>
      </c>
      <c r="E1542" s="10">
        <v>3970</v>
      </c>
      <c r="F1542" s="8"/>
      <c r="G1542" s="9"/>
      <c r="H1542" s="9"/>
    </row>
    <row r="1543" spans="1:8" x14ac:dyDescent="0.35">
      <c r="A1543" s="8">
        <v>1</v>
      </c>
      <c r="B1543" s="9" t="s">
        <v>1661</v>
      </c>
      <c r="C1543" s="9" t="s">
        <v>1662</v>
      </c>
      <c r="D1543" s="8" t="s">
        <v>1350</v>
      </c>
      <c r="E1543" s="10">
        <v>5560</v>
      </c>
      <c r="F1543" s="8"/>
      <c r="G1543" s="9"/>
      <c r="H1543" s="9"/>
    </row>
    <row r="1544" spans="1:8" x14ac:dyDescent="0.35">
      <c r="A1544" s="8">
        <v>1</v>
      </c>
      <c r="B1544" s="9" t="s">
        <v>1661</v>
      </c>
      <c r="C1544" s="9" t="s">
        <v>1662</v>
      </c>
      <c r="D1544" s="8" t="s">
        <v>1351</v>
      </c>
      <c r="E1544" s="10">
        <v>60</v>
      </c>
      <c r="F1544" s="8"/>
      <c r="G1544" s="9"/>
      <c r="H1544" s="9"/>
    </row>
    <row r="1545" spans="1:8" x14ac:dyDescent="0.35">
      <c r="A1545" s="8">
        <v>1</v>
      </c>
      <c r="B1545" s="9" t="s">
        <v>1661</v>
      </c>
      <c r="C1545" s="9" t="s">
        <v>1662</v>
      </c>
      <c r="D1545" s="8" t="s">
        <v>1873</v>
      </c>
      <c r="E1545" s="10">
        <v>240</v>
      </c>
      <c r="F1545" s="8"/>
      <c r="G1545" s="9"/>
      <c r="H1545" s="9"/>
    </row>
    <row r="1546" spans="1:8" x14ac:dyDescent="0.35">
      <c r="A1546" s="8">
        <v>1</v>
      </c>
      <c r="B1546" s="9" t="s">
        <v>1661</v>
      </c>
      <c r="C1546" s="9" t="s">
        <v>1662</v>
      </c>
      <c r="D1546" s="8" t="s">
        <v>1874</v>
      </c>
      <c r="E1546" s="10">
        <v>20</v>
      </c>
      <c r="F1546" s="8"/>
      <c r="G1546" s="9"/>
      <c r="H1546" s="9"/>
    </row>
    <row r="1547" spans="1:8" x14ac:dyDescent="0.35">
      <c r="A1547" s="8">
        <v>1</v>
      </c>
      <c r="B1547" s="9" t="s">
        <v>1661</v>
      </c>
      <c r="C1547" s="9" t="s">
        <v>1662</v>
      </c>
      <c r="D1547" s="8" t="s">
        <v>1352</v>
      </c>
      <c r="E1547" s="10">
        <v>1520</v>
      </c>
      <c r="F1547" s="8"/>
      <c r="G1547" s="9"/>
      <c r="H1547" s="9"/>
    </row>
    <row r="1548" spans="1:8" x14ac:dyDescent="0.35">
      <c r="A1548" s="8">
        <v>1</v>
      </c>
      <c r="B1548" s="9" t="s">
        <v>1661</v>
      </c>
      <c r="C1548" s="9" t="s">
        <v>1662</v>
      </c>
      <c r="D1548" s="8" t="s">
        <v>1353</v>
      </c>
      <c r="E1548" s="10">
        <v>3280</v>
      </c>
      <c r="F1548" s="8"/>
      <c r="G1548" s="9"/>
      <c r="H1548" s="9"/>
    </row>
    <row r="1549" spans="1:8" x14ac:dyDescent="0.35">
      <c r="A1549" s="8">
        <v>1</v>
      </c>
      <c r="B1549" s="9" t="s">
        <v>1661</v>
      </c>
      <c r="C1549" s="9" t="s">
        <v>1662</v>
      </c>
      <c r="D1549" s="8" t="s">
        <v>1354</v>
      </c>
      <c r="E1549" s="10">
        <v>9410</v>
      </c>
      <c r="F1549" s="8"/>
      <c r="G1549" s="9"/>
      <c r="H1549" s="9"/>
    </row>
    <row r="1550" spans="1:8" x14ac:dyDescent="0.35">
      <c r="A1550" s="8">
        <v>1</v>
      </c>
      <c r="B1550" s="9" t="s">
        <v>1661</v>
      </c>
      <c r="C1550" s="9" t="s">
        <v>1662</v>
      </c>
      <c r="D1550" s="8" t="s">
        <v>1355</v>
      </c>
      <c r="E1550" s="10">
        <v>5860</v>
      </c>
      <c r="F1550" s="8"/>
      <c r="G1550" s="9"/>
      <c r="H1550" s="9"/>
    </row>
    <row r="1551" spans="1:8" x14ac:dyDescent="0.35">
      <c r="A1551" s="8">
        <v>1</v>
      </c>
      <c r="B1551" s="9" t="s">
        <v>1661</v>
      </c>
      <c r="C1551" s="9" t="s">
        <v>1662</v>
      </c>
      <c r="D1551" s="8" t="s">
        <v>1356</v>
      </c>
      <c r="E1551" s="10">
        <v>790</v>
      </c>
      <c r="F1551" s="8"/>
      <c r="G1551" s="9"/>
      <c r="H1551" s="9"/>
    </row>
    <row r="1552" spans="1:8" x14ac:dyDescent="0.35">
      <c r="A1552" s="8">
        <v>1</v>
      </c>
      <c r="B1552" s="9" t="s">
        <v>1661</v>
      </c>
      <c r="C1552" s="9" t="s">
        <v>1662</v>
      </c>
      <c r="D1552" s="8" t="s">
        <v>1357</v>
      </c>
      <c r="E1552" s="10">
        <v>1820</v>
      </c>
      <c r="F1552" s="8"/>
      <c r="G1552" s="9"/>
      <c r="H1552" s="9"/>
    </row>
    <row r="1553" spans="1:8" x14ac:dyDescent="0.35">
      <c r="A1553" s="8">
        <v>1</v>
      </c>
      <c r="B1553" s="9" t="s">
        <v>1661</v>
      </c>
      <c r="C1553" s="9" t="s">
        <v>1662</v>
      </c>
      <c r="D1553" s="8" t="s">
        <v>1358</v>
      </c>
      <c r="E1553" s="10">
        <v>1760</v>
      </c>
      <c r="F1553" s="8"/>
      <c r="G1553" s="9"/>
      <c r="H1553" s="9"/>
    </row>
    <row r="1554" spans="1:8" x14ac:dyDescent="0.35">
      <c r="A1554" s="8">
        <v>1</v>
      </c>
      <c r="B1554" s="9" t="s">
        <v>1661</v>
      </c>
      <c r="C1554" s="9" t="s">
        <v>1662</v>
      </c>
      <c r="D1554" s="8" t="s">
        <v>1359</v>
      </c>
      <c r="E1554" s="10">
        <v>1740</v>
      </c>
      <c r="F1554" s="8"/>
      <c r="G1554" s="9"/>
      <c r="H1554" s="9"/>
    </row>
    <row r="1555" spans="1:8" x14ac:dyDescent="0.35">
      <c r="A1555" s="8">
        <v>1</v>
      </c>
      <c r="B1555" s="9" t="s">
        <v>1661</v>
      </c>
      <c r="C1555" s="9" t="s">
        <v>1662</v>
      </c>
      <c r="D1555" s="8" t="s">
        <v>1875</v>
      </c>
      <c r="E1555" s="10">
        <v>20</v>
      </c>
      <c r="F1555" s="8"/>
      <c r="G1555" s="9"/>
      <c r="H1555" s="9"/>
    </row>
    <row r="1556" spans="1:8" x14ac:dyDescent="0.35">
      <c r="A1556" s="8">
        <v>1</v>
      </c>
      <c r="B1556" s="9" t="s">
        <v>1661</v>
      </c>
      <c r="C1556" s="9" t="s">
        <v>1662</v>
      </c>
      <c r="D1556" s="8" t="s">
        <v>1360</v>
      </c>
      <c r="E1556" s="10">
        <v>2650</v>
      </c>
      <c r="F1556" s="8"/>
      <c r="G1556" s="9"/>
      <c r="H1556" s="9"/>
    </row>
    <row r="1557" spans="1:8" x14ac:dyDescent="0.35">
      <c r="A1557" s="8">
        <v>1</v>
      </c>
      <c r="B1557" s="9" t="s">
        <v>1661</v>
      </c>
      <c r="C1557" s="9" t="s">
        <v>1662</v>
      </c>
      <c r="D1557" s="8" t="s">
        <v>1361</v>
      </c>
      <c r="E1557" s="10">
        <v>1290</v>
      </c>
      <c r="F1557" s="8"/>
      <c r="G1557" s="9"/>
      <c r="H1557" s="9"/>
    </row>
    <row r="1558" spans="1:8" x14ac:dyDescent="0.35">
      <c r="A1558" s="8">
        <v>1</v>
      </c>
      <c r="B1558" s="9" t="s">
        <v>1661</v>
      </c>
      <c r="C1558" s="9" t="s">
        <v>1662</v>
      </c>
      <c r="D1558" s="8" t="s">
        <v>1362</v>
      </c>
      <c r="E1558" s="10">
        <v>6510</v>
      </c>
      <c r="F1558" s="8"/>
      <c r="G1558" s="9"/>
      <c r="H1558" s="9"/>
    </row>
    <row r="1559" spans="1:8" x14ac:dyDescent="0.35">
      <c r="A1559" s="8">
        <v>1</v>
      </c>
      <c r="B1559" s="9" t="s">
        <v>1661</v>
      </c>
      <c r="C1559" s="9" t="s">
        <v>1662</v>
      </c>
      <c r="D1559" s="8" t="s">
        <v>1363</v>
      </c>
      <c r="E1559" s="10">
        <v>6610</v>
      </c>
      <c r="F1559" s="8"/>
      <c r="G1559" s="9"/>
      <c r="H1559" s="9"/>
    </row>
    <row r="1560" spans="1:8" x14ac:dyDescent="0.35">
      <c r="A1560" s="8">
        <v>1</v>
      </c>
      <c r="B1560" s="9" t="s">
        <v>1661</v>
      </c>
      <c r="C1560" s="9" t="s">
        <v>1662</v>
      </c>
      <c r="D1560" s="8" t="s">
        <v>1364</v>
      </c>
      <c r="E1560" s="10">
        <v>6380</v>
      </c>
      <c r="F1560" s="8"/>
      <c r="G1560" s="9"/>
      <c r="H1560" s="9"/>
    </row>
    <row r="1561" spans="1:8" x14ac:dyDescent="0.35">
      <c r="A1561" s="8">
        <v>1</v>
      </c>
      <c r="B1561" s="9" t="s">
        <v>1661</v>
      </c>
      <c r="C1561" s="9" t="s">
        <v>1662</v>
      </c>
      <c r="D1561" s="8" t="s">
        <v>1365</v>
      </c>
      <c r="E1561" s="10">
        <v>4220</v>
      </c>
      <c r="F1561" s="8"/>
      <c r="G1561" s="9"/>
      <c r="H1561" s="9"/>
    </row>
    <row r="1562" spans="1:8" x14ac:dyDescent="0.35">
      <c r="A1562" s="8">
        <v>1</v>
      </c>
      <c r="B1562" s="9" t="s">
        <v>1661</v>
      </c>
      <c r="C1562" s="9" t="s">
        <v>1662</v>
      </c>
      <c r="D1562" s="8" t="s">
        <v>1366</v>
      </c>
      <c r="E1562" s="10">
        <v>2640</v>
      </c>
      <c r="F1562" s="8"/>
      <c r="G1562" s="9"/>
      <c r="H1562" s="9"/>
    </row>
    <row r="1563" spans="1:8" x14ac:dyDescent="0.35">
      <c r="A1563" s="8">
        <v>1</v>
      </c>
      <c r="B1563" s="9" t="s">
        <v>1661</v>
      </c>
      <c r="C1563" s="9" t="s">
        <v>1662</v>
      </c>
      <c r="D1563" s="8" t="s">
        <v>1367</v>
      </c>
      <c r="E1563" s="10">
        <v>3130</v>
      </c>
      <c r="F1563" s="8"/>
      <c r="G1563" s="9"/>
      <c r="H1563" s="9"/>
    </row>
    <row r="1564" spans="1:8" x14ac:dyDescent="0.35">
      <c r="A1564" s="8">
        <v>1</v>
      </c>
      <c r="B1564" s="9" t="s">
        <v>1661</v>
      </c>
      <c r="C1564" s="9" t="s">
        <v>1662</v>
      </c>
      <c r="D1564" s="8" t="s">
        <v>1368</v>
      </c>
      <c r="E1564" s="10">
        <v>3930</v>
      </c>
      <c r="F1564" s="8"/>
      <c r="G1564" s="9"/>
      <c r="H1564" s="9"/>
    </row>
    <row r="1565" spans="1:8" x14ac:dyDescent="0.35">
      <c r="A1565" s="8">
        <v>1</v>
      </c>
      <c r="B1565" s="9" t="s">
        <v>1661</v>
      </c>
      <c r="C1565" s="9" t="s">
        <v>1662</v>
      </c>
      <c r="D1565" s="8" t="s">
        <v>1369</v>
      </c>
      <c r="E1565" s="10">
        <v>6930</v>
      </c>
      <c r="F1565" s="8"/>
      <c r="G1565" s="9"/>
      <c r="H1565" s="9"/>
    </row>
    <row r="1566" spans="1:8" x14ac:dyDescent="0.35">
      <c r="A1566" s="8">
        <v>1</v>
      </c>
      <c r="B1566" s="9" t="s">
        <v>1661</v>
      </c>
      <c r="C1566" s="9" t="s">
        <v>1662</v>
      </c>
      <c r="D1566" s="8" t="s">
        <v>1370</v>
      </c>
      <c r="E1566" s="10">
        <v>4220</v>
      </c>
      <c r="F1566" s="8"/>
      <c r="G1566" s="9"/>
      <c r="H1566" s="9"/>
    </row>
    <row r="1567" spans="1:8" x14ac:dyDescent="0.35">
      <c r="A1567" s="8">
        <v>1</v>
      </c>
      <c r="B1567" s="9" t="s">
        <v>1661</v>
      </c>
      <c r="C1567" s="9" t="s">
        <v>1662</v>
      </c>
      <c r="D1567" s="8" t="s">
        <v>1371</v>
      </c>
      <c r="E1567" s="10">
        <v>3400</v>
      </c>
      <c r="F1567" s="8"/>
      <c r="G1567" s="9"/>
      <c r="H1567" s="9"/>
    </row>
    <row r="1568" spans="1:8" x14ac:dyDescent="0.35">
      <c r="A1568" s="8">
        <v>1</v>
      </c>
      <c r="B1568" s="9" t="s">
        <v>1661</v>
      </c>
      <c r="C1568" s="9" t="s">
        <v>1662</v>
      </c>
      <c r="D1568" s="8" t="s">
        <v>1372</v>
      </c>
      <c r="E1568" s="10">
        <v>6880</v>
      </c>
      <c r="F1568" s="8"/>
      <c r="G1568" s="9"/>
      <c r="H1568" s="9"/>
    </row>
    <row r="1569" spans="1:8" x14ac:dyDescent="0.35">
      <c r="A1569" s="8">
        <v>1</v>
      </c>
      <c r="B1569" s="9" t="s">
        <v>1661</v>
      </c>
      <c r="C1569" s="9" t="s">
        <v>1662</v>
      </c>
      <c r="D1569" s="8" t="s">
        <v>1373</v>
      </c>
      <c r="E1569" s="10">
        <v>3360</v>
      </c>
      <c r="F1569" s="8"/>
      <c r="G1569" s="9"/>
      <c r="H1569" s="9"/>
    </row>
    <row r="1570" spans="1:8" x14ac:dyDescent="0.35">
      <c r="A1570" s="8">
        <v>1</v>
      </c>
      <c r="B1570" s="9" t="s">
        <v>1661</v>
      </c>
      <c r="C1570" s="9" t="s">
        <v>1662</v>
      </c>
      <c r="D1570" s="8" t="s">
        <v>1374</v>
      </c>
      <c r="E1570" s="10">
        <v>8140</v>
      </c>
      <c r="F1570" s="8"/>
      <c r="G1570" s="9"/>
      <c r="H1570" s="9"/>
    </row>
    <row r="1571" spans="1:8" x14ac:dyDescent="0.35">
      <c r="A1571" s="8">
        <v>1</v>
      </c>
      <c r="B1571" s="9" t="s">
        <v>1661</v>
      </c>
      <c r="C1571" s="9" t="s">
        <v>1662</v>
      </c>
      <c r="D1571" s="8" t="s">
        <v>1375</v>
      </c>
      <c r="E1571" s="10">
        <v>1480</v>
      </c>
      <c r="F1571" s="8"/>
      <c r="G1571" s="9"/>
      <c r="H1571" s="9"/>
    </row>
    <row r="1572" spans="1:8" x14ac:dyDescent="0.35">
      <c r="A1572" s="8">
        <v>1</v>
      </c>
      <c r="B1572" s="9" t="s">
        <v>1661</v>
      </c>
      <c r="C1572" s="9" t="s">
        <v>1662</v>
      </c>
      <c r="D1572" s="8" t="s">
        <v>1376</v>
      </c>
      <c r="E1572" s="10">
        <v>4060</v>
      </c>
      <c r="F1572" s="8"/>
      <c r="G1572" s="9"/>
      <c r="H1572" s="9"/>
    </row>
    <row r="1573" spans="1:8" x14ac:dyDescent="0.35">
      <c r="A1573" s="8">
        <v>1</v>
      </c>
      <c r="B1573" s="9" t="s">
        <v>1661</v>
      </c>
      <c r="C1573" s="9" t="s">
        <v>1662</v>
      </c>
      <c r="D1573" s="8" t="s">
        <v>1377</v>
      </c>
      <c r="E1573" s="10">
        <v>3690</v>
      </c>
      <c r="F1573" s="8"/>
      <c r="G1573" s="9"/>
      <c r="H1573" s="9"/>
    </row>
    <row r="1574" spans="1:8" x14ac:dyDescent="0.35">
      <c r="A1574" s="8">
        <v>1</v>
      </c>
      <c r="B1574" s="9" t="s">
        <v>1661</v>
      </c>
      <c r="C1574" s="9" t="s">
        <v>1662</v>
      </c>
      <c r="D1574" s="8" t="s">
        <v>1378</v>
      </c>
      <c r="E1574" s="10">
        <v>3000</v>
      </c>
      <c r="F1574" s="8"/>
      <c r="G1574" s="9"/>
      <c r="H1574" s="9"/>
    </row>
    <row r="1575" spans="1:8" x14ac:dyDescent="0.35">
      <c r="A1575" s="8">
        <v>1</v>
      </c>
      <c r="B1575" s="9" t="s">
        <v>1661</v>
      </c>
      <c r="C1575" s="9" t="s">
        <v>1662</v>
      </c>
      <c r="D1575" s="8" t="s">
        <v>1379</v>
      </c>
      <c r="E1575" s="10">
        <v>2470</v>
      </c>
      <c r="F1575" s="8"/>
      <c r="G1575" s="9"/>
      <c r="H1575" s="9"/>
    </row>
    <row r="1576" spans="1:8" x14ac:dyDescent="0.35">
      <c r="A1576" s="8">
        <v>1</v>
      </c>
      <c r="B1576" s="9" t="s">
        <v>1661</v>
      </c>
      <c r="C1576" s="9" t="s">
        <v>1662</v>
      </c>
      <c r="D1576" s="8" t="s">
        <v>1380</v>
      </c>
      <c r="E1576" s="10">
        <v>5180</v>
      </c>
      <c r="F1576" s="8"/>
      <c r="G1576" s="9"/>
      <c r="H1576" s="9"/>
    </row>
    <row r="1577" spans="1:8" x14ac:dyDescent="0.35">
      <c r="A1577" s="8">
        <v>1</v>
      </c>
      <c r="B1577" s="9" t="s">
        <v>1661</v>
      </c>
      <c r="C1577" s="9" t="s">
        <v>1662</v>
      </c>
      <c r="D1577" s="8" t="s">
        <v>1381</v>
      </c>
      <c r="E1577" s="10">
        <v>4240</v>
      </c>
      <c r="F1577" s="8"/>
      <c r="G1577" s="9"/>
      <c r="H1577" s="9"/>
    </row>
    <row r="1578" spans="1:8" x14ac:dyDescent="0.35">
      <c r="A1578" s="8">
        <v>1</v>
      </c>
      <c r="B1578" s="9" t="s">
        <v>1661</v>
      </c>
      <c r="C1578" s="9" t="s">
        <v>1662</v>
      </c>
      <c r="D1578" s="8" t="s">
        <v>1382</v>
      </c>
      <c r="E1578" s="10">
        <v>1190</v>
      </c>
      <c r="F1578" s="8"/>
      <c r="G1578" s="9"/>
      <c r="H1578" s="9"/>
    </row>
    <row r="1579" spans="1:8" x14ac:dyDescent="0.35">
      <c r="A1579" s="8">
        <v>1</v>
      </c>
      <c r="B1579" s="9" t="s">
        <v>1661</v>
      </c>
      <c r="C1579" s="9" t="s">
        <v>1662</v>
      </c>
      <c r="D1579" s="8" t="s">
        <v>1383</v>
      </c>
      <c r="E1579" s="10">
        <v>15650</v>
      </c>
      <c r="F1579" s="8"/>
      <c r="G1579" s="9"/>
      <c r="H1579" s="9"/>
    </row>
    <row r="1580" spans="1:8" x14ac:dyDescent="0.35">
      <c r="A1580" s="8">
        <v>1</v>
      </c>
      <c r="B1580" s="9" t="s">
        <v>1661</v>
      </c>
      <c r="C1580" s="9" t="s">
        <v>1662</v>
      </c>
      <c r="D1580" s="8" t="s">
        <v>1384</v>
      </c>
      <c r="E1580" s="10">
        <v>100</v>
      </c>
      <c r="F1580" s="8"/>
      <c r="G1580" s="9"/>
      <c r="H1580" s="9"/>
    </row>
    <row r="1581" spans="1:8" x14ac:dyDescent="0.35">
      <c r="A1581" s="8">
        <v>1</v>
      </c>
      <c r="B1581" s="9" t="s">
        <v>1661</v>
      </c>
      <c r="C1581" s="9" t="s">
        <v>1662</v>
      </c>
      <c r="D1581" s="8" t="s">
        <v>1385</v>
      </c>
      <c r="E1581" s="10">
        <v>4460</v>
      </c>
      <c r="F1581" s="8"/>
      <c r="G1581" s="9"/>
      <c r="H1581" s="9"/>
    </row>
    <row r="1582" spans="1:8" x14ac:dyDescent="0.35">
      <c r="A1582" s="8">
        <v>1</v>
      </c>
      <c r="B1582" s="9" t="s">
        <v>1661</v>
      </c>
      <c r="C1582" s="9" t="s">
        <v>1662</v>
      </c>
      <c r="D1582" s="8" t="s">
        <v>1386</v>
      </c>
      <c r="E1582" s="10">
        <v>8390</v>
      </c>
      <c r="F1582" s="8"/>
      <c r="G1582" s="9"/>
      <c r="H1582" s="9"/>
    </row>
    <row r="1583" spans="1:8" x14ac:dyDescent="0.35">
      <c r="A1583" s="8">
        <v>1</v>
      </c>
      <c r="B1583" s="9" t="s">
        <v>1661</v>
      </c>
      <c r="C1583" s="9" t="s">
        <v>1662</v>
      </c>
      <c r="D1583" s="8" t="s">
        <v>1387</v>
      </c>
      <c r="E1583" s="10">
        <v>10450</v>
      </c>
      <c r="F1583" s="8"/>
      <c r="G1583" s="9"/>
      <c r="H1583" s="9"/>
    </row>
    <row r="1584" spans="1:8" x14ac:dyDescent="0.35">
      <c r="A1584" s="8">
        <v>1</v>
      </c>
      <c r="B1584" s="9" t="s">
        <v>1661</v>
      </c>
      <c r="C1584" s="9" t="s">
        <v>1662</v>
      </c>
      <c r="D1584" s="8" t="s">
        <v>1388</v>
      </c>
      <c r="E1584" s="10">
        <v>6770</v>
      </c>
      <c r="F1584" s="8"/>
      <c r="G1584" s="9"/>
      <c r="H1584" s="9"/>
    </row>
    <row r="1585" spans="1:8" x14ac:dyDescent="0.35">
      <c r="A1585" s="8">
        <v>1</v>
      </c>
      <c r="B1585" s="9" t="s">
        <v>1661</v>
      </c>
      <c r="C1585" s="9" t="s">
        <v>1662</v>
      </c>
      <c r="D1585" s="8" t="s">
        <v>1389</v>
      </c>
      <c r="E1585" s="10">
        <v>2390</v>
      </c>
      <c r="F1585" s="8"/>
      <c r="G1585" s="9"/>
      <c r="H1585" s="9"/>
    </row>
    <row r="1586" spans="1:8" x14ac:dyDescent="0.35">
      <c r="A1586" s="8">
        <v>1</v>
      </c>
      <c r="B1586" s="9" t="s">
        <v>1661</v>
      </c>
      <c r="C1586" s="9" t="s">
        <v>1662</v>
      </c>
      <c r="D1586" s="8" t="s">
        <v>1390</v>
      </c>
      <c r="E1586" s="10">
        <v>1590</v>
      </c>
      <c r="F1586" s="8"/>
      <c r="G1586" s="9"/>
      <c r="H1586" s="9"/>
    </row>
    <row r="1587" spans="1:8" x14ac:dyDescent="0.35">
      <c r="A1587" s="8">
        <v>1</v>
      </c>
      <c r="B1587" s="9" t="s">
        <v>1661</v>
      </c>
      <c r="C1587" s="9" t="s">
        <v>1662</v>
      </c>
      <c r="D1587" s="8" t="s">
        <v>1391</v>
      </c>
      <c r="E1587" s="10">
        <v>3370</v>
      </c>
      <c r="F1587" s="8"/>
      <c r="G1587" s="9"/>
      <c r="H1587" s="9"/>
    </row>
    <row r="1588" spans="1:8" x14ac:dyDescent="0.35">
      <c r="A1588" s="8">
        <v>1</v>
      </c>
      <c r="B1588" s="9" t="s">
        <v>1661</v>
      </c>
      <c r="C1588" s="9" t="s">
        <v>1662</v>
      </c>
      <c r="D1588" s="8" t="s">
        <v>1392</v>
      </c>
      <c r="E1588" s="10">
        <v>4390</v>
      </c>
      <c r="F1588" s="8"/>
      <c r="G1588" s="9"/>
      <c r="H1588" s="9"/>
    </row>
    <row r="1589" spans="1:8" x14ac:dyDescent="0.35">
      <c r="A1589" s="8">
        <v>1</v>
      </c>
      <c r="B1589" s="9" t="s">
        <v>1661</v>
      </c>
      <c r="C1589" s="9" t="s">
        <v>1662</v>
      </c>
      <c r="D1589" s="8" t="s">
        <v>1393</v>
      </c>
      <c r="E1589" s="10">
        <v>1390</v>
      </c>
      <c r="F1589" s="8"/>
      <c r="G1589" s="9"/>
      <c r="H1589" s="9"/>
    </row>
    <row r="1590" spans="1:8" x14ac:dyDescent="0.35">
      <c r="A1590" s="8">
        <v>1</v>
      </c>
      <c r="B1590" s="9" t="s">
        <v>1661</v>
      </c>
      <c r="C1590" s="9" t="s">
        <v>1662</v>
      </c>
      <c r="D1590" s="8" t="s">
        <v>1394</v>
      </c>
      <c r="E1590" s="10">
        <v>4680</v>
      </c>
      <c r="F1590" s="8"/>
      <c r="G1590" s="9"/>
      <c r="H1590" s="9"/>
    </row>
    <row r="1591" spans="1:8" x14ac:dyDescent="0.35">
      <c r="A1591" s="8">
        <v>1</v>
      </c>
      <c r="B1591" s="9" t="s">
        <v>1661</v>
      </c>
      <c r="C1591" s="9" t="s">
        <v>1662</v>
      </c>
      <c r="D1591" s="8" t="s">
        <v>1395</v>
      </c>
      <c r="E1591" s="10">
        <v>7930</v>
      </c>
      <c r="F1591" s="8"/>
      <c r="G1591" s="9"/>
      <c r="H1591" s="9"/>
    </row>
    <row r="1592" spans="1:8" x14ac:dyDescent="0.35">
      <c r="A1592" s="8">
        <v>1</v>
      </c>
      <c r="B1592" s="9" t="s">
        <v>1661</v>
      </c>
      <c r="C1592" s="9" t="s">
        <v>1662</v>
      </c>
      <c r="D1592" s="8" t="s">
        <v>1396</v>
      </c>
      <c r="E1592" s="10">
        <v>5770</v>
      </c>
      <c r="F1592" s="8"/>
      <c r="G1592" s="9"/>
      <c r="H1592" s="9"/>
    </row>
    <row r="1593" spans="1:8" x14ac:dyDescent="0.35">
      <c r="A1593" s="8">
        <v>1</v>
      </c>
      <c r="B1593" s="9" t="s">
        <v>1661</v>
      </c>
      <c r="C1593" s="9" t="s">
        <v>1662</v>
      </c>
      <c r="D1593" s="8" t="s">
        <v>1397</v>
      </c>
      <c r="E1593" s="10">
        <v>10460</v>
      </c>
      <c r="F1593" s="8"/>
      <c r="G1593" s="9"/>
      <c r="H1593" s="9"/>
    </row>
    <row r="1594" spans="1:8" x14ac:dyDescent="0.35">
      <c r="A1594" s="8">
        <v>1</v>
      </c>
      <c r="B1594" s="9" t="s">
        <v>1661</v>
      </c>
      <c r="C1594" s="9" t="s">
        <v>1662</v>
      </c>
      <c r="D1594" s="8" t="s">
        <v>1398</v>
      </c>
      <c r="E1594" s="10">
        <v>5670</v>
      </c>
      <c r="F1594" s="8"/>
      <c r="G1594" s="9"/>
      <c r="H1594" s="9"/>
    </row>
    <row r="1595" spans="1:8" x14ac:dyDescent="0.35">
      <c r="A1595" s="8">
        <v>1</v>
      </c>
      <c r="B1595" s="9" t="s">
        <v>1661</v>
      </c>
      <c r="C1595" s="9" t="s">
        <v>1662</v>
      </c>
      <c r="D1595" s="8" t="s">
        <v>1876</v>
      </c>
      <c r="E1595" s="10">
        <v>20</v>
      </c>
      <c r="F1595" s="8"/>
      <c r="G1595" s="9"/>
      <c r="H1595" s="9"/>
    </row>
    <row r="1596" spans="1:8" x14ac:dyDescent="0.35">
      <c r="A1596" s="8">
        <v>1</v>
      </c>
      <c r="B1596" s="9" t="s">
        <v>1661</v>
      </c>
      <c r="C1596" s="9" t="s">
        <v>1662</v>
      </c>
      <c r="D1596" s="8" t="s">
        <v>1399</v>
      </c>
      <c r="E1596" s="10">
        <v>410</v>
      </c>
      <c r="F1596" s="8"/>
      <c r="G1596" s="9"/>
      <c r="H1596" s="9"/>
    </row>
    <row r="1597" spans="1:8" x14ac:dyDescent="0.35">
      <c r="A1597" s="8">
        <v>1</v>
      </c>
      <c r="B1597" s="9" t="s">
        <v>1661</v>
      </c>
      <c r="C1597" s="9" t="s">
        <v>1662</v>
      </c>
      <c r="D1597" s="8" t="s">
        <v>1400</v>
      </c>
      <c r="E1597" s="10">
        <v>7050</v>
      </c>
      <c r="F1597" s="8"/>
      <c r="G1597" s="9"/>
      <c r="H1597" s="9"/>
    </row>
    <row r="1598" spans="1:8" x14ac:dyDescent="0.35">
      <c r="A1598" s="8">
        <v>1</v>
      </c>
      <c r="B1598" s="9" t="s">
        <v>1661</v>
      </c>
      <c r="C1598" s="9" t="s">
        <v>1662</v>
      </c>
      <c r="D1598" s="8" t="s">
        <v>1401</v>
      </c>
      <c r="E1598" s="10">
        <v>30</v>
      </c>
      <c r="F1598" s="8"/>
      <c r="G1598" s="9"/>
      <c r="H1598" s="9"/>
    </row>
    <row r="1599" spans="1:8" x14ac:dyDescent="0.35">
      <c r="A1599" s="8">
        <v>1</v>
      </c>
      <c r="B1599" s="9" t="s">
        <v>1661</v>
      </c>
      <c r="C1599" s="9" t="s">
        <v>1662</v>
      </c>
      <c r="D1599" s="8" t="s">
        <v>1402</v>
      </c>
      <c r="E1599" s="10">
        <v>10880</v>
      </c>
      <c r="F1599" s="8"/>
      <c r="G1599" s="9"/>
      <c r="H1599" s="9"/>
    </row>
    <row r="1600" spans="1:8" x14ac:dyDescent="0.35">
      <c r="A1600" s="8">
        <v>1</v>
      </c>
      <c r="B1600" s="9" t="s">
        <v>1661</v>
      </c>
      <c r="C1600" s="9" t="s">
        <v>1662</v>
      </c>
      <c r="D1600" s="8" t="s">
        <v>1877</v>
      </c>
      <c r="E1600" s="10">
        <v>20</v>
      </c>
      <c r="F1600" s="8"/>
      <c r="G1600" s="9"/>
      <c r="H1600" s="9"/>
    </row>
    <row r="1601" spans="1:8" x14ac:dyDescent="0.35">
      <c r="A1601" s="8">
        <v>1</v>
      </c>
      <c r="B1601" s="9" t="s">
        <v>1661</v>
      </c>
      <c r="C1601" s="9" t="s">
        <v>1662</v>
      </c>
      <c r="D1601" s="8" t="s">
        <v>1403</v>
      </c>
      <c r="E1601" s="10">
        <v>4300</v>
      </c>
      <c r="F1601" s="8"/>
      <c r="G1601" s="9"/>
      <c r="H1601" s="9"/>
    </row>
    <row r="1602" spans="1:8" x14ac:dyDescent="0.35">
      <c r="A1602" s="8">
        <v>1</v>
      </c>
      <c r="B1602" s="9" t="s">
        <v>1661</v>
      </c>
      <c r="C1602" s="9" t="s">
        <v>1662</v>
      </c>
      <c r="D1602" s="8" t="s">
        <v>1404</v>
      </c>
      <c r="E1602" s="10">
        <v>13120</v>
      </c>
      <c r="F1602" s="8"/>
      <c r="G1602" s="9"/>
      <c r="H1602" s="9"/>
    </row>
    <row r="1603" spans="1:8" x14ac:dyDescent="0.35">
      <c r="A1603" s="8">
        <v>1</v>
      </c>
      <c r="B1603" s="9" t="s">
        <v>1661</v>
      </c>
      <c r="C1603" s="9" t="s">
        <v>1662</v>
      </c>
      <c r="D1603" s="8" t="s">
        <v>1405</v>
      </c>
      <c r="E1603" s="10">
        <v>9180</v>
      </c>
      <c r="F1603" s="8"/>
      <c r="G1603" s="9"/>
      <c r="H1603" s="9"/>
    </row>
    <row r="1604" spans="1:8" x14ac:dyDescent="0.35">
      <c r="A1604" s="8">
        <v>1</v>
      </c>
      <c r="B1604" s="9" t="s">
        <v>1661</v>
      </c>
      <c r="C1604" s="9" t="s">
        <v>1662</v>
      </c>
      <c r="D1604" s="8" t="s">
        <v>1878</v>
      </c>
      <c r="E1604" s="10">
        <v>40</v>
      </c>
      <c r="F1604" s="8"/>
      <c r="G1604" s="9"/>
      <c r="H1604" s="9"/>
    </row>
    <row r="1605" spans="1:8" x14ac:dyDescent="0.35">
      <c r="A1605" s="8">
        <v>1</v>
      </c>
      <c r="B1605" s="9" t="s">
        <v>1661</v>
      </c>
      <c r="C1605" s="9" t="s">
        <v>1662</v>
      </c>
      <c r="D1605" s="8" t="s">
        <v>1406</v>
      </c>
      <c r="E1605" s="10">
        <v>2380</v>
      </c>
      <c r="F1605" s="8"/>
      <c r="G1605" s="9"/>
      <c r="H1605" s="9"/>
    </row>
    <row r="1606" spans="1:8" x14ac:dyDescent="0.35">
      <c r="A1606" s="8">
        <v>1</v>
      </c>
      <c r="B1606" s="9" t="s">
        <v>1661</v>
      </c>
      <c r="C1606" s="9" t="s">
        <v>1662</v>
      </c>
      <c r="D1606" s="8" t="s">
        <v>1879</v>
      </c>
      <c r="E1606" s="10">
        <v>20</v>
      </c>
      <c r="F1606" s="8"/>
      <c r="G1606" s="9"/>
      <c r="H1606" s="9"/>
    </row>
    <row r="1607" spans="1:8" x14ac:dyDescent="0.35">
      <c r="A1607" s="8">
        <v>1</v>
      </c>
      <c r="B1607" s="9" t="s">
        <v>1661</v>
      </c>
      <c r="C1607" s="9" t="s">
        <v>1662</v>
      </c>
      <c r="D1607" s="8" t="s">
        <v>1407</v>
      </c>
      <c r="E1607" s="10">
        <v>2250</v>
      </c>
      <c r="F1607" s="8"/>
      <c r="G1607" s="9"/>
      <c r="H1607" s="9"/>
    </row>
    <row r="1608" spans="1:8" x14ac:dyDescent="0.35">
      <c r="A1608" s="8">
        <v>1</v>
      </c>
      <c r="B1608" s="9" t="s">
        <v>1661</v>
      </c>
      <c r="C1608" s="9" t="s">
        <v>1662</v>
      </c>
      <c r="D1608" s="8" t="s">
        <v>1880</v>
      </c>
      <c r="E1608" s="10">
        <v>20</v>
      </c>
      <c r="F1608" s="8"/>
      <c r="G1608" s="9"/>
      <c r="H1608" s="9"/>
    </row>
    <row r="1609" spans="1:8" x14ac:dyDescent="0.35">
      <c r="A1609" s="8">
        <v>1</v>
      </c>
      <c r="B1609" s="9" t="s">
        <v>1661</v>
      </c>
      <c r="C1609" s="9" t="s">
        <v>1662</v>
      </c>
      <c r="D1609" s="8" t="s">
        <v>1881</v>
      </c>
      <c r="E1609" s="10">
        <v>20</v>
      </c>
      <c r="F1609" s="8"/>
      <c r="G1609" s="9"/>
      <c r="H1609" s="9"/>
    </row>
    <row r="1610" spans="1:8" x14ac:dyDescent="0.35">
      <c r="A1610" s="8">
        <v>1</v>
      </c>
      <c r="B1610" s="9" t="s">
        <v>1661</v>
      </c>
      <c r="C1610" s="9" t="s">
        <v>1662</v>
      </c>
      <c r="D1610" s="8" t="s">
        <v>1408</v>
      </c>
      <c r="E1610" s="10">
        <v>940</v>
      </c>
      <c r="F1610" s="8"/>
      <c r="G1610" s="9"/>
      <c r="H1610" s="9"/>
    </row>
    <row r="1611" spans="1:8" x14ac:dyDescent="0.35">
      <c r="A1611" s="8">
        <v>1</v>
      </c>
      <c r="B1611" s="9" t="s">
        <v>1661</v>
      </c>
      <c r="C1611" s="9" t="s">
        <v>1662</v>
      </c>
      <c r="D1611" s="8" t="s">
        <v>1409</v>
      </c>
      <c r="E1611" s="10">
        <v>1050</v>
      </c>
      <c r="F1611" s="8"/>
      <c r="G1611" s="9"/>
      <c r="H1611" s="9"/>
    </row>
    <row r="1612" spans="1:8" x14ac:dyDescent="0.35">
      <c r="A1612" s="8">
        <v>1</v>
      </c>
      <c r="B1612" s="9" t="s">
        <v>1661</v>
      </c>
      <c r="C1612" s="9" t="s">
        <v>1662</v>
      </c>
      <c r="D1612" s="8" t="s">
        <v>1882</v>
      </c>
      <c r="E1612" s="10">
        <v>20</v>
      </c>
      <c r="F1612" s="8"/>
      <c r="G1612" s="9"/>
      <c r="H1612" s="9"/>
    </row>
    <row r="1613" spans="1:8" x14ac:dyDescent="0.35">
      <c r="A1613" s="8">
        <v>1</v>
      </c>
      <c r="B1613" s="9" t="s">
        <v>1661</v>
      </c>
      <c r="C1613" s="9" t="s">
        <v>1662</v>
      </c>
      <c r="D1613" s="8" t="s">
        <v>1410</v>
      </c>
      <c r="E1613" s="10">
        <v>2350</v>
      </c>
      <c r="F1613" s="8"/>
      <c r="G1613" s="9"/>
      <c r="H1613" s="9"/>
    </row>
    <row r="1614" spans="1:8" x14ac:dyDescent="0.35">
      <c r="A1614" s="8">
        <v>1</v>
      </c>
      <c r="B1614" s="9" t="s">
        <v>1661</v>
      </c>
      <c r="C1614" s="9" t="s">
        <v>1662</v>
      </c>
      <c r="D1614" s="8" t="s">
        <v>1411</v>
      </c>
      <c r="E1614" s="10">
        <v>1920</v>
      </c>
      <c r="F1614" s="8"/>
      <c r="G1614" s="9"/>
      <c r="H1614" s="9"/>
    </row>
    <row r="1615" spans="1:8" x14ac:dyDescent="0.35">
      <c r="A1615" s="8">
        <v>1</v>
      </c>
      <c r="B1615" s="9" t="s">
        <v>1661</v>
      </c>
      <c r="C1615" s="9" t="s">
        <v>1662</v>
      </c>
      <c r="D1615" s="8" t="s">
        <v>1412</v>
      </c>
      <c r="E1615" s="10">
        <v>7570</v>
      </c>
      <c r="F1615" s="8"/>
      <c r="G1615" s="9"/>
      <c r="H1615" s="9"/>
    </row>
    <row r="1616" spans="1:8" x14ac:dyDescent="0.35">
      <c r="A1616" s="8">
        <v>1</v>
      </c>
      <c r="B1616" s="9" t="s">
        <v>1661</v>
      </c>
      <c r="C1616" s="9" t="s">
        <v>1662</v>
      </c>
      <c r="D1616" s="8" t="s">
        <v>1413</v>
      </c>
      <c r="E1616" s="10">
        <v>2560</v>
      </c>
      <c r="F1616" s="8"/>
      <c r="G1616" s="9"/>
      <c r="H1616" s="9"/>
    </row>
    <row r="1617" spans="1:8" x14ac:dyDescent="0.35">
      <c r="A1617" s="8">
        <v>1</v>
      </c>
      <c r="B1617" s="9" t="s">
        <v>1661</v>
      </c>
      <c r="C1617" s="9" t="s">
        <v>1662</v>
      </c>
      <c r="D1617" s="8" t="s">
        <v>1414</v>
      </c>
      <c r="E1617" s="10">
        <v>2980</v>
      </c>
      <c r="F1617" s="8"/>
      <c r="G1617" s="9"/>
      <c r="H1617" s="9"/>
    </row>
    <row r="1618" spans="1:8" x14ac:dyDescent="0.35">
      <c r="A1618" s="8">
        <v>1</v>
      </c>
      <c r="B1618" s="9" t="s">
        <v>1661</v>
      </c>
      <c r="C1618" s="9" t="s">
        <v>1662</v>
      </c>
      <c r="D1618" s="8" t="s">
        <v>1415</v>
      </c>
      <c r="E1618" s="10">
        <v>6000</v>
      </c>
      <c r="F1618" s="8"/>
      <c r="G1618" s="9"/>
      <c r="H1618" s="9"/>
    </row>
    <row r="1619" spans="1:8" x14ac:dyDescent="0.35">
      <c r="A1619" s="8">
        <v>1</v>
      </c>
      <c r="B1619" s="9" t="s">
        <v>1661</v>
      </c>
      <c r="C1619" s="9" t="s">
        <v>1662</v>
      </c>
      <c r="D1619" s="8" t="s">
        <v>1416</v>
      </c>
      <c r="E1619" s="10">
        <v>1090</v>
      </c>
      <c r="F1619" s="8"/>
      <c r="G1619" s="9"/>
      <c r="H1619" s="9"/>
    </row>
    <row r="1620" spans="1:8" x14ac:dyDescent="0.35">
      <c r="A1620" s="8">
        <v>1</v>
      </c>
      <c r="B1620" s="9" t="s">
        <v>1661</v>
      </c>
      <c r="C1620" s="9" t="s">
        <v>1662</v>
      </c>
      <c r="D1620" s="8" t="s">
        <v>1417</v>
      </c>
      <c r="E1620" s="10">
        <v>680</v>
      </c>
      <c r="F1620" s="8"/>
      <c r="G1620" s="9"/>
      <c r="H1620" s="9"/>
    </row>
    <row r="1621" spans="1:8" x14ac:dyDescent="0.35">
      <c r="A1621" s="8">
        <v>1</v>
      </c>
      <c r="B1621" s="9" t="s">
        <v>1661</v>
      </c>
      <c r="C1621" s="9" t="s">
        <v>1662</v>
      </c>
      <c r="D1621" s="8" t="s">
        <v>1418</v>
      </c>
      <c r="E1621" s="10">
        <v>1200</v>
      </c>
      <c r="F1621" s="8"/>
      <c r="G1621" s="9"/>
      <c r="H1621" s="9"/>
    </row>
    <row r="1622" spans="1:8" x14ac:dyDescent="0.35">
      <c r="A1622" s="8">
        <v>1</v>
      </c>
      <c r="B1622" s="9" t="s">
        <v>1661</v>
      </c>
      <c r="C1622" s="9" t="s">
        <v>1662</v>
      </c>
      <c r="D1622" s="8" t="s">
        <v>1419</v>
      </c>
      <c r="E1622" s="10">
        <v>640</v>
      </c>
      <c r="F1622" s="8"/>
      <c r="G1622" s="9"/>
      <c r="H1622" s="9"/>
    </row>
    <row r="1623" spans="1:8" x14ac:dyDescent="0.35">
      <c r="A1623" s="8">
        <v>1</v>
      </c>
      <c r="B1623" s="9" t="s">
        <v>1661</v>
      </c>
      <c r="C1623" s="9" t="s">
        <v>1662</v>
      </c>
      <c r="D1623" s="8" t="s">
        <v>1420</v>
      </c>
      <c r="E1623" s="10">
        <v>4330</v>
      </c>
      <c r="F1623" s="8"/>
      <c r="G1623" s="9"/>
      <c r="H1623" s="9"/>
    </row>
    <row r="1624" spans="1:8" x14ac:dyDescent="0.35">
      <c r="A1624" s="8">
        <v>1</v>
      </c>
      <c r="B1624" s="9" t="s">
        <v>1661</v>
      </c>
      <c r="C1624" s="9" t="s">
        <v>1662</v>
      </c>
      <c r="D1624" s="8" t="s">
        <v>1421</v>
      </c>
      <c r="E1624" s="10">
        <v>4290</v>
      </c>
      <c r="F1624" s="8"/>
      <c r="G1624" s="9"/>
      <c r="H1624" s="9"/>
    </row>
    <row r="1625" spans="1:8" x14ac:dyDescent="0.35">
      <c r="A1625" s="8">
        <v>1</v>
      </c>
      <c r="B1625" s="9" t="s">
        <v>1661</v>
      </c>
      <c r="C1625" s="9" t="s">
        <v>1662</v>
      </c>
      <c r="D1625" s="8" t="s">
        <v>1422</v>
      </c>
      <c r="E1625" s="10">
        <v>9490</v>
      </c>
      <c r="F1625" s="8"/>
      <c r="G1625" s="9"/>
      <c r="H1625" s="9"/>
    </row>
    <row r="1626" spans="1:8" x14ac:dyDescent="0.35">
      <c r="A1626" s="8">
        <v>1</v>
      </c>
      <c r="B1626" s="9" t="s">
        <v>1661</v>
      </c>
      <c r="C1626" s="9" t="s">
        <v>1662</v>
      </c>
      <c r="D1626" s="8" t="s">
        <v>1423</v>
      </c>
      <c r="E1626" s="10">
        <v>2570</v>
      </c>
      <c r="F1626" s="8"/>
      <c r="G1626" s="9"/>
      <c r="H1626" s="9"/>
    </row>
    <row r="1627" spans="1:8" x14ac:dyDescent="0.35">
      <c r="A1627" s="8">
        <v>1</v>
      </c>
      <c r="B1627" s="9" t="s">
        <v>1661</v>
      </c>
      <c r="C1627" s="9" t="s">
        <v>1662</v>
      </c>
      <c r="D1627" s="8" t="s">
        <v>1424</v>
      </c>
      <c r="E1627" s="10">
        <v>1610</v>
      </c>
      <c r="F1627" s="8"/>
      <c r="G1627" s="9"/>
      <c r="H1627" s="9"/>
    </row>
    <row r="1628" spans="1:8" x14ac:dyDescent="0.35">
      <c r="A1628" s="8">
        <v>1</v>
      </c>
      <c r="B1628" s="9" t="s">
        <v>1661</v>
      </c>
      <c r="C1628" s="9" t="s">
        <v>1662</v>
      </c>
      <c r="D1628" s="8" t="s">
        <v>1425</v>
      </c>
      <c r="E1628" s="10">
        <v>1070</v>
      </c>
      <c r="F1628" s="8"/>
      <c r="G1628" s="9"/>
      <c r="H1628" s="9"/>
    </row>
    <row r="1629" spans="1:8" x14ac:dyDescent="0.35">
      <c r="A1629" s="8">
        <v>1</v>
      </c>
      <c r="B1629" s="9" t="s">
        <v>1661</v>
      </c>
      <c r="C1629" s="9" t="s">
        <v>1662</v>
      </c>
      <c r="D1629" s="8" t="s">
        <v>1426</v>
      </c>
      <c r="E1629" s="10">
        <v>7960</v>
      </c>
      <c r="F1629" s="8"/>
      <c r="G1629" s="9"/>
      <c r="H1629" s="9"/>
    </row>
    <row r="1630" spans="1:8" x14ac:dyDescent="0.35">
      <c r="A1630" s="8">
        <v>1</v>
      </c>
      <c r="B1630" s="9" t="s">
        <v>1661</v>
      </c>
      <c r="C1630" s="9" t="s">
        <v>1662</v>
      </c>
      <c r="D1630" s="8" t="s">
        <v>1427</v>
      </c>
      <c r="E1630" s="10">
        <v>3790</v>
      </c>
      <c r="F1630" s="8"/>
      <c r="G1630" s="9"/>
      <c r="H1630" s="9"/>
    </row>
    <row r="1631" spans="1:8" x14ac:dyDescent="0.35">
      <c r="A1631" s="8">
        <v>1</v>
      </c>
      <c r="B1631" s="9" t="s">
        <v>1661</v>
      </c>
      <c r="C1631" s="9" t="s">
        <v>1662</v>
      </c>
      <c r="D1631" s="8" t="s">
        <v>1428</v>
      </c>
      <c r="E1631" s="10">
        <v>4380</v>
      </c>
      <c r="F1631" s="8"/>
      <c r="G1631" s="9"/>
      <c r="H1631" s="9"/>
    </row>
    <row r="1632" spans="1:8" x14ac:dyDescent="0.35">
      <c r="A1632" s="8">
        <v>1</v>
      </c>
      <c r="B1632" s="9" t="s">
        <v>1661</v>
      </c>
      <c r="C1632" s="9" t="s">
        <v>1662</v>
      </c>
      <c r="D1632" s="8" t="s">
        <v>1429</v>
      </c>
      <c r="E1632" s="10">
        <v>2400</v>
      </c>
      <c r="F1632" s="8"/>
      <c r="G1632" s="9"/>
      <c r="H1632" s="9"/>
    </row>
    <row r="1633" spans="1:8" x14ac:dyDescent="0.35">
      <c r="A1633" s="8">
        <v>1</v>
      </c>
      <c r="B1633" s="9" t="s">
        <v>1661</v>
      </c>
      <c r="C1633" s="9" t="s">
        <v>1662</v>
      </c>
      <c r="D1633" s="8" t="s">
        <v>1883</v>
      </c>
      <c r="E1633" s="10">
        <v>20</v>
      </c>
      <c r="F1633" s="8"/>
      <c r="G1633" s="9"/>
      <c r="H1633" s="9"/>
    </row>
    <row r="1634" spans="1:8" x14ac:dyDescent="0.35">
      <c r="A1634" s="8">
        <v>1</v>
      </c>
      <c r="B1634" s="9" t="s">
        <v>1661</v>
      </c>
      <c r="C1634" s="9" t="s">
        <v>1662</v>
      </c>
      <c r="D1634" s="8" t="s">
        <v>1430</v>
      </c>
      <c r="E1634" s="10">
        <v>910</v>
      </c>
      <c r="F1634" s="8"/>
      <c r="G1634" s="9"/>
      <c r="H1634" s="9"/>
    </row>
    <row r="1635" spans="1:8" x14ac:dyDescent="0.35">
      <c r="A1635" s="8">
        <v>1</v>
      </c>
      <c r="B1635" s="9" t="s">
        <v>1661</v>
      </c>
      <c r="C1635" s="9" t="s">
        <v>1662</v>
      </c>
      <c r="D1635" s="8" t="s">
        <v>1431</v>
      </c>
      <c r="E1635" s="10">
        <v>5900</v>
      </c>
      <c r="F1635" s="8"/>
      <c r="G1635" s="9"/>
      <c r="H1635" s="9"/>
    </row>
    <row r="1636" spans="1:8" x14ac:dyDescent="0.35">
      <c r="A1636" s="8">
        <v>1</v>
      </c>
      <c r="B1636" s="9" t="s">
        <v>1661</v>
      </c>
      <c r="C1636" s="9" t="s">
        <v>1662</v>
      </c>
      <c r="D1636" s="8" t="s">
        <v>1432</v>
      </c>
      <c r="E1636" s="10">
        <v>1140</v>
      </c>
      <c r="F1636" s="8"/>
      <c r="G1636" s="9"/>
      <c r="H1636" s="9"/>
    </row>
    <row r="1637" spans="1:8" x14ac:dyDescent="0.35">
      <c r="A1637" s="8">
        <v>1</v>
      </c>
      <c r="B1637" s="9" t="s">
        <v>1661</v>
      </c>
      <c r="C1637" s="9" t="s">
        <v>1662</v>
      </c>
      <c r="D1637" s="8" t="s">
        <v>1433</v>
      </c>
      <c r="E1637" s="10">
        <v>5960</v>
      </c>
      <c r="F1637" s="8"/>
      <c r="G1637" s="9"/>
      <c r="H1637" s="9"/>
    </row>
    <row r="1638" spans="1:8" x14ac:dyDescent="0.35">
      <c r="A1638" s="8">
        <v>1</v>
      </c>
      <c r="B1638" s="9" t="s">
        <v>1661</v>
      </c>
      <c r="C1638" s="9" t="s">
        <v>1662</v>
      </c>
      <c r="D1638" s="8" t="s">
        <v>1434</v>
      </c>
      <c r="E1638" s="10">
        <v>600</v>
      </c>
      <c r="F1638" s="8"/>
      <c r="G1638" s="9"/>
      <c r="H1638" s="9"/>
    </row>
    <row r="1639" spans="1:8" x14ac:dyDescent="0.35">
      <c r="A1639" s="8">
        <v>1</v>
      </c>
      <c r="B1639" s="9" t="s">
        <v>1661</v>
      </c>
      <c r="C1639" s="9" t="s">
        <v>1662</v>
      </c>
      <c r="D1639" s="8" t="s">
        <v>1435</v>
      </c>
      <c r="E1639" s="10">
        <v>6620</v>
      </c>
      <c r="F1639" s="8"/>
      <c r="G1639" s="9"/>
      <c r="H1639" s="9"/>
    </row>
    <row r="1640" spans="1:8" x14ac:dyDescent="0.35">
      <c r="A1640" s="8">
        <v>1</v>
      </c>
      <c r="B1640" s="9" t="s">
        <v>1661</v>
      </c>
      <c r="C1640" s="9" t="s">
        <v>1662</v>
      </c>
      <c r="D1640" s="8" t="s">
        <v>1884</v>
      </c>
      <c r="E1640" s="10">
        <v>20</v>
      </c>
      <c r="F1640" s="8"/>
      <c r="G1640" s="9"/>
      <c r="H1640" s="9"/>
    </row>
    <row r="1641" spans="1:8" x14ac:dyDescent="0.35">
      <c r="A1641" s="8">
        <v>1</v>
      </c>
      <c r="B1641" s="9" t="s">
        <v>1661</v>
      </c>
      <c r="C1641" s="9" t="s">
        <v>1662</v>
      </c>
      <c r="D1641" s="8" t="s">
        <v>1436</v>
      </c>
      <c r="E1641" s="10">
        <v>3280</v>
      </c>
      <c r="F1641" s="8"/>
      <c r="G1641" s="9"/>
      <c r="H1641" s="9"/>
    </row>
    <row r="1642" spans="1:8" x14ac:dyDescent="0.35">
      <c r="A1642" s="8">
        <v>1</v>
      </c>
      <c r="B1642" s="9" t="s">
        <v>1661</v>
      </c>
      <c r="C1642" s="9" t="s">
        <v>1662</v>
      </c>
      <c r="D1642" s="8" t="s">
        <v>1437</v>
      </c>
      <c r="E1642" s="10">
        <v>2120</v>
      </c>
      <c r="F1642" s="8"/>
      <c r="G1642" s="9"/>
      <c r="H1642" s="9"/>
    </row>
    <row r="1643" spans="1:8" x14ac:dyDescent="0.35">
      <c r="A1643" s="8">
        <v>1</v>
      </c>
      <c r="B1643" s="9" t="s">
        <v>1661</v>
      </c>
      <c r="C1643" s="9" t="s">
        <v>1662</v>
      </c>
      <c r="D1643" s="8" t="s">
        <v>1438</v>
      </c>
      <c r="E1643" s="10">
        <v>970</v>
      </c>
      <c r="F1643" s="8"/>
      <c r="G1643" s="9"/>
      <c r="H1643" s="9"/>
    </row>
    <row r="1644" spans="1:8" x14ac:dyDescent="0.35">
      <c r="A1644" s="8">
        <v>1</v>
      </c>
      <c r="B1644" s="9" t="s">
        <v>1661</v>
      </c>
      <c r="C1644" s="9" t="s">
        <v>1662</v>
      </c>
      <c r="D1644" s="8" t="s">
        <v>1439</v>
      </c>
      <c r="E1644" s="10">
        <v>3790</v>
      </c>
      <c r="F1644" s="8"/>
      <c r="G1644" s="9"/>
      <c r="H1644" s="9"/>
    </row>
    <row r="1645" spans="1:8" x14ac:dyDescent="0.35">
      <c r="A1645" s="8">
        <v>1</v>
      </c>
      <c r="B1645" s="9" t="s">
        <v>1661</v>
      </c>
      <c r="C1645" s="9" t="s">
        <v>1662</v>
      </c>
      <c r="D1645" s="8" t="s">
        <v>1440</v>
      </c>
      <c r="E1645" s="10">
        <v>1130</v>
      </c>
      <c r="F1645" s="8"/>
      <c r="G1645" s="9"/>
      <c r="H1645" s="9"/>
    </row>
    <row r="1646" spans="1:8" x14ac:dyDescent="0.35">
      <c r="A1646" s="8">
        <v>1</v>
      </c>
      <c r="B1646" s="9" t="s">
        <v>1661</v>
      </c>
      <c r="C1646" s="9" t="s">
        <v>1662</v>
      </c>
      <c r="D1646" s="8" t="s">
        <v>1441</v>
      </c>
      <c r="E1646" s="10">
        <v>760</v>
      </c>
      <c r="F1646" s="8"/>
      <c r="G1646" s="9"/>
      <c r="H1646" s="9"/>
    </row>
    <row r="1647" spans="1:8" x14ac:dyDescent="0.35">
      <c r="A1647" s="8">
        <v>1</v>
      </c>
      <c r="B1647" s="9" t="s">
        <v>1661</v>
      </c>
      <c r="C1647" s="9" t="s">
        <v>1662</v>
      </c>
      <c r="D1647" s="8" t="s">
        <v>1442</v>
      </c>
      <c r="E1647" s="10">
        <v>3360</v>
      </c>
      <c r="F1647" s="8"/>
      <c r="G1647" s="9"/>
      <c r="H1647" s="9"/>
    </row>
    <row r="1648" spans="1:8" x14ac:dyDescent="0.35">
      <c r="A1648" s="8">
        <v>1</v>
      </c>
      <c r="B1648" s="9" t="s">
        <v>1661</v>
      </c>
      <c r="C1648" s="9" t="s">
        <v>1662</v>
      </c>
      <c r="D1648" s="8" t="s">
        <v>1444</v>
      </c>
      <c r="E1648" s="10">
        <v>4980</v>
      </c>
      <c r="F1648" s="8"/>
      <c r="G1648" s="9"/>
      <c r="H1648" s="9"/>
    </row>
    <row r="1649" spans="1:8" x14ac:dyDescent="0.35">
      <c r="A1649" s="8">
        <v>1</v>
      </c>
      <c r="B1649" s="9" t="s">
        <v>1661</v>
      </c>
      <c r="C1649" s="9" t="s">
        <v>1662</v>
      </c>
      <c r="D1649" s="8" t="s">
        <v>1445</v>
      </c>
      <c r="E1649" s="10">
        <v>3990</v>
      </c>
      <c r="F1649" s="8"/>
      <c r="G1649" s="9"/>
      <c r="H1649" s="9"/>
    </row>
    <row r="1650" spans="1:8" x14ac:dyDescent="0.35">
      <c r="A1650" s="8">
        <v>1</v>
      </c>
      <c r="B1650" s="9" t="s">
        <v>1661</v>
      </c>
      <c r="C1650" s="9" t="s">
        <v>1662</v>
      </c>
      <c r="D1650" s="8" t="s">
        <v>1446</v>
      </c>
      <c r="E1650" s="10">
        <v>12570</v>
      </c>
      <c r="F1650" s="8"/>
      <c r="G1650" s="9"/>
      <c r="H1650" s="9"/>
    </row>
    <row r="1651" spans="1:8" x14ac:dyDescent="0.35">
      <c r="A1651" s="8">
        <v>1</v>
      </c>
      <c r="B1651" s="9" t="s">
        <v>1661</v>
      </c>
      <c r="C1651" s="9" t="s">
        <v>1662</v>
      </c>
      <c r="D1651" s="8" t="s">
        <v>1447</v>
      </c>
      <c r="E1651" s="10">
        <v>4570</v>
      </c>
      <c r="F1651" s="8"/>
      <c r="G1651" s="9"/>
      <c r="H1651" s="9"/>
    </row>
    <row r="1652" spans="1:8" x14ac:dyDescent="0.35">
      <c r="A1652" s="8">
        <v>1</v>
      </c>
      <c r="B1652" s="9" t="s">
        <v>1661</v>
      </c>
      <c r="C1652" s="9" t="s">
        <v>1662</v>
      </c>
      <c r="D1652" s="8" t="s">
        <v>1448</v>
      </c>
      <c r="E1652" s="10">
        <v>8250</v>
      </c>
      <c r="F1652" s="8"/>
      <c r="G1652" s="9"/>
      <c r="H1652" s="9"/>
    </row>
    <row r="1653" spans="1:8" x14ac:dyDescent="0.35">
      <c r="A1653" s="8">
        <v>1</v>
      </c>
      <c r="B1653" s="9" t="s">
        <v>1661</v>
      </c>
      <c r="C1653" s="9" t="s">
        <v>1662</v>
      </c>
      <c r="D1653" s="8" t="s">
        <v>1449</v>
      </c>
      <c r="E1653" s="10">
        <v>8230</v>
      </c>
      <c r="F1653" s="8"/>
      <c r="G1653" s="9"/>
      <c r="H1653" s="9"/>
    </row>
    <row r="1654" spans="1:8" x14ac:dyDescent="0.35">
      <c r="A1654" s="8">
        <v>1</v>
      </c>
      <c r="B1654" s="9" t="s">
        <v>1661</v>
      </c>
      <c r="C1654" s="9" t="s">
        <v>1662</v>
      </c>
      <c r="D1654" s="8" t="s">
        <v>1450</v>
      </c>
      <c r="E1654" s="10">
        <v>5240</v>
      </c>
      <c r="F1654" s="8"/>
      <c r="G1654" s="9"/>
      <c r="H1654" s="9"/>
    </row>
    <row r="1655" spans="1:8" x14ac:dyDescent="0.35">
      <c r="A1655" s="8">
        <v>1</v>
      </c>
      <c r="B1655" s="9" t="s">
        <v>1661</v>
      </c>
      <c r="C1655" s="9" t="s">
        <v>1662</v>
      </c>
      <c r="D1655" s="8" t="s">
        <v>1451</v>
      </c>
      <c r="E1655" s="10">
        <v>1160</v>
      </c>
      <c r="F1655" s="8"/>
      <c r="G1655" s="9"/>
      <c r="H1655" s="9"/>
    </row>
    <row r="1656" spans="1:8" x14ac:dyDescent="0.35">
      <c r="A1656" s="8">
        <v>1</v>
      </c>
      <c r="B1656" s="9" t="s">
        <v>1661</v>
      </c>
      <c r="C1656" s="9" t="s">
        <v>1662</v>
      </c>
      <c r="D1656" s="8" t="s">
        <v>1452</v>
      </c>
      <c r="E1656" s="10">
        <v>1780</v>
      </c>
      <c r="F1656" s="8"/>
      <c r="G1656" s="9"/>
      <c r="H1656" s="9"/>
    </row>
    <row r="1657" spans="1:8" x14ac:dyDescent="0.35">
      <c r="A1657" s="8">
        <v>1</v>
      </c>
      <c r="B1657" s="9" t="s">
        <v>1661</v>
      </c>
      <c r="C1657" s="9" t="s">
        <v>1662</v>
      </c>
      <c r="D1657" s="8" t="s">
        <v>1453</v>
      </c>
      <c r="E1657" s="10">
        <v>13570</v>
      </c>
      <c r="F1657" s="8"/>
      <c r="G1657" s="9"/>
      <c r="H1657" s="9"/>
    </row>
    <row r="1658" spans="1:8" x14ac:dyDescent="0.35">
      <c r="A1658" s="8">
        <v>1</v>
      </c>
      <c r="B1658" s="9" t="s">
        <v>1661</v>
      </c>
      <c r="C1658" s="9" t="s">
        <v>1662</v>
      </c>
      <c r="D1658" s="8" t="s">
        <v>1454</v>
      </c>
      <c r="E1658" s="10">
        <v>1190</v>
      </c>
      <c r="F1658" s="8"/>
      <c r="G1658" s="9"/>
      <c r="H1658" s="9"/>
    </row>
    <row r="1659" spans="1:8" x14ac:dyDescent="0.35">
      <c r="A1659" s="8">
        <v>1</v>
      </c>
      <c r="B1659" s="9" t="s">
        <v>1661</v>
      </c>
      <c r="C1659" s="9" t="s">
        <v>1662</v>
      </c>
      <c r="D1659" s="8" t="s">
        <v>1455</v>
      </c>
      <c r="E1659" s="10">
        <v>12870</v>
      </c>
      <c r="F1659" s="8"/>
      <c r="G1659" s="9"/>
      <c r="H1659" s="9"/>
    </row>
    <row r="1660" spans="1:8" x14ac:dyDescent="0.35">
      <c r="A1660" s="8">
        <v>1</v>
      </c>
      <c r="B1660" s="9" t="s">
        <v>1661</v>
      </c>
      <c r="C1660" s="9" t="s">
        <v>1662</v>
      </c>
      <c r="D1660" s="8" t="s">
        <v>1456</v>
      </c>
      <c r="E1660" s="10">
        <v>90</v>
      </c>
      <c r="F1660" s="8"/>
      <c r="G1660" s="9"/>
      <c r="H1660" s="9"/>
    </row>
    <row r="1661" spans="1:8" x14ac:dyDescent="0.35">
      <c r="A1661" s="8">
        <v>1</v>
      </c>
      <c r="B1661" s="9" t="s">
        <v>1661</v>
      </c>
      <c r="C1661" s="9" t="s">
        <v>1662</v>
      </c>
      <c r="D1661" s="8" t="s">
        <v>1457</v>
      </c>
      <c r="E1661" s="10">
        <v>1530</v>
      </c>
      <c r="F1661" s="8"/>
      <c r="G1661" s="9"/>
      <c r="H1661" s="9"/>
    </row>
    <row r="1662" spans="1:8" x14ac:dyDescent="0.35">
      <c r="A1662" s="8">
        <v>1</v>
      </c>
      <c r="B1662" s="9" t="s">
        <v>1661</v>
      </c>
      <c r="C1662" s="9" t="s">
        <v>1662</v>
      </c>
      <c r="D1662" s="8" t="s">
        <v>1458</v>
      </c>
      <c r="E1662" s="10">
        <v>280</v>
      </c>
      <c r="F1662" s="8"/>
      <c r="G1662" s="9"/>
      <c r="H1662" s="9"/>
    </row>
    <row r="1663" spans="1:8" x14ac:dyDescent="0.35">
      <c r="A1663" s="8">
        <v>1</v>
      </c>
      <c r="B1663" s="9" t="s">
        <v>1661</v>
      </c>
      <c r="C1663" s="9" t="s">
        <v>1662</v>
      </c>
      <c r="D1663" s="8" t="s">
        <v>1459</v>
      </c>
      <c r="E1663" s="10">
        <v>70</v>
      </c>
      <c r="F1663" s="8"/>
      <c r="G1663" s="9"/>
      <c r="H1663" s="9"/>
    </row>
    <row r="1664" spans="1:8" x14ac:dyDescent="0.35">
      <c r="A1664" s="8">
        <v>1</v>
      </c>
      <c r="B1664" s="9" t="s">
        <v>1661</v>
      </c>
      <c r="C1664" s="9" t="s">
        <v>1662</v>
      </c>
      <c r="D1664" s="8" t="s">
        <v>1460</v>
      </c>
      <c r="E1664" s="10">
        <v>3080</v>
      </c>
      <c r="F1664" s="8"/>
      <c r="G1664" s="9"/>
      <c r="H1664" s="9"/>
    </row>
    <row r="1665" spans="1:8" x14ac:dyDescent="0.35">
      <c r="A1665" s="8">
        <v>1</v>
      </c>
      <c r="B1665" s="9" t="s">
        <v>1661</v>
      </c>
      <c r="C1665" s="9" t="s">
        <v>1662</v>
      </c>
      <c r="D1665" s="8" t="s">
        <v>1461</v>
      </c>
      <c r="E1665" s="10">
        <v>1440</v>
      </c>
      <c r="F1665" s="8"/>
      <c r="G1665" s="9"/>
      <c r="H1665" s="9"/>
    </row>
    <row r="1666" spans="1:8" x14ac:dyDescent="0.35">
      <c r="A1666" s="8">
        <v>1</v>
      </c>
      <c r="B1666" s="9" t="s">
        <v>1661</v>
      </c>
      <c r="C1666" s="9" t="s">
        <v>1662</v>
      </c>
      <c r="D1666" s="8" t="s">
        <v>1462</v>
      </c>
      <c r="E1666" s="10">
        <v>3410</v>
      </c>
      <c r="F1666" s="8"/>
      <c r="G1666" s="9"/>
      <c r="H1666" s="9"/>
    </row>
    <row r="1667" spans="1:8" x14ac:dyDescent="0.35">
      <c r="A1667" s="8">
        <v>1</v>
      </c>
      <c r="B1667" s="9" t="s">
        <v>1661</v>
      </c>
      <c r="C1667" s="9" t="s">
        <v>1662</v>
      </c>
      <c r="D1667" s="8" t="s">
        <v>1463</v>
      </c>
      <c r="E1667" s="10">
        <v>3840</v>
      </c>
      <c r="F1667" s="8"/>
      <c r="G1667" s="9"/>
      <c r="H1667" s="9"/>
    </row>
    <row r="1668" spans="1:8" x14ac:dyDescent="0.35">
      <c r="A1668" s="8">
        <v>1</v>
      </c>
      <c r="B1668" s="9" t="s">
        <v>1661</v>
      </c>
      <c r="C1668" s="9" t="s">
        <v>1662</v>
      </c>
      <c r="D1668" s="8" t="s">
        <v>1464</v>
      </c>
      <c r="E1668" s="10">
        <v>3070</v>
      </c>
      <c r="F1668" s="8"/>
      <c r="G1668" s="9"/>
      <c r="H1668" s="9"/>
    </row>
    <row r="1669" spans="1:8" x14ac:dyDescent="0.35">
      <c r="A1669" s="8">
        <v>1</v>
      </c>
      <c r="B1669" s="9" t="s">
        <v>1661</v>
      </c>
      <c r="C1669" s="9" t="s">
        <v>1662</v>
      </c>
      <c r="D1669" s="8" t="s">
        <v>1465</v>
      </c>
      <c r="E1669" s="10">
        <v>2680</v>
      </c>
      <c r="F1669" s="8"/>
      <c r="G1669" s="9"/>
      <c r="H1669" s="9"/>
    </row>
    <row r="1670" spans="1:8" x14ac:dyDescent="0.35">
      <c r="A1670" s="8">
        <v>1</v>
      </c>
      <c r="B1670" s="9" t="s">
        <v>1661</v>
      </c>
      <c r="C1670" s="9" t="s">
        <v>1662</v>
      </c>
      <c r="D1670" s="8" t="s">
        <v>1466</v>
      </c>
      <c r="E1670" s="10">
        <v>2240</v>
      </c>
      <c r="F1670" s="8"/>
      <c r="G1670" s="9"/>
      <c r="H1670" s="9"/>
    </row>
    <row r="1671" spans="1:8" x14ac:dyDescent="0.35">
      <c r="A1671" s="8">
        <v>1</v>
      </c>
      <c r="B1671" s="9" t="s">
        <v>1661</v>
      </c>
      <c r="C1671" s="9" t="s">
        <v>1662</v>
      </c>
      <c r="D1671" s="8" t="s">
        <v>1467</v>
      </c>
      <c r="E1671" s="10">
        <v>4400</v>
      </c>
      <c r="F1671" s="8"/>
      <c r="G1671" s="9"/>
      <c r="H1671" s="9"/>
    </row>
    <row r="1672" spans="1:8" x14ac:dyDescent="0.35">
      <c r="A1672" s="8">
        <v>1</v>
      </c>
      <c r="B1672" s="9" t="s">
        <v>1661</v>
      </c>
      <c r="C1672" s="9" t="s">
        <v>1662</v>
      </c>
      <c r="D1672" s="8" t="s">
        <v>1468</v>
      </c>
      <c r="E1672" s="10">
        <v>1460</v>
      </c>
      <c r="F1672" s="8"/>
      <c r="G1672" s="9"/>
      <c r="H1672" s="9"/>
    </row>
    <row r="1673" spans="1:8" x14ac:dyDescent="0.35">
      <c r="A1673" s="8">
        <v>1</v>
      </c>
      <c r="B1673" s="9" t="s">
        <v>1661</v>
      </c>
      <c r="C1673" s="9" t="s">
        <v>1662</v>
      </c>
      <c r="D1673" s="8" t="s">
        <v>1469</v>
      </c>
      <c r="E1673" s="10">
        <v>3700</v>
      </c>
      <c r="F1673" s="8"/>
      <c r="G1673" s="9"/>
      <c r="H1673" s="9"/>
    </row>
    <row r="1674" spans="1:8" x14ac:dyDescent="0.35">
      <c r="A1674" s="8">
        <v>1</v>
      </c>
      <c r="B1674" s="9" t="s">
        <v>1661</v>
      </c>
      <c r="C1674" s="9" t="s">
        <v>1662</v>
      </c>
      <c r="D1674" s="8" t="s">
        <v>1470</v>
      </c>
      <c r="E1674" s="10">
        <v>4280</v>
      </c>
      <c r="F1674" s="8"/>
      <c r="G1674" s="9"/>
      <c r="H1674" s="9"/>
    </row>
    <row r="1675" spans="1:8" x14ac:dyDescent="0.35">
      <c r="A1675" s="8">
        <v>1</v>
      </c>
      <c r="B1675" s="9" t="s">
        <v>1661</v>
      </c>
      <c r="C1675" s="9" t="s">
        <v>1662</v>
      </c>
      <c r="D1675" s="8" t="s">
        <v>1471</v>
      </c>
      <c r="E1675" s="10">
        <v>1950</v>
      </c>
      <c r="F1675" s="8"/>
      <c r="G1675" s="9"/>
      <c r="H1675" s="9"/>
    </row>
    <row r="1676" spans="1:8" x14ac:dyDescent="0.35">
      <c r="A1676" s="8">
        <v>1</v>
      </c>
      <c r="B1676" s="9" t="s">
        <v>1661</v>
      </c>
      <c r="C1676" s="9" t="s">
        <v>1662</v>
      </c>
      <c r="D1676" s="8" t="s">
        <v>1472</v>
      </c>
      <c r="E1676" s="10">
        <v>1770</v>
      </c>
      <c r="F1676" s="8"/>
      <c r="G1676" s="9"/>
      <c r="H1676" s="9"/>
    </row>
    <row r="1677" spans="1:8" x14ac:dyDescent="0.35">
      <c r="A1677" s="8">
        <v>1</v>
      </c>
      <c r="B1677" s="9" t="s">
        <v>1661</v>
      </c>
      <c r="C1677" s="9" t="s">
        <v>1662</v>
      </c>
      <c r="D1677" s="8" t="s">
        <v>1473</v>
      </c>
      <c r="E1677" s="10">
        <v>1330</v>
      </c>
      <c r="F1677" s="8"/>
      <c r="G1677" s="9"/>
      <c r="H1677" s="9"/>
    </row>
    <row r="1678" spans="1:8" x14ac:dyDescent="0.35">
      <c r="A1678" s="8">
        <v>1</v>
      </c>
      <c r="B1678" s="9" t="s">
        <v>1661</v>
      </c>
      <c r="C1678" s="9" t="s">
        <v>1662</v>
      </c>
      <c r="D1678" s="8" t="s">
        <v>1474</v>
      </c>
      <c r="E1678" s="10">
        <v>1850</v>
      </c>
      <c r="F1678" s="8"/>
      <c r="G1678" s="9"/>
      <c r="H1678" s="9"/>
    </row>
    <row r="1679" spans="1:8" x14ac:dyDescent="0.35">
      <c r="A1679" s="8">
        <v>1</v>
      </c>
      <c r="B1679" s="9" t="s">
        <v>1661</v>
      </c>
      <c r="C1679" s="9" t="s">
        <v>1662</v>
      </c>
      <c r="D1679" s="8" t="s">
        <v>1475</v>
      </c>
      <c r="E1679" s="10">
        <v>5410</v>
      </c>
      <c r="F1679" s="8"/>
      <c r="G1679" s="9"/>
      <c r="H1679" s="9"/>
    </row>
    <row r="1680" spans="1:8" x14ac:dyDescent="0.35">
      <c r="A1680" s="8">
        <v>1</v>
      </c>
      <c r="B1680" s="9" t="s">
        <v>1661</v>
      </c>
      <c r="C1680" s="9" t="s">
        <v>1662</v>
      </c>
      <c r="D1680" s="8" t="s">
        <v>1476</v>
      </c>
      <c r="E1680" s="10">
        <v>3980</v>
      </c>
      <c r="F1680" s="8"/>
      <c r="G1680" s="9"/>
      <c r="H1680" s="9"/>
    </row>
    <row r="1681" spans="1:8" x14ac:dyDescent="0.35">
      <c r="A1681" s="8">
        <v>1</v>
      </c>
      <c r="B1681" s="9" t="s">
        <v>1661</v>
      </c>
      <c r="C1681" s="9" t="s">
        <v>1662</v>
      </c>
      <c r="D1681" s="8" t="s">
        <v>1477</v>
      </c>
      <c r="E1681" s="10">
        <v>5690</v>
      </c>
      <c r="F1681" s="8"/>
      <c r="G1681" s="9"/>
      <c r="H1681" s="9"/>
    </row>
    <row r="1682" spans="1:8" x14ac:dyDescent="0.35">
      <c r="A1682" s="8">
        <v>1</v>
      </c>
      <c r="B1682" s="9" t="s">
        <v>1661</v>
      </c>
      <c r="C1682" s="9" t="s">
        <v>1662</v>
      </c>
      <c r="D1682" s="8" t="s">
        <v>1478</v>
      </c>
      <c r="E1682" s="10">
        <v>6940</v>
      </c>
      <c r="F1682" s="8"/>
      <c r="G1682" s="9"/>
      <c r="H1682" s="9"/>
    </row>
    <row r="1683" spans="1:8" x14ac:dyDescent="0.35">
      <c r="A1683" s="8">
        <v>1</v>
      </c>
      <c r="B1683" s="9" t="s">
        <v>1661</v>
      </c>
      <c r="C1683" s="9" t="s">
        <v>1662</v>
      </c>
      <c r="D1683" s="8" t="s">
        <v>1479</v>
      </c>
      <c r="E1683" s="10">
        <v>7900</v>
      </c>
      <c r="F1683" s="8"/>
      <c r="G1683" s="9"/>
      <c r="H1683" s="9"/>
    </row>
    <row r="1684" spans="1:8" x14ac:dyDescent="0.35">
      <c r="A1684" s="8">
        <v>1</v>
      </c>
      <c r="B1684" s="9" t="s">
        <v>1661</v>
      </c>
      <c r="C1684" s="9" t="s">
        <v>1662</v>
      </c>
      <c r="D1684" s="8" t="s">
        <v>1480</v>
      </c>
      <c r="E1684" s="10">
        <v>2920</v>
      </c>
      <c r="F1684" s="8"/>
      <c r="G1684" s="9"/>
      <c r="H1684" s="9"/>
    </row>
    <row r="1685" spans="1:8" x14ac:dyDescent="0.35">
      <c r="A1685" s="8">
        <v>1</v>
      </c>
      <c r="B1685" s="9" t="s">
        <v>1661</v>
      </c>
      <c r="C1685" s="9" t="s">
        <v>1662</v>
      </c>
      <c r="D1685" s="8" t="s">
        <v>1481</v>
      </c>
      <c r="E1685" s="10">
        <v>7030</v>
      </c>
      <c r="F1685" s="8"/>
      <c r="G1685" s="9"/>
      <c r="H1685" s="9"/>
    </row>
    <row r="1686" spans="1:8" x14ac:dyDescent="0.35">
      <c r="A1686" s="8">
        <v>1</v>
      </c>
      <c r="B1686" s="9" t="s">
        <v>1661</v>
      </c>
      <c r="C1686" s="9" t="s">
        <v>1662</v>
      </c>
      <c r="D1686" s="8" t="s">
        <v>1482</v>
      </c>
      <c r="E1686" s="10">
        <v>6920</v>
      </c>
      <c r="F1686" s="8"/>
      <c r="G1686" s="9"/>
      <c r="H1686" s="9"/>
    </row>
    <row r="1687" spans="1:8" x14ac:dyDescent="0.35">
      <c r="A1687" s="8">
        <v>1</v>
      </c>
      <c r="B1687" s="9" t="s">
        <v>1661</v>
      </c>
      <c r="C1687" s="9" t="s">
        <v>1662</v>
      </c>
      <c r="D1687" s="8" t="s">
        <v>1483</v>
      </c>
      <c r="E1687" s="10">
        <v>4730</v>
      </c>
      <c r="F1687" s="8"/>
      <c r="G1687" s="9"/>
      <c r="H1687" s="9"/>
    </row>
    <row r="1688" spans="1:8" x14ac:dyDescent="0.35">
      <c r="A1688" s="8">
        <v>1</v>
      </c>
      <c r="B1688" s="9" t="s">
        <v>1661</v>
      </c>
      <c r="C1688" s="9" t="s">
        <v>1662</v>
      </c>
      <c r="D1688" s="8" t="s">
        <v>1484</v>
      </c>
      <c r="E1688" s="10">
        <v>2410</v>
      </c>
      <c r="F1688" s="8"/>
      <c r="G1688" s="9"/>
      <c r="H1688" s="9"/>
    </row>
    <row r="1689" spans="1:8" x14ac:dyDescent="0.35">
      <c r="A1689" s="8">
        <v>1</v>
      </c>
      <c r="B1689" s="9" t="s">
        <v>1661</v>
      </c>
      <c r="C1689" s="9" t="s">
        <v>1662</v>
      </c>
      <c r="D1689" s="8" t="s">
        <v>1485</v>
      </c>
      <c r="E1689" s="10">
        <v>3420</v>
      </c>
      <c r="F1689" s="8"/>
      <c r="G1689" s="9"/>
      <c r="H1689" s="9"/>
    </row>
    <row r="1690" spans="1:8" x14ac:dyDescent="0.35">
      <c r="A1690" s="8">
        <v>1</v>
      </c>
      <c r="B1690" s="9" t="s">
        <v>1661</v>
      </c>
      <c r="C1690" s="9" t="s">
        <v>1662</v>
      </c>
      <c r="D1690" s="8" t="s">
        <v>1486</v>
      </c>
      <c r="E1690" s="10">
        <v>1200</v>
      </c>
      <c r="F1690" s="8"/>
      <c r="G1690" s="9"/>
      <c r="H1690" s="9"/>
    </row>
    <row r="1691" spans="1:8" x14ac:dyDescent="0.35">
      <c r="A1691" s="8">
        <v>1</v>
      </c>
      <c r="B1691" s="9" t="s">
        <v>1661</v>
      </c>
      <c r="C1691" s="9" t="s">
        <v>1662</v>
      </c>
      <c r="D1691" s="8" t="s">
        <v>1487</v>
      </c>
      <c r="E1691" s="10">
        <v>4050</v>
      </c>
      <c r="F1691" s="8"/>
      <c r="G1691" s="9"/>
      <c r="H1691" s="9"/>
    </row>
    <row r="1692" spans="1:8" x14ac:dyDescent="0.35">
      <c r="A1692" s="8">
        <v>1</v>
      </c>
      <c r="B1692" s="9" t="s">
        <v>1661</v>
      </c>
      <c r="C1692" s="9" t="s">
        <v>1662</v>
      </c>
      <c r="D1692" s="8" t="s">
        <v>1488</v>
      </c>
      <c r="E1692" s="10">
        <v>3000</v>
      </c>
      <c r="F1692" s="8"/>
      <c r="G1692" s="9"/>
      <c r="H1692" s="9"/>
    </row>
    <row r="1693" spans="1:8" x14ac:dyDescent="0.35">
      <c r="A1693" s="8">
        <v>1</v>
      </c>
      <c r="B1693" s="9" t="s">
        <v>1661</v>
      </c>
      <c r="C1693" s="9" t="s">
        <v>1662</v>
      </c>
      <c r="D1693" s="8" t="s">
        <v>1489</v>
      </c>
      <c r="E1693" s="10">
        <v>2430</v>
      </c>
      <c r="F1693" s="8"/>
      <c r="G1693" s="9"/>
      <c r="H1693" s="9"/>
    </row>
    <row r="1694" spans="1:8" x14ac:dyDescent="0.35">
      <c r="A1694" s="8">
        <v>1</v>
      </c>
      <c r="B1694" s="9" t="s">
        <v>1661</v>
      </c>
      <c r="C1694" s="9" t="s">
        <v>1662</v>
      </c>
      <c r="D1694" s="8" t="s">
        <v>1490</v>
      </c>
      <c r="E1694" s="10">
        <v>4070</v>
      </c>
      <c r="F1694" s="8"/>
      <c r="G1694" s="9"/>
      <c r="H1694" s="9"/>
    </row>
    <row r="1695" spans="1:8" x14ac:dyDescent="0.35">
      <c r="A1695" s="8">
        <v>1</v>
      </c>
      <c r="B1695" s="9" t="s">
        <v>1661</v>
      </c>
      <c r="C1695" s="9" t="s">
        <v>1662</v>
      </c>
      <c r="D1695" s="8" t="s">
        <v>1491</v>
      </c>
      <c r="E1695" s="10">
        <v>4780</v>
      </c>
      <c r="F1695" s="8"/>
      <c r="G1695" s="9"/>
      <c r="H1695" s="9"/>
    </row>
    <row r="1696" spans="1:8" x14ac:dyDescent="0.35">
      <c r="A1696" s="8">
        <v>1</v>
      </c>
      <c r="B1696" s="9" t="s">
        <v>1661</v>
      </c>
      <c r="C1696" s="9" t="s">
        <v>1662</v>
      </c>
      <c r="D1696" s="8" t="s">
        <v>1492</v>
      </c>
      <c r="E1696" s="10">
        <v>6350</v>
      </c>
      <c r="F1696" s="8"/>
      <c r="G1696" s="9"/>
      <c r="H1696" s="9"/>
    </row>
    <row r="1697" spans="1:8" x14ac:dyDescent="0.35">
      <c r="A1697" s="8">
        <v>1</v>
      </c>
      <c r="B1697" s="9" t="s">
        <v>1661</v>
      </c>
      <c r="C1697" s="9" t="s">
        <v>1662</v>
      </c>
      <c r="D1697" s="8" t="s">
        <v>1493</v>
      </c>
      <c r="E1697" s="10">
        <v>7240</v>
      </c>
      <c r="F1697" s="8"/>
      <c r="G1697" s="9"/>
      <c r="H1697" s="9"/>
    </row>
    <row r="1698" spans="1:8" x14ac:dyDescent="0.35">
      <c r="A1698" s="8">
        <v>1</v>
      </c>
      <c r="B1698" s="9" t="s">
        <v>1661</v>
      </c>
      <c r="C1698" s="9" t="s">
        <v>1662</v>
      </c>
      <c r="D1698" s="8" t="s">
        <v>1494</v>
      </c>
      <c r="E1698" s="10">
        <v>7970</v>
      </c>
      <c r="F1698" s="8"/>
      <c r="G1698" s="9"/>
      <c r="H1698" s="9"/>
    </row>
    <row r="1699" spans="1:8" x14ac:dyDescent="0.35">
      <c r="A1699" s="8">
        <v>1</v>
      </c>
      <c r="B1699" s="9" t="s">
        <v>1661</v>
      </c>
      <c r="C1699" s="9" t="s">
        <v>1662</v>
      </c>
      <c r="D1699" s="8" t="s">
        <v>1495</v>
      </c>
      <c r="E1699" s="10">
        <v>10910</v>
      </c>
      <c r="F1699" s="8"/>
      <c r="G1699" s="9"/>
      <c r="H1699" s="9"/>
    </row>
    <row r="1700" spans="1:8" x14ac:dyDescent="0.35">
      <c r="A1700" s="8">
        <v>1</v>
      </c>
      <c r="B1700" s="9" t="s">
        <v>1661</v>
      </c>
      <c r="C1700" s="9" t="s">
        <v>1662</v>
      </c>
      <c r="D1700" s="8" t="s">
        <v>1496</v>
      </c>
      <c r="E1700" s="10">
        <v>5900</v>
      </c>
      <c r="F1700" s="8"/>
      <c r="G1700" s="9"/>
      <c r="H1700" s="9"/>
    </row>
    <row r="1701" spans="1:8" x14ac:dyDescent="0.35">
      <c r="A1701" s="8">
        <v>1</v>
      </c>
      <c r="B1701" s="9" t="s">
        <v>1661</v>
      </c>
      <c r="C1701" s="9" t="s">
        <v>1662</v>
      </c>
      <c r="D1701" s="8" t="s">
        <v>1497</v>
      </c>
      <c r="E1701" s="10">
        <v>3320</v>
      </c>
      <c r="F1701" s="8"/>
      <c r="G1701" s="9"/>
      <c r="H1701" s="9"/>
    </row>
    <row r="1702" spans="1:8" x14ac:dyDescent="0.35">
      <c r="A1702" s="8">
        <v>1</v>
      </c>
      <c r="B1702" s="9" t="s">
        <v>1661</v>
      </c>
      <c r="C1702" s="9" t="s">
        <v>1662</v>
      </c>
      <c r="D1702" s="8" t="s">
        <v>1498</v>
      </c>
      <c r="E1702" s="10">
        <v>8390</v>
      </c>
      <c r="F1702" s="8"/>
      <c r="G1702" s="9"/>
      <c r="H1702" s="9"/>
    </row>
    <row r="1703" spans="1:8" x14ac:dyDescent="0.35">
      <c r="A1703" s="8">
        <v>1</v>
      </c>
      <c r="B1703" s="9" t="s">
        <v>1661</v>
      </c>
      <c r="C1703" s="9" t="s">
        <v>1662</v>
      </c>
      <c r="D1703" s="8" t="s">
        <v>1499</v>
      </c>
      <c r="E1703" s="10">
        <v>7180</v>
      </c>
      <c r="F1703" s="8"/>
      <c r="G1703" s="9"/>
      <c r="H1703" s="9"/>
    </row>
    <row r="1704" spans="1:8" x14ac:dyDescent="0.35">
      <c r="A1704" s="8">
        <v>1</v>
      </c>
      <c r="B1704" s="9" t="s">
        <v>1661</v>
      </c>
      <c r="C1704" s="9" t="s">
        <v>1662</v>
      </c>
      <c r="D1704" s="8" t="s">
        <v>1500</v>
      </c>
      <c r="E1704" s="10">
        <v>2300</v>
      </c>
      <c r="F1704" s="8"/>
      <c r="G1704" s="9"/>
      <c r="H1704" s="9"/>
    </row>
    <row r="1705" spans="1:8" x14ac:dyDescent="0.35">
      <c r="A1705" s="8">
        <v>1</v>
      </c>
      <c r="B1705" s="9" t="s">
        <v>1661</v>
      </c>
      <c r="C1705" s="9" t="s">
        <v>1662</v>
      </c>
      <c r="D1705" s="8" t="s">
        <v>1501</v>
      </c>
      <c r="E1705" s="10">
        <v>6970</v>
      </c>
      <c r="F1705" s="8"/>
      <c r="G1705" s="9"/>
      <c r="H1705" s="9"/>
    </row>
    <row r="1706" spans="1:8" x14ac:dyDescent="0.35">
      <c r="A1706" s="8">
        <v>1</v>
      </c>
      <c r="B1706" s="9" t="s">
        <v>1661</v>
      </c>
      <c r="C1706" s="9" t="s">
        <v>1662</v>
      </c>
      <c r="D1706" s="8" t="s">
        <v>1502</v>
      </c>
      <c r="E1706" s="10">
        <v>10510</v>
      </c>
      <c r="F1706" s="8"/>
      <c r="G1706" s="9"/>
      <c r="H1706" s="9"/>
    </row>
    <row r="1707" spans="1:8" x14ac:dyDescent="0.35">
      <c r="A1707" s="8">
        <v>1</v>
      </c>
      <c r="B1707" s="9" t="s">
        <v>1661</v>
      </c>
      <c r="C1707" s="9" t="s">
        <v>1662</v>
      </c>
      <c r="D1707" s="8" t="s">
        <v>1503</v>
      </c>
      <c r="E1707" s="10">
        <v>6500</v>
      </c>
      <c r="F1707" s="8"/>
      <c r="G1707" s="9"/>
      <c r="H1707" s="9"/>
    </row>
    <row r="1708" spans="1:8" x14ac:dyDescent="0.35">
      <c r="A1708" s="8">
        <v>1</v>
      </c>
      <c r="B1708" s="9" t="s">
        <v>1661</v>
      </c>
      <c r="C1708" s="9" t="s">
        <v>1662</v>
      </c>
      <c r="D1708" s="8" t="s">
        <v>1504</v>
      </c>
      <c r="E1708" s="10">
        <v>7390</v>
      </c>
      <c r="F1708" s="8"/>
      <c r="G1708" s="9"/>
      <c r="H1708" s="9"/>
    </row>
    <row r="1709" spans="1:8" x14ac:dyDescent="0.35">
      <c r="A1709" s="8">
        <v>1</v>
      </c>
      <c r="B1709" s="9" t="s">
        <v>1661</v>
      </c>
      <c r="C1709" s="9" t="s">
        <v>1662</v>
      </c>
      <c r="D1709" s="8" t="s">
        <v>1505</v>
      </c>
      <c r="E1709" s="10">
        <v>3580</v>
      </c>
      <c r="F1709" s="8"/>
      <c r="G1709" s="9"/>
      <c r="H1709" s="9"/>
    </row>
    <row r="1710" spans="1:8" x14ac:dyDescent="0.35">
      <c r="A1710" s="8">
        <v>1</v>
      </c>
      <c r="B1710" s="9" t="s">
        <v>1661</v>
      </c>
      <c r="C1710" s="9" t="s">
        <v>1662</v>
      </c>
      <c r="D1710" s="8" t="s">
        <v>1506</v>
      </c>
      <c r="E1710" s="10">
        <v>5610</v>
      </c>
      <c r="F1710" s="8"/>
      <c r="G1710" s="9"/>
      <c r="H1710" s="9"/>
    </row>
    <row r="1711" spans="1:8" x14ac:dyDescent="0.35">
      <c r="A1711" s="8">
        <v>1</v>
      </c>
      <c r="B1711" s="9" t="s">
        <v>1661</v>
      </c>
      <c r="C1711" s="9" t="s">
        <v>1662</v>
      </c>
      <c r="D1711" s="8" t="s">
        <v>1507</v>
      </c>
      <c r="E1711" s="10">
        <v>7760</v>
      </c>
      <c r="F1711" s="8"/>
      <c r="G1711" s="9"/>
      <c r="H1711" s="9"/>
    </row>
    <row r="1712" spans="1:8" x14ac:dyDescent="0.35">
      <c r="A1712" s="8">
        <v>1</v>
      </c>
      <c r="B1712" s="9" t="s">
        <v>1661</v>
      </c>
      <c r="C1712" s="9" t="s">
        <v>1662</v>
      </c>
      <c r="D1712" s="8" t="s">
        <v>1508</v>
      </c>
      <c r="E1712" s="10">
        <v>5900</v>
      </c>
      <c r="F1712" s="8"/>
      <c r="G1712" s="9"/>
      <c r="H1712" s="9"/>
    </row>
    <row r="1713" spans="1:8" x14ac:dyDescent="0.35">
      <c r="A1713" s="8">
        <v>1</v>
      </c>
      <c r="B1713" s="9" t="s">
        <v>1661</v>
      </c>
      <c r="C1713" s="9" t="s">
        <v>1662</v>
      </c>
      <c r="D1713" s="8" t="s">
        <v>1509</v>
      </c>
      <c r="E1713" s="10">
        <v>4970</v>
      </c>
      <c r="F1713" s="8"/>
      <c r="G1713" s="9"/>
      <c r="H1713" s="9"/>
    </row>
    <row r="1714" spans="1:8" x14ac:dyDescent="0.35">
      <c r="A1714" s="8">
        <v>1</v>
      </c>
      <c r="B1714" s="9" t="s">
        <v>1661</v>
      </c>
      <c r="C1714" s="9" t="s">
        <v>1662</v>
      </c>
      <c r="D1714" s="8" t="s">
        <v>1510</v>
      </c>
      <c r="E1714" s="10">
        <v>8970</v>
      </c>
      <c r="F1714" s="8"/>
      <c r="G1714" s="9"/>
      <c r="H1714" s="9"/>
    </row>
    <row r="1715" spans="1:8" x14ac:dyDescent="0.35">
      <c r="A1715" s="8">
        <v>1</v>
      </c>
      <c r="B1715" s="9" t="s">
        <v>1661</v>
      </c>
      <c r="C1715" s="9" t="s">
        <v>1662</v>
      </c>
      <c r="D1715" s="8" t="s">
        <v>1511</v>
      </c>
      <c r="E1715" s="10">
        <v>7810</v>
      </c>
      <c r="F1715" s="8"/>
      <c r="G1715" s="9"/>
      <c r="H1715" s="9"/>
    </row>
    <row r="1716" spans="1:8" x14ac:dyDescent="0.35">
      <c r="A1716" s="8">
        <v>1</v>
      </c>
      <c r="B1716" s="9" t="s">
        <v>1661</v>
      </c>
      <c r="C1716" s="9" t="s">
        <v>1662</v>
      </c>
      <c r="D1716" s="8" t="s">
        <v>1885</v>
      </c>
      <c r="E1716" s="10">
        <v>20</v>
      </c>
      <c r="F1716" s="8"/>
      <c r="G1716" s="9"/>
      <c r="H1716" s="9"/>
    </row>
    <row r="1717" spans="1:8" x14ac:dyDescent="0.35">
      <c r="A1717" s="8">
        <v>1</v>
      </c>
      <c r="B1717" s="9" t="s">
        <v>1661</v>
      </c>
      <c r="C1717" s="9" t="s">
        <v>1662</v>
      </c>
      <c r="D1717" s="8" t="s">
        <v>1512</v>
      </c>
      <c r="E1717" s="10">
        <v>13370</v>
      </c>
      <c r="F1717" s="8"/>
      <c r="G1717" s="9"/>
      <c r="H1717" s="9"/>
    </row>
    <row r="1718" spans="1:8" x14ac:dyDescent="0.35">
      <c r="A1718" s="8">
        <v>1</v>
      </c>
      <c r="B1718" s="9" t="s">
        <v>1661</v>
      </c>
      <c r="C1718" s="9" t="s">
        <v>1662</v>
      </c>
      <c r="D1718" s="8" t="s">
        <v>1513</v>
      </c>
      <c r="E1718" s="10">
        <v>20150</v>
      </c>
      <c r="F1718" s="8"/>
      <c r="G1718" s="9"/>
      <c r="H1718" s="9"/>
    </row>
    <row r="1719" spans="1:8" x14ac:dyDescent="0.35">
      <c r="A1719" s="8">
        <v>1</v>
      </c>
      <c r="B1719" s="9" t="s">
        <v>1661</v>
      </c>
      <c r="C1719" s="9" t="s">
        <v>1662</v>
      </c>
      <c r="D1719" s="8" t="s">
        <v>1514</v>
      </c>
      <c r="E1719" s="10">
        <v>12390</v>
      </c>
      <c r="F1719" s="8"/>
      <c r="G1719" s="9"/>
      <c r="H1719" s="9"/>
    </row>
    <row r="1720" spans="1:8" x14ac:dyDescent="0.35">
      <c r="A1720" s="8">
        <v>1</v>
      </c>
      <c r="B1720" s="9" t="s">
        <v>1661</v>
      </c>
      <c r="C1720" s="9" t="s">
        <v>1662</v>
      </c>
      <c r="D1720" s="8" t="s">
        <v>1515</v>
      </c>
      <c r="E1720" s="10">
        <v>12900</v>
      </c>
      <c r="F1720" s="8"/>
      <c r="G1720" s="9"/>
      <c r="H1720" s="9"/>
    </row>
    <row r="1721" spans="1:8" x14ac:dyDescent="0.35">
      <c r="A1721" s="8">
        <v>1</v>
      </c>
      <c r="B1721" s="9" t="s">
        <v>1661</v>
      </c>
      <c r="C1721" s="9" t="s">
        <v>1662</v>
      </c>
      <c r="D1721" s="8" t="s">
        <v>1516</v>
      </c>
      <c r="E1721" s="10">
        <v>22430</v>
      </c>
      <c r="F1721" s="8"/>
      <c r="G1721" s="9"/>
      <c r="H1721" s="9"/>
    </row>
    <row r="1722" spans="1:8" x14ac:dyDescent="0.35">
      <c r="A1722" s="8">
        <v>1</v>
      </c>
      <c r="B1722" s="9" t="s">
        <v>1661</v>
      </c>
      <c r="C1722" s="9" t="s">
        <v>1662</v>
      </c>
      <c r="D1722" s="8" t="s">
        <v>1517</v>
      </c>
      <c r="E1722" s="10">
        <v>6910</v>
      </c>
      <c r="F1722" s="8"/>
      <c r="G1722" s="9"/>
      <c r="H1722" s="9"/>
    </row>
    <row r="1723" spans="1:8" x14ac:dyDescent="0.35">
      <c r="A1723" s="8">
        <v>1</v>
      </c>
      <c r="B1723" s="9" t="s">
        <v>1661</v>
      </c>
      <c r="C1723" s="9" t="s">
        <v>1662</v>
      </c>
      <c r="D1723" s="8" t="s">
        <v>1518</v>
      </c>
      <c r="E1723" s="10">
        <v>2780</v>
      </c>
      <c r="F1723" s="8"/>
      <c r="G1723" s="9"/>
      <c r="H1723" s="9"/>
    </row>
    <row r="1724" spans="1:8" x14ac:dyDescent="0.35">
      <c r="A1724" s="8">
        <v>1</v>
      </c>
      <c r="B1724" s="9" t="s">
        <v>1661</v>
      </c>
      <c r="C1724" s="9" t="s">
        <v>1662</v>
      </c>
      <c r="D1724" s="8" t="s">
        <v>1519</v>
      </c>
      <c r="E1724" s="10">
        <v>5690</v>
      </c>
      <c r="F1724" s="8"/>
      <c r="G1724" s="9"/>
      <c r="H1724" s="9"/>
    </row>
    <row r="1725" spans="1:8" x14ac:dyDescent="0.35">
      <c r="A1725" s="8">
        <v>1</v>
      </c>
      <c r="B1725" s="9" t="s">
        <v>1661</v>
      </c>
      <c r="C1725" s="9" t="s">
        <v>1662</v>
      </c>
      <c r="D1725" s="8" t="s">
        <v>1520</v>
      </c>
      <c r="E1725" s="10">
        <v>5260</v>
      </c>
      <c r="F1725" s="8"/>
      <c r="G1725" s="9"/>
      <c r="H1725" s="9"/>
    </row>
    <row r="1726" spans="1:8" x14ac:dyDescent="0.35">
      <c r="A1726" s="8">
        <v>1</v>
      </c>
      <c r="B1726" s="9" t="s">
        <v>1661</v>
      </c>
      <c r="C1726" s="9" t="s">
        <v>1662</v>
      </c>
      <c r="D1726" s="8" t="s">
        <v>1521</v>
      </c>
      <c r="E1726" s="10">
        <v>3220</v>
      </c>
      <c r="F1726" s="8"/>
      <c r="G1726" s="9"/>
      <c r="H1726" s="9"/>
    </row>
    <row r="1727" spans="1:8" x14ac:dyDescent="0.35">
      <c r="A1727" s="8">
        <v>1</v>
      </c>
      <c r="B1727" s="9" t="s">
        <v>1661</v>
      </c>
      <c r="C1727" s="9" t="s">
        <v>1662</v>
      </c>
      <c r="D1727" s="8" t="s">
        <v>1522</v>
      </c>
      <c r="E1727" s="10">
        <v>9590</v>
      </c>
      <c r="F1727" s="8"/>
      <c r="G1727" s="9"/>
      <c r="H1727" s="9"/>
    </row>
    <row r="1728" spans="1:8" x14ac:dyDescent="0.35">
      <c r="A1728" s="8">
        <v>1</v>
      </c>
      <c r="B1728" s="9" t="s">
        <v>1661</v>
      </c>
      <c r="C1728" s="9" t="s">
        <v>1662</v>
      </c>
      <c r="D1728" s="8" t="s">
        <v>1523</v>
      </c>
      <c r="E1728" s="10">
        <v>1910</v>
      </c>
      <c r="F1728" s="8"/>
      <c r="G1728" s="9"/>
      <c r="H1728" s="9"/>
    </row>
    <row r="1729" spans="1:8" x14ac:dyDescent="0.35">
      <c r="A1729" s="8">
        <v>1</v>
      </c>
      <c r="B1729" s="9" t="s">
        <v>1661</v>
      </c>
      <c r="C1729" s="9" t="s">
        <v>1662</v>
      </c>
      <c r="D1729" s="8" t="s">
        <v>1524</v>
      </c>
      <c r="E1729" s="10">
        <v>30</v>
      </c>
      <c r="F1729" s="8"/>
      <c r="G1729" s="9"/>
      <c r="H1729" s="9"/>
    </row>
    <row r="1730" spans="1:8" x14ac:dyDescent="0.35">
      <c r="A1730" s="8">
        <v>1</v>
      </c>
      <c r="B1730" s="9" t="s">
        <v>1661</v>
      </c>
      <c r="C1730" s="9" t="s">
        <v>1662</v>
      </c>
      <c r="D1730" s="8" t="s">
        <v>1886</v>
      </c>
      <c r="E1730" s="10">
        <v>20</v>
      </c>
      <c r="F1730" s="8"/>
      <c r="G1730" s="9"/>
      <c r="H1730" s="9"/>
    </row>
    <row r="1731" spans="1:8" x14ac:dyDescent="0.35">
      <c r="A1731" s="8">
        <v>1</v>
      </c>
      <c r="B1731" s="9" t="s">
        <v>1661</v>
      </c>
      <c r="C1731" s="9" t="s">
        <v>1662</v>
      </c>
      <c r="D1731" s="8" t="s">
        <v>1887</v>
      </c>
      <c r="E1731" s="10">
        <v>20</v>
      </c>
      <c r="F1731" s="8"/>
      <c r="G1731" s="9"/>
      <c r="H1731" s="9"/>
    </row>
    <row r="1732" spans="1:8" x14ac:dyDescent="0.35">
      <c r="A1732" s="8">
        <v>1</v>
      </c>
      <c r="B1732" s="9" t="s">
        <v>1661</v>
      </c>
      <c r="C1732" s="9" t="s">
        <v>1662</v>
      </c>
      <c r="D1732" s="8" t="s">
        <v>1525</v>
      </c>
      <c r="E1732" s="10">
        <v>3720</v>
      </c>
      <c r="F1732" s="8"/>
      <c r="G1732" s="9"/>
      <c r="H1732" s="9"/>
    </row>
    <row r="1733" spans="1:8" x14ac:dyDescent="0.35">
      <c r="A1733" s="8">
        <v>1</v>
      </c>
      <c r="B1733" s="9" t="s">
        <v>1661</v>
      </c>
      <c r="C1733" s="9" t="s">
        <v>1662</v>
      </c>
      <c r="D1733" s="8" t="s">
        <v>1526</v>
      </c>
      <c r="E1733" s="10">
        <v>1020</v>
      </c>
      <c r="F1733" s="8"/>
      <c r="G1733" s="9"/>
      <c r="H1733" s="9"/>
    </row>
    <row r="1734" spans="1:8" x14ac:dyDescent="0.35">
      <c r="A1734" s="8">
        <v>1</v>
      </c>
      <c r="B1734" s="9" t="s">
        <v>1661</v>
      </c>
      <c r="C1734" s="9" t="s">
        <v>1662</v>
      </c>
      <c r="D1734" s="8" t="s">
        <v>1527</v>
      </c>
      <c r="E1734" s="10">
        <v>2210</v>
      </c>
      <c r="F1734" s="8"/>
      <c r="G1734" s="9"/>
      <c r="H1734" s="9"/>
    </row>
    <row r="1735" spans="1:8" x14ac:dyDescent="0.35">
      <c r="A1735" s="8">
        <v>1</v>
      </c>
      <c r="B1735" s="9" t="s">
        <v>1661</v>
      </c>
      <c r="C1735" s="9" t="s">
        <v>1662</v>
      </c>
      <c r="D1735" s="8" t="s">
        <v>1528</v>
      </c>
      <c r="E1735" s="10">
        <v>15160</v>
      </c>
      <c r="F1735" s="8"/>
      <c r="G1735" s="9"/>
      <c r="H1735" s="9"/>
    </row>
    <row r="1736" spans="1:8" x14ac:dyDescent="0.35">
      <c r="A1736" s="8">
        <v>1</v>
      </c>
      <c r="B1736" s="9" t="s">
        <v>1661</v>
      </c>
      <c r="C1736" s="9" t="s">
        <v>1662</v>
      </c>
      <c r="D1736" s="8" t="s">
        <v>1529</v>
      </c>
      <c r="E1736" s="10">
        <v>1850</v>
      </c>
      <c r="F1736" s="8"/>
      <c r="G1736" s="9"/>
      <c r="H1736" s="9"/>
    </row>
    <row r="1737" spans="1:8" x14ac:dyDescent="0.35">
      <c r="A1737" s="8">
        <v>1</v>
      </c>
      <c r="B1737" s="9" t="s">
        <v>1661</v>
      </c>
      <c r="C1737" s="9" t="s">
        <v>1662</v>
      </c>
      <c r="D1737" s="8" t="s">
        <v>1530</v>
      </c>
      <c r="E1737" s="10">
        <v>2460</v>
      </c>
      <c r="F1737" s="8"/>
      <c r="G1737" s="9"/>
      <c r="H1737" s="9"/>
    </row>
    <row r="1738" spans="1:8" x14ac:dyDescent="0.35">
      <c r="A1738" s="8">
        <v>1</v>
      </c>
      <c r="B1738" s="9" t="s">
        <v>1661</v>
      </c>
      <c r="C1738" s="9" t="s">
        <v>1662</v>
      </c>
      <c r="D1738" s="8" t="s">
        <v>1531</v>
      </c>
      <c r="E1738" s="10">
        <v>1190</v>
      </c>
      <c r="F1738" s="8"/>
      <c r="G1738" s="9"/>
      <c r="H1738" s="9"/>
    </row>
    <row r="1739" spans="1:8" x14ac:dyDescent="0.35">
      <c r="A1739" s="8">
        <v>1</v>
      </c>
      <c r="B1739" s="9" t="s">
        <v>1661</v>
      </c>
      <c r="C1739" s="9" t="s">
        <v>1662</v>
      </c>
      <c r="D1739" s="8" t="s">
        <v>1532</v>
      </c>
      <c r="E1739" s="10">
        <v>5010</v>
      </c>
      <c r="F1739" s="8"/>
      <c r="G1739" s="9"/>
      <c r="H1739" s="9"/>
    </row>
    <row r="1740" spans="1:8" x14ac:dyDescent="0.35">
      <c r="A1740" s="8">
        <v>1</v>
      </c>
      <c r="B1740" s="9" t="s">
        <v>1661</v>
      </c>
      <c r="C1740" s="9" t="s">
        <v>1662</v>
      </c>
      <c r="D1740" s="8" t="s">
        <v>1533</v>
      </c>
      <c r="E1740" s="10">
        <v>3010</v>
      </c>
      <c r="F1740" s="8"/>
      <c r="G1740" s="9"/>
      <c r="H1740" s="9"/>
    </row>
    <row r="1741" spans="1:8" x14ac:dyDescent="0.35">
      <c r="A1741" s="8">
        <v>1</v>
      </c>
      <c r="B1741" s="9" t="s">
        <v>1661</v>
      </c>
      <c r="C1741" s="9" t="s">
        <v>1662</v>
      </c>
      <c r="D1741" s="8" t="s">
        <v>1534</v>
      </c>
      <c r="E1741" s="10">
        <v>3250</v>
      </c>
      <c r="F1741" s="8"/>
      <c r="G1741" s="9"/>
      <c r="H1741" s="9"/>
    </row>
    <row r="1742" spans="1:8" x14ac:dyDescent="0.35">
      <c r="A1742" s="8">
        <v>1</v>
      </c>
      <c r="B1742" s="9" t="s">
        <v>1661</v>
      </c>
      <c r="C1742" s="9" t="s">
        <v>1662</v>
      </c>
      <c r="D1742" s="8" t="s">
        <v>1535</v>
      </c>
      <c r="E1742" s="10">
        <v>2130</v>
      </c>
      <c r="F1742" s="8"/>
      <c r="G1742" s="9"/>
      <c r="H1742" s="9"/>
    </row>
    <row r="1743" spans="1:8" x14ac:dyDescent="0.35">
      <c r="A1743" s="8">
        <v>1</v>
      </c>
      <c r="B1743" s="9" t="s">
        <v>1661</v>
      </c>
      <c r="C1743" s="9" t="s">
        <v>1662</v>
      </c>
      <c r="D1743" s="8" t="s">
        <v>1536</v>
      </c>
      <c r="E1743" s="10">
        <v>720</v>
      </c>
      <c r="F1743" s="8"/>
      <c r="G1743" s="9"/>
      <c r="H1743" s="9"/>
    </row>
    <row r="1744" spans="1:8" x14ac:dyDescent="0.35">
      <c r="A1744" s="8">
        <v>1</v>
      </c>
      <c r="B1744" s="9" t="s">
        <v>1661</v>
      </c>
      <c r="C1744" s="9" t="s">
        <v>1662</v>
      </c>
      <c r="D1744" s="8" t="s">
        <v>1537</v>
      </c>
      <c r="E1744" s="10">
        <v>4020</v>
      </c>
      <c r="F1744" s="8"/>
      <c r="G1744" s="9"/>
      <c r="H1744" s="9"/>
    </row>
    <row r="1745" spans="1:8" x14ac:dyDescent="0.35">
      <c r="A1745" s="8">
        <v>1</v>
      </c>
      <c r="B1745" s="9" t="s">
        <v>1661</v>
      </c>
      <c r="C1745" s="9" t="s">
        <v>1662</v>
      </c>
      <c r="D1745" s="8" t="s">
        <v>1538</v>
      </c>
      <c r="E1745" s="10">
        <v>4050</v>
      </c>
      <c r="F1745" s="8"/>
      <c r="G1745" s="9"/>
      <c r="H1745" s="9"/>
    </row>
    <row r="1746" spans="1:8" x14ac:dyDescent="0.35">
      <c r="A1746" s="8">
        <v>1</v>
      </c>
      <c r="B1746" s="9" t="s">
        <v>1661</v>
      </c>
      <c r="C1746" s="9" t="s">
        <v>1662</v>
      </c>
      <c r="D1746" s="8" t="s">
        <v>1539</v>
      </c>
      <c r="E1746" s="10">
        <v>5940</v>
      </c>
      <c r="F1746" s="8"/>
      <c r="G1746" s="9"/>
      <c r="H1746" s="9"/>
    </row>
    <row r="1747" spans="1:8" x14ac:dyDescent="0.35">
      <c r="A1747" s="8">
        <v>1</v>
      </c>
      <c r="B1747" s="9" t="s">
        <v>1661</v>
      </c>
      <c r="C1747" s="9" t="s">
        <v>1662</v>
      </c>
      <c r="D1747" s="8" t="s">
        <v>1540</v>
      </c>
      <c r="E1747" s="10">
        <v>5180</v>
      </c>
      <c r="F1747" s="8"/>
      <c r="G1747" s="9"/>
      <c r="H1747" s="9"/>
    </row>
    <row r="1748" spans="1:8" x14ac:dyDescent="0.35">
      <c r="A1748" s="8">
        <v>1</v>
      </c>
      <c r="B1748" s="9" t="s">
        <v>1661</v>
      </c>
      <c r="C1748" s="9" t="s">
        <v>1662</v>
      </c>
      <c r="D1748" s="8" t="s">
        <v>1541</v>
      </c>
      <c r="E1748" s="10">
        <v>3900</v>
      </c>
      <c r="F1748" s="8"/>
      <c r="G1748" s="9"/>
      <c r="H1748" s="9"/>
    </row>
    <row r="1749" spans="1:8" x14ac:dyDescent="0.35">
      <c r="A1749" s="8">
        <v>1</v>
      </c>
      <c r="B1749" s="9" t="s">
        <v>1661</v>
      </c>
      <c r="C1749" s="9" t="s">
        <v>1662</v>
      </c>
      <c r="D1749" s="8" t="s">
        <v>1542</v>
      </c>
      <c r="E1749" s="10">
        <v>7930</v>
      </c>
      <c r="F1749" s="8"/>
      <c r="G1749" s="9"/>
      <c r="H1749" s="9"/>
    </row>
    <row r="1750" spans="1:8" x14ac:dyDescent="0.35">
      <c r="A1750" s="8">
        <v>1</v>
      </c>
      <c r="B1750" s="9" t="s">
        <v>1661</v>
      </c>
      <c r="C1750" s="9" t="s">
        <v>1662</v>
      </c>
      <c r="D1750" s="8" t="s">
        <v>1543</v>
      </c>
      <c r="E1750" s="10">
        <v>4720</v>
      </c>
      <c r="F1750" s="8"/>
      <c r="G1750" s="9"/>
      <c r="H1750" s="9"/>
    </row>
    <row r="1751" spans="1:8" x14ac:dyDescent="0.35">
      <c r="A1751" s="8">
        <v>1</v>
      </c>
      <c r="B1751" s="9" t="s">
        <v>1661</v>
      </c>
      <c r="C1751" s="9" t="s">
        <v>1662</v>
      </c>
      <c r="D1751" s="8" t="s">
        <v>1544</v>
      </c>
      <c r="E1751" s="10">
        <v>4940</v>
      </c>
      <c r="F1751" s="8"/>
      <c r="G1751" s="9"/>
      <c r="H1751" s="9"/>
    </row>
    <row r="1752" spans="1:8" x14ac:dyDescent="0.35">
      <c r="A1752" s="8">
        <v>1</v>
      </c>
      <c r="B1752" s="9" t="s">
        <v>1661</v>
      </c>
      <c r="C1752" s="9" t="s">
        <v>1662</v>
      </c>
      <c r="D1752" s="8" t="s">
        <v>1545</v>
      </c>
      <c r="E1752" s="10">
        <v>4690</v>
      </c>
      <c r="F1752" s="8"/>
      <c r="G1752" s="9"/>
      <c r="H1752" s="9"/>
    </row>
    <row r="1753" spans="1:8" x14ac:dyDescent="0.35">
      <c r="A1753" s="8">
        <v>1</v>
      </c>
      <c r="B1753" s="9" t="s">
        <v>1661</v>
      </c>
      <c r="C1753" s="9" t="s">
        <v>1662</v>
      </c>
      <c r="D1753" s="8" t="s">
        <v>1546</v>
      </c>
      <c r="E1753" s="10">
        <v>5320</v>
      </c>
      <c r="F1753" s="8"/>
      <c r="G1753" s="9"/>
      <c r="H1753" s="9"/>
    </row>
    <row r="1754" spans="1:8" x14ac:dyDescent="0.35">
      <c r="A1754" s="8">
        <v>1</v>
      </c>
      <c r="B1754" s="9" t="s">
        <v>1661</v>
      </c>
      <c r="C1754" s="9" t="s">
        <v>1662</v>
      </c>
      <c r="D1754" s="8" t="s">
        <v>1547</v>
      </c>
      <c r="E1754" s="10">
        <v>8050</v>
      </c>
      <c r="F1754" s="8"/>
      <c r="G1754" s="9"/>
      <c r="H1754" s="9"/>
    </row>
    <row r="1755" spans="1:8" x14ac:dyDescent="0.35">
      <c r="A1755" s="8">
        <v>1</v>
      </c>
      <c r="B1755" s="9" t="s">
        <v>1661</v>
      </c>
      <c r="C1755" s="9" t="s">
        <v>1662</v>
      </c>
      <c r="D1755" s="8" t="s">
        <v>1548</v>
      </c>
      <c r="E1755" s="10">
        <v>7560</v>
      </c>
      <c r="F1755" s="8"/>
      <c r="G1755" s="9"/>
      <c r="H1755" s="9"/>
    </row>
    <row r="1756" spans="1:8" x14ac:dyDescent="0.35">
      <c r="A1756" s="8">
        <v>1</v>
      </c>
      <c r="B1756" s="9" t="s">
        <v>1661</v>
      </c>
      <c r="C1756" s="9" t="s">
        <v>1662</v>
      </c>
      <c r="D1756" s="8" t="s">
        <v>1549</v>
      </c>
      <c r="E1756" s="10">
        <v>11690</v>
      </c>
      <c r="F1756" s="8"/>
      <c r="G1756" s="9"/>
      <c r="H1756" s="9"/>
    </row>
    <row r="1757" spans="1:8" x14ac:dyDescent="0.35">
      <c r="A1757" s="8">
        <v>1</v>
      </c>
      <c r="B1757" s="9" t="s">
        <v>1661</v>
      </c>
      <c r="C1757" s="9" t="s">
        <v>1662</v>
      </c>
      <c r="D1757" s="8" t="s">
        <v>1550</v>
      </c>
      <c r="E1757" s="10">
        <v>5690</v>
      </c>
      <c r="F1757" s="8"/>
      <c r="G1757" s="9"/>
      <c r="H1757" s="9"/>
    </row>
    <row r="1758" spans="1:8" x14ac:dyDescent="0.35">
      <c r="A1758" s="8">
        <v>1</v>
      </c>
      <c r="B1758" s="9" t="s">
        <v>1661</v>
      </c>
      <c r="C1758" s="9" t="s">
        <v>1662</v>
      </c>
      <c r="D1758" s="8" t="s">
        <v>1551</v>
      </c>
      <c r="E1758" s="10">
        <v>5470</v>
      </c>
      <c r="F1758" s="8"/>
      <c r="G1758" s="9"/>
      <c r="H1758" s="9"/>
    </row>
    <row r="1759" spans="1:8" x14ac:dyDescent="0.35">
      <c r="A1759" s="8">
        <v>1</v>
      </c>
      <c r="B1759" s="9" t="s">
        <v>1661</v>
      </c>
      <c r="C1759" s="9" t="s">
        <v>1662</v>
      </c>
      <c r="D1759" s="8" t="s">
        <v>1552</v>
      </c>
      <c r="E1759" s="10">
        <v>4750</v>
      </c>
      <c r="F1759" s="8"/>
      <c r="G1759" s="9"/>
      <c r="H1759" s="9"/>
    </row>
    <row r="1760" spans="1:8" x14ac:dyDescent="0.35">
      <c r="A1760" s="8">
        <v>1</v>
      </c>
      <c r="B1760" s="9" t="s">
        <v>1661</v>
      </c>
      <c r="C1760" s="9" t="s">
        <v>1662</v>
      </c>
      <c r="D1760" s="8" t="s">
        <v>1553</v>
      </c>
      <c r="E1760" s="10">
        <v>4480</v>
      </c>
      <c r="F1760" s="8"/>
      <c r="G1760" s="9"/>
      <c r="H1760" s="9"/>
    </row>
    <row r="1761" spans="1:8" x14ac:dyDescent="0.35">
      <c r="A1761" s="8">
        <v>1</v>
      </c>
      <c r="B1761" s="9" t="s">
        <v>1661</v>
      </c>
      <c r="C1761" s="9" t="s">
        <v>1662</v>
      </c>
      <c r="D1761" s="8" t="s">
        <v>1554</v>
      </c>
      <c r="E1761" s="10">
        <v>7320</v>
      </c>
      <c r="F1761" s="8"/>
      <c r="G1761" s="9"/>
      <c r="H1761" s="9"/>
    </row>
    <row r="1762" spans="1:8" x14ac:dyDescent="0.35">
      <c r="A1762" s="8">
        <v>1</v>
      </c>
      <c r="B1762" s="9" t="s">
        <v>1661</v>
      </c>
      <c r="C1762" s="9" t="s">
        <v>1662</v>
      </c>
      <c r="D1762" s="8" t="s">
        <v>1555</v>
      </c>
      <c r="E1762" s="10">
        <v>3090</v>
      </c>
      <c r="F1762" s="8"/>
      <c r="G1762" s="9"/>
      <c r="H1762" s="9"/>
    </row>
    <row r="1763" spans="1:8" x14ac:dyDescent="0.35">
      <c r="A1763" s="8">
        <v>1</v>
      </c>
      <c r="B1763" s="9" t="s">
        <v>1661</v>
      </c>
      <c r="C1763" s="9" t="s">
        <v>1662</v>
      </c>
      <c r="D1763" s="8" t="s">
        <v>1556</v>
      </c>
      <c r="E1763" s="10">
        <v>3780</v>
      </c>
      <c r="F1763" s="8"/>
      <c r="G1763" s="9"/>
      <c r="H1763" s="9"/>
    </row>
    <row r="1764" spans="1:8" x14ac:dyDescent="0.35">
      <c r="A1764" s="8">
        <v>1</v>
      </c>
      <c r="B1764" s="9" t="s">
        <v>1661</v>
      </c>
      <c r="C1764" s="9" t="s">
        <v>1662</v>
      </c>
      <c r="D1764" s="8" t="s">
        <v>1557</v>
      </c>
      <c r="E1764" s="10">
        <v>6270</v>
      </c>
      <c r="F1764" s="8"/>
      <c r="G1764" s="9"/>
      <c r="H1764" s="9"/>
    </row>
    <row r="1765" spans="1:8" x14ac:dyDescent="0.35">
      <c r="A1765" s="8">
        <v>1</v>
      </c>
      <c r="B1765" s="9" t="s">
        <v>1661</v>
      </c>
      <c r="C1765" s="9" t="s">
        <v>1662</v>
      </c>
      <c r="D1765" s="8" t="s">
        <v>1558</v>
      </c>
      <c r="E1765" s="10">
        <v>7490</v>
      </c>
      <c r="F1765" s="8"/>
      <c r="G1765" s="9"/>
      <c r="H1765" s="9"/>
    </row>
    <row r="1766" spans="1:8" x14ac:dyDescent="0.35">
      <c r="A1766" s="8">
        <v>1</v>
      </c>
      <c r="B1766" s="9" t="s">
        <v>1661</v>
      </c>
      <c r="C1766" s="9" t="s">
        <v>1662</v>
      </c>
      <c r="D1766" s="8" t="s">
        <v>1559</v>
      </c>
      <c r="E1766" s="10">
        <v>590</v>
      </c>
      <c r="F1766" s="8"/>
      <c r="G1766" s="9"/>
      <c r="H1766" s="9"/>
    </row>
    <row r="1767" spans="1:8" x14ac:dyDescent="0.35">
      <c r="A1767" s="8">
        <v>1</v>
      </c>
      <c r="B1767" s="9" t="s">
        <v>1661</v>
      </c>
      <c r="C1767" s="9" t="s">
        <v>1662</v>
      </c>
      <c r="D1767" s="8" t="s">
        <v>1560</v>
      </c>
      <c r="E1767" s="10">
        <v>6490</v>
      </c>
      <c r="F1767" s="8"/>
      <c r="G1767" s="9"/>
      <c r="H1767" s="9"/>
    </row>
    <row r="1768" spans="1:8" x14ac:dyDescent="0.35">
      <c r="A1768" s="8">
        <v>1</v>
      </c>
      <c r="B1768" s="9" t="s">
        <v>1661</v>
      </c>
      <c r="C1768" s="9" t="s">
        <v>1662</v>
      </c>
      <c r="D1768" s="8" t="s">
        <v>1561</v>
      </c>
      <c r="E1768" s="10">
        <v>6090</v>
      </c>
      <c r="F1768" s="8"/>
      <c r="G1768" s="9"/>
      <c r="H1768" s="9"/>
    </row>
    <row r="1769" spans="1:8" x14ac:dyDescent="0.35">
      <c r="A1769" s="8">
        <v>1</v>
      </c>
      <c r="B1769" s="9" t="s">
        <v>1661</v>
      </c>
      <c r="C1769" s="9" t="s">
        <v>1662</v>
      </c>
      <c r="D1769" s="8" t="s">
        <v>1562</v>
      </c>
      <c r="E1769" s="10">
        <v>3280</v>
      </c>
      <c r="F1769" s="8"/>
      <c r="G1769" s="9"/>
      <c r="H1769" s="9"/>
    </row>
    <row r="1770" spans="1:8" x14ac:dyDescent="0.35">
      <c r="A1770" s="8">
        <v>1</v>
      </c>
      <c r="B1770" s="9" t="s">
        <v>1661</v>
      </c>
      <c r="C1770" s="9" t="s">
        <v>1662</v>
      </c>
      <c r="D1770" s="8" t="s">
        <v>1563</v>
      </c>
      <c r="E1770" s="10">
        <v>3770</v>
      </c>
      <c r="F1770" s="8"/>
      <c r="G1770" s="9"/>
      <c r="H1770" s="9"/>
    </row>
    <row r="1771" spans="1:8" x14ac:dyDescent="0.35">
      <c r="A1771" s="8">
        <v>1</v>
      </c>
      <c r="B1771" s="9" t="s">
        <v>1661</v>
      </c>
      <c r="C1771" s="9" t="s">
        <v>1662</v>
      </c>
      <c r="D1771" s="8" t="s">
        <v>1564</v>
      </c>
      <c r="E1771" s="10">
        <v>4340</v>
      </c>
      <c r="F1771" s="8"/>
      <c r="G1771" s="9"/>
      <c r="H1771" s="9"/>
    </row>
    <row r="1772" spans="1:8" x14ac:dyDescent="0.35">
      <c r="A1772" s="8">
        <v>1</v>
      </c>
      <c r="B1772" s="9" t="s">
        <v>1661</v>
      </c>
      <c r="C1772" s="9" t="s">
        <v>1662</v>
      </c>
      <c r="D1772" s="8" t="s">
        <v>1565</v>
      </c>
      <c r="E1772" s="10">
        <v>1330</v>
      </c>
      <c r="F1772" s="8"/>
      <c r="G1772" s="9"/>
      <c r="H1772" s="9"/>
    </row>
    <row r="1773" spans="1:8" x14ac:dyDescent="0.35">
      <c r="A1773" s="8">
        <v>1</v>
      </c>
      <c r="B1773" s="9" t="s">
        <v>1661</v>
      </c>
      <c r="C1773" s="9" t="s">
        <v>1662</v>
      </c>
      <c r="D1773" s="8" t="s">
        <v>1566</v>
      </c>
      <c r="E1773" s="10">
        <v>2380</v>
      </c>
      <c r="F1773" s="8"/>
      <c r="G1773" s="9"/>
      <c r="H1773" s="9"/>
    </row>
    <row r="1774" spans="1:8" x14ac:dyDescent="0.35">
      <c r="A1774" s="8">
        <v>1</v>
      </c>
      <c r="B1774" s="9" t="s">
        <v>1661</v>
      </c>
      <c r="C1774" s="9" t="s">
        <v>1662</v>
      </c>
      <c r="D1774" s="8" t="s">
        <v>1567</v>
      </c>
      <c r="E1774" s="10">
        <v>1800</v>
      </c>
      <c r="F1774" s="8"/>
      <c r="G1774" s="9"/>
      <c r="H1774" s="9"/>
    </row>
    <row r="1775" spans="1:8" x14ac:dyDescent="0.35">
      <c r="A1775" s="8">
        <v>1</v>
      </c>
      <c r="B1775" s="9" t="s">
        <v>1661</v>
      </c>
      <c r="C1775" s="9" t="s">
        <v>1662</v>
      </c>
      <c r="D1775" s="8" t="s">
        <v>1568</v>
      </c>
      <c r="E1775" s="10">
        <v>5960</v>
      </c>
      <c r="F1775" s="8"/>
      <c r="G1775" s="9"/>
      <c r="H1775" s="9"/>
    </row>
    <row r="1776" spans="1:8" x14ac:dyDescent="0.35">
      <c r="A1776" s="8">
        <v>1</v>
      </c>
      <c r="B1776" s="9" t="s">
        <v>1661</v>
      </c>
      <c r="C1776" s="9" t="s">
        <v>1662</v>
      </c>
      <c r="D1776" s="8" t="s">
        <v>1569</v>
      </c>
      <c r="E1776" s="10">
        <v>2400</v>
      </c>
      <c r="F1776" s="8"/>
      <c r="G1776" s="9"/>
      <c r="H1776" s="9"/>
    </row>
    <row r="1777" spans="1:8" x14ac:dyDescent="0.35">
      <c r="A1777" s="8">
        <v>1</v>
      </c>
      <c r="B1777" s="9" t="s">
        <v>1661</v>
      </c>
      <c r="C1777" s="9" t="s">
        <v>1662</v>
      </c>
      <c r="D1777" s="8" t="s">
        <v>1570</v>
      </c>
      <c r="E1777" s="10">
        <v>1510</v>
      </c>
      <c r="F1777" s="8"/>
      <c r="G1777" s="9"/>
      <c r="H1777" s="9"/>
    </row>
    <row r="1778" spans="1:8" x14ac:dyDescent="0.35">
      <c r="A1778" s="8">
        <v>1</v>
      </c>
      <c r="B1778" s="9" t="s">
        <v>1661</v>
      </c>
      <c r="C1778" s="9" t="s">
        <v>1662</v>
      </c>
      <c r="D1778" s="8" t="s">
        <v>1571</v>
      </c>
      <c r="E1778" s="10">
        <v>1310</v>
      </c>
      <c r="F1778" s="8"/>
      <c r="G1778" s="9"/>
      <c r="H1778" s="9"/>
    </row>
    <row r="1779" spans="1:8" x14ac:dyDescent="0.35">
      <c r="A1779" s="8">
        <v>1</v>
      </c>
      <c r="B1779" s="9" t="s">
        <v>1661</v>
      </c>
      <c r="C1779" s="9" t="s">
        <v>1662</v>
      </c>
      <c r="D1779" s="8" t="s">
        <v>1572</v>
      </c>
      <c r="E1779" s="10">
        <v>2440</v>
      </c>
      <c r="F1779" s="8"/>
      <c r="G1779" s="9"/>
      <c r="H1779" s="9"/>
    </row>
    <row r="1780" spans="1:8" x14ac:dyDescent="0.35">
      <c r="A1780" s="8">
        <v>1</v>
      </c>
      <c r="B1780" s="9" t="s">
        <v>1661</v>
      </c>
      <c r="C1780" s="9" t="s">
        <v>1662</v>
      </c>
      <c r="D1780" s="8" t="s">
        <v>1573</v>
      </c>
      <c r="E1780" s="10">
        <v>520</v>
      </c>
      <c r="F1780" s="8"/>
      <c r="G1780" s="9"/>
      <c r="H1780" s="9"/>
    </row>
    <row r="1781" spans="1:8" x14ac:dyDescent="0.35">
      <c r="A1781" s="8">
        <v>1</v>
      </c>
      <c r="B1781" s="9" t="s">
        <v>1661</v>
      </c>
      <c r="C1781" s="9" t="s">
        <v>1662</v>
      </c>
      <c r="D1781" s="8" t="s">
        <v>1574</v>
      </c>
      <c r="E1781" s="10">
        <v>9040</v>
      </c>
      <c r="F1781" s="8"/>
      <c r="G1781" s="9"/>
      <c r="H1781" s="9"/>
    </row>
    <row r="1782" spans="1:8" x14ac:dyDescent="0.35">
      <c r="A1782" s="8">
        <v>1</v>
      </c>
      <c r="B1782" s="9" t="s">
        <v>1661</v>
      </c>
      <c r="C1782" s="9" t="s">
        <v>1662</v>
      </c>
      <c r="D1782" s="8" t="s">
        <v>1575</v>
      </c>
      <c r="E1782" s="10">
        <v>10100</v>
      </c>
      <c r="F1782" s="8"/>
      <c r="G1782" s="9"/>
      <c r="H1782" s="9"/>
    </row>
    <row r="1783" spans="1:8" x14ac:dyDescent="0.35">
      <c r="A1783" s="8">
        <v>1</v>
      </c>
      <c r="B1783" s="9" t="s">
        <v>1661</v>
      </c>
      <c r="C1783" s="9" t="s">
        <v>1662</v>
      </c>
      <c r="D1783" s="8" t="s">
        <v>1576</v>
      </c>
      <c r="E1783" s="10">
        <v>4070</v>
      </c>
      <c r="F1783" s="8"/>
      <c r="G1783" s="9"/>
      <c r="H1783" s="9"/>
    </row>
    <row r="1784" spans="1:8" x14ac:dyDescent="0.35">
      <c r="A1784" s="8">
        <v>1</v>
      </c>
      <c r="B1784" s="9" t="s">
        <v>1661</v>
      </c>
      <c r="C1784" s="9" t="s">
        <v>1662</v>
      </c>
      <c r="D1784" s="8" t="s">
        <v>1577</v>
      </c>
      <c r="E1784" s="10">
        <v>5510</v>
      </c>
      <c r="F1784" s="8"/>
      <c r="G1784" s="9"/>
      <c r="H1784" s="9"/>
    </row>
    <row r="1785" spans="1:8" x14ac:dyDescent="0.35">
      <c r="A1785" s="8">
        <v>1</v>
      </c>
      <c r="B1785" s="9" t="s">
        <v>1661</v>
      </c>
      <c r="C1785" s="9" t="s">
        <v>1662</v>
      </c>
      <c r="D1785" s="8" t="s">
        <v>1578</v>
      </c>
      <c r="E1785" s="10">
        <v>160</v>
      </c>
      <c r="F1785" s="8"/>
      <c r="G1785" s="9"/>
      <c r="H1785" s="9"/>
    </row>
    <row r="1786" spans="1:8" x14ac:dyDescent="0.35">
      <c r="A1786" s="8">
        <v>1</v>
      </c>
      <c r="B1786" s="9" t="s">
        <v>1661</v>
      </c>
      <c r="C1786" s="9" t="s">
        <v>1662</v>
      </c>
      <c r="D1786" s="8" t="s">
        <v>1579</v>
      </c>
      <c r="E1786" s="10">
        <v>7620</v>
      </c>
      <c r="F1786" s="8"/>
      <c r="G1786" s="9"/>
      <c r="H1786" s="9"/>
    </row>
    <row r="1787" spans="1:8" x14ac:dyDescent="0.35">
      <c r="A1787" s="8">
        <v>1</v>
      </c>
      <c r="B1787" s="9" t="s">
        <v>1661</v>
      </c>
      <c r="C1787" s="9" t="s">
        <v>1662</v>
      </c>
      <c r="D1787" s="8" t="s">
        <v>1580</v>
      </c>
      <c r="E1787" s="10">
        <v>5960</v>
      </c>
      <c r="F1787" s="8"/>
      <c r="G1787" s="9"/>
      <c r="H1787" s="9"/>
    </row>
    <row r="1788" spans="1:8" x14ac:dyDescent="0.35">
      <c r="A1788" s="8">
        <v>1</v>
      </c>
      <c r="B1788" s="9" t="s">
        <v>1661</v>
      </c>
      <c r="C1788" s="9" t="s">
        <v>1662</v>
      </c>
      <c r="D1788" s="8" t="s">
        <v>1581</v>
      </c>
      <c r="E1788" s="10">
        <v>1770</v>
      </c>
      <c r="F1788" s="8"/>
      <c r="G1788" s="9"/>
      <c r="H1788" s="9"/>
    </row>
    <row r="1789" spans="1:8" x14ac:dyDescent="0.35">
      <c r="A1789" s="8">
        <v>1</v>
      </c>
      <c r="B1789" s="9" t="s">
        <v>1661</v>
      </c>
      <c r="C1789" s="9" t="s">
        <v>1662</v>
      </c>
      <c r="D1789" s="8" t="s">
        <v>1582</v>
      </c>
      <c r="E1789" s="10">
        <v>1840</v>
      </c>
      <c r="F1789" s="8"/>
      <c r="G1789" s="9"/>
      <c r="H1789" s="9"/>
    </row>
    <row r="1790" spans="1:8" x14ac:dyDescent="0.35">
      <c r="A1790" s="8">
        <v>1</v>
      </c>
      <c r="B1790" s="9" t="s">
        <v>1661</v>
      </c>
      <c r="C1790" s="9" t="s">
        <v>1662</v>
      </c>
      <c r="D1790" s="8" t="s">
        <v>1583</v>
      </c>
      <c r="E1790" s="10">
        <v>2880</v>
      </c>
      <c r="F1790" s="8"/>
      <c r="G1790" s="9"/>
      <c r="H1790" s="9"/>
    </row>
    <row r="1791" spans="1:8" x14ac:dyDescent="0.35">
      <c r="A1791" s="8">
        <v>1</v>
      </c>
      <c r="B1791" s="9" t="s">
        <v>1661</v>
      </c>
      <c r="C1791" s="9" t="s">
        <v>1662</v>
      </c>
      <c r="D1791" s="8" t="s">
        <v>1584</v>
      </c>
      <c r="E1791" s="10">
        <v>1930</v>
      </c>
      <c r="F1791" s="8"/>
      <c r="G1791" s="9"/>
      <c r="H1791" s="9"/>
    </row>
    <row r="1792" spans="1:8" x14ac:dyDescent="0.35">
      <c r="A1792" s="8">
        <v>1</v>
      </c>
      <c r="B1792" s="9" t="s">
        <v>1661</v>
      </c>
      <c r="C1792" s="9" t="s">
        <v>1662</v>
      </c>
      <c r="D1792" s="8" t="s">
        <v>1585</v>
      </c>
      <c r="E1792" s="10">
        <v>5260</v>
      </c>
      <c r="F1792" s="8"/>
      <c r="G1792" s="9"/>
      <c r="H1792" s="9"/>
    </row>
    <row r="1793" spans="1:8" x14ac:dyDescent="0.35">
      <c r="A1793" s="8">
        <v>1</v>
      </c>
      <c r="B1793" s="9" t="s">
        <v>1661</v>
      </c>
      <c r="C1793" s="9" t="s">
        <v>1662</v>
      </c>
      <c r="D1793" s="8" t="s">
        <v>1586</v>
      </c>
      <c r="E1793" s="10">
        <v>4460</v>
      </c>
      <c r="F1793" s="8"/>
      <c r="G1793" s="9"/>
      <c r="H1793" s="9"/>
    </row>
    <row r="1794" spans="1:8" x14ac:dyDescent="0.35">
      <c r="A1794" s="8">
        <v>1</v>
      </c>
      <c r="B1794" s="9" t="s">
        <v>1661</v>
      </c>
      <c r="C1794" s="9" t="s">
        <v>1662</v>
      </c>
      <c r="D1794" s="8" t="s">
        <v>1587</v>
      </c>
      <c r="E1794" s="10">
        <v>2700</v>
      </c>
      <c r="F1794" s="8"/>
      <c r="G1794" s="9"/>
      <c r="H1794" s="9"/>
    </row>
    <row r="1795" spans="1:8" x14ac:dyDescent="0.35">
      <c r="A1795" s="8">
        <v>1</v>
      </c>
      <c r="B1795" s="9" t="s">
        <v>1661</v>
      </c>
      <c r="C1795" s="9" t="s">
        <v>1662</v>
      </c>
      <c r="D1795" s="8" t="s">
        <v>1588</v>
      </c>
      <c r="E1795" s="10">
        <v>2960</v>
      </c>
      <c r="F1795" s="8"/>
      <c r="G1795" s="9"/>
      <c r="H1795" s="9"/>
    </row>
    <row r="1796" spans="1:8" x14ac:dyDescent="0.35">
      <c r="A1796" s="8">
        <v>1</v>
      </c>
      <c r="B1796" s="9" t="s">
        <v>1661</v>
      </c>
      <c r="C1796" s="9" t="s">
        <v>1662</v>
      </c>
      <c r="D1796" s="8" t="s">
        <v>1589</v>
      </c>
      <c r="E1796" s="10">
        <v>2360</v>
      </c>
      <c r="F1796" s="8"/>
      <c r="G1796" s="9"/>
      <c r="H1796" s="9"/>
    </row>
    <row r="1797" spans="1:8" x14ac:dyDescent="0.35">
      <c r="A1797" s="8">
        <v>1</v>
      </c>
      <c r="B1797" s="9" t="s">
        <v>1661</v>
      </c>
      <c r="C1797" s="9" t="s">
        <v>1662</v>
      </c>
      <c r="D1797" s="8" t="s">
        <v>1590</v>
      </c>
      <c r="E1797" s="10">
        <v>1890</v>
      </c>
      <c r="F1797" s="8"/>
      <c r="G1797" s="9"/>
      <c r="H1797" s="9"/>
    </row>
    <row r="1798" spans="1:8" x14ac:dyDescent="0.35">
      <c r="A1798" s="8">
        <v>1</v>
      </c>
      <c r="B1798" s="9" t="s">
        <v>1661</v>
      </c>
      <c r="C1798" s="9" t="s">
        <v>1662</v>
      </c>
      <c r="D1798" s="8" t="s">
        <v>1591</v>
      </c>
      <c r="E1798" s="10">
        <v>1760</v>
      </c>
      <c r="F1798" s="8"/>
      <c r="G1798" s="9"/>
      <c r="H1798" s="9"/>
    </row>
    <row r="1799" spans="1:8" x14ac:dyDescent="0.35">
      <c r="A1799" s="8">
        <v>1</v>
      </c>
      <c r="B1799" s="9" t="s">
        <v>1661</v>
      </c>
      <c r="C1799" s="9" t="s">
        <v>1662</v>
      </c>
      <c r="D1799" s="8" t="s">
        <v>1592</v>
      </c>
      <c r="E1799" s="10">
        <v>2120</v>
      </c>
      <c r="F1799" s="8"/>
      <c r="G1799" s="9"/>
      <c r="H1799" s="9"/>
    </row>
    <row r="1800" spans="1:8" x14ac:dyDescent="0.35">
      <c r="A1800" s="8">
        <v>1</v>
      </c>
      <c r="B1800" s="9" t="s">
        <v>1661</v>
      </c>
      <c r="C1800" s="9" t="s">
        <v>1662</v>
      </c>
      <c r="D1800" s="8" t="s">
        <v>1593</v>
      </c>
      <c r="E1800" s="10">
        <v>1140</v>
      </c>
      <c r="F1800" s="8"/>
      <c r="G1800" s="9"/>
      <c r="H1800" s="9"/>
    </row>
    <row r="1801" spans="1:8" x14ac:dyDescent="0.35">
      <c r="A1801" s="8">
        <v>1</v>
      </c>
      <c r="B1801" s="9" t="s">
        <v>1661</v>
      </c>
      <c r="C1801" s="9" t="s">
        <v>1662</v>
      </c>
      <c r="D1801" s="8" t="s">
        <v>1888</v>
      </c>
      <c r="E1801" s="10">
        <v>20</v>
      </c>
      <c r="F1801" s="8"/>
      <c r="G1801" s="9"/>
      <c r="H1801" s="9"/>
    </row>
    <row r="1802" spans="1:8" x14ac:dyDescent="0.35">
      <c r="A1802" s="8">
        <v>1</v>
      </c>
      <c r="B1802" s="9" t="s">
        <v>1661</v>
      </c>
      <c r="C1802" s="9" t="s">
        <v>1662</v>
      </c>
      <c r="D1802" s="8" t="s">
        <v>1889</v>
      </c>
      <c r="E1802" s="10">
        <v>20</v>
      </c>
      <c r="F1802" s="8"/>
      <c r="G1802" s="9"/>
      <c r="H1802" s="9"/>
    </row>
    <row r="1803" spans="1:8" x14ac:dyDescent="0.35">
      <c r="A1803" s="8">
        <v>1</v>
      </c>
      <c r="B1803" s="9" t="s">
        <v>1661</v>
      </c>
      <c r="C1803" s="9" t="s">
        <v>1662</v>
      </c>
      <c r="D1803" s="8" t="s">
        <v>1594</v>
      </c>
      <c r="E1803" s="10">
        <v>2790</v>
      </c>
      <c r="F1803" s="8"/>
      <c r="G1803" s="9"/>
      <c r="H1803" s="9"/>
    </row>
    <row r="1804" spans="1:8" x14ac:dyDescent="0.35">
      <c r="A1804" s="8">
        <v>1</v>
      </c>
      <c r="B1804" s="9" t="s">
        <v>1661</v>
      </c>
      <c r="C1804" s="9" t="s">
        <v>1662</v>
      </c>
      <c r="D1804" s="8" t="s">
        <v>1595</v>
      </c>
      <c r="E1804" s="10">
        <v>3070</v>
      </c>
      <c r="F1804" s="8"/>
      <c r="G1804" s="9"/>
      <c r="H1804" s="9"/>
    </row>
    <row r="1805" spans="1:8" x14ac:dyDescent="0.35">
      <c r="A1805" s="8">
        <v>1</v>
      </c>
      <c r="B1805" s="9" t="s">
        <v>1661</v>
      </c>
      <c r="C1805" s="9" t="s">
        <v>1662</v>
      </c>
      <c r="D1805" s="8" t="s">
        <v>1596</v>
      </c>
      <c r="E1805" s="10">
        <v>890</v>
      </c>
      <c r="F1805" s="8"/>
      <c r="G1805" s="9"/>
      <c r="H1805" s="9"/>
    </row>
    <row r="1806" spans="1:8" x14ac:dyDescent="0.35">
      <c r="A1806" s="8">
        <v>1</v>
      </c>
      <c r="B1806" s="9" t="s">
        <v>1661</v>
      </c>
      <c r="C1806" s="9" t="s">
        <v>1662</v>
      </c>
      <c r="D1806" s="8" t="s">
        <v>1890</v>
      </c>
      <c r="E1806" s="10">
        <v>5440</v>
      </c>
      <c r="F1806" s="8"/>
      <c r="G1806" s="9"/>
      <c r="H1806" s="9"/>
    </row>
    <row r="1807" spans="1:8" x14ac:dyDescent="0.35">
      <c r="A1807" s="8">
        <v>1</v>
      </c>
      <c r="B1807" s="9" t="s">
        <v>1661</v>
      </c>
      <c r="C1807" s="9" t="s">
        <v>1662</v>
      </c>
      <c r="D1807" s="8" t="s">
        <v>1597</v>
      </c>
      <c r="E1807" s="10">
        <v>2800</v>
      </c>
      <c r="F1807" s="8"/>
      <c r="G1807" s="9"/>
      <c r="H1807" s="9"/>
    </row>
    <row r="1808" spans="1:8" x14ac:dyDescent="0.35">
      <c r="A1808" s="8">
        <v>1</v>
      </c>
      <c r="B1808" s="9" t="s">
        <v>1661</v>
      </c>
      <c r="C1808" s="9" t="s">
        <v>1662</v>
      </c>
      <c r="D1808" s="8" t="s">
        <v>1891</v>
      </c>
      <c r="E1808" s="10">
        <v>20</v>
      </c>
      <c r="F1808" s="8"/>
      <c r="G1808" s="9"/>
      <c r="H1808" s="9"/>
    </row>
    <row r="1809" spans="1:8" x14ac:dyDescent="0.35">
      <c r="A1809" s="8">
        <v>1</v>
      </c>
      <c r="B1809" s="9" t="s">
        <v>1661</v>
      </c>
      <c r="C1809" s="9" t="s">
        <v>1662</v>
      </c>
      <c r="D1809" s="8" t="s">
        <v>1598</v>
      </c>
      <c r="E1809" s="10">
        <v>1950</v>
      </c>
      <c r="F1809" s="8"/>
      <c r="G1809" s="9"/>
      <c r="H1809" s="9"/>
    </row>
    <row r="1810" spans="1:8" x14ac:dyDescent="0.35">
      <c r="A1810" s="8">
        <v>1</v>
      </c>
      <c r="B1810" s="9" t="s">
        <v>1661</v>
      </c>
      <c r="C1810" s="9" t="s">
        <v>1662</v>
      </c>
      <c r="D1810" s="8" t="s">
        <v>1599</v>
      </c>
      <c r="E1810" s="10">
        <v>2350</v>
      </c>
      <c r="F1810" s="8"/>
      <c r="G1810" s="9"/>
      <c r="H1810" s="9"/>
    </row>
    <row r="1811" spans="1:8" x14ac:dyDescent="0.35">
      <c r="A1811" s="8">
        <v>1</v>
      </c>
      <c r="B1811" s="9" t="s">
        <v>1661</v>
      </c>
      <c r="C1811" s="9" t="s">
        <v>1662</v>
      </c>
      <c r="D1811" s="8" t="s">
        <v>1600</v>
      </c>
      <c r="E1811" s="10">
        <v>3010</v>
      </c>
      <c r="F1811" s="8"/>
      <c r="G1811" s="9"/>
      <c r="H1811" s="9"/>
    </row>
    <row r="1812" spans="1:8" x14ac:dyDescent="0.35">
      <c r="A1812" s="8">
        <v>1</v>
      </c>
      <c r="B1812" s="9" t="s">
        <v>1661</v>
      </c>
      <c r="C1812" s="9" t="s">
        <v>1662</v>
      </c>
      <c r="D1812" s="8" t="s">
        <v>1601</v>
      </c>
      <c r="E1812" s="10">
        <v>2180</v>
      </c>
      <c r="F1812" s="8"/>
      <c r="G1812" s="9"/>
      <c r="H1812" s="9"/>
    </row>
    <row r="1813" spans="1:8" x14ac:dyDescent="0.35">
      <c r="A1813" s="8">
        <v>1</v>
      </c>
      <c r="B1813" s="9" t="s">
        <v>1661</v>
      </c>
      <c r="C1813" s="9" t="s">
        <v>1662</v>
      </c>
      <c r="D1813" s="8" t="s">
        <v>1602</v>
      </c>
      <c r="E1813" s="10">
        <v>3570</v>
      </c>
      <c r="F1813" s="8"/>
      <c r="G1813" s="9"/>
      <c r="H1813" s="9"/>
    </row>
    <row r="1814" spans="1:8" x14ac:dyDescent="0.35">
      <c r="A1814" s="8">
        <v>1</v>
      </c>
      <c r="B1814" s="9" t="s">
        <v>1661</v>
      </c>
      <c r="C1814" s="9" t="s">
        <v>1662</v>
      </c>
      <c r="D1814" s="8" t="s">
        <v>1603</v>
      </c>
      <c r="E1814" s="10">
        <v>2660</v>
      </c>
      <c r="F1814" s="8"/>
      <c r="G1814" s="9"/>
      <c r="H1814" s="9"/>
    </row>
    <row r="1815" spans="1:8" x14ac:dyDescent="0.35">
      <c r="A1815" s="8">
        <v>1</v>
      </c>
      <c r="B1815" s="9" t="s">
        <v>1661</v>
      </c>
      <c r="C1815" s="9" t="s">
        <v>1662</v>
      </c>
      <c r="D1815" s="8" t="s">
        <v>1604</v>
      </c>
      <c r="E1815" s="10">
        <v>3660</v>
      </c>
      <c r="F1815" s="8"/>
      <c r="G1815" s="9"/>
      <c r="H1815" s="9"/>
    </row>
    <row r="1816" spans="1:8" x14ac:dyDescent="0.35">
      <c r="A1816" s="8">
        <v>1</v>
      </c>
      <c r="B1816" s="9" t="s">
        <v>1661</v>
      </c>
      <c r="C1816" s="9" t="s">
        <v>1662</v>
      </c>
      <c r="D1816" s="8" t="s">
        <v>1605</v>
      </c>
      <c r="E1816" s="10">
        <v>2220</v>
      </c>
      <c r="F1816" s="8"/>
      <c r="G1816" s="9"/>
      <c r="H1816" s="9"/>
    </row>
    <row r="1817" spans="1:8" x14ac:dyDescent="0.35">
      <c r="A1817" s="8">
        <v>1</v>
      </c>
      <c r="B1817" s="9" t="s">
        <v>1661</v>
      </c>
      <c r="C1817" s="9" t="s">
        <v>1662</v>
      </c>
      <c r="D1817" s="8" t="s">
        <v>1606</v>
      </c>
      <c r="E1817" s="10">
        <v>4530</v>
      </c>
      <c r="F1817" s="8"/>
      <c r="G1817" s="9"/>
      <c r="H1817" s="9"/>
    </row>
    <row r="1818" spans="1:8" x14ac:dyDescent="0.35">
      <c r="A1818" s="8">
        <v>1</v>
      </c>
      <c r="B1818" s="9" t="s">
        <v>1661</v>
      </c>
      <c r="C1818" s="9" t="s">
        <v>1662</v>
      </c>
      <c r="D1818" s="8" t="s">
        <v>1607</v>
      </c>
      <c r="E1818" s="10">
        <v>4900</v>
      </c>
      <c r="F1818" s="8"/>
      <c r="G1818" s="9"/>
      <c r="H1818" s="9"/>
    </row>
    <row r="1819" spans="1:8" x14ac:dyDescent="0.35">
      <c r="A1819" s="8">
        <v>1</v>
      </c>
      <c r="B1819" s="9" t="s">
        <v>1661</v>
      </c>
      <c r="C1819" s="9" t="s">
        <v>1662</v>
      </c>
      <c r="D1819" s="8" t="s">
        <v>1608</v>
      </c>
      <c r="E1819" s="10">
        <v>1650</v>
      </c>
      <c r="F1819" s="8"/>
      <c r="G1819" s="9"/>
      <c r="H1819" s="9"/>
    </row>
    <row r="1820" spans="1:8" x14ac:dyDescent="0.35">
      <c r="A1820" s="8">
        <v>1</v>
      </c>
      <c r="B1820" s="9" t="s">
        <v>1661</v>
      </c>
      <c r="C1820" s="9" t="s">
        <v>1662</v>
      </c>
      <c r="D1820" s="8" t="s">
        <v>1609</v>
      </c>
      <c r="E1820" s="10">
        <v>3910</v>
      </c>
      <c r="F1820" s="8"/>
      <c r="G1820" s="9"/>
      <c r="H1820" s="9"/>
    </row>
    <row r="1821" spans="1:8" x14ac:dyDescent="0.35">
      <c r="A1821" s="8">
        <v>1</v>
      </c>
      <c r="B1821" s="9" t="s">
        <v>1661</v>
      </c>
      <c r="C1821" s="9" t="s">
        <v>1662</v>
      </c>
      <c r="D1821" s="8" t="s">
        <v>1610</v>
      </c>
      <c r="E1821" s="10">
        <v>1240</v>
      </c>
      <c r="F1821" s="8"/>
      <c r="G1821" s="9"/>
      <c r="H1821" s="9"/>
    </row>
    <row r="1822" spans="1:8" x14ac:dyDescent="0.35">
      <c r="A1822" s="8">
        <v>1</v>
      </c>
      <c r="B1822" s="9" t="s">
        <v>1661</v>
      </c>
      <c r="C1822" s="9" t="s">
        <v>1662</v>
      </c>
      <c r="D1822" s="8" t="s">
        <v>1611</v>
      </c>
      <c r="E1822" s="10">
        <v>5160</v>
      </c>
      <c r="F1822" s="8"/>
      <c r="G1822" s="9"/>
      <c r="H1822" s="9"/>
    </row>
    <row r="1823" spans="1:8" x14ac:dyDescent="0.35">
      <c r="A1823" s="8">
        <v>1</v>
      </c>
      <c r="B1823" s="9" t="s">
        <v>1661</v>
      </c>
      <c r="C1823" s="9" t="s">
        <v>1662</v>
      </c>
      <c r="D1823" s="8" t="s">
        <v>1612</v>
      </c>
      <c r="E1823" s="10">
        <v>6880</v>
      </c>
      <c r="F1823" s="8"/>
      <c r="G1823" s="9"/>
      <c r="H1823" s="9"/>
    </row>
    <row r="1824" spans="1:8" x14ac:dyDescent="0.35">
      <c r="A1824" s="8">
        <v>1</v>
      </c>
      <c r="B1824" s="9" t="s">
        <v>1661</v>
      </c>
      <c r="C1824" s="9" t="s">
        <v>1662</v>
      </c>
      <c r="D1824" s="8" t="s">
        <v>1613</v>
      </c>
      <c r="E1824" s="10">
        <v>8270</v>
      </c>
      <c r="F1824" s="8"/>
      <c r="G1824" s="9"/>
      <c r="H1824" s="9"/>
    </row>
    <row r="1825" spans="1:8" x14ac:dyDescent="0.35">
      <c r="A1825" s="8">
        <v>1</v>
      </c>
      <c r="B1825" s="9" t="s">
        <v>1661</v>
      </c>
      <c r="C1825" s="9" t="s">
        <v>1662</v>
      </c>
      <c r="D1825" s="8" t="s">
        <v>1614</v>
      </c>
      <c r="E1825" s="10">
        <v>3820</v>
      </c>
      <c r="F1825" s="8"/>
      <c r="G1825" s="9"/>
      <c r="H1825" s="9"/>
    </row>
    <row r="1826" spans="1:8" x14ac:dyDescent="0.35">
      <c r="A1826" s="8">
        <v>1</v>
      </c>
      <c r="B1826" s="9" t="s">
        <v>1661</v>
      </c>
      <c r="C1826" s="9" t="s">
        <v>1662</v>
      </c>
      <c r="D1826" s="8" t="s">
        <v>1615</v>
      </c>
      <c r="E1826" s="10">
        <v>770</v>
      </c>
      <c r="F1826" s="8"/>
      <c r="G1826" s="9"/>
      <c r="H1826" s="9"/>
    </row>
    <row r="1827" spans="1:8" x14ac:dyDescent="0.35">
      <c r="A1827" s="8">
        <v>1</v>
      </c>
      <c r="B1827" s="9" t="s">
        <v>1661</v>
      </c>
      <c r="C1827" s="9" t="s">
        <v>1662</v>
      </c>
      <c r="D1827" s="8" t="s">
        <v>1616</v>
      </c>
      <c r="E1827" s="10">
        <v>2360</v>
      </c>
      <c r="F1827" s="8"/>
      <c r="G1827" s="9"/>
      <c r="H1827" s="9"/>
    </row>
    <row r="1828" spans="1:8" x14ac:dyDescent="0.35">
      <c r="A1828" s="8">
        <v>1</v>
      </c>
      <c r="B1828" s="9" t="s">
        <v>1661</v>
      </c>
      <c r="C1828" s="9" t="s">
        <v>1662</v>
      </c>
      <c r="D1828" s="8" t="s">
        <v>1617</v>
      </c>
      <c r="E1828" s="10">
        <v>1540</v>
      </c>
      <c r="F1828" s="8"/>
      <c r="G1828" s="9"/>
      <c r="H1828" s="9"/>
    </row>
    <row r="1829" spans="1:8" x14ac:dyDescent="0.35">
      <c r="A1829" s="8">
        <v>1</v>
      </c>
      <c r="B1829" s="9" t="s">
        <v>1661</v>
      </c>
      <c r="C1829" s="9" t="s">
        <v>1662</v>
      </c>
      <c r="D1829" s="8" t="s">
        <v>1618</v>
      </c>
      <c r="E1829" s="10">
        <v>1430</v>
      </c>
      <c r="F1829" s="8"/>
      <c r="G1829" s="9"/>
      <c r="H1829" s="9"/>
    </row>
    <row r="1830" spans="1:8" x14ac:dyDescent="0.35">
      <c r="A1830" s="8">
        <v>1</v>
      </c>
      <c r="B1830" s="9" t="s">
        <v>1661</v>
      </c>
      <c r="C1830" s="9" t="s">
        <v>1662</v>
      </c>
      <c r="D1830" s="8" t="s">
        <v>1619</v>
      </c>
      <c r="E1830" s="10">
        <v>2400</v>
      </c>
      <c r="F1830" s="8"/>
      <c r="G1830" s="9"/>
      <c r="H1830" s="9"/>
    </row>
    <row r="1831" spans="1:8" x14ac:dyDescent="0.35">
      <c r="A1831" s="8">
        <v>1</v>
      </c>
      <c r="B1831" s="9" t="s">
        <v>1661</v>
      </c>
      <c r="C1831" s="9" t="s">
        <v>1662</v>
      </c>
      <c r="D1831" s="8" t="s">
        <v>1620</v>
      </c>
      <c r="E1831" s="10">
        <v>6370</v>
      </c>
      <c r="F1831" s="8"/>
      <c r="G1831" s="9"/>
      <c r="H1831" s="9"/>
    </row>
    <row r="1832" spans="1:8" x14ac:dyDescent="0.35">
      <c r="A1832" s="8">
        <v>1</v>
      </c>
      <c r="B1832" s="9" t="s">
        <v>1661</v>
      </c>
      <c r="C1832" s="9" t="s">
        <v>1662</v>
      </c>
      <c r="D1832" s="8" t="s">
        <v>1621</v>
      </c>
      <c r="E1832" s="10">
        <v>2480</v>
      </c>
      <c r="F1832" s="8"/>
      <c r="G1832" s="9"/>
      <c r="H1832" s="9"/>
    </row>
    <row r="1833" spans="1:8" x14ac:dyDescent="0.35">
      <c r="A1833" s="8">
        <v>1</v>
      </c>
      <c r="B1833" s="9" t="s">
        <v>1661</v>
      </c>
      <c r="C1833" s="9" t="s">
        <v>1662</v>
      </c>
      <c r="D1833" s="8" t="s">
        <v>1622</v>
      </c>
      <c r="E1833" s="10">
        <v>5600</v>
      </c>
      <c r="F1833" s="8"/>
      <c r="G1833" s="9"/>
      <c r="H1833" s="9"/>
    </row>
    <row r="1834" spans="1:8" x14ac:dyDescent="0.35">
      <c r="A1834" s="8">
        <v>1</v>
      </c>
      <c r="B1834" s="9" t="s">
        <v>1661</v>
      </c>
      <c r="C1834" s="9" t="s">
        <v>1662</v>
      </c>
      <c r="D1834" s="8" t="s">
        <v>1623</v>
      </c>
      <c r="E1834" s="10">
        <v>3780</v>
      </c>
      <c r="F1834" s="8"/>
      <c r="G1834" s="9"/>
      <c r="H1834" s="9"/>
    </row>
    <row r="1835" spans="1:8" x14ac:dyDescent="0.35">
      <c r="A1835" s="8">
        <v>1</v>
      </c>
      <c r="B1835" s="9" t="s">
        <v>1661</v>
      </c>
      <c r="C1835" s="9" t="s">
        <v>1662</v>
      </c>
      <c r="D1835" s="8" t="s">
        <v>1624</v>
      </c>
      <c r="E1835" s="10">
        <v>6370</v>
      </c>
      <c r="F1835" s="8"/>
      <c r="G1835" s="9"/>
      <c r="H1835" s="9"/>
    </row>
    <row r="1836" spans="1:8" x14ac:dyDescent="0.35">
      <c r="A1836" s="8">
        <v>1</v>
      </c>
      <c r="B1836" s="9" t="s">
        <v>1661</v>
      </c>
      <c r="C1836" s="9" t="s">
        <v>1662</v>
      </c>
      <c r="D1836" s="8" t="s">
        <v>1625</v>
      </c>
      <c r="E1836" s="10">
        <v>3230</v>
      </c>
      <c r="F1836" s="8"/>
      <c r="G1836" s="9"/>
      <c r="H1836" s="9"/>
    </row>
    <row r="1837" spans="1:8" x14ac:dyDescent="0.35">
      <c r="A1837" s="8">
        <v>1</v>
      </c>
      <c r="B1837" s="9" t="s">
        <v>1661</v>
      </c>
      <c r="C1837" s="9" t="s">
        <v>1662</v>
      </c>
      <c r="D1837" s="8" t="s">
        <v>1626</v>
      </c>
      <c r="E1837" s="10">
        <v>5810</v>
      </c>
      <c r="F1837" s="8"/>
      <c r="G1837" s="9"/>
      <c r="H1837" s="9"/>
    </row>
    <row r="1838" spans="1:8" x14ac:dyDescent="0.35">
      <c r="A1838" s="8">
        <v>1</v>
      </c>
      <c r="B1838" s="9" t="s">
        <v>1661</v>
      </c>
      <c r="C1838" s="9" t="s">
        <v>1662</v>
      </c>
      <c r="D1838" s="8" t="s">
        <v>1627</v>
      </c>
      <c r="E1838" s="10">
        <v>1570</v>
      </c>
      <c r="F1838" s="8"/>
      <c r="G1838" s="9"/>
      <c r="H1838" s="9"/>
    </row>
    <row r="1839" spans="1:8" x14ac:dyDescent="0.35">
      <c r="A1839" s="8">
        <v>1</v>
      </c>
      <c r="B1839" s="9" t="s">
        <v>1661</v>
      </c>
      <c r="C1839" s="9" t="s">
        <v>1662</v>
      </c>
      <c r="D1839" s="8" t="s">
        <v>1628</v>
      </c>
      <c r="E1839" s="10">
        <v>5450</v>
      </c>
      <c r="F1839" s="8"/>
      <c r="G1839" s="9"/>
      <c r="H1839" s="9"/>
    </row>
    <row r="1840" spans="1:8" x14ac:dyDescent="0.35">
      <c r="A1840" s="8">
        <v>1</v>
      </c>
      <c r="B1840" s="9" t="s">
        <v>1661</v>
      </c>
      <c r="C1840" s="9" t="s">
        <v>1662</v>
      </c>
      <c r="D1840" s="8" t="s">
        <v>1629</v>
      </c>
      <c r="E1840" s="10">
        <v>1970</v>
      </c>
      <c r="F1840" s="8"/>
      <c r="G1840" s="9"/>
      <c r="H1840" s="9"/>
    </row>
    <row r="1841" spans="1:8" x14ac:dyDescent="0.35">
      <c r="A1841" s="8">
        <v>1</v>
      </c>
      <c r="B1841" s="9" t="s">
        <v>1661</v>
      </c>
      <c r="C1841" s="9" t="s">
        <v>1662</v>
      </c>
      <c r="D1841" s="8" t="s">
        <v>1630</v>
      </c>
      <c r="E1841" s="10">
        <v>4360</v>
      </c>
      <c r="F1841" s="8"/>
      <c r="G1841" s="9"/>
      <c r="H1841" s="9"/>
    </row>
    <row r="1842" spans="1:8" x14ac:dyDescent="0.35">
      <c r="A1842" s="8">
        <v>1</v>
      </c>
      <c r="B1842" s="9" t="s">
        <v>1661</v>
      </c>
      <c r="C1842" s="9" t="s">
        <v>1662</v>
      </c>
      <c r="D1842" s="8" t="s">
        <v>1631</v>
      </c>
      <c r="E1842" s="10">
        <v>3300</v>
      </c>
      <c r="F1842" s="8"/>
      <c r="G1842" s="9"/>
      <c r="H1842" s="9"/>
    </row>
    <row r="1843" spans="1:8" x14ac:dyDescent="0.35">
      <c r="A1843" s="8">
        <v>1</v>
      </c>
      <c r="B1843" s="9" t="s">
        <v>1661</v>
      </c>
      <c r="C1843" s="9" t="s">
        <v>1662</v>
      </c>
      <c r="D1843" s="8" t="s">
        <v>1892</v>
      </c>
      <c r="E1843" s="10">
        <v>20</v>
      </c>
      <c r="F1843" s="8"/>
      <c r="G1843" s="9"/>
      <c r="H1843" s="9"/>
    </row>
    <row r="1844" spans="1:8" x14ac:dyDescent="0.35">
      <c r="A1844" s="8">
        <v>1</v>
      </c>
      <c r="B1844" s="9" t="s">
        <v>1661</v>
      </c>
      <c r="C1844" s="9" t="s">
        <v>1662</v>
      </c>
      <c r="D1844" s="8" t="s">
        <v>1893</v>
      </c>
      <c r="E1844" s="10">
        <v>20</v>
      </c>
      <c r="F1844" s="8"/>
      <c r="G1844" s="9"/>
      <c r="H1844" s="9"/>
    </row>
    <row r="1845" spans="1:8" x14ac:dyDescent="0.35">
      <c r="A1845" s="8">
        <v>1</v>
      </c>
      <c r="B1845" s="9" t="s">
        <v>1661</v>
      </c>
      <c r="C1845" s="9" t="s">
        <v>1662</v>
      </c>
      <c r="D1845" s="8" t="s">
        <v>1632</v>
      </c>
      <c r="E1845" s="10">
        <v>3180</v>
      </c>
      <c r="F1845" s="8"/>
      <c r="G1845" s="9"/>
      <c r="H1845" s="9"/>
    </row>
    <row r="1846" spans="1:8" x14ac:dyDescent="0.35">
      <c r="A1846" s="8">
        <v>1</v>
      </c>
      <c r="B1846" s="9" t="s">
        <v>1661</v>
      </c>
      <c r="C1846" s="9" t="s">
        <v>1662</v>
      </c>
      <c r="D1846" s="8" t="s">
        <v>1634</v>
      </c>
      <c r="E1846" s="10">
        <v>1770</v>
      </c>
      <c r="F1846" s="8"/>
      <c r="G1846" s="9"/>
      <c r="H1846" s="9"/>
    </row>
    <row r="1847" spans="1:8" x14ac:dyDescent="0.35">
      <c r="A1847" s="8">
        <v>1</v>
      </c>
      <c r="B1847" s="9" t="s">
        <v>1661</v>
      </c>
      <c r="C1847" s="9" t="s">
        <v>1662</v>
      </c>
      <c r="D1847" s="8" t="s">
        <v>1635</v>
      </c>
      <c r="E1847" s="10">
        <v>1960</v>
      </c>
      <c r="F1847" s="8"/>
      <c r="G1847" s="9"/>
      <c r="H1847" s="9"/>
    </row>
    <row r="1848" spans="1:8" x14ac:dyDescent="0.35">
      <c r="A1848" s="8">
        <v>1</v>
      </c>
      <c r="B1848" s="9" t="s">
        <v>1661</v>
      </c>
      <c r="C1848" s="9" t="s">
        <v>1662</v>
      </c>
      <c r="D1848" s="8" t="s">
        <v>1636</v>
      </c>
      <c r="E1848" s="10">
        <v>5270</v>
      </c>
      <c r="F1848" s="8"/>
      <c r="G1848" s="9"/>
      <c r="H1848" s="9"/>
    </row>
    <row r="1849" spans="1:8" x14ac:dyDescent="0.35">
      <c r="A1849" s="8">
        <v>1</v>
      </c>
      <c r="B1849" s="9" t="s">
        <v>1661</v>
      </c>
      <c r="C1849" s="9" t="s">
        <v>1662</v>
      </c>
      <c r="D1849" s="8" t="s">
        <v>1637</v>
      </c>
      <c r="E1849" s="10">
        <v>100</v>
      </c>
      <c r="F1849" s="8"/>
      <c r="G1849" s="9"/>
      <c r="H1849" s="9"/>
    </row>
    <row r="1850" spans="1:8" x14ac:dyDescent="0.35">
      <c r="A1850" s="8">
        <v>1</v>
      </c>
      <c r="B1850" s="9" t="s">
        <v>1661</v>
      </c>
      <c r="C1850" s="9" t="s">
        <v>1662</v>
      </c>
      <c r="D1850" s="8" t="s">
        <v>1894</v>
      </c>
      <c r="E1850" s="10">
        <v>20</v>
      </c>
      <c r="F1850" s="8"/>
      <c r="G1850" s="9"/>
      <c r="H1850" s="9"/>
    </row>
    <row r="1851" spans="1:8" x14ac:dyDescent="0.35">
      <c r="A1851" s="8">
        <v>1</v>
      </c>
      <c r="B1851" s="9" t="s">
        <v>1661</v>
      </c>
      <c r="C1851" s="9" t="s">
        <v>1662</v>
      </c>
      <c r="D1851" s="8" t="s">
        <v>1638</v>
      </c>
      <c r="E1851" s="10">
        <v>3200</v>
      </c>
      <c r="F1851" s="8"/>
      <c r="G1851" s="9"/>
      <c r="H1851" s="9"/>
    </row>
    <row r="1852" spans="1:8" x14ac:dyDescent="0.35">
      <c r="A1852" s="8">
        <v>1</v>
      </c>
      <c r="B1852" s="9" t="s">
        <v>1661</v>
      </c>
      <c r="C1852" s="9" t="s">
        <v>1662</v>
      </c>
      <c r="D1852" s="8" t="s">
        <v>1639</v>
      </c>
      <c r="E1852" s="10">
        <v>440</v>
      </c>
      <c r="F1852" s="8"/>
      <c r="G1852" s="9"/>
      <c r="H1852" s="9"/>
    </row>
    <row r="1853" spans="1:8" x14ac:dyDescent="0.35">
      <c r="A1853" s="8">
        <v>1</v>
      </c>
      <c r="B1853" s="9" t="s">
        <v>1661</v>
      </c>
      <c r="C1853" s="9" t="s">
        <v>1662</v>
      </c>
      <c r="D1853" s="8" t="s">
        <v>1641</v>
      </c>
      <c r="E1853" s="10">
        <v>1490</v>
      </c>
      <c r="F1853" s="8"/>
      <c r="G1853" s="9"/>
      <c r="H1853" s="9"/>
    </row>
    <row r="1854" spans="1:8" x14ac:dyDescent="0.35">
      <c r="A1854" s="8">
        <v>1</v>
      </c>
      <c r="B1854" s="9" t="s">
        <v>1661</v>
      </c>
      <c r="C1854" s="9" t="s">
        <v>1662</v>
      </c>
      <c r="D1854" s="8" t="s">
        <v>1895</v>
      </c>
      <c r="E1854" s="10">
        <v>20</v>
      </c>
      <c r="F1854" s="8"/>
      <c r="G1854" s="9"/>
      <c r="H1854" s="9"/>
    </row>
    <row r="1855" spans="1:8" x14ac:dyDescent="0.35">
      <c r="A1855" s="8">
        <v>1</v>
      </c>
      <c r="B1855" s="9" t="s">
        <v>1661</v>
      </c>
      <c r="C1855" s="9" t="s">
        <v>1662</v>
      </c>
      <c r="D1855" s="8" t="s">
        <v>1896</v>
      </c>
      <c r="E1855" s="10">
        <v>20</v>
      </c>
      <c r="F1855" s="8"/>
      <c r="G1855" s="9"/>
      <c r="H1855" s="9"/>
    </row>
    <row r="1856" spans="1:8" x14ac:dyDescent="0.35">
      <c r="A1856" s="8">
        <v>1</v>
      </c>
      <c r="B1856" s="9" t="s">
        <v>1661</v>
      </c>
      <c r="C1856" s="9" t="s">
        <v>1662</v>
      </c>
      <c r="D1856" s="8" t="s">
        <v>1642</v>
      </c>
      <c r="E1856" s="10">
        <v>4590</v>
      </c>
      <c r="F1856" s="8"/>
      <c r="G1856" s="9"/>
      <c r="H1856" s="9"/>
    </row>
    <row r="1857" spans="1:8" x14ac:dyDescent="0.35">
      <c r="A1857" s="8">
        <v>1</v>
      </c>
      <c r="B1857" s="9" t="s">
        <v>1661</v>
      </c>
      <c r="C1857" s="9" t="s">
        <v>1662</v>
      </c>
      <c r="D1857" s="8" t="s">
        <v>1897</v>
      </c>
      <c r="E1857" s="10">
        <v>20</v>
      </c>
      <c r="F1857" s="8"/>
      <c r="G1857" s="9"/>
      <c r="H1857" s="9"/>
    </row>
    <row r="1858" spans="1:8" x14ac:dyDescent="0.35">
      <c r="A1858" s="8">
        <v>1</v>
      </c>
      <c r="B1858" s="9" t="s">
        <v>1661</v>
      </c>
      <c r="C1858" s="9" t="s">
        <v>1662</v>
      </c>
      <c r="D1858" s="8" t="s">
        <v>1898</v>
      </c>
      <c r="E1858" s="10">
        <v>20</v>
      </c>
      <c r="F1858" s="8"/>
      <c r="G1858" s="9"/>
      <c r="H1858" s="9"/>
    </row>
    <row r="1859" spans="1:8" x14ac:dyDescent="0.35">
      <c r="A1859" s="8">
        <v>1</v>
      </c>
      <c r="B1859" s="9" t="s">
        <v>1661</v>
      </c>
      <c r="C1859" s="9" t="s">
        <v>1662</v>
      </c>
      <c r="D1859" s="8" t="s">
        <v>1899</v>
      </c>
      <c r="E1859" s="10">
        <v>20</v>
      </c>
      <c r="F1859" s="8"/>
      <c r="G1859" s="9"/>
      <c r="H1859" s="9"/>
    </row>
    <row r="1860" spans="1:8" x14ac:dyDescent="0.35">
      <c r="A1860" s="8">
        <v>1</v>
      </c>
      <c r="B1860" s="9" t="s">
        <v>1661</v>
      </c>
      <c r="C1860" s="9" t="s">
        <v>1662</v>
      </c>
      <c r="D1860" s="8" t="s">
        <v>1900</v>
      </c>
      <c r="E1860" s="10">
        <v>20</v>
      </c>
      <c r="F1860" s="8"/>
      <c r="G1860" s="9"/>
      <c r="H1860" s="9"/>
    </row>
    <row r="1861" spans="1:8" x14ac:dyDescent="0.35">
      <c r="A1861" s="8">
        <v>1</v>
      </c>
      <c r="B1861" s="9" t="s">
        <v>1661</v>
      </c>
      <c r="C1861" s="9" t="s">
        <v>1662</v>
      </c>
      <c r="D1861" s="8" t="s">
        <v>1901</v>
      </c>
      <c r="E1861" s="10">
        <v>20</v>
      </c>
      <c r="F1861" s="8"/>
      <c r="G1861" s="9"/>
      <c r="H1861" s="9"/>
    </row>
    <row r="1862" spans="1:8" x14ac:dyDescent="0.35">
      <c r="A1862" s="8">
        <v>1</v>
      </c>
      <c r="B1862" s="9" t="s">
        <v>1661</v>
      </c>
      <c r="C1862" s="9" t="s">
        <v>1662</v>
      </c>
      <c r="D1862" s="8" t="s">
        <v>1902</v>
      </c>
      <c r="E1862" s="10">
        <v>830</v>
      </c>
      <c r="F1862" s="8"/>
      <c r="G1862" s="9"/>
      <c r="H1862" s="9"/>
    </row>
    <row r="1863" spans="1:8" x14ac:dyDescent="0.35">
      <c r="A1863" s="8">
        <v>2</v>
      </c>
      <c r="B1863" s="9" t="s">
        <v>1903</v>
      </c>
      <c r="C1863" s="9" t="s">
        <v>1904</v>
      </c>
      <c r="D1863" s="8" t="s">
        <v>11</v>
      </c>
      <c r="E1863" s="10">
        <v>4850</v>
      </c>
      <c r="F1863" s="8"/>
      <c r="G1863" s="9"/>
      <c r="H1863" s="9"/>
    </row>
    <row r="1864" spans="1:8" x14ac:dyDescent="0.35">
      <c r="A1864" s="8">
        <v>2</v>
      </c>
      <c r="B1864" s="9" t="s">
        <v>1903</v>
      </c>
      <c r="C1864" s="9" t="s">
        <v>1904</v>
      </c>
      <c r="D1864" s="8" t="s">
        <v>14</v>
      </c>
      <c r="E1864" s="10">
        <v>1660</v>
      </c>
      <c r="F1864" s="8"/>
      <c r="G1864" s="9"/>
      <c r="H1864" s="9"/>
    </row>
    <row r="1865" spans="1:8" x14ac:dyDescent="0.35">
      <c r="A1865" s="8">
        <v>2</v>
      </c>
      <c r="B1865" s="9" t="s">
        <v>1903</v>
      </c>
      <c r="C1865" s="9" t="s">
        <v>1904</v>
      </c>
      <c r="D1865" s="8" t="s">
        <v>15</v>
      </c>
      <c r="E1865" s="10">
        <v>1120</v>
      </c>
      <c r="F1865" s="8"/>
      <c r="G1865" s="9"/>
      <c r="H1865" s="9"/>
    </row>
    <row r="1866" spans="1:8" x14ac:dyDescent="0.35">
      <c r="A1866" s="8">
        <v>2</v>
      </c>
      <c r="B1866" s="9" t="s">
        <v>1903</v>
      </c>
      <c r="C1866" s="9" t="s">
        <v>1904</v>
      </c>
      <c r="D1866" s="8" t="s">
        <v>16</v>
      </c>
      <c r="E1866" s="10">
        <v>1890</v>
      </c>
      <c r="F1866" s="8"/>
      <c r="G1866" s="9"/>
      <c r="H1866" s="9"/>
    </row>
    <row r="1867" spans="1:8" x14ac:dyDescent="0.35">
      <c r="A1867" s="8">
        <v>2</v>
      </c>
      <c r="B1867" s="9" t="s">
        <v>1903</v>
      </c>
      <c r="C1867" s="9" t="s">
        <v>1904</v>
      </c>
      <c r="D1867" s="8" t="s">
        <v>17</v>
      </c>
      <c r="E1867" s="10">
        <v>2800</v>
      </c>
      <c r="F1867" s="8"/>
      <c r="G1867" s="9"/>
      <c r="H1867" s="9"/>
    </row>
    <row r="1868" spans="1:8" x14ac:dyDescent="0.35">
      <c r="A1868" s="8">
        <v>2</v>
      </c>
      <c r="B1868" s="9" t="s">
        <v>1903</v>
      </c>
      <c r="C1868" s="9" t="s">
        <v>1904</v>
      </c>
      <c r="D1868" s="8" t="s">
        <v>18</v>
      </c>
      <c r="E1868" s="10">
        <v>1420</v>
      </c>
      <c r="F1868" s="8"/>
      <c r="G1868" s="9"/>
      <c r="H1868" s="9"/>
    </row>
    <row r="1869" spans="1:8" x14ac:dyDescent="0.35">
      <c r="A1869" s="8">
        <v>2</v>
      </c>
      <c r="B1869" s="9" t="s">
        <v>1903</v>
      </c>
      <c r="C1869" s="9" t="s">
        <v>1904</v>
      </c>
      <c r="D1869" s="8" t="s">
        <v>19</v>
      </c>
      <c r="E1869" s="10">
        <v>640</v>
      </c>
      <c r="F1869" s="8"/>
      <c r="G1869" s="9"/>
      <c r="H1869" s="9"/>
    </row>
    <row r="1870" spans="1:8" x14ac:dyDescent="0.35">
      <c r="A1870" s="8">
        <v>2</v>
      </c>
      <c r="B1870" s="9" t="s">
        <v>1903</v>
      </c>
      <c r="C1870" s="9" t="s">
        <v>1904</v>
      </c>
      <c r="D1870" s="8" t="s">
        <v>20</v>
      </c>
      <c r="E1870" s="10">
        <v>2160</v>
      </c>
      <c r="F1870" s="8"/>
      <c r="G1870" s="9"/>
      <c r="H1870" s="9"/>
    </row>
    <row r="1871" spans="1:8" x14ac:dyDescent="0.35">
      <c r="A1871" s="8">
        <v>2</v>
      </c>
      <c r="B1871" s="9" t="s">
        <v>1903</v>
      </c>
      <c r="C1871" s="9" t="s">
        <v>1904</v>
      </c>
      <c r="D1871" s="8" t="s">
        <v>21</v>
      </c>
      <c r="E1871" s="10">
        <v>650</v>
      </c>
      <c r="F1871" s="8"/>
      <c r="G1871" s="9"/>
      <c r="H1871" s="9"/>
    </row>
    <row r="1872" spans="1:8" x14ac:dyDescent="0.35">
      <c r="A1872" s="8">
        <v>2</v>
      </c>
      <c r="B1872" s="9" t="s">
        <v>1903</v>
      </c>
      <c r="C1872" s="9" t="s">
        <v>1904</v>
      </c>
      <c r="D1872" s="8" t="s">
        <v>22</v>
      </c>
      <c r="E1872" s="10">
        <v>380</v>
      </c>
      <c r="F1872" s="8"/>
      <c r="G1872" s="9"/>
      <c r="H1872" s="9"/>
    </row>
    <row r="1873" spans="1:8" x14ac:dyDescent="0.35">
      <c r="A1873" s="8">
        <v>2</v>
      </c>
      <c r="B1873" s="9" t="s">
        <v>1903</v>
      </c>
      <c r="C1873" s="9" t="s">
        <v>1904</v>
      </c>
      <c r="D1873" s="8" t="s">
        <v>23</v>
      </c>
      <c r="E1873" s="10">
        <v>1290</v>
      </c>
      <c r="F1873" s="8"/>
      <c r="G1873" s="9"/>
      <c r="H1873" s="9"/>
    </row>
    <row r="1874" spans="1:8" x14ac:dyDescent="0.35">
      <c r="A1874" s="8">
        <v>2</v>
      </c>
      <c r="B1874" s="9" t="s">
        <v>1903</v>
      </c>
      <c r="C1874" s="9" t="s">
        <v>1904</v>
      </c>
      <c r="D1874" s="8" t="s">
        <v>24</v>
      </c>
      <c r="E1874" s="10">
        <v>1950</v>
      </c>
      <c r="F1874" s="8"/>
      <c r="G1874" s="9"/>
      <c r="H1874" s="9"/>
    </row>
    <row r="1875" spans="1:8" x14ac:dyDescent="0.35">
      <c r="A1875" s="8">
        <v>2</v>
      </c>
      <c r="B1875" s="9" t="s">
        <v>1903</v>
      </c>
      <c r="C1875" s="9" t="s">
        <v>1904</v>
      </c>
      <c r="D1875" s="8" t="s">
        <v>26</v>
      </c>
      <c r="E1875" s="10">
        <v>150</v>
      </c>
      <c r="F1875" s="8"/>
      <c r="G1875" s="9"/>
      <c r="H1875" s="9"/>
    </row>
    <row r="1876" spans="1:8" x14ac:dyDescent="0.35">
      <c r="A1876" s="8">
        <v>2</v>
      </c>
      <c r="B1876" s="9" t="s">
        <v>1903</v>
      </c>
      <c r="C1876" s="9" t="s">
        <v>1904</v>
      </c>
      <c r="D1876" s="8" t="s">
        <v>1905</v>
      </c>
      <c r="E1876" s="10">
        <v>20</v>
      </c>
      <c r="F1876" s="8"/>
      <c r="G1876" s="9"/>
      <c r="H1876" s="9"/>
    </row>
    <row r="1877" spans="1:8" x14ac:dyDescent="0.35">
      <c r="A1877" s="8">
        <v>2</v>
      </c>
      <c r="B1877" s="9" t="s">
        <v>1903</v>
      </c>
      <c r="C1877" s="9" t="s">
        <v>1904</v>
      </c>
      <c r="D1877" s="8" t="s">
        <v>27</v>
      </c>
      <c r="E1877" s="10">
        <v>2750</v>
      </c>
      <c r="F1877" s="8"/>
      <c r="G1877" s="9"/>
      <c r="H1877" s="9"/>
    </row>
    <row r="1878" spans="1:8" x14ac:dyDescent="0.35">
      <c r="A1878" s="8">
        <v>2</v>
      </c>
      <c r="B1878" s="9" t="s">
        <v>1903</v>
      </c>
      <c r="C1878" s="9" t="s">
        <v>1904</v>
      </c>
      <c r="D1878" s="8" t="s">
        <v>28</v>
      </c>
      <c r="E1878" s="10">
        <v>2690</v>
      </c>
      <c r="F1878" s="8"/>
      <c r="G1878" s="9"/>
      <c r="H1878" s="9"/>
    </row>
    <row r="1879" spans="1:8" x14ac:dyDescent="0.35">
      <c r="A1879" s="8">
        <v>2</v>
      </c>
      <c r="B1879" s="9" t="s">
        <v>1903</v>
      </c>
      <c r="C1879" s="9" t="s">
        <v>1904</v>
      </c>
      <c r="D1879" s="8" t="s">
        <v>29</v>
      </c>
      <c r="E1879" s="10">
        <v>2130</v>
      </c>
      <c r="F1879" s="8"/>
      <c r="G1879" s="9"/>
      <c r="H1879" s="9"/>
    </row>
    <row r="1880" spans="1:8" x14ac:dyDescent="0.35">
      <c r="A1880" s="8">
        <v>2</v>
      </c>
      <c r="B1880" s="9" t="s">
        <v>1903</v>
      </c>
      <c r="C1880" s="9" t="s">
        <v>1904</v>
      </c>
      <c r="D1880" s="8" t="s">
        <v>30</v>
      </c>
      <c r="E1880" s="10">
        <v>3310</v>
      </c>
      <c r="F1880" s="8"/>
      <c r="G1880" s="9"/>
      <c r="H1880" s="9"/>
    </row>
    <row r="1881" spans="1:8" x14ac:dyDescent="0.35">
      <c r="A1881" s="8">
        <v>2</v>
      </c>
      <c r="B1881" s="9" t="s">
        <v>1903</v>
      </c>
      <c r="C1881" s="9" t="s">
        <v>1904</v>
      </c>
      <c r="D1881" s="8" t="s">
        <v>31</v>
      </c>
      <c r="E1881" s="10">
        <v>620</v>
      </c>
      <c r="F1881" s="8"/>
      <c r="G1881" s="9"/>
      <c r="H1881" s="9"/>
    </row>
    <row r="1882" spans="1:8" x14ac:dyDescent="0.35">
      <c r="A1882" s="8">
        <v>2</v>
      </c>
      <c r="B1882" s="9" t="s">
        <v>1903</v>
      </c>
      <c r="C1882" s="9" t="s">
        <v>1904</v>
      </c>
      <c r="D1882" s="8" t="s">
        <v>32</v>
      </c>
      <c r="E1882" s="10">
        <v>460</v>
      </c>
      <c r="F1882" s="8"/>
      <c r="G1882" s="9"/>
      <c r="H1882" s="9"/>
    </row>
    <row r="1883" spans="1:8" x14ac:dyDescent="0.35">
      <c r="A1883" s="8">
        <v>2</v>
      </c>
      <c r="B1883" s="9" t="s">
        <v>1903</v>
      </c>
      <c r="C1883" s="9" t="s">
        <v>1904</v>
      </c>
      <c r="D1883" s="8" t="s">
        <v>33</v>
      </c>
      <c r="E1883" s="10">
        <v>1190</v>
      </c>
      <c r="F1883" s="8"/>
      <c r="G1883" s="9"/>
      <c r="H1883" s="9"/>
    </row>
    <row r="1884" spans="1:8" x14ac:dyDescent="0.35">
      <c r="A1884" s="8">
        <v>2</v>
      </c>
      <c r="B1884" s="9" t="s">
        <v>1903</v>
      </c>
      <c r="C1884" s="9" t="s">
        <v>1904</v>
      </c>
      <c r="D1884" s="8" t="s">
        <v>34</v>
      </c>
      <c r="E1884" s="10">
        <v>1960</v>
      </c>
      <c r="F1884" s="8"/>
      <c r="G1884" s="9"/>
      <c r="H1884" s="9"/>
    </row>
    <row r="1885" spans="1:8" x14ac:dyDescent="0.35">
      <c r="A1885" s="8">
        <v>2</v>
      </c>
      <c r="B1885" s="9" t="s">
        <v>1903</v>
      </c>
      <c r="C1885" s="9" t="s">
        <v>1904</v>
      </c>
      <c r="D1885" s="8" t="s">
        <v>35</v>
      </c>
      <c r="E1885" s="10">
        <v>810</v>
      </c>
      <c r="F1885" s="8"/>
      <c r="G1885" s="9"/>
      <c r="H1885" s="9"/>
    </row>
    <row r="1886" spans="1:8" x14ac:dyDescent="0.35">
      <c r="A1886" s="8">
        <v>2</v>
      </c>
      <c r="B1886" s="9" t="s">
        <v>1903</v>
      </c>
      <c r="C1886" s="9" t="s">
        <v>1904</v>
      </c>
      <c r="D1886" s="8" t="s">
        <v>36</v>
      </c>
      <c r="E1886" s="10">
        <v>2220</v>
      </c>
      <c r="F1886" s="8"/>
      <c r="G1886" s="9"/>
      <c r="H1886" s="9"/>
    </row>
    <row r="1887" spans="1:8" x14ac:dyDescent="0.35">
      <c r="A1887" s="8">
        <v>2</v>
      </c>
      <c r="B1887" s="9" t="s">
        <v>1903</v>
      </c>
      <c r="C1887" s="9" t="s">
        <v>1904</v>
      </c>
      <c r="D1887" s="8" t="s">
        <v>37</v>
      </c>
      <c r="E1887" s="10">
        <v>730</v>
      </c>
      <c r="F1887" s="8"/>
      <c r="G1887" s="9"/>
      <c r="H1887" s="9"/>
    </row>
    <row r="1888" spans="1:8" x14ac:dyDescent="0.35">
      <c r="A1888" s="8">
        <v>2</v>
      </c>
      <c r="B1888" s="9" t="s">
        <v>1903</v>
      </c>
      <c r="C1888" s="9" t="s">
        <v>1904</v>
      </c>
      <c r="D1888" s="8" t="s">
        <v>38</v>
      </c>
      <c r="E1888" s="10">
        <v>970</v>
      </c>
      <c r="F1888" s="8"/>
      <c r="G1888" s="9"/>
      <c r="H1888" s="9"/>
    </row>
    <row r="1889" spans="1:8" x14ac:dyDescent="0.35">
      <c r="A1889" s="8">
        <v>2</v>
      </c>
      <c r="B1889" s="9" t="s">
        <v>1903</v>
      </c>
      <c r="C1889" s="9" t="s">
        <v>1904</v>
      </c>
      <c r="D1889" s="8" t="s">
        <v>39</v>
      </c>
      <c r="E1889" s="10">
        <v>1070</v>
      </c>
      <c r="F1889" s="8"/>
      <c r="G1889" s="9"/>
      <c r="H1889" s="9"/>
    </row>
    <row r="1890" spans="1:8" x14ac:dyDescent="0.35">
      <c r="A1890" s="8">
        <v>2</v>
      </c>
      <c r="B1890" s="9" t="s">
        <v>1903</v>
      </c>
      <c r="C1890" s="9" t="s">
        <v>1904</v>
      </c>
      <c r="D1890" s="8" t="s">
        <v>40</v>
      </c>
      <c r="E1890" s="10">
        <v>1510</v>
      </c>
      <c r="F1890" s="8"/>
      <c r="G1890" s="9"/>
      <c r="H1890" s="9"/>
    </row>
    <row r="1891" spans="1:8" x14ac:dyDescent="0.35">
      <c r="A1891" s="8">
        <v>2</v>
      </c>
      <c r="B1891" s="9" t="s">
        <v>1903</v>
      </c>
      <c r="C1891" s="9" t="s">
        <v>1904</v>
      </c>
      <c r="D1891" s="8" t="s">
        <v>41</v>
      </c>
      <c r="E1891" s="10">
        <v>530</v>
      </c>
      <c r="F1891" s="8"/>
      <c r="G1891" s="9"/>
      <c r="H1891" s="9"/>
    </row>
    <row r="1892" spans="1:8" x14ac:dyDescent="0.35">
      <c r="A1892" s="8">
        <v>2</v>
      </c>
      <c r="B1892" s="9" t="s">
        <v>1903</v>
      </c>
      <c r="C1892" s="9" t="s">
        <v>1904</v>
      </c>
      <c r="D1892" s="8" t="s">
        <v>1906</v>
      </c>
      <c r="E1892" s="10">
        <v>20</v>
      </c>
      <c r="F1892" s="8"/>
      <c r="G1892" s="9"/>
      <c r="H1892" s="9"/>
    </row>
    <row r="1893" spans="1:8" x14ac:dyDescent="0.35">
      <c r="A1893" s="8">
        <v>2</v>
      </c>
      <c r="B1893" s="9" t="s">
        <v>1903</v>
      </c>
      <c r="C1893" s="9" t="s">
        <v>1904</v>
      </c>
      <c r="D1893" s="8" t="s">
        <v>42</v>
      </c>
      <c r="E1893" s="10">
        <v>850</v>
      </c>
      <c r="F1893" s="8"/>
      <c r="G1893" s="9"/>
      <c r="H1893" s="9"/>
    </row>
    <row r="1894" spans="1:8" x14ac:dyDescent="0.35">
      <c r="A1894" s="8">
        <v>2</v>
      </c>
      <c r="B1894" s="9" t="s">
        <v>1903</v>
      </c>
      <c r="C1894" s="9" t="s">
        <v>1904</v>
      </c>
      <c r="D1894" s="8" t="s">
        <v>43</v>
      </c>
      <c r="E1894" s="10">
        <v>520</v>
      </c>
      <c r="F1894" s="8"/>
      <c r="G1894" s="9"/>
      <c r="H1894" s="9"/>
    </row>
    <row r="1895" spans="1:8" x14ac:dyDescent="0.35">
      <c r="A1895" s="8">
        <v>2</v>
      </c>
      <c r="B1895" s="9" t="s">
        <v>1903</v>
      </c>
      <c r="C1895" s="9" t="s">
        <v>1904</v>
      </c>
      <c r="D1895" s="8" t="s">
        <v>44</v>
      </c>
      <c r="E1895" s="10">
        <v>2310</v>
      </c>
      <c r="F1895" s="8"/>
      <c r="G1895" s="9"/>
      <c r="H1895" s="9"/>
    </row>
    <row r="1896" spans="1:8" x14ac:dyDescent="0.35">
      <c r="A1896" s="8">
        <v>2</v>
      </c>
      <c r="B1896" s="9" t="s">
        <v>1903</v>
      </c>
      <c r="C1896" s="9" t="s">
        <v>1904</v>
      </c>
      <c r="D1896" s="8" t="s">
        <v>45</v>
      </c>
      <c r="E1896" s="10">
        <v>880</v>
      </c>
      <c r="F1896" s="8"/>
      <c r="G1896" s="9"/>
      <c r="H1896" s="9"/>
    </row>
    <row r="1897" spans="1:8" x14ac:dyDescent="0.35">
      <c r="A1897" s="8">
        <v>2</v>
      </c>
      <c r="B1897" s="9" t="s">
        <v>1903</v>
      </c>
      <c r="C1897" s="9" t="s">
        <v>1904</v>
      </c>
      <c r="D1897" s="8" t="s">
        <v>46</v>
      </c>
      <c r="E1897" s="10">
        <v>430</v>
      </c>
      <c r="F1897" s="8"/>
      <c r="G1897" s="9"/>
      <c r="H1897" s="9"/>
    </row>
    <row r="1898" spans="1:8" x14ac:dyDescent="0.35">
      <c r="A1898" s="8">
        <v>2</v>
      </c>
      <c r="B1898" s="9" t="s">
        <v>1903</v>
      </c>
      <c r="C1898" s="9" t="s">
        <v>1904</v>
      </c>
      <c r="D1898" s="8" t="s">
        <v>47</v>
      </c>
      <c r="E1898" s="10">
        <v>760</v>
      </c>
      <c r="F1898" s="8"/>
      <c r="G1898" s="9"/>
      <c r="H1898" s="9"/>
    </row>
    <row r="1899" spans="1:8" x14ac:dyDescent="0.35">
      <c r="A1899" s="8">
        <v>2</v>
      </c>
      <c r="B1899" s="9" t="s">
        <v>1903</v>
      </c>
      <c r="C1899" s="9" t="s">
        <v>1904</v>
      </c>
      <c r="D1899" s="8" t="s">
        <v>48</v>
      </c>
      <c r="E1899" s="10">
        <v>620</v>
      </c>
      <c r="F1899" s="8"/>
      <c r="G1899" s="9"/>
      <c r="H1899" s="9"/>
    </row>
    <row r="1900" spans="1:8" x14ac:dyDescent="0.35">
      <c r="A1900" s="8">
        <v>2</v>
      </c>
      <c r="B1900" s="9" t="s">
        <v>1903</v>
      </c>
      <c r="C1900" s="9" t="s">
        <v>1904</v>
      </c>
      <c r="D1900" s="8" t="s">
        <v>1907</v>
      </c>
      <c r="E1900" s="10">
        <v>20</v>
      </c>
      <c r="F1900" s="8"/>
      <c r="G1900" s="9"/>
      <c r="H1900" s="9"/>
    </row>
    <row r="1901" spans="1:8" x14ac:dyDescent="0.35">
      <c r="A1901" s="8">
        <v>2</v>
      </c>
      <c r="B1901" s="9" t="s">
        <v>1903</v>
      </c>
      <c r="C1901" s="9" t="s">
        <v>1904</v>
      </c>
      <c r="D1901" s="8" t="s">
        <v>1666</v>
      </c>
      <c r="E1901" s="10">
        <v>20</v>
      </c>
      <c r="F1901" s="8"/>
      <c r="G1901" s="9"/>
      <c r="H1901" s="9"/>
    </row>
    <row r="1902" spans="1:8" x14ac:dyDescent="0.35">
      <c r="A1902" s="8">
        <v>2</v>
      </c>
      <c r="B1902" s="9" t="s">
        <v>1903</v>
      </c>
      <c r="C1902" s="9" t="s">
        <v>1904</v>
      </c>
      <c r="D1902" s="8" t="s">
        <v>49</v>
      </c>
      <c r="E1902" s="10">
        <v>230</v>
      </c>
      <c r="F1902" s="8"/>
      <c r="G1902" s="9"/>
      <c r="H1902" s="9"/>
    </row>
    <row r="1903" spans="1:8" x14ac:dyDescent="0.35">
      <c r="A1903" s="8">
        <v>2</v>
      </c>
      <c r="B1903" s="9" t="s">
        <v>1903</v>
      </c>
      <c r="C1903" s="9" t="s">
        <v>1904</v>
      </c>
      <c r="D1903" s="8" t="s">
        <v>51</v>
      </c>
      <c r="E1903" s="10">
        <v>2270</v>
      </c>
      <c r="F1903" s="8"/>
      <c r="G1903" s="9"/>
      <c r="H1903" s="9"/>
    </row>
    <row r="1904" spans="1:8" x14ac:dyDescent="0.35">
      <c r="A1904" s="8">
        <v>2</v>
      </c>
      <c r="B1904" s="9" t="s">
        <v>1903</v>
      </c>
      <c r="C1904" s="9" t="s">
        <v>1904</v>
      </c>
      <c r="D1904" s="8" t="s">
        <v>1908</v>
      </c>
      <c r="E1904" s="10">
        <v>20</v>
      </c>
      <c r="F1904" s="8"/>
      <c r="G1904" s="9"/>
      <c r="H1904" s="9"/>
    </row>
    <row r="1905" spans="1:8" x14ac:dyDescent="0.35">
      <c r="A1905" s="8">
        <v>2</v>
      </c>
      <c r="B1905" s="9" t="s">
        <v>1903</v>
      </c>
      <c r="C1905" s="9" t="s">
        <v>1904</v>
      </c>
      <c r="D1905" s="8" t="s">
        <v>52</v>
      </c>
      <c r="E1905" s="10">
        <v>890</v>
      </c>
      <c r="F1905" s="8"/>
      <c r="G1905" s="9"/>
      <c r="H1905" s="9"/>
    </row>
    <row r="1906" spans="1:8" x14ac:dyDescent="0.35">
      <c r="A1906" s="8">
        <v>2</v>
      </c>
      <c r="B1906" s="9" t="s">
        <v>1903</v>
      </c>
      <c r="C1906" s="9" t="s">
        <v>1904</v>
      </c>
      <c r="D1906" s="8" t="s">
        <v>53</v>
      </c>
      <c r="E1906" s="10">
        <v>3970</v>
      </c>
      <c r="F1906" s="8"/>
      <c r="G1906" s="9"/>
      <c r="H1906" s="9"/>
    </row>
    <row r="1907" spans="1:8" x14ac:dyDescent="0.35">
      <c r="A1907" s="8">
        <v>2</v>
      </c>
      <c r="B1907" s="9" t="s">
        <v>1903</v>
      </c>
      <c r="C1907" s="9" t="s">
        <v>1904</v>
      </c>
      <c r="D1907" s="8" t="s">
        <v>54</v>
      </c>
      <c r="E1907" s="10">
        <v>3750</v>
      </c>
      <c r="F1907" s="8"/>
      <c r="G1907" s="9"/>
      <c r="H1907" s="9"/>
    </row>
    <row r="1908" spans="1:8" x14ac:dyDescent="0.35">
      <c r="A1908" s="8">
        <v>2</v>
      </c>
      <c r="B1908" s="9" t="s">
        <v>1903</v>
      </c>
      <c r="C1908" s="9" t="s">
        <v>1904</v>
      </c>
      <c r="D1908" s="8" t="s">
        <v>55</v>
      </c>
      <c r="E1908" s="10">
        <v>220</v>
      </c>
      <c r="F1908" s="8"/>
      <c r="G1908" s="9"/>
      <c r="H1908" s="9"/>
    </row>
    <row r="1909" spans="1:8" x14ac:dyDescent="0.35">
      <c r="A1909" s="8">
        <v>2</v>
      </c>
      <c r="B1909" s="9" t="s">
        <v>1903</v>
      </c>
      <c r="C1909" s="9" t="s">
        <v>1904</v>
      </c>
      <c r="D1909" s="8" t="s">
        <v>56</v>
      </c>
      <c r="E1909" s="10">
        <v>1600</v>
      </c>
      <c r="F1909" s="8"/>
      <c r="G1909" s="9"/>
      <c r="H1909" s="9"/>
    </row>
    <row r="1910" spans="1:8" x14ac:dyDescent="0.35">
      <c r="A1910" s="8">
        <v>2</v>
      </c>
      <c r="B1910" s="9" t="s">
        <v>1903</v>
      </c>
      <c r="C1910" s="9" t="s">
        <v>1904</v>
      </c>
      <c r="D1910" s="8" t="s">
        <v>57</v>
      </c>
      <c r="E1910" s="10">
        <v>3830</v>
      </c>
      <c r="F1910" s="8"/>
      <c r="G1910" s="9"/>
      <c r="H1910" s="9"/>
    </row>
    <row r="1911" spans="1:8" x14ac:dyDescent="0.35">
      <c r="A1911" s="8">
        <v>2</v>
      </c>
      <c r="B1911" s="9" t="s">
        <v>1903</v>
      </c>
      <c r="C1911" s="9" t="s">
        <v>1904</v>
      </c>
      <c r="D1911" s="8" t="s">
        <v>58</v>
      </c>
      <c r="E1911" s="10">
        <v>3500</v>
      </c>
      <c r="F1911" s="8"/>
      <c r="G1911" s="9"/>
      <c r="H1911" s="9"/>
    </row>
    <row r="1912" spans="1:8" x14ac:dyDescent="0.35">
      <c r="A1912" s="8">
        <v>2</v>
      </c>
      <c r="B1912" s="9" t="s">
        <v>1903</v>
      </c>
      <c r="C1912" s="9" t="s">
        <v>1904</v>
      </c>
      <c r="D1912" s="8" t="s">
        <v>59</v>
      </c>
      <c r="E1912" s="10">
        <v>560</v>
      </c>
      <c r="F1912" s="8"/>
      <c r="G1912" s="9"/>
      <c r="H1912" s="9"/>
    </row>
    <row r="1913" spans="1:8" x14ac:dyDescent="0.35">
      <c r="A1913" s="8">
        <v>2</v>
      </c>
      <c r="B1913" s="9" t="s">
        <v>1903</v>
      </c>
      <c r="C1913" s="9" t="s">
        <v>1904</v>
      </c>
      <c r="D1913" s="8" t="s">
        <v>60</v>
      </c>
      <c r="E1913" s="10">
        <v>1800</v>
      </c>
      <c r="F1913" s="8"/>
      <c r="G1913" s="9"/>
      <c r="H1913" s="9"/>
    </row>
    <row r="1914" spans="1:8" x14ac:dyDescent="0.35">
      <c r="A1914" s="8">
        <v>2</v>
      </c>
      <c r="B1914" s="9" t="s">
        <v>1903</v>
      </c>
      <c r="C1914" s="9" t="s">
        <v>1904</v>
      </c>
      <c r="D1914" s="8" t="s">
        <v>61</v>
      </c>
      <c r="E1914" s="10">
        <v>1540</v>
      </c>
      <c r="F1914" s="8"/>
      <c r="G1914" s="9"/>
      <c r="H1914" s="9"/>
    </row>
    <row r="1915" spans="1:8" x14ac:dyDescent="0.35">
      <c r="A1915" s="8">
        <v>2</v>
      </c>
      <c r="B1915" s="9" t="s">
        <v>1903</v>
      </c>
      <c r="C1915" s="9" t="s">
        <v>1904</v>
      </c>
      <c r="D1915" s="8" t="s">
        <v>62</v>
      </c>
      <c r="E1915" s="10">
        <v>770</v>
      </c>
      <c r="F1915" s="8"/>
      <c r="G1915" s="9"/>
      <c r="H1915" s="9"/>
    </row>
    <row r="1916" spans="1:8" x14ac:dyDescent="0.35">
      <c r="A1916" s="8">
        <v>2</v>
      </c>
      <c r="B1916" s="9" t="s">
        <v>1903</v>
      </c>
      <c r="C1916" s="9" t="s">
        <v>1904</v>
      </c>
      <c r="D1916" s="8" t="s">
        <v>63</v>
      </c>
      <c r="E1916" s="10">
        <v>2510</v>
      </c>
      <c r="F1916" s="8"/>
      <c r="G1916" s="9"/>
      <c r="H1916" s="9"/>
    </row>
    <row r="1917" spans="1:8" x14ac:dyDescent="0.35">
      <c r="A1917" s="8">
        <v>2</v>
      </c>
      <c r="B1917" s="9" t="s">
        <v>1903</v>
      </c>
      <c r="C1917" s="9" t="s">
        <v>1904</v>
      </c>
      <c r="D1917" s="8" t="s">
        <v>64</v>
      </c>
      <c r="E1917" s="10">
        <v>1800</v>
      </c>
      <c r="F1917" s="8"/>
      <c r="G1917" s="9"/>
      <c r="H1917" s="9"/>
    </row>
    <row r="1918" spans="1:8" x14ac:dyDescent="0.35">
      <c r="A1918" s="8">
        <v>2</v>
      </c>
      <c r="B1918" s="9" t="s">
        <v>1903</v>
      </c>
      <c r="C1918" s="9" t="s">
        <v>1904</v>
      </c>
      <c r="D1918" s="8" t="s">
        <v>65</v>
      </c>
      <c r="E1918" s="10">
        <v>110</v>
      </c>
      <c r="F1918" s="8"/>
      <c r="G1918" s="9"/>
      <c r="H1918" s="9"/>
    </row>
    <row r="1919" spans="1:8" x14ac:dyDescent="0.35">
      <c r="A1919" s="8">
        <v>2</v>
      </c>
      <c r="B1919" s="9" t="s">
        <v>1903</v>
      </c>
      <c r="C1919" s="9" t="s">
        <v>1904</v>
      </c>
      <c r="D1919" s="8" t="s">
        <v>66</v>
      </c>
      <c r="E1919" s="10">
        <v>140</v>
      </c>
      <c r="F1919" s="8"/>
      <c r="G1919" s="9"/>
      <c r="H1919" s="9"/>
    </row>
    <row r="1920" spans="1:8" x14ac:dyDescent="0.35">
      <c r="A1920" s="8">
        <v>2</v>
      </c>
      <c r="B1920" s="9" t="s">
        <v>1903</v>
      </c>
      <c r="C1920" s="9" t="s">
        <v>1904</v>
      </c>
      <c r="D1920" s="8" t="s">
        <v>67</v>
      </c>
      <c r="E1920" s="10">
        <v>200</v>
      </c>
      <c r="F1920" s="8"/>
      <c r="G1920" s="9"/>
      <c r="H1920" s="9"/>
    </row>
    <row r="1921" spans="1:8" x14ac:dyDescent="0.35">
      <c r="A1921" s="8">
        <v>2</v>
      </c>
      <c r="B1921" s="9" t="s">
        <v>1903</v>
      </c>
      <c r="C1921" s="9" t="s">
        <v>1904</v>
      </c>
      <c r="D1921" s="8" t="s">
        <v>68</v>
      </c>
      <c r="E1921" s="10">
        <v>230</v>
      </c>
      <c r="F1921" s="8"/>
      <c r="G1921" s="9"/>
      <c r="H1921" s="9"/>
    </row>
    <row r="1922" spans="1:8" x14ac:dyDescent="0.35">
      <c r="A1922" s="8">
        <v>2</v>
      </c>
      <c r="B1922" s="9" t="s">
        <v>1903</v>
      </c>
      <c r="C1922" s="9" t="s">
        <v>1904</v>
      </c>
      <c r="D1922" s="8" t="s">
        <v>69</v>
      </c>
      <c r="E1922" s="10">
        <v>1190</v>
      </c>
      <c r="F1922" s="8"/>
      <c r="G1922" s="9"/>
      <c r="H1922" s="9"/>
    </row>
    <row r="1923" spans="1:8" x14ac:dyDescent="0.35">
      <c r="A1923" s="8">
        <v>2</v>
      </c>
      <c r="B1923" s="9" t="s">
        <v>1903</v>
      </c>
      <c r="C1923" s="9" t="s">
        <v>1904</v>
      </c>
      <c r="D1923" s="8" t="s">
        <v>70</v>
      </c>
      <c r="E1923" s="10">
        <v>100</v>
      </c>
      <c r="F1923" s="8"/>
      <c r="G1923" s="9"/>
      <c r="H1923" s="9"/>
    </row>
    <row r="1924" spans="1:8" x14ac:dyDescent="0.35">
      <c r="A1924" s="8">
        <v>2</v>
      </c>
      <c r="B1924" s="9" t="s">
        <v>1903</v>
      </c>
      <c r="C1924" s="9" t="s">
        <v>1904</v>
      </c>
      <c r="D1924" s="8" t="s">
        <v>71</v>
      </c>
      <c r="E1924" s="10">
        <v>330</v>
      </c>
      <c r="F1924" s="8"/>
      <c r="G1924" s="9"/>
      <c r="H1924" s="9"/>
    </row>
    <row r="1925" spans="1:8" x14ac:dyDescent="0.35">
      <c r="A1925" s="8">
        <v>2</v>
      </c>
      <c r="B1925" s="9" t="s">
        <v>1903</v>
      </c>
      <c r="C1925" s="9" t="s">
        <v>1904</v>
      </c>
      <c r="D1925" s="8" t="s">
        <v>72</v>
      </c>
      <c r="E1925" s="10">
        <v>420</v>
      </c>
      <c r="F1925" s="8"/>
      <c r="G1925" s="9"/>
      <c r="H1925" s="9"/>
    </row>
    <row r="1926" spans="1:8" x14ac:dyDescent="0.35">
      <c r="A1926" s="8">
        <v>2</v>
      </c>
      <c r="B1926" s="9" t="s">
        <v>1903</v>
      </c>
      <c r="C1926" s="9" t="s">
        <v>1904</v>
      </c>
      <c r="D1926" s="8" t="s">
        <v>73</v>
      </c>
      <c r="E1926" s="10">
        <v>130</v>
      </c>
      <c r="F1926" s="8"/>
      <c r="G1926" s="9"/>
      <c r="H1926" s="9"/>
    </row>
    <row r="1927" spans="1:8" x14ac:dyDescent="0.35">
      <c r="A1927" s="8">
        <v>2</v>
      </c>
      <c r="B1927" s="9" t="s">
        <v>1903</v>
      </c>
      <c r="C1927" s="9" t="s">
        <v>1904</v>
      </c>
      <c r="D1927" s="8" t="s">
        <v>74</v>
      </c>
      <c r="E1927" s="10">
        <v>810</v>
      </c>
      <c r="F1927" s="8"/>
      <c r="G1927" s="9"/>
      <c r="H1927" s="9"/>
    </row>
    <row r="1928" spans="1:8" x14ac:dyDescent="0.35">
      <c r="A1928" s="8">
        <v>2</v>
      </c>
      <c r="B1928" s="9" t="s">
        <v>1903</v>
      </c>
      <c r="C1928" s="9" t="s">
        <v>1904</v>
      </c>
      <c r="D1928" s="8" t="s">
        <v>75</v>
      </c>
      <c r="E1928" s="10">
        <v>2230</v>
      </c>
      <c r="F1928" s="8"/>
      <c r="G1928" s="9"/>
      <c r="H1928" s="9"/>
    </row>
    <row r="1929" spans="1:8" x14ac:dyDescent="0.35">
      <c r="A1929" s="8">
        <v>2</v>
      </c>
      <c r="B1929" s="9" t="s">
        <v>1903</v>
      </c>
      <c r="C1929" s="9" t="s">
        <v>1904</v>
      </c>
      <c r="D1929" s="8" t="s">
        <v>76</v>
      </c>
      <c r="E1929" s="10">
        <v>360</v>
      </c>
      <c r="F1929" s="8"/>
      <c r="G1929" s="9"/>
      <c r="H1929" s="9"/>
    </row>
    <row r="1930" spans="1:8" x14ac:dyDescent="0.35">
      <c r="A1930" s="8">
        <v>2</v>
      </c>
      <c r="B1930" s="9" t="s">
        <v>1903</v>
      </c>
      <c r="C1930" s="9" t="s">
        <v>1904</v>
      </c>
      <c r="D1930" s="8" t="s">
        <v>77</v>
      </c>
      <c r="E1930" s="10">
        <v>940</v>
      </c>
      <c r="F1930" s="8"/>
      <c r="G1930" s="9"/>
      <c r="H1930" s="9"/>
    </row>
    <row r="1931" spans="1:8" x14ac:dyDescent="0.35">
      <c r="A1931" s="8">
        <v>2</v>
      </c>
      <c r="B1931" s="9" t="s">
        <v>1903</v>
      </c>
      <c r="C1931" s="9" t="s">
        <v>1904</v>
      </c>
      <c r="D1931" s="8" t="s">
        <v>78</v>
      </c>
      <c r="E1931" s="10">
        <v>30</v>
      </c>
      <c r="F1931" s="8"/>
      <c r="G1931" s="9"/>
      <c r="H1931" s="9"/>
    </row>
    <row r="1932" spans="1:8" x14ac:dyDescent="0.35">
      <c r="A1932" s="8">
        <v>2</v>
      </c>
      <c r="B1932" s="9" t="s">
        <v>1903</v>
      </c>
      <c r="C1932" s="9" t="s">
        <v>1904</v>
      </c>
      <c r="D1932" s="8" t="s">
        <v>79</v>
      </c>
      <c r="E1932" s="10">
        <v>760</v>
      </c>
      <c r="F1932" s="8"/>
      <c r="G1932" s="9"/>
      <c r="H1932" s="9"/>
    </row>
    <row r="1933" spans="1:8" x14ac:dyDescent="0.35">
      <c r="A1933" s="8">
        <v>2</v>
      </c>
      <c r="B1933" s="9" t="s">
        <v>1903</v>
      </c>
      <c r="C1933" s="9" t="s">
        <v>1904</v>
      </c>
      <c r="D1933" s="8" t="s">
        <v>80</v>
      </c>
      <c r="E1933" s="10">
        <v>800</v>
      </c>
      <c r="F1933" s="8"/>
      <c r="G1933" s="9"/>
      <c r="H1933" s="9"/>
    </row>
    <row r="1934" spans="1:8" x14ac:dyDescent="0.35">
      <c r="A1934" s="8">
        <v>2</v>
      </c>
      <c r="B1934" s="9" t="s">
        <v>1903</v>
      </c>
      <c r="C1934" s="9" t="s">
        <v>1904</v>
      </c>
      <c r="D1934" s="8" t="s">
        <v>81</v>
      </c>
      <c r="E1934" s="10">
        <v>90</v>
      </c>
      <c r="F1934" s="8"/>
      <c r="G1934" s="9"/>
      <c r="H1934" s="9"/>
    </row>
    <row r="1935" spans="1:8" x14ac:dyDescent="0.35">
      <c r="A1935" s="8">
        <v>2</v>
      </c>
      <c r="B1935" s="9" t="s">
        <v>1903</v>
      </c>
      <c r="C1935" s="9" t="s">
        <v>1904</v>
      </c>
      <c r="D1935" s="8" t="s">
        <v>82</v>
      </c>
      <c r="E1935" s="10">
        <v>610</v>
      </c>
      <c r="F1935" s="8"/>
      <c r="G1935" s="9"/>
      <c r="H1935" s="9"/>
    </row>
    <row r="1936" spans="1:8" x14ac:dyDescent="0.35">
      <c r="A1936" s="8">
        <v>2</v>
      </c>
      <c r="B1936" s="9" t="s">
        <v>1903</v>
      </c>
      <c r="C1936" s="9" t="s">
        <v>1904</v>
      </c>
      <c r="D1936" s="8" t="s">
        <v>83</v>
      </c>
      <c r="E1936" s="10">
        <v>840</v>
      </c>
      <c r="F1936" s="8"/>
      <c r="G1936" s="9"/>
      <c r="H1936" s="9"/>
    </row>
    <row r="1937" spans="1:8" x14ac:dyDescent="0.35">
      <c r="A1937" s="8">
        <v>2</v>
      </c>
      <c r="B1937" s="9" t="s">
        <v>1903</v>
      </c>
      <c r="C1937" s="9" t="s">
        <v>1904</v>
      </c>
      <c r="D1937" s="8" t="s">
        <v>84</v>
      </c>
      <c r="E1937" s="10">
        <v>30</v>
      </c>
      <c r="F1937" s="8"/>
      <c r="G1937" s="9"/>
      <c r="H1937" s="9"/>
    </row>
    <row r="1938" spans="1:8" x14ac:dyDescent="0.35">
      <c r="A1938" s="8">
        <v>2</v>
      </c>
      <c r="B1938" s="9" t="s">
        <v>1903</v>
      </c>
      <c r="C1938" s="9" t="s">
        <v>1904</v>
      </c>
      <c r="D1938" s="8" t="s">
        <v>85</v>
      </c>
      <c r="E1938" s="10">
        <v>20</v>
      </c>
      <c r="F1938" s="8"/>
      <c r="G1938" s="9"/>
      <c r="H1938" s="9"/>
    </row>
    <row r="1939" spans="1:8" x14ac:dyDescent="0.35">
      <c r="A1939" s="8">
        <v>2</v>
      </c>
      <c r="B1939" s="9" t="s">
        <v>1903</v>
      </c>
      <c r="C1939" s="9" t="s">
        <v>1904</v>
      </c>
      <c r="D1939" s="8" t="s">
        <v>86</v>
      </c>
      <c r="E1939" s="10">
        <v>1400</v>
      </c>
      <c r="F1939" s="8"/>
      <c r="G1939" s="9"/>
      <c r="H1939" s="9"/>
    </row>
    <row r="1940" spans="1:8" x14ac:dyDescent="0.35">
      <c r="A1940" s="8">
        <v>2</v>
      </c>
      <c r="B1940" s="9" t="s">
        <v>1903</v>
      </c>
      <c r="C1940" s="9" t="s">
        <v>1904</v>
      </c>
      <c r="D1940" s="8" t="s">
        <v>87</v>
      </c>
      <c r="E1940" s="10">
        <v>1470</v>
      </c>
      <c r="F1940" s="8"/>
      <c r="G1940" s="9"/>
      <c r="H1940" s="9"/>
    </row>
    <row r="1941" spans="1:8" x14ac:dyDescent="0.35">
      <c r="A1941" s="8">
        <v>2</v>
      </c>
      <c r="B1941" s="9" t="s">
        <v>1903</v>
      </c>
      <c r="C1941" s="9" t="s">
        <v>1904</v>
      </c>
      <c r="D1941" s="8" t="s">
        <v>88</v>
      </c>
      <c r="E1941" s="10">
        <v>20</v>
      </c>
      <c r="F1941" s="8"/>
      <c r="G1941" s="9"/>
      <c r="H1941" s="9"/>
    </row>
    <row r="1942" spans="1:8" x14ac:dyDescent="0.35">
      <c r="A1942" s="8">
        <v>2</v>
      </c>
      <c r="B1942" s="9" t="s">
        <v>1903</v>
      </c>
      <c r="C1942" s="9" t="s">
        <v>1904</v>
      </c>
      <c r="D1942" s="8" t="s">
        <v>89</v>
      </c>
      <c r="E1942" s="10">
        <v>2250</v>
      </c>
      <c r="F1942" s="8"/>
      <c r="G1942" s="9"/>
      <c r="H1942" s="9"/>
    </row>
    <row r="1943" spans="1:8" x14ac:dyDescent="0.35">
      <c r="A1943" s="8">
        <v>2</v>
      </c>
      <c r="B1943" s="9" t="s">
        <v>1903</v>
      </c>
      <c r="C1943" s="9" t="s">
        <v>1904</v>
      </c>
      <c r="D1943" s="8" t="s">
        <v>90</v>
      </c>
      <c r="E1943" s="10">
        <v>250</v>
      </c>
      <c r="F1943" s="8"/>
      <c r="G1943" s="9"/>
      <c r="H1943" s="9"/>
    </row>
    <row r="1944" spans="1:8" x14ac:dyDescent="0.35">
      <c r="A1944" s="8">
        <v>2</v>
      </c>
      <c r="B1944" s="9" t="s">
        <v>1903</v>
      </c>
      <c r="C1944" s="9" t="s">
        <v>1904</v>
      </c>
      <c r="D1944" s="8" t="s">
        <v>91</v>
      </c>
      <c r="E1944" s="10">
        <v>680</v>
      </c>
      <c r="F1944" s="8"/>
      <c r="G1944" s="9"/>
      <c r="H1944" s="9"/>
    </row>
    <row r="1945" spans="1:8" x14ac:dyDescent="0.35">
      <c r="A1945" s="8">
        <v>2</v>
      </c>
      <c r="B1945" s="9" t="s">
        <v>1903</v>
      </c>
      <c r="C1945" s="9" t="s">
        <v>1904</v>
      </c>
      <c r="D1945" s="8" t="s">
        <v>92</v>
      </c>
      <c r="E1945" s="10">
        <v>1540</v>
      </c>
      <c r="F1945" s="8"/>
      <c r="G1945" s="9"/>
      <c r="H1945" s="9"/>
    </row>
    <row r="1946" spans="1:8" x14ac:dyDescent="0.35">
      <c r="A1946" s="8">
        <v>2</v>
      </c>
      <c r="B1946" s="9" t="s">
        <v>1903</v>
      </c>
      <c r="C1946" s="9" t="s">
        <v>1904</v>
      </c>
      <c r="D1946" s="8" t="s">
        <v>93</v>
      </c>
      <c r="E1946" s="10">
        <v>1050</v>
      </c>
      <c r="F1946" s="8"/>
      <c r="G1946" s="9"/>
      <c r="H1946" s="9"/>
    </row>
    <row r="1947" spans="1:8" x14ac:dyDescent="0.35">
      <c r="A1947" s="8">
        <v>2</v>
      </c>
      <c r="B1947" s="9" t="s">
        <v>1903</v>
      </c>
      <c r="C1947" s="9" t="s">
        <v>1904</v>
      </c>
      <c r="D1947" s="8" t="s">
        <v>94</v>
      </c>
      <c r="E1947" s="10">
        <v>3160</v>
      </c>
      <c r="F1947" s="8"/>
      <c r="G1947" s="9"/>
      <c r="H1947" s="9"/>
    </row>
    <row r="1948" spans="1:8" x14ac:dyDescent="0.35">
      <c r="A1948" s="8">
        <v>2</v>
      </c>
      <c r="B1948" s="9" t="s">
        <v>1903</v>
      </c>
      <c r="C1948" s="9" t="s">
        <v>1904</v>
      </c>
      <c r="D1948" s="8" t="s">
        <v>95</v>
      </c>
      <c r="E1948" s="10">
        <v>1450</v>
      </c>
      <c r="F1948" s="8"/>
      <c r="G1948" s="9"/>
      <c r="H1948" s="9"/>
    </row>
    <row r="1949" spans="1:8" x14ac:dyDescent="0.35">
      <c r="A1949" s="8">
        <v>2</v>
      </c>
      <c r="B1949" s="9" t="s">
        <v>1903</v>
      </c>
      <c r="C1949" s="9" t="s">
        <v>1904</v>
      </c>
      <c r="D1949" s="8" t="s">
        <v>96</v>
      </c>
      <c r="E1949" s="10">
        <v>1820</v>
      </c>
      <c r="F1949" s="8"/>
      <c r="G1949" s="9"/>
      <c r="H1949" s="9"/>
    </row>
    <row r="1950" spans="1:8" x14ac:dyDescent="0.35">
      <c r="A1950" s="8">
        <v>2</v>
      </c>
      <c r="B1950" s="9" t="s">
        <v>1903</v>
      </c>
      <c r="C1950" s="9" t="s">
        <v>1904</v>
      </c>
      <c r="D1950" s="8" t="s">
        <v>97</v>
      </c>
      <c r="E1950" s="10">
        <v>1180</v>
      </c>
      <c r="F1950" s="8"/>
      <c r="G1950" s="9"/>
      <c r="H1950" s="9"/>
    </row>
    <row r="1951" spans="1:8" x14ac:dyDescent="0.35">
      <c r="A1951" s="8">
        <v>2</v>
      </c>
      <c r="B1951" s="9" t="s">
        <v>1903</v>
      </c>
      <c r="C1951" s="9" t="s">
        <v>1904</v>
      </c>
      <c r="D1951" s="8" t="s">
        <v>98</v>
      </c>
      <c r="E1951" s="10">
        <v>3130</v>
      </c>
      <c r="F1951" s="8"/>
      <c r="G1951" s="9"/>
      <c r="H1951" s="9"/>
    </row>
    <row r="1952" spans="1:8" x14ac:dyDescent="0.35">
      <c r="A1952" s="8">
        <v>2</v>
      </c>
      <c r="B1952" s="9" t="s">
        <v>1903</v>
      </c>
      <c r="C1952" s="9" t="s">
        <v>1904</v>
      </c>
      <c r="D1952" s="8" t="s">
        <v>99</v>
      </c>
      <c r="E1952" s="10">
        <v>200</v>
      </c>
      <c r="F1952" s="8"/>
      <c r="G1952" s="9"/>
      <c r="H1952" s="9"/>
    </row>
    <row r="1953" spans="1:8" x14ac:dyDescent="0.35">
      <c r="A1953" s="8">
        <v>2</v>
      </c>
      <c r="B1953" s="9" t="s">
        <v>1903</v>
      </c>
      <c r="C1953" s="9" t="s">
        <v>1904</v>
      </c>
      <c r="D1953" s="8" t="s">
        <v>100</v>
      </c>
      <c r="E1953" s="10">
        <v>710</v>
      </c>
      <c r="F1953" s="8"/>
      <c r="G1953" s="9"/>
      <c r="H1953" s="9"/>
    </row>
    <row r="1954" spans="1:8" x14ac:dyDescent="0.35">
      <c r="A1954" s="8">
        <v>2</v>
      </c>
      <c r="B1954" s="9" t="s">
        <v>1903</v>
      </c>
      <c r="C1954" s="9" t="s">
        <v>1904</v>
      </c>
      <c r="D1954" s="8" t="s">
        <v>101</v>
      </c>
      <c r="E1954" s="10">
        <v>1010</v>
      </c>
      <c r="F1954" s="8"/>
      <c r="G1954" s="9"/>
      <c r="H1954" s="9"/>
    </row>
    <row r="1955" spans="1:8" x14ac:dyDescent="0.35">
      <c r="A1955" s="8">
        <v>2</v>
      </c>
      <c r="B1955" s="9" t="s">
        <v>1903</v>
      </c>
      <c r="C1955" s="9" t="s">
        <v>1904</v>
      </c>
      <c r="D1955" s="8" t="s">
        <v>102</v>
      </c>
      <c r="E1955" s="10">
        <v>1900</v>
      </c>
      <c r="F1955" s="8"/>
      <c r="G1955" s="9"/>
      <c r="H1955" s="9"/>
    </row>
    <row r="1956" spans="1:8" x14ac:dyDescent="0.35">
      <c r="A1956" s="8">
        <v>2</v>
      </c>
      <c r="B1956" s="9" t="s">
        <v>1903</v>
      </c>
      <c r="C1956" s="9" t="s">
        <v>1904</v>
      </c>
      <c r="D1956" s="8" t="s">
        <v>103</v>
      </c>
      <c r="E1956" s="10">
        <v>910</v>
      </c>
      <c r="F1956" s="8"/>
      <c r="G1956" s="9"/>
      <c r="H1956" s="9"/>
    </row>
    <row r="1957" spans="1:8" x14ac:dyDescent="0.35">
      <c r="A1957" s="8">
        <v>2</v>
      </c>
      <c r="B1957" s="9" t="s">
        <v>1903</v>
      </c>
      <c r="C1957" s="9" t="s">
        <v>1904</v>
      </c>
      <c r="D1957" s="8" t="s">
        <v>104</v>
      </c>
      <c r="E1957" s="10">
        <v>3080</v>
      </c>
      <c r="F1957" s="8"/>
      <c r="G1957" s="9"/>
      <c r="H1957" s="9"/>
    </row>
    <row r="1958" spans="1:8" x14ac:dyDescent="0.35">
      <c r="A1958" s="8">
        <v>2</v>
      </c>
      <c r="B1958" s="9" t="s">
        <v>1903</v>
      </c>
      <c r="C1958" s="9" t="s">
        <v>1904</v>
      </c>
      <c r="D1958" s="8" t="s">
        <v>105</v>
      </c>
      <c r="E1958" s="10">
        <v>2110</v>
      </c>
      <c r="F1958" s="8"/>
      <c r="G1958" s="9"/>
      <c r="H1958" s="9"/>
    </row>
    <row r="1959" spans="1:8" x14ac:dyDescent="0.35">
      <c r="A1959" s="8">
        <v>2</v>
      </c>
      <c r="B1959" s="9" t="s">
        <v>1903</v>
      </c>
      <c r="C1959" s="9" t="s">
        <v>1904</v>
      </c>
      <c r="D1959" s="8" t="s">
        <v>106</v>
      </c>
      <c r="E1959" s="10">
        <v>4070</v>
      </c>
      <c r="F1959" s="8"/>
      <c r="G1959" s="9"/>
      <c r="H1959" s="9"/>
    </row>
    <row r="1960" spans="1:8" x14ac:dyDescent="0.35">
      <c r="A1960" s="8">
        <v>2</v>
      </c>
      <c r="B1960" s="9" t="s">
        <v>1903</v>
      </c>
      <c r="C1960" s="9" t="s">
        <v>1904</v>
      </c>
      <c r="D1960" s="8" t="s">
        <v>107</v>
      </c>
      <c r="E1960" s="10">
        <v>1700</v>
      </c>
      <c r="F1960" s="8"/>
      <c r="G1960" s="9"/>
      <c r="H1960" s="9"/>
    </row>
    <row r="1961" spans="1:8" x14ac:dyDescent="0.35">
      <c r="A1961" s="8">
        <v>2</v>
      </c>
      <c r="B1961" s="9" t="s">
        <v>1903</v>
      </c>
      <c r="C1961" s="9" t="s">
        <v>1904</v>
      </c>
      <c r="D1961" s="8" t="s">
        <v>108</v>
      </c>
      <c r="E1961" s="10">
        <v>1190</v>
      </c>
      <c r="F1961" s="8"/>
      <c r="G1961" s="9"/>
      <c r="H1961" s="9"/>
    </row>
    <row r="1962" spans="1:8" x14ac:dyDescent="0.35">
      <c r="A1962" s="8">
        <v>2</v>
      </c>
      <c r="B1962" s="9" t="s">
        <v>1903</v>
      </c>
      <c r="C1962" s="9" t="s">
        <v>1904</v>
      </c>
      <c r="D1962" s="8" t="s">
        <v>109</v>
      </c>
      <c r="E1962" s="10">
        <v>1380</v>
      </c>
      <c r="F1962" s="8"/>
      <c r="G1962" s="9"/>
      <c r="H1962" s="9"/>
    </row>
    <row r="1963" spans="1:8" x14ac:dyDescent="0.35">
      <c r="A1963" s="8">
        <v>2</v>
      </c>
      <c r="B1963" s="9" t="s">
        <v>1903</v>
      </c>
      <c r="C1963" s="9" t="s">
        <v>1904</v>
      </c>
      <c r="D1963" s="8" t="s">
        <v>110</v>
      </c>
      <c r="E1963" s="10">
        <v>1470</v>
      </c>
      <c r="F1963" s="8"/>
      <c r="G1963" s="9"/>
      <c r="H1963" s="9"/>
    </row>
    <row r="1964" spans="1:8" x14ac:dyDescent="0.35">
      <c r="A1964" s="8">
        <v>2</v>
      </c>
      <c r="B1964" s="9" t="s">
        <v>1903</v>
      </c>
      <c r="C1964" s="9" t="s">
        <v>1904</v>
      </c>
      <c r="D1964" s="8" t="s">
        <v>111</v>
      </c>
      <c r="E1964" s="10">
        <v>1650</v>
      </c>
      <c r="F1964" s="8"/>
      <c r="G1964" s="9"/>
      <c r="H1964" s="9"/>
    </row>
    <row r="1965" spans="1:8" x14ac:dyDescent="0.35">
      <c r="A1965" s="8">
        <v>2</v>
      </c>
      <c r="B1965" s="9" t="s">
        <v>1903</v>
      </c>
      <c r="C1965" s="9" t="s">
        <v>1904</v>
      </c>
      <c r="D1965" s="8" t="s">
        <v>112</v>
      </c>
      <c r="E1965" s="10">
        <v>660</v>
      </c>
      <c r="F1965" s="8"/>
      <c r="G1965" s="9"/>
      <c r="H1965" s="9"/>
    </row>
    <row r="1966" spans="1:8" x14ac:dyDescent="0.35">
      <c r="A1966" s="8">
        <v>2</v>
      </c>
      <c r="B1966" s="9" t="s">
        <v>1903</v>
      </c>
      <c r="C1966" s="9" t="s">
        <v>1904</v>
      </c>
      <c r="D1966" s="8" t="s">
        <v>113</v>
      </c>
      <c r="E1966" s="10">
        <v>1630</v>
      </c>
      <c r="F1966" s="8"/>
      <c r="G1966" s="9"/>
      <c r="H1966" s="9"/>
    </row>
    <row r="1967" spans="1:8" x14ac:dyDescent="0.35">
      <c r="A1967" s="8">
        <v>2</v>
      </c>
      <c r="B1967" s="9" t="s">
        <v>1903</v>
      </c>
      <c r="C1967" s="9" t="s">
        <v>1904</v>
      </c>
      <c r="D1967" s="8" t="s">
        <v>114</v>
      </c>
      <c r="E1967" s="10">
        <v>1960</v>
      </c>
      <c r="F1967" s="8"/>
      <c r="G1967" s="9"/>
      <c r="H1967" s="9"/>
    </row>
    <row r="1968" spans="1:8" x14ac:dyDescent="0.35">
      <c r="A1968" s="8">
        <v>2</v>
      </c>
      <c r="B1968" s="9" t="s">
        <v>1903</v>
      </c>
      <c r="C1968" s="9" t="s">
        <v>1904</v>
      </c>
      <c r="D1968" s="8" t="s">
        <v>115</v>
      </c>
      <c r="E1968" s="10">
        <v>1560</v>
      </c>
      <c r="F1968" s="8"/>
      <c r="G1968" s="9"/>
      <c r="H1968" s="9"/>
    </row>
    <row r="1969" spans="1:8" x14ac:dyDescent="0.35">
      <c r="A1969" s="8">
        <v>2</v>
      </c>
      <c r="B1969" s="9" t="s">
        <v>1903</v>
      </c>
      <c r="C1969" s="9" t="s">
        <v>1904</v>
      </c>
      <c r="D1969" s="8" t="s">
        <v>116</v>
      </c>
      <c r="E1969" s="10">
        <v>1810</v>
      </c>
      <c r="F1969" s="8"/>
      <c r="G1969" s="9"/>
      <c r="H1969" s="9"/>
    </row>
    <row r="1970" spans="1:8" x14ac:dyDescent="0.35">
      <c r="A1970" s="8">
        <v>2</v>
      </c>
      <c r="B1970" s="9" t="s">
        <v>1903</v>
      </c>
      <c r="C1970" s="9" t="s">
        <v>1904</v>
      </c>
      <c r="D1970" s="8" t="s">
        <v>117</v>
      </c>
      <c r="E1970" s="10">
        <v>1850</v>
      </c>
      <c r="F1970" s="8"/>
      <c r="G1970" s="9"/>
      <c r="H1970" s="9"/>
    </row>
    <row r="1971" spans="1:8" x14ac:dyDescent="0.35">
      <c r="A1971" s="8">
        <v>2</v>
      </c>
      <c r="B1971" s="9" t="s">
        <v>1903</v>
      </c>
      <c r="C1971" s="9" t="s">
        <v>1904</v>
      </c>
      <c r="D1971" s="8" t="s">
        <v>118</v>
      </c>
      <c r="E1971" s="10">
        <v>440</v>
      </c>
      <c r="F1971" s="8"/>
      <c r="G1971" s="9"/>
      <c r="H1971" s="9"/>
    </row>
    <row r="1972" spans="1:8" x14ac:dyDescent="0.35">
      <c r="A1972" s="8">
        <v>2</v>
      </c>
      <c r="B1972" s="9" t="s">
        <v>1903</v>
      </c>
      <c r="C1972" s="9" t="s">
        <v>1904</v>
      </c>
      <c r="D1972" s="8" t="s">
        <v>119</v>
      </c>
      <c r="E1972" s="10">
        <v>1320</v>
      </c>
      <c r="F1972" s="8"/>
      <c r="G1972" s="9"/>
      <c r="H1972" s="9"/>
    </row>
    <row r="1973" spans="1:8" x14ac:dyDescent="0.35">
      <c r="A1973" s="8">
        <v>2</v>
      </c>
      <c r="B1973" s="9" t="s">
        <v>1903</v>
      </c>
      <c r="C1973" s="9" t="s">
        <v>1904</v>
      </c>
      <c r="D1973" s="8" t="s">
        <v>120</v>
      </c>
      <c r="E1973" s="10">
        <v>1790</v>
      </c>
      <c r="F1973" s="8"/>
      <c r="G1973" s="9"/>
      <c r="H1973" s="9"/>
    </row>
    <row r="1974" spans="1:8" x14ac:dyDescent="0.35">
      <c r="A1974" s="8">
        <v>2</v>
      </c>
      <c r="B1974" s="9" t="s">
        <v>1903</v>
      </c>
      <c r="C1974" s="9" t="s">
        <v>1904</v>
      </c>
      <c r="D1974" s="8" t="s">
        <v>121</v>
      </c>
      <c r="E1974" s="10">
        <v>810</v>
      </c>
      <c r="F1974" s="8"/>
      <c r="G1974" s="9"/>
      <c r="H1974" s="9"/>
    </row>
    <row r="1975" spans="1:8" x14ac:dyDescent="0.35">
      <c r="A1975" s="8">
        <v>2</v>
      </c>
      <c r="B1975" s="9" t="s">
        <v>1903</v>
      </c>
      <c r="C1975" s="9" t="s">
        <v>1904</v>
      </c>
      <c r="D1975" s="8" t="s">
        <v>122</v>
      </c>
      <c r="E1975" s="10">
        <v>220</v>
      </c>
      <c r="F1975" s="8"/>
      <c r="G1975" s="9"/>
      <c r="H1975" s="9"/>
    </row>
    <row r="1976" spans="1:8" x14ac:dyDescent="0.35">
      <c r="A1976" s="8">
        <v>2</v>
      </c>
      <c r="B1976" s="9" t="s">
        <v>1903</v>
      </c>
      <c r="C1976" s="9" t="s">
        <v>1904</v>
      </c>
      <c r="D1976" s="8" t="s">
        <v>123</v>
      </c>
      <c r="E1976" s="10">
        <v>1980</v>
      </c>
      <c r="F1976" s="8"/>
      <c r="G1976" s="9"/>
      <c r="H1976" s="9"/>
    </row>
    <row r="1977" spans="1:8" x14ac:dyDescent="0.35">
      <c r="A1977" s="8">
        <v>2</v>
      </c>
      <c r="B1977" s="9" t="s">
        <v>1903</v>
      </c>
      <c r="C1977" s="9" t="s">
        <v>1904</v>
      </c>
      <c r="D1977" s="8" t="s">
        <v>124</v>
      </c>
      <c r="E1977" s="10">
        <v>1600</v>
      </c>
      <c r="F1977" s="8"/>
      <c r="G1977" s="9"/>
      <c r="H1977" s="9"/>
    </row>
    <row r="1978" spans="1:8" x14ac:dyDescent="0.35">
      <c r="A1978" s="8">
        <v>2</v>
      </c>
      <c r="B1978" s="9" t="s">
        <v>1903</v>
      </c>
      <c r="C1978" s="9" t="s">
        <v>1904</v>
      </c>
      <c r="D1978" s="8" t="s">
        <v>125</v>
      </c>
      <c r="E1978" s="10">
        <v>1150</v>
      </c>
      <c r="F1978" s="8"/>
      <c r="G1978" s="9"/>
      <c r="H1978" s="9"/>
    </row>
    <row r="1979" spans="1:8" x14ac:dyDescent="0.35">
      <c r="A1979" s="8">
        <v>2</v>
      </c>
      <c r="B1979" s="9" t="s">
        <v>1903</v>
      </c>
      <c r="C1979" s="9" t="s">
        <v>1904</v>
      </c>
      <c r="D1979" s="8" t="s">
        <v>126</v>
      </c>
      <c r="E1979" s="10">
        <v>480</v>
      </c>
      <c r="F1979" s="8"/>
      <c r="G1979" s="9"/>
      <c r="H1979" s="9"/>
    </row>
    <row r="1980" spans="1:8" x14ac:dyDescent="0.35">
      <c r="A1980" s="8">
        <v>2</v>
      </c>
      <c r="B1980" s="9" t="s">
        <v>1903</v>
      </c>
      <c r="C1980" s="9" t="s">
        <v>1904</v>
      </c>
      <c r="D1980" s="8" t="s">
        <v>127</v>
      </c>
      <c r="E1980" s="10">
        <v>4230</v>
      </c>
      <c r="F1980" s="8"/>
      <c r="G1980" s="9"/>
      <c r="H1980" s="9"/>
    </row>
    <row r="1981" spans="1:8" x14ac:dyDescent="0.35">
      <c r="A1981" s="8">
        <v>2</v>
      </c>
      <c r="B1981" s="9" t="s">
        <v>1903</v>
      </c>
      <c r="C1981" s="9" t="s">
        <v>1904</v>
      </c>
      <c r="D1981" s="8" t="s">
        <v>129</v>
      </c>
      <c r="E1981" s="10">
        <v>2440</v>
      </c>
      <c r="F1981" s="8"/>
      <c r="G1981" s="9"/>
      <c r="H1981" s="9"/>
    </row>
    <row r="1982" spans="1:8" x14ac:dyDescent="0.35">
      <c r="A1982" s="8">
        <v>2</v>
      </c>
      <c r="B1982" s="9" t="s">
        <v>1903</v>
      </c>
      <c r="C1982" s="9" t="s">
        <v>1904</v>
      </c>
      <c r="D1982" s="8" t="s">
        <v>1909</v>
      </c>
      <c r="E1982" s="10">
        <v>20</v>
      </c>
      <c r="F1982" s="8"/>
      <c r="G1982" s="9"/>
      <c r="H1982" s="9"/>
    </row>
    <row r="1983" spans="1:8" x14ac:dyDescent="0.35">
      <c r="A1983" s="8">
        <v>2</v>
      </c>
      <c r="B1983" s="9" t="s">
        <v>1903</v>
      </c>
      <c r="C1983" s="9" t="s">
        <v>1904</v>
      </c>
      <c r="D1983" s="8" t="s">
        <v>130</v>
      </c>
      <c r="E1983" s="10">
        <v>3180</v>
      </c>
      <c r="F1983" s="8"/>
      <c r="G1983" s="9"/>
      <c r="H1983" s="9"/>
    </row>
    <row r="1984" spans="1:8" x14ac:dyDescent="0.35">
      <c r="A1984" s="8">
        <v>2</v>
      </c>
      <c r="B1984" s="9" t="s">
        <v>1903</v>
      </c>
      <c r="C1984" s="9" t="s">
        <v>1904</v>
      </c>
      <c r="D1984" s="8" t="s">
        <v>131</v>
      </c>
      <c r="E1984" s="10">
        <v>1250</v>
      </c>
      <c r="F1984" s="8"/>
      <c r="G1984" s="9"/>
      <c r="H1984" s="9"/>
    </row>
    <row r="1985" spans="1:8" x14ac:dyDescent="0.35">
      <c r="A1985" s="8">
        <v>2</v>
      </c>
      <c r="B1985" s="9" t="s">
        <v>1903</v>
      </c>
      <c r="C1985" s="9" t="s">
        <v>1904</v>
      </c>
      <c r="D1985" s="8" t="s">
        <v>132</v>
      </c>
      <c r="E1985" s="10">
        <v>480</v>
      </c>
      <c r="F1985" s="8"/>
      <c r="G1985" s="9"/>
      <c r="H1985" s="9"/>
    </row>
    <row r="1986" spans="1:8" x14ac:dyDescent="0.35">
      <c r="A1986" s="8">
        <v>2</v>
      </c>
      <c r="B1986" s="9" t="s">
        <v>1903</v>
      </c>
      <c r="C1986" s="9" t="s">
        <v>1904</v>
      </c>
      <c r="D1986" s="8" t="s">
        <v>133</v>
      </c>
      <c r="E1986" s="10">
        <v>1210</v>
      </c>
      <c r="F1986" s="8"/>
      <c r="G1986" s="9"/>
      <c r="H1986" s="9"/>
    </row>
    <row r="1987" spans="1:8" x14ac:dyDescent="0.35">
      <c r="A1987" s="8">
        <v>2</v>
      </c>
      <c r="B1987" s="9" t="s">
        <v>1903</v>
      </c>
      <c r="C1987" s="9" t="s">
        <v>1904</v>
      </c>
      <c r="D1987" s="8" t="s">
        <v>134</v>
      </c>
      <c r="E1987" s="10">
        <v>1670</v>
      </c>
      <c r="F1987" s="8"/>
      <c r="G1987" s="9"/>
      <c r="H1987" s="9"/>
    </row>
    <row r="1988" spans="1:8" x14ac:dyDescent="0.35">
      <c r="A1988" s="8">
        <v>2</v>
      </c>
      <c r="B1988" s="9" t="s">
        <v>1903</v>
      </c>
      <c r="C1988" s="9" t="s">
        <v>1904</v>
      </c>
      <c r="D1988" s="8" t="s">
        <v>1683</v>
      </c>
      <c r="E1988" s="10">
        <v>20</v>
      </c>
      <c r="F1988" s="8"/>
      <c r="G1988" s="9"/>
      <c r="H1988" s="9"/>
    </row>
    <row r="1989" spans="1:8" x14ac:dyDescent="0.35">
      <c r="A1989" s="8">
        <v>2</v>
      </c>
      <c r="B1989" s="9" t="s">
        <v>1903</v>
      </c>
      <c r="C1989" s="9" t="s">
        <v>1904</v>
      </c>
      <c r="D1989" s="8" t="s">
        <v>1684</v>
      </c>
      <c r="E1989" s="10">
        <v>20</v>
      </c>
      <c r="F1989" s="8"/>
      <c r="G1989" s="9"/>
      <c r="H1989" s="9"/>
    </row>
    <row r="1990" spans="1:8" x14ac:dyDescent="0.35">
      <c r="A1990" s="8">
        <v>2</v>
      </c>
      <c r="B1990" s="9" t="s">
        <v>1903</v>
      </c>
      <c r="C1990" s="9" t="s">
        <v>1904</v>
      </c>
      <c r="D1990" s="8" t="s">
        <v>135</v>
      </c>
      <c r="E1990" s="10">
        <v>4250</v>
      </c>
      <c r="F1990" s="8"/>
      <c r="G1990" s="9"/>
      <c r="H1990" s="9"/>
    </row>
    <row r="1991" spans="1:8" x14ac:dyDescent="0.35">
      <c r="A1991" s="8">
        <v>2</v>
      </c>
      <c r="B1991" s="9" t="s">
        <v>1903</v>
      </c>
      <c r="C1991" s="9" t="s">
        <v>1904</v>
      </c>
      <c r="D1991" s="8" t="s">
        <v>137</v>
      </c>
      <c r="E1991" s="10">
        <v>1720</v>
      </c>
      <c r="F1991" s="8"/>
      <c r="G1991" s="9"/>
      <c r="H1991" s="9"/>
    </row>
    <row r="1992" spans="1:8" x14ac:dyDescent="0.35">
      <c r="A1992" s="8">
        <v>2</v>
      </c>
      <c r="B1992" s="9" t="s">
        <v>1903</v>
      </c>
      <c r="C1992" s="9" t="s">
        <v>1904</v>
      </c>
      <c r="D1992" s="8" t="s">
        <v>138</v>
      </c>
      <c r="E1992" s="10">
        <v>3200</v>
      </c>
      <c r="F1992" s="8"/>
      <c r="G1992" s="9"/>
      <c r="H1992" s="9"/>
    </row>
    <row r="1993" spans="1:8" x14ac:dyDescent="0.35">
      <c r="A1993" s="8">
        <v>2</v>
      </c>
      <c r="B1993" s="9" t="s">
        <v>1903</v>
      </c>
      <c r="C1993" s="9" t="s">
        <v>1904</v>
      </c>
      <c r="D1993" s="8" t="s">
        <v>139</v>
      </c>
      <c r="E1993" s="10">
        <v>1130</v>
      </c>
      <c r="F1993" s="8"/>
      <c r="G1993" s="9"/>
      <c r="H1993" s="9"/>
    </row>
    <row r="1994" spans="1:8" x14ac:dyDescent="0.35">
      <c r="A1994" s="8">
        <v>2</v>
      </c>
      <c r="B1994" s="9" t="s">
        <v>1903</v>
      </c>
      <c r="C1994" s="9" t="s">
        <v>1904</v>
      </c>
      <c r="D1994" s="8" t="s">
        <v>140</v>
      </c>
      <c r="E1994" s="10">
        <v>2170</v>
      </c>
      <c r="F1994" s="8"/>
      <c r="G1994" s="9"/>
      <c r="H1994" s="9"/>
    </row>
    <row r="1995" spans="1:8" x14ac:dyDescent="0.35">
      <c r="A1995" s="8">
        <v>2</v>
      </c>
      <c r="B1995" s="9" t="s">
        <v>1903</v>
      </c>
      <c r="C1995" s="9" t="s">
        <v>1904</v>
      </c>
      <c r="D1995" s="8" t="s">
        <v>141</v>
      </c>
      <c r="E1995" s="10">
        <v>670</v>
      </c>
      <c r="F1995" s="8"/>
      <c r="G1995" s="9"/>
      <c r="H1995" s="9"/>
    </row>
    <row r="1996" spans="1:8" x14ac:dyDescent="0.35">
      <c r="A1996" s="8">
        <v>2</v>
      </c>
      <c r="B1996" s="9" t="s">
        <v>1903</v>
      </c>
      <c r="C1996" s="9" t="s">
        <v>1904</v>
      </c>
      <c r="D1996" s="8" t="s">
        <v>142</v>
      </c>
      <c r="E1996" s="10">
        <v>300</v>
      </c>
      <c r="F1996" s="8"/>
      <c r="G1996" s="9"/>
      <c r="H1996" s="9"/>
    </row>
    <row r="1997" spans="1:8" x14ac:dyDescent="0.35">
      <c r="A1997" s="8">
        <v>2</v>
      </c>
      <c r="B1997" s="9" t="s">
        <v>1903</v>
      </c>
      <c r="C1997" s="9" t="s">
        <v>1904</v>
      </c>
      <c r="D1997" s="8" t="s">
        <v>1910</v>
      </c>
      <c r="E1997" s="10">
        <v>20</v>
      </c>
      <c r="F1997" s="8"/>
      <c r="G1997" s="9"/>
      <c r="H1997" s="9"/>
    </row>
    <row r="1998" spans="1:8" x14ac:dyDescent="0.35">
      <c r="A1998" s="8">
        <v>2</v>
      </c>
      <c r="B1998" s="9" t="s">
        <v>1903</v>
      </c>
      <c r="C1998" s="9" t="s">
        <v>1904</v>
      </c>
      <c r="D1998" s="8" t="s">
        <v>143</v>
      </c>
      <c r="E1998" s="10">
        <v>930</v>
      </c>
      <c r="F1998" s="8"/>
      <c r="G1998" s="9"/>
      <c r="H1998" s="9"/>
    </row>
    <row r="1999" spans="1:8" x14ac:dyDescent="0.35">
      <c r="A1999" s="8">
        <v>2</v>
      </c>
      <c r="B1999" s="9" t="s">
        <v>1903</v>
      </c>
      <c r="C1999" s="9" t="s">
        <v>1904</v>
      </c>
      <c r="D1999" s="8" t="s">
        <v>144</v>
      </c>
      <c r="E1999" s="10">
        <v>1360</v>
      </c>
      <c r="F1999" s="8"/>
      <c r="G1999" s="9"/>
      <c r="H1999" s="9"/>
    </row>
    <row r="2000" spans="1:8" x14ac:dyDescent="0.35">
      <c r="A2000" s="8">
        <v>2</v>
      </c>
      <c r="B2000" s="9" t="s">
        <v>1903</v>
      </c>
      <c r="C2000" s="9" t="s">
        <v>1904</v>
      </c>
      <c r="D2000" s="8" t="s">
        <v>145</v>
      </c>
      <c r="E2000" s="10">
        <v>580</v>
      </c>
      <c r="F2000" s="8"/>
      <c r="G2000" s="9"/>
      <c r="H2000" s="9"/>
    </row>
    <row r="2001" spans="1:8" x14ac:dyDescent="0.35">
      <c r="A2001" s="8">
        <v>2</v>
      </c>
      <c r="B2001" s="9" t="s">
        <v>1903</v>
      </c>
      <c r="C2001" s="9" t="s">
        <v>1904</v>
      </c>
      <c r="D2001" s="8" t="s">
        <v>146</v>
      </c>
      <c r="E2001" s="10">
        <v>1220</v>
      </c>
      <c r="F2001" s="8"/>
      <c r="G2001" s="9"/>
      <c r="H2001" s="9"/>
    </row>
    <row r="2002" spans="1:8" x14ac:dyDescent="0.35">
      <c r="A2002" s="8">
        <v>2</v>
      </c>
      <c r="B2002" s="9" t="s">
        <v>1903</v>
      </c>
      <c r="C2002" s="9" t="s">
        <v>1904</v>
      </c>
      <c r="D2002" s="8" t="s">
        <v>147</v>
      </c>
      <c r="E2002" s="10">
        <v>1470</v>
      </c>
      <c r="F2002" s="8"/>
      <c r="G2002" s="9"/>
      <c r="H2002" s="9"/>
    </row>
    <row r="2003" spans="1:8" x14ac:dyDescent="0.35">
      <c r="A2003" s="8">
        <v>2</v>
      </c>
      <c r="B2003" s="9" t="s">
        <v>1903</v>
      </c>
      <c r="C2003" s="9" t="s">
        <v>1904</v>
      </c>
      <c r="D2003" s="8" t="s">
        <v>148</v>
      </c>
      <c r="E2003" s="10">
        <v>1560</v>
      </c>
      <c r="F2003" s="8"/>
      <c r="G2003" s="9"/>
      <c r="H2003" s="9"/>
    </row>
    <row r="2004" spans="1:8" x14ac:dyDescent="0.35">
      <c r="A2004" s="8">
        <v>2</v>
      </c>
      <c r="B2004" s="9" t="s">
        <v>1903</v>
      </c>
      <c r="C2004" s="9" t="s">
        <v>1904</v>
      </c>
      <c r="D2004" s="8" t="s">
        <v>149</v>
      </c>
      <c r="E2004" s="10">
        <v>410</v>
      </c>
      <c r="F2004" s="8"/>
      <c r="G2004" s="9"/>
      <c r="H2004" s="9"/>
    </row>
    <row r="2005" spans="1:8" x14ac:dyDescent="0.35">
      <c r="A2005" s="8">
        <v>2</v>
      </c>
      <c r="B2005" s="9" t="s">
        <v>1903</v>
      </c>
      <c r="C2005" s="9" t="s">
        <v>1904</v>
      </c>
      <c r="D2005" s="8" t="s">
        <v>150</v>
      </c>
      <c r="E2005" s="10">
        <v>440</v>
      </c>
      <c r="F2005" s="8"/>
      <c r="G2005" s="9"/>
      <c r="H2005" s="9"/>
    </row>
    <row r="2006" spans="1:8" x14ac:dyDescent="0.35">
      <c r="A2006" s="8">
        <v>2</v>
      </c>
      <c r="B2006" s="9" t="s">
        <v>1903</v>
      </c>
      <c r="C2006" s="9" t="s">
        <v>1904</v>
      </c>
      <c r="D2006" s="8" t="s">
        <v>151</v>
      </c>
      <c r="E2006" s="10">
        <v>1660</v>
      </c>
      <c r="F2006" s="8"/>
      <c r="G2006" s="9"/>
      <c r="H2006" s="9"/>
    </row>
    <row r="2007" spans="1:8" x14ac:dyDescent="0.35">
      <c r="A2007" s="8">
        <v>2</v>
      </c>
      <c r="B2007" s="9" t="s">
        <v>1903</v>
      </c>
      <c r="C2007" s="9" t="s">
        <v>1904</v>
      </c>
      <c r="D2007" s="8" t="s">
        <v>152</v>
      </c>
      <c r="E2007" s="10">
        <v>2100</v>
      </c>
      <c r="F2007" s="8"/>
      <c r="G2007" s="9"/>
      <c r="H2007" s="9"/>
    </row>
    <row r="2008" spans="1:8" x14ac:dyDescent="0.35">
      <c r="A2008" s="8">
        <v>2</v>
      </c>
      <c r="B2008" s="9" t="s">
        <v>1903</v>
      </c>
      <c r="C2008" s="9" t="s">
        <v>1904</v>
      </c>
      <c r="D2008" s="8" t="s">
        <v>153</v>
      </c>
      <c r="E2008" s="10">
        <v>1250</v>
      </c>
      <c r="F2008" s="8"/>
      <c r="G2008" s="9"/>
      <c r="H2008" s="9"/>
    </row>
    <row r="2009" spans="1:8" x14ac:dyDescent="0.35">
      <c r="A2009" s="8">
        <v>2</v>
      </c>
      <c r="B2009" s="9" t="s">
        <v>1903</v>
      </c>
      <c r="C2009" s="9" t="s">
        <v>1904</v>
      </c>
      <c r="D2009" s="8" t="s">
        <v>154</v>
      </c>
      <c r="E2009" s="10">
        <v>1720</v>
      </c>
      <c r="F2009" s="8"/>
      <c r="G2009" s="9"/>
      <c r="H2009" s="9"/>
    </row>
    <row r="2010" spans="1:8" x14ac:dyDescent="0.35">
      <c r="A2010" s="8">
        <v>2</v>
      </c>
      <c r="B2010" s="9" t="s">
        <v>1903</v>
      </c>
      <c r="C2010" s="9" t="s">
        <v>1904</v>
      </c>
      <c r="D2010" s="8" t="s">
        <v>155</v>
      </c>
      <c r="E2010" s="10">
        <v>430</v>
      </c>
      <c r="F2010" s="8"/>
      <c r="G2010" s="9"/>
      <c r="H2010" s="9"/>
    </row>
    <row r="2011" spans="1:8" x14ac:dyDescent="0.35">
      <c r="A2011" s="8">
        <v>2</v>
      </c>
      <c r="B2011" s="9" t="s">
        <v>1903</v>
      </c>
      <c r="C2011" s="9" t="s">
        <v>1904</v>
      </c>
      <c r="D2011" s="8" t="s">
        <v>156</v>
      </c>
      <c r="E2011" s="10">
        <v>110</v>
      </c>
      <c r="F2011" s="8"/>
      <c r="G2011" s="9"/>
      <c r="H2011" s="9"/>
    </row>
    <row r="2012" spans="1:8" x14ac:dyDescent="0.35">
      <c r="A2012" s="8">
        <v>2</v>
      </c>
      <c r="B2012" s="9" t="s">
        <v>1903</v>
      </c>
      <c r="C2012" s="9" t="s">
        <v>1904</v>
      </c>
      <c r="D2012" s="8" t="s">
        <v>157</v>
      </c>
      <c r="E2012" s="10">
        <v>600</v>
      </c>
      <c r="F2012" s="8"/>
      <c r="G2012" s="9"/>
      <c r="H2012" s="9"/>
    </row>
    <row r="2013" spans="1:8" x14ac:dyDescent="0.35">
      <c r="A2013" s="8">
        <v>2</v>
      </c>
      <c r="B2013" s="9" t="s">
        <v>1903</v>
      </c>
      <c r="C2013" s="9" t="s">
        <v>1904</v>
      </c>
      <c r="D2013" s="8" t="s">
        <v>158</v>
      </c>
      <c r="E2013" s="10">
        <v>1000</v>
      </c>
      <c r="F2013" s="8"/>
      <c r="G2013" s="9"/>
      <c r="H2013" s="9"/>
    </row>
    <row r="2014" spans="1:8" x14ac:dyDescent="0.35">
      <c r="A2014" s="8">
        <v>2</v>
      </c>
      <c r="B2014" s="9" t="s">
        <v>1903</v>
      </c>
      <c r="C2014" s="9" t="s">
        <v>1904</v>
      </c>
      <c r="D2014" s="8" t="s">
        <v>159</v>
      </c>
      <c r="E2014" s="10">
        <v>2820</v>
      </c>
      <c r="F2014" s="8"/>
      <c r="G2014" s="9"/>
      <c r="H2014" s="9"/>
    </row>
    <row r="2015" spans="1:8" x14ac:dyDescent="0.35">
      <c r="A2015" s="8">
        <v>2</v>
      </c>
      <c r="B2015" s="9" t="s">
        <v>1903</v>
      </c>
      <c r="C2015" s="9" t="s">
        <v>1904</v>
      </c>
      <c r="D2015" s="8" t="s">
        <v>160</v>
      </c>
      <c r="E2015" s="10">
        <v>3470</v>
      </c>
      <c r="F2015" s="8"/>
      <c r="G2015" s="9"/>
      <c r="H2015" s="9"/>
    </row>
    <row r="2016" spans="1:8" x14ac:dyDescent="0.35">
      <c r="A2016" s="8">
        <v>2</v>
      </c>
      <c r="B2016" s="9" t="s">
        <v>1903</v>
      </c>
      <c r="C2016" s="9" t="s">
        <v>1904</v>
      </c>
      <c r="D2016" s="8" t="s">
        <v>161</v>
      </c>
      <c r="E2016" s="10">
        <v>880</v>
      </c>
      <c r="F2016" s="8"/>
      <c r="G2016" s="9"/>
      <c r="H2016" s="9"/>
    </row>
    <row r="2017" spans="1:8" x14ac:dyDescent="0.35">
      <c r="A2017" s="8">
        <v>2</v>
      </c>
      <c r="B2017" s="9" t="s">
        <v>1903</v>
      </c>
      <c r="C2017" s="9" t="s">
        <v>1904</v>
      </c>
      <c r="D2017" s="8" t="s">
        <v>162</v>
      </c>
      <c r="E2017" s="10">
        <v>410</v>
      </c>
      <c r="F2017" s="8"/>
      <c r="G2017" s="9"/>
      <c r="H2017" s="9"/>
    </row>
    <row r="2018" spans="1:8" x14ac:dyDescent="0.35">
      <c r="A2018" s="8">
        <v>2</v>
      </c>
      <c r="B2018" s="9" t="s">
        <v>1903</v>
      </c>
      <c r="C2018" s="9" t="s">
        <v>1904</v>
      </c>
      <c r="D2018" s="8" t="s">
        <v>163</v>
      </c>
      <c r="E2018" s="10">
        <v>730</v>
      </c>
      <c r="F2018" s="8"/>
      <c r="G2018" s="9"/>
      <c r="H2018" s="9"/>
    </row>
    <row r="2019" spans="1:8" x14ac:dyDescent="0.35">
      <c r="A2019" s="8">
        <v>2</v>
      </c>
      <c r="B2019" s="9" t="s">
        <v>1903</v>
      </c>
      <c r="C2019" s="9" t="s">
        <v>1904</v>
      </c>
      <c r="D2019" s="8" t="s">
        <v>1687</v>
      </c>
      <c r="E2019" s="10">
        <v>20</v>
      </c>
      <c r="F2019" s="8"/>
      <c r="G2019" s="9"/>
      <c r="H2019" s="9"/>
    </row>
    <row r="2020" spans="1:8" x14ac:dyDescent="0.35">
      <c r="A2020" s="8">
        <v>2</v>
      </c>
      <c r="B2020" s="9" t="s">
        <v>1903</v>
      </c>
      <c r="C2020" s="9" t="s">
        <v>1904</v>
      </c>
      <c r="D2020" s="8" t="s">
        <v>1689</v>
      </c>
      <c r="E2020" s="10">
        <v>20</v>
      </c>
      <c r="F2020" s="8"/>
      <c r="G2020" s="9"/>
      <c r="H2020" s="9"/>
    </row>
    <row r="2021" spans="1:8" x14ac:dyDescent="0.35">
      <c r="A2021" s="8">
        <v>2</v>
      </c>
      <c r="B2021" s="9" t="s">
        <v>1903</v>
      </c>
      <c r="C2021" s="9" t="s">
        <v>1904</v>
      </c>
      <c r="D2021" s="8" t="s">
        <v>164</v>
      </c>
      <c r="E2021" s="10">
        <v>840</v>
      </c>
      <c r="F2021" s="8"/>
      <c r="G2021" s="9"/>
      <c r="H2021" s="9"/>
    </row>
    <row r="2022" spans="1:8" x14ac:dyDescent="0.35">
      <c r="A2022" s="8">
        <v>2</v>
      </c>
      <c r="B2022" s="9" t="s">
        <v>1903</v>
      </c>
      <c r="C2022" s="9" t="s">
        <v>1904</v>
      </c>
      <c r="D2022" s="8" t="s">
        <v>1911</v>
      </c>
      <c r="E2022" s="10">
        <v>20</v>
      </c>
      <c r="F2022" s="8"/>
      <c r="G2022" s="9"/>
      <c r="H2022" s="9"/>
    </row>
    <row r="2023" spans="1:8" x14ac:dyDescent="0.35">
      <c r="A2023" s="8">
        <v>2</v>
      </c>
      <c r="B2023" s="9" t="s">
        <v>1903</v>
      </c>
      <c r="C2023" s="9" t="s">
        <v>1904</v>
      </c>
      <c r="D2023" s="8" t="s">
        <v>165</v>
      </c>
      <c r="E2023" s="10">
        <v>1120</v>
      </c>
      <c r="F2023" s="8"/>
      <c r="G2023" s="9"/>
      <c r="H2023" s="9"/>
    </row>
    <row r="2024" spans="1:8" x14ac:dyDescent="0.35">
      <c r="A2024" s="8">
        <v>2</v>
      </c>
      <c r="B2024" s="9" t="s">
        <v>1903</v>
      </c>
      <c r="C2024" s="9" t="s">
        <v>1904</v>
      </c>
      <c r="D2024" s="8" t="s">
        <v>166</v>
      </c>
      <c r="E2024" s="10">
        <v>1100</v>
      </c>
      <c r="F2024" s="8"/>
      <c r="G2024" s="9"/>
      <c r="H2024" s="9"/>
    </row>
    <row r="2025" spans="1:8" x14ac:dyDescent="0.35">
      <c r="A2025" s="8">
        <v>2</v>
      </c>
      <c r="B2025" s="9" t="s">
        <v>1903</v>
      </c>
      <c r="C2025" s="9" t="s">
        <v>1904</v>
      </c>
      <c r="D2025" s="8" t="s">
        <v>167</v>
      </c>
      <c r="E2025" s="10">
        <v>660</v>
      </c>
      <c r="F2025" s="8"/>
      <c r="G2025" s="9"/>
      <c r="H2025" s="9"/>
    </row>
    <row r="2026" spans="1:8" x14ac:dyDescent="0.35">
      <c r="A2026" s="8">
        <v>2</v>
      </c>
      <c r="B2026" s="9" t="s">
        <v>1903</v>
      </c>
      <c r="C2026" s="9" t="s">
        <v>1904</v>
      </c>
      <c r="D2026" s="8" t="s">
        <v>168</v>
      </c>
      <c r="E2026" s="10">
        <v>400</v>
      </c>
      <c r="F2026" s="8"/>
      <c r="G2026" s="9"/>
      <c r="H2026" s="9"/>
    </row>
    <row r="2027" spans="1:8" x14ac:dyDescent="0.35">
      <c r="A2027" s="8">
        <v>2</v>
      </c>
      <c r="B2027" s="9" t="s">
        <v>1903</v>
      </c>
      <c r="C2027" s="9" t="s">
        <v>1904</v>
      </c>
      <c r="D2027" s="8" t="s">
        <v>169</v>
      </c>
      <c r="E2027" s="10">
        <v>260</v>
      </c>
      <c r="F2027" s="8"/>
      <c r="G2027" s="9"/>
      <c r="H2027" s="9"/>
    </row>
    <row r="2028" spans="1:8" x14ac:dyDescent="0.35">
      <c r="A2028" s="8">
        <v>2</v>
      </c>
      <c r="B2028" s="9" t="s">
        <v>1903</v>
      </c>
      <c r="C2028" s="9" t="s">
        <v>1904</v>
      </c>
      <c r="D2028" s="8" t="s">
        <v>170</v>
      </c>
      <c r="E2028" s="10">
        <v>410</v>
      </c>
      <c r="F2028" s="8"/>
      <c r="G2028" s="9"/>
      <c r="H2028" s="9"/>
    </row>
    <row r="2029" spans="1:8" x14ac:dyDescent="0.35">
      <c r="A2029" s="8">
        <v>2</v>
      </c>
      <c r="B2029" s="9" t="s">
        <v>1903</v>
      </c>
      <c r="C2029" s="9" t="s">
        <v>1904</v>
      </c>
      <c r="D2029" s="8" t="s">
        <v>171</v>
      </c>
      <c r="E2029" s="10">
        <v>140</v>
      </c>
      <c r="F2029" s="8"/>
      <c r="G2029" s="9"/>
      <c r="H2029" s="9"/>
    </row>
    <row r="2030" spans="1:8" x14ac:dyDescent="0.35">
      <c r="A2030" s="8">
        <v>2</v>
      </c>
      <c r="B2030" s="9" t="s">
        <v>1903</v>
      </c>
      <c r="C2030" s="9" t="s">
        <v>1904</v>
      </c>
      <c r="D2030" s="8" t="s">
        <v>172</v>
      </c>
      <c r="E2030" s="10">
        <v>830</v>
      </c>
      <c r="F2030" s="8"/>
      <c r="G2030" s="9"/>
      <c r="H2030" s="9"/>
    </row>
    <row r="2031" spans="1:8" x14ac:dyDescent="0.35">
      <c r="A2031" s="8">
        <v>2</v>
      </c>
      <c r="B2031" s="9" t="s">
        <v>1903</v>
      </c>
      <c r="C2031" s="9" t="s">
        <v>1904</v>
      </c>
      <c r="D2031" s="8" t="s">
        <v>173</v>
      </c>
      <c r="E2031" s="10">
        <v>240</v>
      </c>
      <c r="F2031" s="8"/>
      <c r="G2031" s="9"/>
      <c r="H2031" s="9"/>
    </row>
    <row r="2032" spans="1:8" x14ac:dyDescent="0.35">
      <c r="A2032" s="8">
        <v>2</v>
      </c>
      <c r="B2032" s="9" t="s">
        <v>1903</v>
      </c>
      <c r="C2032" s="9" t="s">
        <v>1904</v>
      </c>
      <c r="D2032" s="8" t="s">
        <v>174</v>
      </c>
      <c r="E2032" s="10">
        <v>390</v>
      </c>
      <c r="F2032" s="8"/>
      <c r="G2032" s="9"/>
      <c r="H2032" s="9"/>
    </row>
    <row r="2033" spans="1:8" x14ac:dyDescent="0.35">
      <c r="A2033" s="8">
        <v>2</v>
      </c>
      <c r="B2033" s="9" t="s">
        <v>1903</v>
      </c>
      <c r="C2033" s="9" t="s">
        <v>1904</v>
      </c>
      <c r="D2033" s="8" t="s">
        <v>175</v>
      </c>
      <c r="E2033" s="10">
        <v>430</v>
      </c>
      <c r="F2033" s="8"/>
      <c r="G2033" s="9"/>
      <c r="H2033" s="9"/>
    </row>
    <row r="2034" spans="1:8" x14ac:dyDescent="0.35">
      <c r="A2034" s="8">
        <v>2</v>
      </c>
      <c r="B2034" s="9" t="s">
        <v>1903</v>
      </c>
      <c r="C2034" s="9" t="s">
        <v>1904</v>
      </c>
      <c r="D2034" s="8" t="s">
        <v>176</v>
      </c>
      <c r="E2034" s="10">
        <v>420</v>
      </c>
      <c r="F2034" s="8"/>
      <c r="G2034" s="9"/>
      <c r="H2034" s="9"/>
    </row>
    <row r="2035" spans="1:8" x14ac:dyDescent="0.35">
      <c r="A2035" s="8">
        <v>2</v>
      </c>
      <c r="B2035" s="9" t="s">
        <v>1903</v>
      </c>
      <c r="C2035" s="9" t="s">
        <v>1904</v>
      </c>
      <c r="D2035" s="8" t="s">
        <v>177</v>
      </c>
      <c r="E2035" s="10">
        <v>660</v>
      </c>
      <c r="F2035" s="8"/>
      <c r="G2035" s="9"/>
      <c r="H2035" s="9"/>
    </row>
    <row r="2036" spans="1:8" x14ac:dyDescent="0.35">
      <c r="A2036" s="8">
        <v>2</v>
      </c>
      <c r="B2036" s="9" t="s">
        <v>1903</v>
      </c>
      <c r="C2036" s="9" t="s">
        <v>1904</v>
      </c>
      <c r="D2036" s="8" t="s">
        <v>178</v>
      </c>
      <c r="E2036" s="10">
        <v>160</v>
      </c>
      <c r="F2036" s="8"/>
      <c r="G2036" s="9"/>
      <c r="H2036" s="9"/>
    </row>
    <row r="2037" spans="1:8" x14ac:dyDescent="0.35">
      <c r="A2037" s="8">
        <v>2</v>
      </c>
      <c r="B2037" s="9" t="s">
        <v>1903</v>
      </c>
      <c r="C2037" s="9" t="s">
        <v>1904</v>
      </c>
      <c r="D2037" s="8" t="s">
        <v>179</v>
      </c>
      <c r="E2037" s="10">
        <v>320</v>
      </c>
      <c r="F2037" s="8"/>
      <c r="G2037" s="9"/>
      <c r="H2037" s="9"/>
    </row>
    <row r="2038" spans="1:8" x14ac:dyDescent="0.35">
      <c r="A2038" s="8">
        <v>2</v>
      </c>
      <c r="B2038" s="9" t="s">
        <v>1903</v>
      </c>
      <c r="C2038" s="9" t="s">
        <v>1904</v>
      </c>
      <c r="D2038" s="8" t="s">
        <v>180</v>
      </c>
      <c r="E2038" s="10">
        <v>1240</v>
      </c>
      <c r="F2038" s="8"/>
      <c r="G2038" s="9"/>
      <c r="H2038" s="9"/>
    </row>
    <row r="2039" spans="1:8" x14ac:dyDescent="0.35">
      <c r="A2039" s="8">
        <v>2</v>
      </c>
      <c r="B2039" s="9" t="s">
        <v>1903</v>
      </c>
      <c r="C2039" s="9" t="s">
        <v>1904</v>
      </c>
      <c r="D2039" s="8" t="s">
        <v>181</v>
      </c>
      <c r="E2039" s="10">
        <v>470</v>
      </c>
      <c r="F2039" s="8"/>
      <c r="G2039" s="9"/>
      <c r="H2039" s="9"/>
    </row>
    <row r="2040" spans="1:8" x14ac:dyDescent="0.35">
      <c r="A2040" s="8">
        <v>2</v>
      </c>
      <c r="B2040" s="9" t="s">
        <v>1903</v>
      </c>
      <c r="C2040" s="9" t="s">
        <v>1904</v>
      </c>
      <c r="D2040" s="8" t="s">
        <v>182</v>
      </c>
      <c r="E2040" s="10">
        <v>660</v>
      </c>
      <c r="F2040" s="8"/>
      <c r="G2040" s="9"/>
      <c r="H2040" s="9"/>
    </row>
    <row r="2041" spans="1:8" x14ac:dyDescent="0.35">
      <c r="A2041" s="8">
        <v>2</v>
      </c>
      <c r="B2041" s="9" t="s">
        <v>1903</v>
      </c>
      <c r="C2041" s="9" t="s">
        <v>1904</v>
      </c>
      <c r="D2041" s="8" t="s">
        <v>183</v>
      </c>
      <c r="E2041" s="10">
        <v>200</v>
      </c>
      <c r="F2041" s="8"/>
      <c r="G2041" s="9"/>
      <c r="H2041" s="9"/>
    </row>
    <row r="2042" spans="1:8" x14ac:dyDescent="0.35">
      <c r="A2042" s="8">
        <v>2</v>
      </c>
      <c r="B2042" s="9" t="s">
        <v>1903</v>
      </c>
      <c r="C2042" s="9" t="s">
        <v>1904</v>
      </c>
      <c r="D2042" s="8" t="s">
        <v>184</v>
      </c>
      <c r="E2042" s="10">
        <v>340</v>
      </c>
      <c r="F2042" s="8"/>
      <c r="G2042" s="9"/>
      <c r="H2042" s="9"/>
    </row>
    <row r="2043" spans="1:8" x14ac:dyDescent="0.35">
      <c r="A2043" s="8">
        <v>2</v>
      </c>
      <c r="B2043" s="9" t="s">
        <v>1903</v>
      </c>
      <c r="C2043" s="9" t="s">
        <v>1904</v>
      </c>
      <c r="D2043" s="8" t="s">
        <v>185</v>
      </c>
      <c r="E2043" s="10">
        <v>1190</v>
      </c>
      <c r="F2043" s="8"/>
      <c r="G2043" s="9"/>
      <c r="H2043" s="9"/>
    </row>
    <row r="2044" spans="1:8" x14ac:dyDescent="0.35">
      <c r="A2044" s="8">
        <v>2</v>
      </c>
      <c r="B2044" s="9" t="s">
        <v>1903</v>
      </c>
      <c r="C2044" s="9" t="s">
        <v>1904</v>
      </c>
      <c r="D2044" s="8" t="s">
        <v>186</v>
      </c>
      <c r="E2044" s="10">
        <v>220</v>
      </c>
      <c r="F2044" s="8"/>
      <c r="G2044" s="9"/>
      <c r="H2044" s="9"/>
    </row>
    <row r="2045" spans="1:8" x14ac:dyDescent="0.35">
      <c r="A2045" s="8">
        <v>2</v>
      </c>
      <c r="B2045" s="9" t="s">
        <v>1903</v>
      </c>
      <c r="C2045" s="9" t="s">
        <v>1904</v>
      </c>
      <c r="D2045" s="8" t="s">
        <v>187</v>
      </c>
      <c r="E2045" s="10">
        <v>220</v>
      </c>
      <c r="F2045" s="8"/>
      <c r="G2045" s="9"/>
      <c r="H2045" s="9"/>
    </row>
    <row r="2046" spans="1:8" x14ac:dyDescent="0.35">
      <c r="A2046" s="8">
        <v>2</v>
      </c>
      <c r="B2046" s="9" t="s">
        <v>1903</v>
      </c>
      <c r="C2046" s="9" t="s">
        <v>1904</v>
      </c>
      <c r="D2046" s="8" t="s">
        <v>188</v>
      </c>
      <c r="E2046" s="10">
        <v>470</v>
      </c>
      <c r="F2046" s="8"/>
      <c r="G2046" s="9"/>
      <c r="H2046" s="9"/>
    </row>
    <row r="2047" spans="1:8" x14ac:dyDescent="0.35">
      <c r="A2047" s="8">
        <v>2</v>
      </c>
      <c r="B2047" s="9" t="s">
        <v>1903</v>
      </c>
      <c r="C2047" s="9" t="s">
        <v>1904</v>
      </c>
      <c r="D2047" s="8" t="s">
        <v>189</v>
      </c>
      <c r="E2047" s="10">
        <v>210</v>
      </c>
      <c r="F2047" s="8"/>
      <c r="G2047" s="9"/>
      <c r="H2047" s="9"/>
    </row>
    <row r="2048" spans="1:8" x14ac:dyDescent="0.35">
      <c r="A2048" s="8">
        <v>2</v>
      </c>
      <c r="B2048" s="9" t="s">
        <v>1903</v>
      </c>
      <c r="C2048" s="9" t="s">
        <v>1904</v>
      </c>
      <c r="D2048" s="8" t="s">
        <v>190</v>
      </c>
      <c r="E2048" s="10">
        <v>320</v>
      </c>
      <c r="F2048" s="8"/>
      <c r="G2048" s="9"/>
      <c r="H2048" s="9"/>
    </row>
    <row r="2049" spans="1:8" x14ac:dyDescent="0.35">
      <c r="A2049" s="8">
        <v>2</v>
      </c>
      <c r="B2049" s="9" t="s">
        <v>1903</v>
      </c>
      <c r="C2049" s="9" t="s">
        <v>1904</v>
      </c>
      <c r="D2049" s="8" t="s">
        <v>191</v>
      </c>
      <c r="E2049" s="10">
        <v>360</v>
      </c>
      <c r="F2049" s="8"/>
      <c r="G2049" s="9"/>
      <c r="H2049" s="9"/>
    </row>
    <row r="2050" spans="1:8" x14ac:dyDescent="0.35">
      <c r="A2050" s="8">
        <v>2</v>
      </c>
      <c r="B2050" s="9" t="s">
        <v>1903</v>
      </c>
      <c r="C2050" s="9" t="s">
        <v>1904</v>
      </c>
      <c r="D2050" s="8" t="s">
        <v>192</v>
      </c>
      <c r="E2050" s="10">
        <v>80</v>
      </c>
      <c r="F2050" s="8"/>
      <c r="G2050" s="9"/>
      <c r="H2050" s="9"/>
    </row>
    <row r="2051" spans="1:8" x14ac:dyDescent="0.35">
      <c r="A2051" s="8">
        <v>2</v>
      </c>
      <c r="B2051" s="9" t="s">
        <v>1903</v>
      </c>
      <c r="C2051" s="9" t="s">
        <v>1904</v>
      </c>
      <c r="D2051" s="8" t="s">
        <v>193</v>
      </c>
      <c r="E2051" s="10">
        <v>210</v>
      </c>
      <c r="F2051" s="8"/>
      <c r="G2051" s="9"/>
      <c r="H2051" s="9"/>
    </row>
    <row r="2052" spans="1:8" x14ac:dyDescent="0.35">
      <c r="A2052" s="8">
        <v>2</v>
      </c>
      <c r="B2052" s="9" t="s">
        <v>1903</v>
      </c>
      <c r="C2052" s="9" t="s">
        <v>1904</v>
      </c>
      <c r="D2052" s="8" t="s">
        <v>194</v>
      </c>
      <c r="E2052" s="10">
        <v>290</v>
      </c>
      <c r="F2052" s="8"/>
      <c r="G2052" s="9"/>
      <c r="H2052" s="9"/>
    </row>
    <row r="2053" spans="1:8" x14ac:dyDescent="0.35">
      <c r="A2053" s="8">
        <v>2</v>
      </c>
      <c r="B2053" s="9" t="s">
        <v>1903</v>
      </c>
      <c r="C2053" s="9" t="s">
        <v>1904</v>
      </c>
      <c r="D2053" s="8" t="s">
        <v>195</v>
      </c>
      <c r="E2053" s="10">
        <v>160</v>
      </c>
      <c r="F2053" s="8"/>
      <c r="G2053" s="9"/>
      <c r="H2053" s="9"/>
    </row>
    <row r="2054" spans="1:8" x14ac:dyDescent="0.35">
      <c r="A2054" s="8">
        <v>2</v>
      </c>
      <c r="B2054" s="9" t="s">
        <v>1903</v>
      </c>
      <c r="C2054" s="9" t="s">
        <v>1904</v>
      </c>
      <c r="D2054" s="8" t="s">
        <v>196</v>
      </c>
      <c r="E2054" s="10">
        <v>530</v>
      </c>
      <c r="F2054" s="8"/>
      <c r="G2054" s="9"/>
      <c r="H2054" s="9"/>
    </row>
    <row r="2055" spans="1:8" x14ac:dyDescent="0.35">
      <c r="A2055" s="8">
        <v>2</v>
      </c>
      <c r="B2055" s="9" t="s">
        <v>1903</v>
      </c>
      <c r="C2055" s="9" t="s">
        <v>1904</v>
      </c>
      <c r="D2055" s="8" t="s">
        <v>197</v>
      </c>
      <c r="E2055" s="10">
        <v>240</v>
      </c>
      <c r="F2055" s="8"/>
      <c r="G2055" s="9"/>
      <c r="H2055" s="9"/>
    </row>
    <row r="2056" spans="1:8" x14ac:dyDescent="0.35">
      <c r="A2056" s="8">
        <v>2</v>
      </c>
      <c r="B2056" s="9" t="s">
        <v>1903</v>
      </c>
      <c r="C2056" s="9" t="s">
        <v>1904</v>
      </c>
      <c r="D2056" s="8" t="s">
        <v>198</v>
      </c>
      <c r="E2056" s="10">
        <v>150</v>
      </c>
      <c r="F2056" s="8"/>
      <c r="G2056" s="9"/>
      <c r="H2056" s="9"/>
    </row>
    <row r="2057" spans="1:8" x14ac:dyDescent="0.35">
      <c r="A2057" s="8">
        <v>2</v>
      </c>
      <c r="B2057" s="9" t="s">
        <v>1903</v>
      </c>
      <c r="C2057" s="9" t="s">
        <v>1904</v>
      </c>
      <c r="D2057" s="8" t="s">
        <v>199</v>
      </c>
      <c r="E2057" s="10">
        <v>1020</v>
      </c>
      <c r="F2057" s="8"/>
      <c r="G2057" s="9"/>
      <c r="H2057" s="9"/>
    </row>
    <row r="2058" spans="1:8" x14ac:dyDescent="0.35">
      <c r="A2058" s="8">
        <v>2</v>
      </c>
      <c r="B2058" s="9" t="s">
        <v>1903</v>
      </c>
      <c r="C2058" s="9" t="s">
        <v>1904</v>
      </c>
      <c r="D2058" s="8" t="s">
        <v>200</v>
      </c>
      <c r="E2058" s="10">
        <v>210</v>
      </c>
      <c r="F2058" s="8"/>
      <c r="G2058" s="9"/>
      <c r="H2058" s="9"/>
    </row>
    <row r="2059" spans="1:8" x14ac:dyDescent="0.35">
      <c r="A2059" s="8">
        <v>2</v>
      </c>
      <c r="B2059" s="9" t="s">
        <v>1903</v>
      </c>
      <c r="C2059" s="9" t="s">
        <v>1904</v>
      </c>
      <c r="D2059" s="8" t="s">
        <v>201</v>
      </c>
      <c r="E2059" s="10">
        <v>160</v>
      </c>
      <c r="F2059" s="8"/>
      <c r="G2059" s="9"/>
      <c r="H2059" s="9"/>
    </row>
    <row r="2060" spans="1:8" x14ac:dyDescent="0.35">
      <c r="A2060" s="8">
        <v>2</v>
      </c>
      <c r="B2060" s="9" t="s">
        <v>1903</v>
      </c>
      <c r="C2060" s="9" t="s">
        <v>1904</v>
      </c>
      <c r="D2060" s="8" t="s">
        <v>202</v>
      </c>
      <c r="E2060" s="10">
        <v>170</v>
      </c>
      <c r="F2060" s="8"/>
      <c r="G2060" s="9"/>
      <c r="H2060" s="9"/>
    </row>
    <row r="2061" spans="1:8" x14ac:dyDescent="0.35">
      <c r="A2061" s="8">
        <v>2</v>
      </c>
      <c r="B2061" s="9" t="s">
        <v>1903</v>
      </c>
      <c r="C2061" s="9" t="s">
        <v>1904</v>
      </c>
      <c r="D2061" s="8" t="s">
        <v>203</v>
      </c>
      <c r="E2061" s="10">
        <v>260</v>
      </c>
      <c r="F2061" s="8"/>
      <c r="G2061" s="9"/>
      <c r="H2061" s="9"/>
    </row>
    <row r="2062" spans="1:8" x14ac:dyDescent="0.35">
      <c r="A2062" s="8">
        <v>2</v>
      </c>
      <c r="B2062" s="9" t="s">
        <v>1903</v>
      </c>
      <c r="C2062" s="9" t="s">
        <v>1904</v>
      </c>
      <c r="D2062" s="8" t="s">
        <v>204</v>
      </c>
      <c r="E2062" s="10">
        <v>60</v>
      </c>
      <c r="F2062" s="8"/>
      <c r="G2062" s="9"/>
      <c r="H2062" s="9"/>
    </row>
    <row r="2063" spans="1:8" x14ac:dyDescent="0.35">
      <c r="A2063" s="8">
        <v>2</v>
      </c>
      <c r="B2063" s="9" t="s">
        <v>1903</v>
      </c>
      <c r="C2063" s="9" t="s">
        <v>1904</v>
      </c>
      <c r="D2063" s="8" t="s">
        <v>205</v>
      </c>
      <c r="E2063" s="10">
        <v>100</v>
      </c>
      <c r="F2063" s="8"/>
      <c r="G2063" s="9"/>
      <c r="H2063" s="9"/>
    </row>
    <row r="2064" spans="1:8" x14ac:dyDescent="0.35">
      <c r="A2064" s="8">
        <v>2</v>
      </c>
      <c r="B2064" s="9" t="s">
        <v>1903</v>
      </c>
      <c r="C2064" s="9" t="s">
        <v>1904</v>
      </c>
      <c r="D2064" s="8" t="s">
        <v>206</v>
      </c>
      <c r="E2064" s="10">
        <v>130</v>
      </c>
      <c r="F2064" s="8"/>
      <c r="G2064" s="9"/>
      <c r="H2064" s="9"/>
    </row>
    <row r="2065" spans="1:8" x14ac:dyDescent="0.35">
      <c r="A2065" s="8">
        <v>2</v>
      </c>
      <c r="B2065" s="9" t="s">
        <v>1903</v>
      </c>
      <c r="C2065" s="9" t="s">
        <v>1904</v>
      </c>
      <c r="D2065" s="8" t="s">
        <v>207</v>
      </c>
      <c r="E2065" s="10">
        <v>200</v>
      </c>
      <c r="F2065" s="8"/>
      <c r="G2065" s="9"/>
      <c r="H2065" s="9"/>
    </row>
    <row r="2066" spans="1:8" x14ac:dyDescent="0.35">
      <c r="A2066" s="8">
        <v>2</v>
      </c>
      <c r="B2066" s="9" t="s">
        <v>1903</v>
      </c>
      <c r="C2066" s="9" t="s">
        <v>1904</v>
      </c>
      <c r="D2066" s="8" t="s">
        <v>208</v>
      </c>
      <c r="E2066" s="10">
        <v>120</v>
      </c>
      <c r="F2066" s="8"/>
      <c r="G2066" s="9"/>
      <c r="H2066" s="9"/>
    </row>
    <row r="2067" spans="1:8" x14ac:dyDescent="0.35">
      <c r="A2067" s="8">
        <v>2</v>
      </c>
      <c r="B2067" s="9" t="s">
        <v>1903</v>
      </c>
      <c r="C2067" s="9" t="s">
        <v>1904</v>
      </c>
      <c r="D2067" s="8" t="s">
        <v>209</v>
      </c>
      <c r="E2067" s="10">
        <v>200</v>
      </c>
      <c r="F2067" s="8"/>
      <c r="G2067" s="9"/>
      <c r="H2067" s="9"/>
    </row>
    <row r="2068" spans="1:8" x14ac:dyDescent="0.35">
      <c r="A2068" s="8">
        <v>2</v>
      </c>
      <c r="B2068" s="9" t="s">
        <v>1903</v>
      </c>
      <c r="C2068" s="9" t="s">
        <v>1904</v>
      </c>
      <c r="D2068" s="8" t="s">
        <v>210</v>
      </c>
      <c r="E2068" s="10">
        <v>110</v>
      </c>
      <c r="F2068" s="8"/>
      <c r="G2068" s="9"/>
      <c r="H2068" s="9"/>
    </row>
    <row r="2069" spans="1:8" x14ac:dyDescent="0.35">
      <c r="A2069" s="8">
        <v>2</v>
      </c>
      <c r="B2069" s="9" t="s">
        <v>1903</v>
      </c>
      <c r="C2069" s="9" t="s">
        <v>1904</v>
      </c>
      <c r="D2069" s="8" t="s">
        <v>211</v>
      </c>
      <c r="E2069" s="10">
        <v>130</v>
      </c>
      <c r="F2069" s="8"/>
      <c r="G2069" s="9"/>
      <c r="H2069" s="9"/>
    </row>
    <row r="2070" spans="1:8" x14ac:dyDescent="0.35">
      <c r="A2070" s="8">
        <v>2</v>
      </c>
      <c r="B2070" s="9" t="s">
        <v>1903</v>
      </c>
      <c r="C2070" s="9" t="s">
        <v>1904</v>
      </c>
      <c r="D2070" s="8" t="s">
        <v>212</v>
      </c>
      <c r="E2070" s="10">
        <v>280</v>
      </c>
      <c r="F2070" s="8"/>
      <c r="G2070" s="9"/>
      <c r="H2070" s="9"/>
    </row>
    <row r="2071" spans="1:8" x14ac:dyDescent="0.35">
      <c r="A2071" s="8">
        <v>2</v>
      </c>
      <c r="B2071" s="9" t="s">
        <v>1903</v>
      </c>
      <c r="C2071" s="9" t="s">
        <v>1904</v>
      </c>
      <c r="D2071" s="8" t="s">
        <v>213</v>
      </c>
      <c r="E2071" s="10">
        <v>400</v>
      </c>
      <c r="F2071" s="8"/>
      <c r="G2071" s="9"/>
      <c r="H2071" s="9"/>
    </row>
    <row r="2072" spans="1:8" x14ac:dyDescent="0.35">
      <c r="A2072" s="8">
        <v>2</v>
      </c>
      <c r="B2072" s="9" t="s">
        <v>1903</v>
      </c>
      <c r="C2072" s="9" t="s">
        <v>1904</v>
      </c>
      <c r="D2072" s="8" t="s">
        <v>214</v>
      </c>
      <c r="E2072" s="10">
        <v>280</v>
      </c>
      <c r="F2072" s="8"/>
      <c r="G2072" s="9"/>
      <c r="H2072" s="9"/>
    </row>
    <row r="2073" spans="1:8" x14ac:dyDescent="0.35">
      <c r="A2073" s="8">
        <v>2</v>
      </c>
      <c r="B2073" s="9" t="s">
        <v>1903</v>
      </c>
      <c r="C2073" s="9" t="s">
        <v>1904</v>
      </c>
      <c r="D2073" s="8" t="s">
        <v>215</v>
      </c>
      <c r="E2073" s="10">
        <v>480</v>
      </c>
      <c r="F2073" s="8"/>
      <c r="G2073" s="9"/>
      <c r="H2073" s="9"/>
    </row>
    <row r="2074" spans="1:8" x14ac:dyDescent="0.35">
      <c r="A2074" s="8">
        <v>2</v>
      </c>
      <c r="B2074" s="9" t="s">
        <v>1903</v>
      </c>
      <c r="C2074" s="9" t="s">
        <v>1904</v>
      </c>
      <c r="D2074" s="8" t="s">
        <v>216</v>
      </c>
      <c r="E2074" s="10">
        <v>390</v>
      </c>
      <c r="F2074" s="8"/>
      <c r="G2074" s="9"/>
      <c r="H2074" s="9"/>
    </row>
    <row r="2075" spans="1:8" x14ac:dyDescent="0.35">
      <c r="A2075" s="8">
        <v>2</v>
      </c>
      <c r="B2075" s="9" t="s">
        <v>1903</v>
      </c>
      <c r="C2075" s="9" t="s">
        <v>1904</v>
      </c>
      <c r="D2075" s="8" t="s">
        <v>217</v>
      </c>
      <c r="E2075" s="10">
        <v>350</v>
      </c>
      <c r="F2075" s="8"/>
      <c r="G2075" s="9"/>
      <c r="H2075" s="9"/>
    </row>
    <row r="2076" spans="1:8" x14ac:dyDescent="0.35">
      <c r="A2076" s="8">
        <v>2</v>
      </c>
      <c r="B2076" s="9" t="s">
        <v>1903</v>
      </c>
      <c r="C2076" s="9" t="s">
        <v>1904</v>
      </c>
      <c r="D2076" s="8" t="s">
        <v>218</v>
      </c>
      <c r="E2076" s="10">
        <v>390</v>
      </c>
      <c r="F2076" s="8"/>
      <c r="G2076" s="9"/>
      <c r="H2076" s="9"/>
    </row>
    <row r="2077" spans="1:8" x14ac:dyDescent="0.35">
      <c r="A2077" s="8">
        <v>2</v>
      </c>
      <c r="B2077" s="9" t="s">
        <v>1903</v>
      </c>
      <c r="C2077" s="9" t="s">
        <v>1904</v>
      </c>
      <c r="D2077" s="8" t="s">
        <v>219</v>
      </c>
      <c r="E2077" s="10">
        <v>750</v>
      </c>
      <c r="F2077" s="8"/>
      <c r="G2077" s="9"/>
      <c r="H2077" s="9"/>
    </row>
    <row r="2078" spans="1:8" x14ac:dyDescent="0.35">
      <c r="A2078" s="8">
        <v>2</v>
      </c>
      <c r="B2078" s="9" t="s">
        <v>1903</v>
      </c>
      <c r="C2078" s="9" t="s">
        <v>1904</v>
      </c>
      <c r="D2078" s="8" t="s">
        <v>220</v>
      </c>
      <c r="E2078" s="10">
        <v>200</v>
      </c>
      <c r="F2078" s="8"/>
      <c r="G2078" s="9"/>
      <c r="H2078" s="9"/>
    </row>
    <row r="2079" spans="1:8" x14ac:dyDescent="0.35">
      <c r="A2079" s="8">
        <v>2</v>
      </c>
      <c r="B2079" s="9" t="s">
        <v>1903</v>
      </c>
      <c r="C2079" s="9" t="s">
        <v>1904</v>
      </c>
      <c r="D2079" s="8" t="s">
        <v>221</v>
      </c>
      <c r="E2079" s="10">
        <v>180</v>
      </c>
      <c r="F2079" s="8"/>
      <c r="G2079" s="9"/>
      <c r="H2079" s="9"/>
    </row>
    <row r="2080" spans="1:8" x14ac:dyDescent="0.35">
      <c r="A2080" s="8">
        <v>2</v>
      </c>
      <c r="B2080" s="9" t="s">
        <v>1903</v>
      </c>
      <c r="C2080" s="9" t="s">
        <v>1904</v>
      </c>
      <c r="D2080" s="8" t="s">
        <v>222</v>
      </c>
      <c r="E2080" s="10">
        <v>470</v>
      </c>
      <c r="F2080" s="8"/>
      <c r="G2080" s="9"/>
      <c r="H2080" s="9"/>
    </row>
    <row r="2081" spans="1:8" x14ac:dyDescent="0.35">
      <c r="A2081" s="8">
        <v>2</v>
      </c>
      <c r="B2081" s="9" t="s">
        <v>1903</v>
      </c>
      <c r="C2081" s="9" t="s">
        <v>1904</v>
      </c>
      <c r="D2081" s="8" t="s">
        <v>223</v>
      </c>
      <c r="E2081" s="10">
        <v>1000</v>
      </c>
      <c r="F2081" s="8"/>
      <c r="G2081" s="9"/>
      <c r="H2081" s="9"/>
    </row>
    <row r="2082" spans="1:8" x14ac:dyDescent="0.35">
      <c r="A2082" s="8">
        <v>2</v>
      </c>
      <c r="B2082" s="9" t="s">
        <v>1903</v>
      </c>
      <c r="C2082" s="9" t="s">
        <v>1904</v>
      </c>
      <c r="D2082" s="8" t="s">
        <v>224</v>
      </c>
      <c r="E2082" s="10">
        <v>270</v>
      </c>
      <c r="F2082" s="8"/>
      <c r="G2082" s="9"/>
      <c r="H2082" s="9"/>
    </row>
    <row r="2083" spans="1:8" x14ac:dyDescent="0.35">
      <c r="A2083" s="8">
        <v>2</v>
      </c>
      <c r="B2083" s="9" t="s">
        <v>1903</v>
      </c>
      <c r="C2083" s="9" t="s">
        <v>1904</v>
      </c>
      <c r="D2083" s="8" t="s">
        <v>225</v>
      </c>
      <c r="E2083" s="10">
        <v>290</v>
      </c>
      <c r="F2083" s="8"/>
      <c r="G2083" s="9"/>
      <c r="H2083" s="9"/>
    </row>
    <row r="2084" spans="1:8" x14ac:dyDescent="0.35">
      <c r="A2084" s="8">
        <v>2</v>
      </c>
      <c r="B2084" s="9" t="s">
        <v>1903</v>
      </c>
      <c r="C2084" s="9" t="s">
        <v>1904</v>
      </c>
      <c r="D2084" s="8" t="s">
        <v>226</v>
      </c>
      <c r="E2084" s="10">
        <v>410</v>
      </c>
      <c r="F2084" s="8"/>
      <c r="G2084" s="9"/>
      <c r="H2084" s="9"/>
    </row>
    <row r="2085" spans="1:8" x14ac:dyDescent="0.35">
      <c r="A2085" s="8">
        <v>2</v>
      </c>
      <c r="B2085" s="9" t="s">
        <v>1903</v>
      </c>
      <c r="C2085" s="9" t="s">
        <v>1904</v>
      </c>
      <c r="D2085" s="8" t="s">
        <v>227</v>
      </c>
      <c r="E2085" s="10">
        <v>280</v>
      </c>
      <c r="F2085" s="8"/>
      <c r="G2085" s="9"/>
      <c r="H2085" s="9"/>
    </row>
    <row r="2086" spans="1:8" x14ac:dyDescent="0.35">
      <c r="A2086" s="8">
        <v>2</v>
      </c>
      <c r="B2086" s="9" t="s">
        <v>1903</v>
      </c>
      <c r="C2086" s="9" t="s">
        <v>1904</v>
      </c>
      <c r="D2086" s="8" t="s">
        <v>228</v>
      </c>
      <c r="E2086" s="10">
        <v>340</v>
      </c>
      <c r="F2086" s="8"/>
      <c r="G2086" s="9"/>
      <c r="H2086" s="9"/>
    </row>
    <row r="2087" spans="1:8" x14ac:dyDescent="0.35">
      <c r="A2087" s="8">
        <v>2</v>
      </c>
      <c r="B2087" s="9" t="s">
        <v>1903</v>
      </c>
      <c r="C2087" s="9" t="s">
        <v>1904</v>
      </c>
      <c r="D2087" s="8" t="s">
        <v>229</v>
      </c>
      <c r="E2087" s="10">
        <v>430</v>
      </c>
      <c r="F2087" s="8"/>
      <c r="G2087" s="9"/>
      <c r="H2087" s="9"/>
    </row>
    <row r="2088" spans="1:8" x14ac:dyDescent="0.35">
      <c r="A2088" s="8">
        <v>2</v>
      </c>
      <c r="B2088" s="9" t="s">
        <v>1903</v>
      </c>
      <c r="C2088" s="9" t="s">
        <v>1904</v>
      </c>
      <c r="D2088" s="8" t="s">
        <v>230</v>
      </c>
      <c r="E2088" s="10">
        <v>290</v>
      </c>
      <c r="F2088" s="8"/>
      <c r="G2088" s="9"/>
      <c r="H2088" s="9"/>
    </row>
    <row r="2089" spans="1:8" x14ac:dyDescent="0.35">
      <c r="A2089" s="8">
        <v>2</v>
      </c>
      <c r="B2089" s="9" t="s">
        <v>1903</v>
      </c>
      <c r="C2089" s="9" t="s">
        <v>1904</v>
      </c>
      <c r="D2089" s="8" t="s">
        <v>231</v>
      </c>
      <c r="E2089" s="10">
        <v>440</v>
      </c>
      <c r="F2089" s="8"/>
      <c r="G2089" s="9"/>
      <c r="H2089" s="9"/>
    </row>
    <row r="2090" spans="1:8" x14ac:dyDescent="0.35">
      <c r="A2090" s="8">
        <v>2</v>
      </c>
      <c r="B2090" s="9" t="s">
        <v>1903</v>
      </c>
      <c r="C2090" s="9" t="s">
        <v>1904</v>
      </c>
      <c r="D2090" s="8" t="s">
        <v>232</v>
      </c>
      <c r="E2090" s="10">
        <v>620</v>
      </c>
      <c r="F2090" s="8"/>
      <c r="G2090" s="9"/>
      <c r="H2090" s="9"/>
    </row>
    <row r="2091" spans="1:8" x14ac:dyDescent="0.35">
      <c r="A2091" s="8">
        <v>2</v>
      </c>
      <c r="B2091" s="9" t="s">
        <v>1903</v>
      </c>
      <c r="C2091" s="9" t="s">
        <v>1904</v>
      </c>
      <c r="D2091" s="8" t="s">
        <v>233</v>
      </c>
      <c r="E2091" s="10">
        <v>170</v>
      </c>
      <c r="F2091" s="8"/>
      <c r="G2091" s="9"/>
      <c r="H2091" s="9"/>
    </row>
    <row r="2092" spans="1:8" x14ac:dyDescent="0.35">
      <c r="A2092" s="8">
        <v>2</v>
      </c>
      <c r="B2092" s="9" t="s">
        <v>1903</v>
      </c>
      <c r="C2092" s="9" t="s">
        <v>1904</v>
      </c>
      <c r="D2092" s="8" t="s">
        <v>234</v>
      </c>
      <c r="E2092" s="10">
        <v>200</v>
      </c>
      <c r="F2092" s="8"/>
      <c r="G2092" s="9"/>
      <c r="H2092" s="9"/>
    </row>
    <row r="2093" spans="1:8" x14ac:dyDescent="0.35">
      <c r="A2093" s="8">
        <v>2</v>
      </c>
      <c r="B2093" s="9" t="s">
        <v>1903</v>
      </c>
      <c r="C2093" s="9" t="s">
        <v>1904</v>
      </c>
      <c r="D2093" s="8" t="s">
        <v>235</v>
      </c>
      <c r="E2093" s="10">
        <v>150</v>
      </c>
      <c r="F2093" s="8"/>
      <c r="G2093" s="9"/>
      <c r="H2093" s="9"/>
    </row>
    <row r="2094" spans="1:8" x14ac:dyDescent="0.35">
      <c r="A2094" s="8">
        <v>2</v>
      </c>
      <c r="B2094" s="9" t="s">
        <v>1903</v>
      </c>
      <c r="C2094" s="9" t="s">
        <v>1904</v>
      </c>
      <c r="D2094" s="8" t="s">
        <v>236</v>
      </c>
      <c r="E2094" s="10">
        <v>290</v>
      </c>
      <c r="F2094" s="8"/>
      <c r="G2094" s="9"/>
      <c r="H2094" s="9"/>
    </row>
    <row r="2095" spans="1:8" x14ac:dyDescent="0.35">
      <c r="A2095" s="8">
        <v>2</v>
      </c>
      <c r="B2095" s="9" t="s">
        <v>1903</v>
      </c>
      <c r="C2095" s="9" t="s">
        <v>1904</v>
      </c>
      <c r="D2095" s="8" t="s">
        <v>237</v>
      </c>
      <c r="E2095" s="10">
        <v>340</v>
      </c>
      <c r="F2095" s="8"/>
      <c r="G2095" s="9"/>
      <c r="H2095" s="9"/>
    </row>
    <row r="2096" spans="1:8" x14ac:dyDescent="0.35">
      <c r="A2096" s="8">
        <v>2</v>
      </c>
      <c r="B2096" s="9" t="s">
        <v>1903</v>
      </c>
      <c r="C2096" s="9" t="s">
        <v>1904</v>
      </c>
      <c r="D2096" s="8" t="s">
        <v>238</v>
      </c>
      <c r="E2096" s="10">
        <v>380</v>
      </c>
      <c r="F2096" s="8"/>
      <c r="G2096" s="9"/>
      <c r="H2096" s="9"/>
    </row>
    <row r="2097" spans="1:8" x14ac:dyDescent="0.35">
      <c r="A2097" s="8">
        <v>2</v>
      </c>
      <c r="B2097" s="9" t="s">
        <v>1903</v>
      </c>
      <c r="C2097" s="9" t="s">
        <v>1904</v>
      </c>
      <c r="D2097" s="8" t="s">
        <v>239</v>
      </c>
      <c r="E2097" s="10">
        <v>420</v>
      </c>
      <c r="F2097" s="8"/>
      <c r="G2097" s="9"/>
      <c r="H2097" s="9"/>
    </row>
    <row r="2098" spans="1:8" x14ac:dyDescent="0.35">
      <c r="A2098" s="8">
        <v>2</v>
      </c>
      <c r="B2098" s="9" t="s">
        <v>1903</v>
      </c>
      <c r="C2098" s="9" t="s">
        <v>1904</v>
      </c>
      <c r="D2098" s="8" t="s">
        <v>240</v>
      </c>
      <c r="E2098" s="10">
        <v>120</v>
      </c>
      <c r="F2098" s="8"/>
      <c r="G2098" s="9"/>
      <c r="H2098" s="9"/>
    </row>
    <row r="2099" spans="1:8" x14ac:dyDescent="0.35">
      <c r="A2099" s="8">
        <v>2</v>
      </c>
      <c r="B2099" s="9" t="s">
        <v>1903</v>
      </c>
      <c r="C2099" s="9" t="s">
        <v>1904</v>
      </c>
      <c r="D2099" s="8" t="s">
        <v>241</v>
      </c>
      <c r="E2099" s="10">
        <v>280</v>
      </c>
      <c r="F2099" s="8"/>
      <c r="G2099" s="9"/>
      <c r="H2099" s="9"/>
    </row>
    <row r="2100" spans="1:8" x14ac:dyDescent="0.35">
      <c r="A2100" s="8">
        <v>2</v>
      </c>
      <c r="B2100" s="9" t="s">
        <v>1903</v>
      </c>
      <c r="C2100" s="9" t="s">
        <v>1904</v>
      </c>
      <c r="D2100" s="8" t="s">
        <v>242</v>
      </c>
      <c r="E2100" s="10">
        <v>210</v>
      </c>
      <c r="F2100" s="8"/>
      <c r="G2100" s="9"/>
      <c r="H2100" s="9"/>
    </row>
    <row r="2101" spans="1:8" x14ac:dyDescent="0.35">
      <c r="A2101" s="8">
        <v>2</v>
      </c>
      <c r="B2101" s="9" t="s">
        <v>1903</v>
      </c>
      <c r="C2101" s="9" t="s">
        <v>1904</v>
      </c>
      <c r="D2101" s="8" t="s">
        <v>243</v>
      </c>
      <c r="E2101" s="10">
        <v>430</v>
      </c>
      <c r="F2101" s="8"/>
      <c r="G2101" s="9"/>
      <c r="H2101" s="9"/>
    </row>
    <row r="2102" spans="1:8" x14ac:dyDescent="0.35">
      <c r="A2102" s="8">
        <v>2</v>
      </c>
      <c r="B2102" s="9" t="s">
        <v>1903</v>
      </c>
      <c r="C2102" s="9" t="s">
        <v>1904</v>
      </c>
      <c r="D2102" s="8" t="s">
        <v>244</v>
      </c>
      <c r="E2102" s="10">
        <v>770</v>
      </c>
      <c r="F2102" s="8"/>
      <c r="G2102" s="9"/>
      <c r="H2102" s="9"/>
    </row>
    <row r="2103" spans="1:8" x14ac:dyDescent="0.35">
      <c r="A2103" s="8">
        <v>2</v>
      </c>
      <c r="B2103" s="9" t="s">
        <v>1903</v>
      </c>
      <c r="C2103" s="9" t="s">
        <v>1904</v>
      </c>
      <c r="D2103" s="8" t="s">
        <v>245</v>
      </c>
      <c r="E2103" s="10">
        <v>250</v>
      </c>
      <c r="F2103" s="8"/>
      <c r="G2103" s="9"/>
      <c r="H2103" s="9"/>
    </row>
    <row r="2104" spans="1:8" x14ac:dyDescent="0.35">
      <c r="A2104" s="8">
        <v>2</v>
      </c>
      <c r="B2104" s="9" t="s">
        <v>1903</v>
      </c>
      <c r="C2104" s="9" t="s">
        <v>1904</v>
      </c>
      <c r="D2104" s="8" t="s">
        <v>1912</v>
      </c>
      <c r="E2104" s="10">
        <v>20</v>
      </c>
      <c r="F2104" s="8"/>
      <c r="G2104" s="9"/>
      <c r="H2104" s="9"/>
    </row>
    <row r="2105" spans="1:8" x14ac:dyDescent="0.35">
      <c r="A2105" s="8">
        <v>2</v>
      </c>
      <c r="B2105" s="9" t="s">
        <v>1903</v>
      </c>
      <c r="C2105" s="9" t="s">
        <v>1904</v>
      </c>
      <c r="D2105" s="8" t="s">
        <v>246</v>
      </c>
      <c r="E2105" s="10">
        <v>8060</v>
      </c>
      <c r="F2105" s="8"/>
      <c r="G2105" s="9"/>
      <c r="H2105" s="9"/>
    </row>
    <row r="2106" spans="1:8" x14ac:dyDescent="0.35">
      <c r="A2106" s="8">
        <v>2</v>
      </c>
      <c r="B2106" s="9" t="s">
        <v>1903</v>
      </c>
      <c r="C2106" s="9" t="s">
        <v>1904</v>
      </c>
      <c r="D2106" s="8" t="s">
        <v>248</v>
      </c>
      <c r="E2106" s="10">
        <v>4290</v>
      </c>
      <c r="F2106" s="8"/>
      <c r="G2106" s="9"/>
      <c r="H2106" s="9"/>
    </row>
    <row r="2107" spans="1:8" x14ac:dyDescent="0.35">
      <c r="A2107" s="8">
        <v>2</v>
      </c>
      <c r="B2107" s="9" t="s">
        <v>1903</v>
      </c>
      <c r="C2107" s="9" t="s">
        <v>1904</v>
      </c>
      <c r="D2107" s="8" t="s">
        <v>249</v>
      </c>
      <c r="E2107" s="10">
        <v>420</v>
      </c>
      <c r="F2107" s="8"/>
      <c r="G2107" s="9"/>
      <c r="H2107" s="9"/>
    </row>
    <row r="2108" spans="1:8" x14ac:dyDescent="0.35">
      <c r="A2108" s="8">
        <v>2</v>
      </c>
      <c r="B2108" s="9" t="s">
        <v>1903</v>
      </c>
      <c r="C2108" s="9" t="s">
        <v>1904</v>
      </c>
      <c r="D2108" s="8" t="s">
        <v>250</v>
      </c>
      <c r="E2108" s="10">
        <v>2700</v>
      </c>
      <c r="F2108" s="8"/>
      <c r="G2108" s="9"/>
      <c r="H2108" s="9"/>
    </row>
    <row r="2109" spans="1:8" x14ac:dyDescent="0.35">
      <c r="A2109" s="8">
        <v>2</v>
      </c>
      <c r="B2109" s="9" t="s">
        <v>1903</v>
      </c>
      <c r="C2109" s="9" t="s">
        <v>1904</v>
      </c>
      <c r="D2109" s="8" t="s">
        <v>251</v>
      </c>
      <c r="E2109" s="10">
        <v>1270</v>
      </c>
      <c r="F2109" s="8"/>
      <c r="G2109" s="9"/>
      <c r="H2109" s="9"/>
    </row>
    <row r="2110" spans="1:8" x14ac:dyDescent="0.35">
      <c r="A2110" s="8">
        <v>2</v>
      </c>
      <c r="B2110" s="9" t="s">
        <v>1903</v>
      </c>
      <c r="C2110" s="9" t="s">
        <v>1904</v>
      </c>
      <c r="D2110" s="8" t="s">
        <v>252</v>
      </c>
      <c r="E2110" s="10">
        <v>2280</v>
      </c>
      <c r="F2110" s="8"/>
      <c r="G2110" s="9"/>
      <c r="H2110" s="9"/>
    </row>
    <row r="2111" spans="1:8" x14ac:dyDescent="0.35">
      <c r="A2111" s="8">
        <v>2</v>
      </c>
      <c r="B2111" s="9" t="s">
        <v>1903</v>
      </c>
      <c r="C2111" s="9" t="s">
        <v>1904</v>
      </c>
      <c r="D2111" s="8" t="s">
        <v>253</v>
      </c>
      <c r="E2111" s="10">
        <v>1050</v>
      </c>
      <c r="F2111" s="8"/>
      <c r="G2111" s="9"/>
      <c r="H2111" s="9"/>
    </row>
    <row r="2112" spans="1:8" x14ac:dyDescent="0.35">
      <c r="A2112" s="8">
        <v>2</v>
      </c>
      <c r="B2112" s="9" t="s">
        <v>1903</v>
      </c>
      <c r="C2112" s="9" t="s">
        <v>1904</v>
      </c>
      <c r="D2112" s="8" t="s">
        <v>254</v>
      </c>
      <c r="E2112" s="10">
        <v>5380</v>
      </c>
      <c r="F2112" s="8"/>
      <c r="G2112" s="9"/>
      <c r="H2112" s="9"/>
    </row>
    <row r="2113" spans="1:8" x14ac:dyDescent="0.35">
      <c r="A2113" s="8">
        <v>2</v>
      </c>
      <c r="B2113" s="9" t="s">
        <v>1903</v>
      </c>
      <c r="C2113" s="9" t="s">
        <v>1904</v>
      </c>
      <c r="D2113" s="8" t="s">
        <v>255</v>
      </c>
      <c r="E2113" s="10">
        <v>3280</v>
      </c>
      <c r="F2113" s="8"/>
      <c r="G2113" s="9"/>
      <c r="H2113" s="9"/>
    </row>
    <row r="2114" spans="1:8" x14ac:dyDescent="0.35">
      <c r="A2114" s="8">
        <v>2</v>
      </c>
      <c r="B2114" s="9" t="s">
        <v>1903</v>
      </c>
      <c r="C2114" s="9" t="s">
        <v>1904</v>
      </c>
      <c r="D2114" s="8" t="s">
        <v>256</v>
      </c>
      <c r="E2114" s="10">
        <v>1910</v>
      </c>
      <c r="F2114" s="8"/>
      <c r="G2114" s="9"/>
      <c r="H2114" s="9"/>
    </row>
    <row r="2115" spans="1:8" x14ac:dyDescent="0.35">
      <c r="A2115" s="8">
        <v>2</v>
      </c>
      <c r="B2115" s="9" t="s">
        <v>1903</v>
      </c>
      <c r="C2115" s="9" t="s">
        <v>1904</v>
      </c>
      <c r="D2115" s="8" t="s">
        <v>257</v>
      </c>
      <c r="E2115" s="10">
        <v>780</v>
      </c>
      <c r="F2115" s="8"/>
      <c r="G2115" s="9"/>
      <c r="H2115" s="9"/>
    </row>
    <row r="2116" spans="1:8" x14ac:dyDescent="0.35">
      <c r="A2116" s="8">
        <v>2</v>
      </c>
      <c r="B2116" s="9" t="s">
        <v>1903</v>
      </c>
      <c r="C2116" s="9" t="s">
        <v>1904</v>
      </c>
      <c r="D2116" s="8" t="s">
        <v>258</v>
      </c>
      <c r="E2116" s="10">
        <v>7270</v>
      </c>
      <c r="F2116" s="8"/>
      <c r="G2116" s="9"/>
      <c r="H2116" s="9"/>
    </row>
    <row r="2117" spans="1:8" x14ac:dyDescent="0.35">
      <c r="A2117" s="8">
        <v>2</v>
      </c>
      <c r="B2117" s="9" t="s">
        <v>1903</v>
      </c>
      <c r="C2117" s="9" t="s">
        <v>1904</v>
      </c>
      <c r="D2117" s="8" t="s">
        <v>259</v>
      </c>
      <c r="E2117" s="10">
        <v>6460</v>
      </c>
      <c r="F2117" s="8"/>
      <c r="G2117" s="9"/>
      <c r="H2117" s="9"/>
    </row>
    <row r="2118" spans="1:8" x14ac:dyDescent="0.35">
      <c r="A2118" s="8">
        <v>2</v>
      </c>
      <c r="B2118" s="9" t="s">
        <v>1903</v>
      </c>
      <c r="C2118" s="9" t="s">
        <v>1904</v>
      </c>
      <c r="D2118" s="8" t="s">
        <v>260</v>
      </c>
      <c r="E2118" s="10">
        <v>1270</v>
      </c>
      <c r="F2118" s="8"/>
      <c r="G2118" s="9"/>
      <c r="H2118" s="9"/>
    </row>
    <row r="2119" spans="1:8" x14ac:dyDescent="0.35">
      <c r="A2119" s="8">
        <v>2</v>
      </c>
      <c r="B2119" s="9" t="s">
        <v>1903</v>
      </c>
      <c r="C2119" s="9" t="s">
        <v>1904</v>
      </c>
      <c r="D2119" s="8" t="s">
        <v>261</v>
      </c>
      <c r="E2119" s="10">
        <v>1660</v>
      </c>
      <c r="F2119" s="8"/>
      <c r="G2119" s="9"/>
      <c r="H2119" s="9"/>
    </row>
    <row r="2120" spans="1:8" x14ac:dyDescent="0.35">
      <c r="A2120" s="8">
        <v>2</v>
      </c>
      <c r="B2120" s="9" t="s">
        <v>1903</v>
      </c>
      <c r="C2120" s="9" t="s">
        <v>1904</v>
      </c>
      <c r="D2120" s="8" t="s">
        <v>262</v>
      </c>
      <c r="E2120" s="10">
        <v>3700</v>
      </c>
      <c r="F2120" s="8"/>
      <c r="G2120" s="9"/>
      <c r="H2120" s="9"/>
    </row>
    <row r="2121" spans="1:8" x14ac:dyDescent="0.35">
      <c r="A2121" s="8">
        <v>2</v>
      </c>
      <c r="B2121" s="9" t="s">
        <v>1903</v>
      </c>
      <c r="C2121" s="9" t="s">
        <v>1904</v>
      </c>
      <c r="D2121" s="8" t="s">
        <v>263</v>
      </c>
      <c r="E2121" s="10">
        <v>5740</v>
      </c>
      <c r="F2121" s="8"/>
      <c r="G2121" s="9"/>
      <c r="H2121" s="9"/>
    </row>
    <row r="2122" spans="1:8" x14ac:dyDescent="0.35">
      <c r="A2122" s="8">
        <v>2</v>
      </c>
      <c r="B2122" s="9" t="s">
        <v>1903</v>
      </c>
      <c r="C2122" s="9" t="s">
        <v>1904</v>
      </c>
      <c r="D2122" s="8" t="s">
        <v>264</v>
      </c>
      <c r="E2122" s="10">
        <v>940</v>
      </c>
      <c r="F2122" s="8"/>
      <c r="G2122" s="9"/>
      <c r="H2122" s="9"/>
    </row>
    <row r="2123" spans="1:8" x14ac:dyDescent="0.35">
      <c r="A2123" s="8">
        <v>2</v>
      </c>
      <c r="B2123" s="9" t="s">
        <v>1903</v>
      </c>
      <c r="C2123" s="9" t="s">
        <v>1904</v>
      </c>
      <c r="D2123" s="8" t="s">
        <v>265</v>
      </c>
      <c r="E2123" s="10">
        <v>860</v>
      </c>
      <c r="F2123" s="8"/>
      <c r="G2123" s="9"/>
      <c r="H2123" s="9"/>
    </row>
    <row r="2124" spans="1:8" x14ac:dyDescent="0.35">
      <c r="A2124" s="8">
        <v>2</v>
      </c>
      <c r="B2124" s="9" t="s">
        <v>1903</v>
      </c>
      <c r="C2124" s="9" t="s">
        <v>1904</v>
      </c>
      <c r="D2124" s="8" t="s">
        <v>1693</v>
      </c>
      <c r="E2124" s="10">
        <v>20</v>
      </c>
      <c r="F2124" s="8"/>
      <c r="G2124" s="9"/>
      <c r="H2124" s="9"/>
    </row>
    <row r="2125" spans="1:8" x14ac:dyDescent="0.35">
      <c r="A2125" s="8">
        <v>2</v>
      </c>
      <c r="B2125" s="9" t="s">
        <v>1903</v>
      </c>
      <c r="C2125" s="9" t="s">
        <v>1904</v>
      </c>
      <c r="D2125" s="8" t="s">
        <v>266</v>
      </c>
      <c r="E2125" s="10">
        <v>1530</v>
      </c>
      <c r="F2125" s="8"/>
      <c r="G2125" s="9"/>
      <c r="H2125" s="9"/>
    </row>
    <row r="2126" spans="1:8" x14ac:dyDescent="0.35">
      <c r="A2126" s="8">
        <v>2</v>
      </c>
      <c r="B2126" s="9" t="s">
        <v>1903</v>
      </c>
      <c r="C2126" s="9" t="s">
        <v>1904</v>
      </c>
      <c r="D2126" s="8" t="s">
        <v>267</v>
      </c>
      <c r="E2126" s="10">
        <v>3240</v>
      </c>
      <c r="F2126" s="8"/>
      <c r="G2126" s="9"/>
      <c r="H2126" s="9"/>
    </row>
    <row r="2127" spans="1:8" x14ac:dyDescent="0.35">
      <c r="A2127" s="8">
        <v>2</v>
      </c>
      <c r="B2127" s="9" t="s">
        <v>1903</v>
      </c>
      <c r="C2127" s="9" t="s">
        <v>1904</v>
      </c>
      <c r="D2127" s="8" t="s">
        <v>268</v>
      </c>
      <c r="E2127" s="10">
        <v>2780</v>
      </c>
      <c r="F2127" s="8"/>
      <c r="G2127" s="9"/>
      <c r="H2127" s="9"/>
    </row>
    <row r="2128" spans="1:8" x14ac:dyDescent="0.35">
      <c r="A2128" s="8">
        <v>2</v>
      </c>
      <c r="B2128" s="9" t="s">
        <v>1903</v>
      </c>
      <c r="C2128" s="9" t="s">
        <v>1904</v>
      </c>
      <c r="D2128" s="8" t="s">
        <v>269</v>
      </c>
      <c r="E2128" s="10">
        <v>2190</v>
      </c>
      <c r="F2128" s="8"/>
      <c r="G2128" s="9"/>
      <c r="H2128" s="9"/>
    </row>
    <row r="2129" spans="1:8" x14ac:dyDescent="0.35">
      <c r="A2129" s="8">
        <v>2</v>
      </c>
      <c r="B2129" s="9" t="s">
        <v>1903</v>
      </c>
      <c r="C2129" s="9" t="s">
        <v>1904</v>
      </c>
      <c r="D2129" s="8" t="s">
        <v>270</v>
      </c>
      <c r="E2129" s="10">
        <v>2730</v>
      </c>
      <c r="F2129" s="8"/>
      <c r="G2129" s="9"/>
      <c r="H2129" s="9"/>
    </row>
    <row r="2130" spans="1:8" x14ac:dyDescent="0.35">
      <c r="A2130" s="8">
        <v>2</v>
      </c>
      <c r="B2130" s="9" t="s">
        <v>1903</v>
      </c>
      <c r="C2130" s="9" t="s">
        <v>1904</v>
      </c>
      <c r="D2130" s="8" t="s">
        <v>271</v>
      </c>
      <c r="E2130" s="10">
        <v>2690</v>
      </c>
      <c r="F2130" s="8"/>
      <c r="G2130" s="9"/>
      <c r="H2130" s="9"/>
    </row>
    <row r="2131" spans="1:8" x14ac:dyDescent="0.35">
      <c r="A2131" s="8">
        <v>2</v>
      </c>
      <c r="B2131" s="9" t="s">
        <v>1903</v>
      </c>
      <c r="C2131" s="9" t="s">
        <v>1904</v>
      </c>
      <c r="D2131" s="8" t="s">
        <v>272</v>
      </c>
      <c r="E2131" s="10">
        <v>2230</v>
      </c>
      <c r="F2131" s="8"/>
      <c r="G2131" s="9"/>
      <c r="H2131" s="9"/>
    </row>
    <row r="2132" spans="1:8" x14ac:dyDescent="0.35">
      <c r="A2132" s="8">
        <v>2</v>
      </c>
      <c r="B2132" s="9" t="s">
        <v>1903</v>
      </c>
      <c r="C2132" s="9" t="s">
        <v>1904</v>
      </c>
      <c r="D2132" s="8" t="s">
        <v>273</v>
      </c>
      <c r="E2132" s="10">
        <v>2550</v>
      </c>
      <c r="F2132" s="8"/>
      <c r="G2132" s="9"/>
      <c r="H2132" s="9"/>
    </row>
    <row r="2133" spans="1:8" x14ac:dyDescent="0.35">
      <c r="A2133" s="8">
        <v>2</v>
      </c>
      <c r="B2133" s="9" t="s">
        <v>1903</v>
      </c>
      <c r="C2133" s="9" t="s">
        <v>1904</v>
      </c>
      <c r="D2133" s="8" t="s">
        <v>274</v>
      </c>
      <c r="E2133" s="10">
        <v>1970</v>
      </c>
      <c r="F2133" s="8"/>
      <c r="G2133" s="9"/>
      <c r="H2133" s="9"/>
    </row>
    <row r="2134" spans="1:8" x14ac:dyDescent="0.35">
      <c r="A2134" s="8">
        <v>2</v>
      </c>
      <c r="B2134" s="9" t="s">
        <v>1903</v>
      </c>
      <c r="C2134" s="9" t="s">
        <v>1904</v>
      </c>
      <c r="D2134" s="8" t="s">
        <v>275</v>
      </c>
      <c r="E2134" s="10">
        <v>950</v>
      </c>
      <c r="F2134" s="8"/>
      <c r="G2134" s="9"/>
      <c r="H2134" s="9"/>
    </row>
    <row r="2135" spans="1:8" x14ac:dyDescent="0.35">
      <c r="A2135" s="8">
        <v>2</v>
      </c>
      <c r="B2135" s="9" t="s">
        <v>1903</v>
      </c>
      <c r="C2135" s="9" t="s">
        <v>1904</v>
      </c>
      <c r="D2135" s="8" t="s">
        <v>276</v>
      </c>
      <c r="E2135" s="10">
        <v>1520</v>
      </c>
      <c r="F2135" s="8"/>
      <c r="G2135" s="9"/>
      <c r="H2135" s="9"/>
    </row>
    <row r="2136" spans="1:8" x14ac:dyDescent="0.35">
      <c r="A2136" s="8">
        <v>2</v>
      </c>
      <c r="B2136" s="9" t="s">
        <v>1903</v>
      </c>
      <c r="C2136" s="9" t="s">
        <v>1904</v>
      </c>
      <c r="D2136" s="8" t="s">
        <v>277</v>
      </c>
      <c r="E2136" s="10">
        <v>1620</v>
      </c>
      <c r="F2136" s="8"/>
      <c r="G2136" s="9"/>
      <c r="H2136" s="9"/>
    </row>
    <row r="2137" spans="1:8" x14ac:dyDescent="0.35">
      <c r="A2137" s="8">
        <v>2</v>
      </c>
      <c r="B2137" s="9" t="s">
        <v>1903</v>
      </c>
      <c r="C2137" s="9" t="s">
        <v>1904</v>
      </c>
      <c r="D2137" s="8" t="s">
        <v>278</v>
      </c>
      <c r="E2137" s="10">
        <v>1940</v>
      </c>
      <c r="F2137" s="8"/>
      <c r="G2137" s="9"/>
      <c r="H2137" s="9"/>
    </row>
    <row r="2138" spans="1:8" x14ac:dyDescent="0.35">
      <c r="A2138" s="8">
        <v>2</v>
      </c>
      <c r="B2138" s="9" t="s">
        <v>1903</v>
      </c>
      <c r="C2138" s="9" t="s">
        <v>1904</v>
      </c>
      <c r="D2138" s="8" t="s">
        <v>279</v>
      </c>
      <c r="E2138" s="10">
        <v>600</v>
      </c>
      <c r="F2138" s="8"/>
      <c r="G2138" s="9"/>
      <c r="H2138" s="9"/>
    </row>
    <row r="2139" spans="1:8" x14ac:dyDescent="0.35">
      <c r="A2139" s="8">
        <v>2</v>
      </c>
      <c r="B2139" s="9" t="s">
        <v>1903</v>
      </c>
      <c r="C2139" s="9" t="s">
        <v>1904</v>
      </c>
      <c r="D2139" s="8" t="s">
        <v>280</v>
      </c>
      <c r="E2139" s="10">
        <v>2120</v>
      </c>
      <c r="F2139" s="8"/>
      <c r="G2139" s="9"/>
      <c r="H2139" s="9"/>
    </row>
    <row r="2140" spans="1:8" x14ac:dyDescent="0.35">
      <c r="A2140" s="8">
        <v>2</v>
      </c>
      <c r="B2140" s="9" t="s">
        <v>1903</v>
      </c>
      <c r="C2140" s="9" t="s">
        <v>1904</v>
      </c>
      <c r="D2140" s="8" t="s">
        <v>281</v>
      </c>
      <c r="E2140" s="10">
        <v>1840</v>
      </c>
      <c r="F2140" s="8"/>
      <c r="G2140" s="9"/>
      <c r="H2140" s="9"/>
    </row>
    <row r="2141" spans="1:8" x14ac:dyDescent="0.35">
      <c r="A2141" s="8">
        <v>2</v>
      </c>
      <c r="B2141" s="9" t="s">
        <v>1903</v>
      </c>
      <c r="C2141" s="9" t="s">
        <v>1904</v>
      </c>
      <c r="D2141" s="8" t="s">
        <v>282</v>
      </c>
      <c r="E2141" s="10">
        <v>2300</v>
      </c>
      <c r="F2141" s="8"/>
      <c r="G2141" s="9"/>
      <c r="H2141" s="9"/>
    </row>
    <row r="2142" spans="1:8" x14ac:dyDescent="0.35">
      <c r="A2142" s="8">
        <v>2</v>
      </c>
      <c r="B2142" s="9" t="s">
        <v>1903</v>
      </c>
      <c r="C2142" s="9" t="s">
        <v>1904</v>
      </c>
      <c r="D2142" s="8" t="s">
        <v>283</v>
      </c>
      <c r="E2142" s="10">
        <v>980</v>
      </c>
      <c r="F2142" s="8"/>
      <c r="G2142" s="9"/>
      <c r="H2142" s="9"/>
    </row>
    <row r="2143" spans="1:8" x14ac:dyDescent="0.35">
      <c r="A2143" s="8">
        <v>2</v>
      </c>
      <c r="B2143" s="9" t="s">
        <v>1903</v>
      </c>
      <c r="C2143" s="9" t="s">
        <v>1904</v>
      </c>
      <c r="D2143" s="8" t="s">
        <v>284</v>
      </c>
      <c r="E2143" s="10">
        <v>1340</v>
      </c>
      <c r="F2143" s="8"/>
      <c r="G2143" s="9"/>
      <c r="H2143" s="9"/>
    </row>
    <row r="2144" spans="1:8" x14ac:dyDescent="0.35">
      <c r="A2144" s="8">
        <v>2</v>
      </c>
      <c r="B2144" s="9" t="s">
        <v>1903</v>
      </c>
      <c r="C2144" s="9" t="s">
        <v>1904</v>
      </c>
      <c r="D2144" s="8" t="s">
        <v>285</v>
      </c>
      <c r="E2144" s="10">
        <v>2010</v>
      </c>
      <c r="F2144" s="8"/>
      <c r="G2144" s="9"/>
      <c r="H2144" s="9"/>
    </row>
    <row r="2145" spans="1:8" x14ac:dyDescent="0.35">
      <c r="A2145" s="8">
        <v>2</v>
      </c>
      <c r="B2145" s="9" t="s">
        <v>1903</v>
      </c>
      <c r="C2145" s="9" t="s">
        <v>1904</v>
      </c>
      <c r="D2145" s="8" t="s">
        <v>286</v>
      </c>
      <c r="E2145" s="10">
        <v>990</v>
      </c>
      <c r="F2145" s="8"/>
      <c r="G2145" s="9"/>
      <c r="H2145" s="9"/>
    </row>
    <row r="2146" spans="1:8" x14ac:dyDescent="0.35">
      <c r="A2146" s="8">
        <v>2</v>
      </c>
      <c r="B2146" s="9" t="s">
        <v>1903</v>
      </c>
      <c r="C2146" s="9" t="s">
        <v>1904</v>
      </c>
      <c r="D2146" s="8" t="s">
        <v>287</v>
      </c>
      <c r="E2146" s="10">
        <v>1790</v>
      </c>
      <c r="F2146" s="8"/>
      <c r="G2146" s="9"/>
      <c r="H2146" s="9"/>
    </row>
    <row r="2147" spans="1:8" x14ac:dyDescent="0.35">
      <c r="A2147" s="8">
        <v>2</v>
      </c>
      <c r="B2147" s="9" t="s">
        <v>1903</v>
      </c>
      <c r="C2147" s="9" t="s">
        <v>1904</v>
      </c>
      <c r="D2147" s="8" t="s">
        <v>288</v>
      </c>
      <c r="E2147" s="10">
        <v>1060</v>
      </c>
      <c r="F2147" s="8"/>
      <c r="G2147" s="9"/>
      <c r="H2147" s="9"/>
    </row>
    <row r="2148" spans="1:8" x14ac:dyDescent="0.35">
      <c r="A2148" s="8">
        <v>2</v>
      </c>
      <c r="B2148" s="9" t="s">
        <v>1903</v>
      </c>
      <c r="C2148" s="9" t="s">
        <v>1904</v>
      </c>
      <c r="D2148" s="8" t="s">
        <v>289</v>
      </c>
      <c r="E2148" s="10">
        <v>250</v>
      </c>
      <c r="F2148" s="8"/>
      <c r="G2148" s="9"/>
      <c r="H2148" s="9"/>
    </row>
    <row r="2149" spans="1:8" x14ac:dyDescent="0.35">
      <c r="A2149" s="8">
        <v>2</v>
      </c>
      <c r="B2149" s="9" t="s">
        <v>1903</v>
      </c>
      <c r="C2149" s="9" t="s">
        <v>1904</v>
      </c>
      <c r="D2149" s="8" t="s">
        <v>290</v>
      </c>
      <c r="E2149" s="10">
        <v>1050</v>
      </c>
      <c r="F2149" s="8"/>
      <c r="G2149" s="9"/>
      <c r="H2149" s="9"/>
    </row>
    <row r="2150" spans="1:8" x14ac:dyDescent="0.35">
      <c r="A2150" s="8">
        <v>2</v>
      </c>
      <c r="B2150" s="9" t="s">
        <v>1903</v>
      </c>
      <c r="C2150" s="9" t="s">
        <v>1904</v>
      </c>
      <c r="D2150" s="8" t="s">
        <v>291</v>
      </c>
      <c r="E2150" s="10">
        <v>1270</v>
      </c>
      <c r="F2150" s="8"/>
      <c r="G2150" s="9"/>
      <c r="H2150" s="9"/>
    </row>
    <row r="2151" spans="1:8" x14ac:dyDescent="0.35">
      <c r="A2151" s="8">
        <v>2</v>
      </c>
      <c r="B2151" s="9" t="s">
        <v>1903</v>
      </c>
      <c r="C2151" s="9" t="s">
        <v>1904</v>
      </c>
      <c r="D2151" s="8" t="s">
        <v>292</v>
      </c>
      <c r="E2151" s="10">
        <v>470</v>
      </c>
      <c r="F2151" s="8"/>
      <c r="G2151" s="9"/>
      <c r="H2151" s="9"/>
    </row>
    <row r="2152" spans="1:8" x14ac:dyDescent="0.35">
      <c r="A2152" s="8">
        <v>2</v>
      </c>
      <c r="B2152" s="9" t="s">
        <v>1903</v>
      </c>
      <c r="C2152" s="9" t="s">
        <v>1904</v>
      </c>
      <c r="D2152" s="8" t="s">
        <v>293</v>
      </c>
      <c r="E2152" s="10">
        <v>750</v>
      </c>
      <c r="F2152" s="8"/>
      <c r="G2152" s="9"/>
      <c r="H2152" s="9"/>
    </row>
    <row r="2153" spans="1:8" x14ac:dyDescent="0.35">
      <c r="A2153" s="8">
        <v>2</v>
      </c>
      <c r="B2153" s="9" t="s">
        <v>1903</v>
      </c>
      <c r="C2153" s="9" t="s">
        <v>1904</v>
      </c>
      <c r="D2153" s="8" t="s">
        <v>1696</v>
      </c>
      <c r="E2153" s="10">
        <v>20</v>
      </c>
      <c r="F2153" s="8"/>
      <c r="G2153" s="9"/>
      <c r="H2153" s="9"/>
    </row>
    <row r="2154" spans="1:8" x14ac:dyDescent="0.35">
      <c r="A2154" s="8">
        <v>2</v>
      </c>
      <c r="B2154" s="9" t="s">
        <v>1903</v>
      </c>
      <c r="C2154" s="9" t="s">
        <v>1904</v>
      </c>
      <c r="D2154" s="8" t="s">
        <v>294</v>
      </c>
      <c r="E2154" s="10">
        <v>1750</v>
      </c>
      <c r="F2154" s="8"/>
      <c r="G2154" s="9"/>
      <c r="H2154" s="9"/>
    </row>
    <row r="2155" spans="1:8" x14ac:dyDescent="0.35">
      <c r="A2155" s="8">
        <v>2</v>
      </c>
      <c r="B2155" s="9" t="s">
        <v>1903</v>
      </c>
      <c r="C2155" s="9" t="s">
        <v>1904</v>
      </c>
      <c r="D2155" s="8" t="s">
        <v>295</v>
      </c>
      <c r="E2155" s="10">
        <v>970</v>
      </c>
      <c r="F2155" s="8"/>
      <c r="G2155" s="9"/>
      <c r="H2155" s="9"/>
    </row>
    <row r="2156" spans="1:8" x14ac:dyDescent="0.35">
      <c r="A2156" s="8">
        <v>2</v>
      </c>
      <c r="B2156" s="9" t="s">
        <v>1903</v>
      </c>
      <c r="C2156" s="9" t="s">
        <v>1904</v>
      </c>
      <c r="D2156" s="8" t="s">
        <v>296</v>
      </c>
      <c r="E2156" s="10">
        <v>1110</v>
      </c>
      <c r="F2156" s="8"/>
      <c r="G2156" s="9"/>
      <c r="H2156" s="9"/>
    </row>
    <row r="2157" spans="1:8" x14ac:dyDescent="0.35">
      <c r="A2157" s="8">
        <v>2</v>
      </c>
      <c r="B2157" s="9" t="s">
        <v>1903</v>
      </c>
      <c r="C2157" s="9" t="s">
        <v>1904</v>
      </c>
      <c r="D2157" s="8" t="s">
        <v>297</v>
      </c>
      <c r="E2157" s="10">
        <v>1350</v>
      </c>
      <c r="F2157" s="8"/>
      <c r="G2157" s="9"/>
      <c r="H2157" s="9"/>
    </row>
    <row r="2158" spans="1:8" x14ac:dyDescent="0.35">
      <c r="A2158" s="8">
        <v>2</v>
      </c>
      <c r="B2158" s="9" t="s">
        <v>1903</v>
      </c>
      <c r="C2158" s="9" t="s">
        <v>1904</v>
      </c>
      <c r="D2158" s="8" t="s">
        <v>298</v>
      </c>
      <c r="E2158" s="10">
        <v>960</v>
      </c>
      <c r="F2158" s="8"/>
      <c r="G2158" s="9"/>
      <c r="H2158" s="9"/>
    </row>
    <row r="2159" spans="1:8" x14ac:dyDescent="0.35">
      <c r="A2159" s="8">
        <v>2</v>
      </c>
      <c r="B2159" s="9" t="s">
        <v>1903</v>
      </c>
      <c r="C2159" s="9" t="s">
        <v>1904</v>
      </c>
      <c r="D2159" s="8" t="s">
        <v>299</v>
      </c>
      <c r="E2159" s="10">
        <v>840</v>
      </c>
      <c r="F2159" s="8"/>
      <c r="G2159" s="9"/>
      <c r="H2159" s="9"/>
    </row>
    <row r="2160" spans="1:8" x14ac:dyDescent="0.35">
      <c r="A2160" s="8">
        <v>2</v>
      </c>
      <c r="B2160" s="9" t="s">
        <v>1903</v>
      </c>
      <c r="C2160" s="9" t="s">
        <v>1904</v>
      </c>
      <c r="D2160" s="8" t="s">
        <v>300</v>
      </c>
      <c r="E2160" s="10">
        <v>880</v>
      </c>
      <c r="F2160" s="8"/>
      <c r="G2160" s="9"/>
      <c r="H2160" s="9"/>
    </row>
    <row r="2161" spans="1:8" x14ac:dyDescent="0.35">
      <c r="A2161" s="8">
        <v>2</v>
      </c>
      <c r="B2161" s="9" t="s">
        <v>1903</v>
      </c>
      <c r="C2161" s="9" t="s">
        <v>1904</v>
      </c>
      <c r="D2161" s="8" t="s">
        <v>301</v>
      </c>
      <c r="E2161" s="10">
        <v>1600</v>
      </c>
      <c r="F2161" s="8"/>
      <c r="G2161" s="9"/>
      <c r="H2161" s="9"/>
    </row>
    <row r="2162" spans="1:8" x14ac:dyDescent="0.35">
      <c r="A2162" s="8">
        <v>2</v>
      </c>
      <c r="B2162" s="9" t="s">
        <v>1903</v>
      </c>
      <c r="C2162" s="9" t="s">
        <v>1904</v>
      </c>
      <c r="D2162" s="8" t="s">
        <v>302</v>
      </c>
      <c r="E2162" s="10">
        <v>1050</v>
      </c>
      <c r="F2162" s="8"/>
      <c r="G2162" s="9"/>
      <c r="H2162" s="9"/>
    </row>
    <row r="2163" spans="1:8" x14ac:dyDescent="0.35">
      <c r="A2163" s="8">
        <v>2</v>
      </c>
      <c r="B2163" s="9" t="s">
        <v>1903</v>
      </c>
      <c r="C2163" s="9" t="s">
        <v>1904</v>
      </c>
      <c r="D2163" s="8" t="s">
        <v>303</v>
      </c>
      <c r="E2163" s="10">
        <v>590</v>
      </c>
      <c r="F2163" s="8"/>
      <c r="G2163" s="9"/>
      <c r="H2163" s="9"/>
    </row>
    <row r="2164" spans="1:8" x14ac:dyDescent="0.35">
      <c r="A2164" s="8">
        <v>2</v>
      </c>
      <c r="B2164" s="9" t="s">
        <v>1903</v>
      </c>
      <c r="C2164" s="9" t="s">
        <v>1904</v>
      </c>
      <c r="D2164" s="8" t="s">
        <v>304</v>
      </c>
      <c r="E2164" s="10">
        <v>930</v>
      </c>
      <c r="F2164" s="8"/>
      <c r="G2164" s="9"/>
      <c r="H2164" s="9"/>
    </row>
    <row r="2165" spans="1:8" x14ac:dyDescent="0.35">
      <c r="A2165" s="8">
        <v>2</v>
      </c>
      <c r="B2165" s="9" t="s">
        <v>1903</v>
      </c>
      <c r="C2165" s="9" t="s">
        <v>1904</v>
      </c>
      <c r="D2165" s="8" t="s">
        <v>1700</v>
      </c>
      <c r="E2165" s="10">
        <v>450</v>
      </c>
      <c r="F2165" s="8"/>
      <c r="G2165" s="9"/>
      <c r="H2165" s="9"/>
    </row>
    <row r="2166" spans="1:8" x14ac:dyDescent="0.35">
      <c r="A2166" s="8">
        <v>2</v>
      </c>
      <c r="B2166" s="9" t="s">
        <v>1903</v>
      </c>
      <c r="C2166" s="9" t="s">
        <v>1904</v>
      </c>
      <c r="D2166" s="8" t="s">
        <v>305</v>
      </c>
      <c r="E2166" s="10">
        <v>820</v>
      </c>
      <c r="F2166" s="8"/>
      <c r="G2166" s="9"/>
      <c r="H2166" s="9"/>
    </row>
    <row r="2167" spans="1:8" x14ac:dyDescent="0.35">
      <c r="A2167" s="8">
        <v>2</v>
      </c>
      <c r="B2167" s="9" t="s">
        <v>1903</v>
      </c>
      <c r="C2167" s="9" t="s">
        <v>1904</v>
      </c>
      <c r="D2167" s="8" t="s">
        <v>306</v>
      </c>
      <c r="E2167" s="10">
        <v>280</v>
      </c>
      <c r="F2167" s="8"/>
      <c r="G2167" s="9"/>
      <c r="H2167" s="9"/>
    </row>
    <row r="2168" spans="1:8" x14ac:dyDescent="0.35">
      <c r="A2168" s="8">
        <v>2</v>
      </c>
      <c r="B2168" s="9" t="s">
        <v>1903</v>
      </c>
      <c r="C2168" s="9" t="s">
        <v>1904</v>
      </c>
      <c r="D2168" s="8" t="s">
        <v>307</v>
      </c>
      <c r="E2168" s="10">
        <v>2280</v>
      </c>
      <c r="F2168" s="8"/>
      <c r="G2168" s="9"/>
      <c r="H2168" s="9"/>
    </row>
    <row r="2169" spans="1:8" x14ac:dyDescent="0.35">
      <c r="A2169" s="8">
        <v>2</v>
      </c>
      <c r="B2169" s="9" t="s">
        <v>1903</v>
      </c>
      <c r="C2169" s="9" t="s">
        <v>1904</v>
      </c>
      <c r="D2169" s="8" t="s">
        <v>308</v>
      </c>
      <c r="E2169" s="10">
        <v>420</v>
      </c>
      <c r="F2169" s="8"/>
      <c r="G2169" s="9"/>
      <c r="H2169" s="9"/>
    </row>
    <row r="2170" spans="1:8" x14ac:dyDescent="0.35">
      <c r="A2170" s="8">
        <v>2</v>
      </c>
      <c r="B2170" s="9" t="s">
        <v>1903</v>
      </c>
      <c r="C2170" s="9" t="s">
        <v>1904</v>
      </c>
      <c r="D2170" s="8" t="s">
        <v>309</v>
      </c>
      <c r="E2170" s="10">
        <v>970</v>
      </c>
      <c r="F2170" s="8"/>
      <c r="G2170" s="9"/>
      <c r="H2170" s="9"/>
    </row>
    <row r="2171" spans="1:8" x14ac:dyDescent="0.35">
      <c r="A2171" s="8">
        <v>2</v>
      </c>
      <c r="B2171" s="9" t="s">
        <v>1903</v>
      </c>
      <c r="C2171" s="9" t="s">
        <v>1904</v>
      </c>
      <c r="D2171" s="8" t="s">
        <v>310</v>
      </c>
      <c r="E2171" s="10">
        <v>640</v>
      </c>
      <c r="F2171" s="8"/>
      <c r="G2171" s="9"/>
      <c r="H2171" s="9"/>
    </row>
    <row r="2172" spans="1:8" x14ac:dyDescent="0.35">
      <c r="A2172" s="8">
        <v>2</v>
      </c>
      <c r="B2172" s="9" t="s">
        <v>1903</v>
      </c>
      <c r="C2172" s="9" t="s">
        <v>1904</v>
      </c>
      <c r="D2172" s="8" t="s">
        <v>311</v>
      </c>
      <c r="E2172" s="10">
        <v>1020</v>
      </c>
      <c r="F2172" s="8"/>
      <c r="G2172" s="9"/>
      <c r="H2172" s="9"/>
    </row>
    <row r="2173" spans="1:8" x14ac:dyDescent="0.35">
      <c r="A2173" s="8">
        <v>2</v>
      </c>
      <c r="B2173" s="9" t="s">
        <v>1903</v>
      </c>
      <c r="C2173" s="9" t="s">
        <v>1904</v>
      </c>
      <c r="D2173" s="8" t="s">
        <v>312</v>
      </c>
      <c r="E2173" s="10">
        <v>1130</v>
      </c>
      <c r="F2173" s="8"/>
      <c r="G2173" s="9"/>
      <c r="H2173" s="9"/>
    </row>
    <row r="2174" spans="1:8" x14ac:dyDescent="0.35">
      <c r="A2174" s="8">
        <v>2</v>
      </c>
      <c r="B2174" s="9" t="s">
        <v>1903</v>
      </c>
      <c r="C2174" s="9" t="s">
        <v>1904</v>
      </c>
      <c r="D2174" s="8" t="s">
        <v>313</v>
      </c>
      <c r="E2174" s="10">
        <v>680</v>
      </c>
      <c r="F2174" s="8"/>
      <c r="G2174" s="9"/>
      <c r="H2174" s="9"/>
    </row>
    <row r="2175" spans="1:8" x14ac:dyDescent="0.35">
      <c r="A2175" s="8">
        <v>2</v>
      </c>
      <c r="B2175" s="9" t="s">
        <v>1903</v>
      </c>
      <c r="C2175" s="9" t="s">
        <v>1904</v>
      </c>
      <c r="D2175" s="8" t="s">
        <v>314</v>
      </c>
      <c r="E2175" s="10">
        <v>890</v>
      </c>
      <c r="F2175" s="8"/>
      <c r="G2175" s="9"/>
      <c r="H2175" s="9"/>
    </row>
    <row r="2176" spans="1:8" x14ac:dyDescent="0.35">
      <c r="A2176" s="8">
        <v>2</v>
      </c>
      <c r="B2176" s="9" t="s">
        <v>1903</v>
      </c>
      <c r="C2176" s="9" t="s">
        <v>1904</v>
      </c>
      <c r="D2176" s="8" t="s">
        <v>315</v>
      </c>
      <c r="E2176" s="10">
        <v>440</v>
      </c>
      <c r="F2176" s="8"/>
      <c r="G2176" s="9"/>
      <c r="H2176" s="9"/>
    </row>
    <row r="2177" spans="1:8" x14ac:dyDescent="0.35">
      <c r="A2177" s="8">
        <v>2</v>
      </c>
      <c r="B2177" s="9" t="s">
        <v>1903</v>
      </c>
      <c r="C2177" s="9" t="s">
        <v>1904</v>
      </c>
      <c r="D2177" s="8" t="s">
        <v>316</v>
      </c>
      <c r="E2177" s="10">
        <v>940</v>
      </c>
      <c r="F2177" s="8"/>
      <c r="G2177" s="9"/>
      <c r="H2177" s="9"/>
    </row>
    <row r="2178" spans="1:8" x14ac:dyDescent="0.35">
      <c r="A2178" s="8">
        <v>2</v>
      </c>
      <c r="B2178" s="9" t="s">
        <v>1903</v>
      </c>
      <c r="C2178" s="9" t="s">
        <v>1904</v>
      </c>
      <c r="D2178" s="8" t="s">
        <v>317</v>
      </c>
      <c r="E2178" s="10">
        <v>690</v>
      </c>
      <c r="F2178" s="8"/>
      <c r="G2178" s="9"/>
      <c r="H2178" s="9"/>
    </row>
    <row r="2179" spans="1:8" x14ac:dyDescent="0.35">
      <c r="A2179" s="8">
        <v>2</v>
      </c>
      <c r="B2179" s="9" t="s">
        <v>1903</v>
      </c>
      <c r="C2179" s="9" t="s">
        <v>1904</v>
      </c>
      <c r="D2179" s="8" t="s">
        <v>318</v>
      </c>
      <c r="E2179" s="10">
        <v>470</v>
      </c>
      <c r="F2179" s="8"/>
      <c r="G2179" s="9"/>
      <c r="H2179" s="9"/>
    </row>
    <row r="2180" spans="1:8" x14ac:dyDescent="0.35">
      <c r="A2180" s="8">
        <v>2</v>
      </c>
      <c r="B2180" s="9" t="s">
        <v>1903</v>
      </c>
      <c r="C2180" s="9" t="s">
        <v>1904</v>
      </c>
      <c r="D2180" s="8" t="s">
        <v>319</v>
      </c>
      <c r="E2180" s="10">
        <v>2290</v>
      </c>
      <c r="F2180" s="8"/>
      <c r="G2180" s="9"/>
      <c r="H2180" s="9"/>
    </row>
    <row r="2181" spans="1:8" x14ac:dyDescent="0.35">
      <c r="A2181" s="8">
        <v>2</v>
      </c>
      <c r="B2181" s="9" t="s">
        <v>1903</v>
      </c>
      <c r="C2181" s="9" t="s">
        <v>1904</v>
      </c>
      <c r="D2181" s="8" t="s">
        <v>320</v>
      </c>
      <c r="E2181" s="10">
        <v>640</v>
      </c>
      <c r="F2181" s="8"/>
      <c r="G2181" s="9"/>
      <c r="H2181" s="9"/>
    </row>
    <row r="2182" spans="1:8" x14ac:dyDescent="0.35">
      <c r="A2182" s="8">
        <v>2</v>
      </c>
      <c r="B2182" s="9" t="s">
        <v>1903</v>
      </c>
      <c r="C2182" s="9" t="s">
        <v>1904</v>
      </c>
      <c r="D2182" s="8" t="s">
        <v>321</v>
      </c>
      <c r="E2182" s="10">
        <v>710</v>
      </c>
      <c r="F2182" s="8"/>
      <c r="G2182" s="9"/>
      <c r="H2182" s="9"/>
    </row>
    <row r="2183" spans="1:8" x14ac:dyDescent="0.35">
      <c r="A2183" s="8">
        <v>2</v>
      </c>
      <c r="B2183" s="9" t="s">
        <v>1903</v>
      </c>
      <c r="C2183" s="9" t="s">
        <v>1904</v>
      </c>
      <c r="D2183" s="8" t="s">
        <v>322</v>
      </c>
      <c r="E2183" s="10">
        <v>1810</v>
      </c>
      <c r="F2183" s="8"/>
      <c r="G2183" s="9"/>
      <c r="H2183" s="9"/>
    </row>
    <row r="2184" spans="1:8" x14ac:dyDescent="0.35">
      <c r="A2184" s="8">
        <v>2</v>
      </c>
      <c r="B2184" s="9" t="s">
        <v>1903</v>
      </c>
      <c r="C2184" s="9" t="s">
        <v>1904</v>
      </c>
      <c r="D2184" s="8" t="s">
        <v>323</v>
      </c>
      <c r="E2184" s="10">
        <v>250</v>
      </c>
      <c r="F2184" s="8"/>
      <c r="G2184" s="9"/>
      <c r="H2184" s="9"/>
    </row>
    <row r="2185" spans="1:8" x14ac:dyDescent="0.35">
      <c r="A2185" s="8">
        <v>2</v>
      </c>
      <c r="B2185" s="9" t="s">
        <v>1903</v>
      </c>
      <c r="C2185" s="9" t="s">
        <v>1904</v>
      </c>
      <c r="D2185" s="8" t="s">
        <v>324</v>
      </c>
      <c r="E2185" s="10">
        <v>940</v>
      </c>
      <c r="F2185" s="8"/>
      <c r="G2185" s="9"/>
      <c r="H2185" s="9"/>
    </row>
    <row r="2186" spans="1:8" x14ac:dyDescent="0.35">
      <c r="A2186" s="8">
        <v>2</v>
      </c>
      <c r="B2186" s="9" t="s">
        <v>1903</v>
      </c>
      <c r="C2186" s="9" t="s">
        <v>1904</v>
      </c>
      <c r="D2186" s="8" t="s">
        <v>325</v>
      </c>
      <c r="E2186" s="10">
        <v>650</v>
      </c>
      <c r="F2186" s="8"/>
      <c r="G2186" s="9"/>
      <c r="H2186" s="9"/>
    </row>
    <row r="2187" spans="1:8" x14ac:dyDescent="0.35">
      <c r="A2187" s="8">
        <v>2</v>
      </c>
      <c r="B2187" s="9" t="s">
        <v>1903</v>
      </c>
      <c r="C2187" s="9" t="s">
        <v>1904</v>
      </c>
      <c r="D2187" s="8" t="s">
        <v>326</v>
      </c>
      <c r="E2187" s="10">
        <v>2310</v>
      </c>
      <c r="F2187" s="8"/>
      <c r="G2187" s="9"/>
      <c r="H2187" s="9"/>
    </row>
    <row r="2188" spans="1:8" x14ac:dyDescent="0.35">
      <c r="A2188" s="8">
        <v>2</v>
      </c>
      <c r="B2188" s="9" t="s">
        <v>1903</v>
      </c>
      <c r="C2188" s="9" t="s">
        <v>1904</v>
      </c>
      <c r="D2188" s="8" t="s">
        <v>327</v>
      </c>
      <c r="E2188" s="10">
        <v>700</v>
      </c>
      <c r="F2188" s="8"/>
      <c r="G2188" s="9"/>
      <c r="H2188" s="9"/>
    </row>
    <row r="2189" spans="1:8" x14ac:dyDescent="0.35">
      <c r="A2189" s="8">
        <v>2</v>
      </c>
      <c r="B2189" s="9" t="s">
        <v>1903</v>
      </c>
      <c r="C2189" s="9" t="s">
        <v>1904</v>
      </c>
      <c r="D2189" s="8" t="s">
        <v>328</v>
      </c>
      <c r="E2189" s="10">
        <v>240</v>
      </c>
      <c r="F2189" s="8"/>
      <c r="G2189" s="9"/>
      <c r="H2189" s="9"/>
    </row>
    <row r="2190" spans="1:8" x14ac:dyDescent="0.35">
      <c r="A2190" s="8">
        <v>2</v>
      </c>
      <c r="B2190" s="9" t="s">
        <v>1903</v>
      </c>
      <c r="C2190" s="9" t="s">
        <v>1904</v>
      </c>
      <c r="D2190" s="8" t="s">
        <v>329</v>
      </c>
      <c r="E2190" s="10">
        <v>760</v>
      </c>
      <c r="F2190" s="8"/>
      <c r="G2190" s="9"/>
      <c r="H2190" s="9"/>
    </row>
    <row r="2191" spans="1:8" x14ac:dyDescent="0.35">
      <c r="A2191" s="8">
        <v>2</v>
      </c>
      <c r="B2191" s="9" t="s">
        <v>1903</v>
      </c>
      <c r="C2191" s="9" t="s">
        <v>1904</v>
      </c>
      <c r="D2191" s="8" t="s">
        <v>330</v>
      </c>
      <c r="E2191" s="10">
        <v>700</v>
      </c>
      <c r="F2191" s="8"/>
      <c r="G2191" s="9"/>
      <c r="H2191" s="9"/>
    </row>
    <row r="2192" spans="1:8" x14ac:dyDescent="0.35">
      <c r="A2192" s="8">
        <v>2</v>
      </c>
      <c r="B2192" s="9" t="s">
        <v>1903</v>
      </c>
      <c r="C2192" s="9" t="s">
        <v>1904</v>
      </c>
      <c r="D2192" s="8" t="s">
        <v>331</v>
      </c>
      <c r="E2192" s="10">
        <v>1260</v>
      </c>
      <c r="F2192" s="8"/>
      <c r="G2192" s="9"/>
      <c r="H2192" s="9"/>
    </row>
    <row r="2193" spans="1:8" x14ac:dyDescent="0.35">
      <c r="A2193" s="8">
        <v>2</v>
      </c>
      <c r="B2193" s="9" t="s">
        <v>1903</v>
      </c>
      <c r="C2193" s="9" t="s">
        <v>1904</v>
      </c>
      <c r="D2193" s="8" t="s">
        <v>332</v>
      </c>
      <c r="E2193" s="10">
        <v>1820</v>
      </c>
      <c r="F2193" s="8"/>
      <c r="G2193" s="9"/>
      <c r="H2193" s="9"/>
    </row>
    <row r="2194" spans="1:8" x14ac:dyDescent="0.35">
      <c r="A2194" s="8">
        <v>2</v>
      </c>
      <c r="B2194" s="9" t="s">
        <v>1903</v>
      </c>
      <c r="C2194" s="9" t="s">
        <v>1904</v>
      </c>
      <c r="D2194" s="8" t="s">
        <v>333</v>
      </c>
      <c r="E2194" s="10">
        <v>700</v>
      </c>
      <c r="F2194" s="8"/>
      <c r="G2194" s="9"/>
      <c r="H2194" s="9"/>
    </row>
    <row r="2195" spans="1:8" x14ac:dyDescent="0.35">
      <c r="A2195" s="8">
        <v>2</v>
      </c>
      <c r="B2195" s="9" t="s">
        <v>1903</v>
      </c>
      <c r="C2195" s="9" t="s">
        <v>1904</v>
      </c>
      <c r="D2195" s="8" t="s">
        <v>334</v>
      </c>
      <c r="E2195" s="10">
        <v>960</v>
      </c>
      <c r="F2195" s="8"/>
      <c r="G2195" s="9"/>
      <c r="H2195" s="9"/>
    </row>
    <row r="2196" spans="1:8" x14ac:dyDescent="0.35">
      <c r="A2196" s="8">
        <v>2</v>
      </c>
      <c r="B2196" s="9" t="s">
        <v>1903</v>
      </c>
      <c r="C2196" s="9" t="s">
        <v>1904</v>
      </c>
      <c r="D2196" s="8" t="s">
        <v>335</v>
      </c>
      <c r="E2196" s="10">
        <v>690</v>
      </c>
      <c r="F2196" s="8"/>
      <c r="G2196" s="9"/>
      <c r="H2196" s="9"/>
    </row>
    <row r="2197" spans="1:8" x14ac:dyDescent="0.35">
      <c r="A2197" s="8">
        <v>2</v>
      </c>
      <c r="B2197" s="9" t="s">
        <v>1903</v>
      </c>
      <c r="C2197" s="9" t="s">
        <v>1904</v>
      </c>
      <c r="D2197" s="8" t="s">
        <v>336</v>
      </c>
      <c r="E2197" s="10">
        <v>1480</v>
      </c>
      <c r="F2197" s="8"/>
      <c r="G2197" s="9"/>
      <c r="H2197" s="9"/>
    </row>
    <row r="2198" spans="1:8" x14ac:dyDescent="0.35">
      <c r="A2198" s="8">
        <v>2</v>
      </c>
      <c r="B2198" s="9" t="s">
        <v>1903</v>
      </c>
      <c r="C2198" s="9" t="s">
        <v>1904</v>
      </c>
      <c r="D2198" s="8" t="s">
        <v>337</v>
      </c>
      <c r="E2198" s="10">
        <v>2890</v>
      </c>
      <c r="F2198" s="8"/>
      <c r="G2198" s="9"/>
      <c r="H2198" s="9"/>
    </row>
    <row r="2199" spans="1:8" x14ac:dyDescent="0.35">
      <c r="A2199" s="8">
        <v>2</v>
      </c>
      <c r="B2199" s="9" t="s">
        <v>1903</v>
      </c>
      <c r="C2199" s="9" t="s">
        <v>1904</v>
      </c>
      <c r="D2199" s="8" t="s">
        <v>338</v>
      </c>
      <c r="E2199" s="10">
        <v>520</v>
      </c>
      <c r="F2199" s="8"/>
      <c r="G2199" s="9"/>
      <c r="H2199" s="9"/>
    </row>
    <row r="2200" spans="1:8" x14ac:dyDescent="0.35">
      <c r="A2200" s="8">
        <v>2</v>
      </c>
      <c r="B2200" s="9" t="s">
        <v>1903</v>
      </c>
      <c r="C2200" s="9" t="s">
        <v>1904</v>
      </c>
      <c r="D2200" s="8" t="s">
        <v>339</v>
      </c>
      <c r="E2200" s="10">
        <v>530</v>
      </c>
      <c r="F2200" s="8"/>
      <c r="G2200" s="9"/>
      <c r="H2200" s="9"/>
    </row>
    <row r="2201" spans="1:8" x14ac:dyDescent="0.35">
      <c r="A2201" s="8">
        <v>2</v>
      </c>
      <c r="B2201" s="9" t="s">
        <v>1903</v>
      </c>
      <c r="C2201" s="9" t="s">
        <v>1904</v>
      </c>
      <c r="D2201" s="8" t="s">
        <v>340</v>
      </c>
      <c r="E2201" s="10">
        <v>1190</v>
      </c>
      <c r="F2201" s="8"/>
      <c r="G2201" s="9"/>
      <c r="H2201" s="9"/>
    </row>
    <row r="2202" spans="1:8" x14ac:dyDescent="0.35">
      <c r="A2202" s="8">
        <v>2</v>
      </c>
      <c r="B2202" s="9" t="s">
        <v>1903</v>
      </c>
      <c r="C2202" s="9" t="s">
        <v>1904</v>
      </c>
      <c r="D2202" s="8" t="s">
        <v>341</v>
      </c>
      <c r="E2202" s="10">
        <v>2710</v>
      </c>
      <c r="F2202" s="8"/>
      <c r="G2202" s="9"/>
      <c r="H2202" s="9"/>
    </row>
    <row r="2203" spans="1:8" x14ac:dyDescent="0.35">
      <c r="A2203" s="8">
        <v>2</v>
      </c>
      <c r="B2203" s="9" t="s">
        <v>1903</v>
      </c>
      <c r="C2203" s="9" t="s">
        <v>1904</v>
      </c>
      <c r="D2203" s="8" t="s">
        <v>342</v>
      </c>
      <c r="E2203" s="10">
        <v>2120</v>
      </c>
      <c r="F2203" s="8"/>
      <c r="G2203" s="9"/>
      <c r="H2203" s="9"/>
    </row>
    <row r="2204" spans="1:8" x14ac:dyDescent="0.35">
      <c r="A2204" s="8">
        <v>2</v>
      </c>
      <c r="B2204" s="9" t="s">
        <v>1903</v>
      </c>
      <c r="C2204" s="9" t="s">
        <v>1904</v>
      </c>
      <c r="D2204" s="8" t="s">
        <v>343</v>
      </c>
      <c r="E2204" s="10">
        <v>870</v>
      </c>
      <c r="F2204" s="8"/>
      <c r="G2204" s="9"/>
      <c r="H2204" s="9"/>
    </row>
    <row r="2205" spans="1:8" x14ac:dyDescent="0.35">
      <c r="A2205" s="8">
        <v>2</v>
      </c>
      <c r="B2205" s="9" t="s">
        <v>1903</v>
      </c>
      <c r="C2205" s="9" t="s">
        <v>1904</v>
      </c>
      <c r="D2205" s="8" t="s">
        <v>344</v>
      </c>
      <c r="E2205" s="10">
        <v>580</v>
      </c>
      <c r="F2205" s="8"/>
      <c r="G2205" s="9"/>
      <c r="H2205" s="9"/>
    </row>
    <row r="2206" spans="1:8" x14ac:dyDescent="0.35">
      <c r="A2206" s="8">
        <v>2</v>
      </c>
      <c r="B2206" s="9" t="s">
        <v>1903</v>
      </c>
      <c r="C2206" s="9" t="s">
        <v>1904</v>
      </c>
      <c r="D2206" s="8" t="s">
        <v>345</v>
      </c>
      <c r="E2206" s="10">
        <v>2130</v>
      </c>
      <c r="F2206" s="8"/>
      <c r="G2206" s="9"/>
      <c r="H2206" s="9"/>
    </row>
    <row r="2207" spans="1:8" x14ac:dyDescent="0.35">
      <c r="A2207" s="8">
        <v>2</v>
      </c>
      <c r="B2207" s="9" t="s">
        <v>1903</v>
      </c>
      <c r="C2207" s="9" t="s">
        <v>1904</v>
      </c>
      <c r="D2207" s="8" t="s">
        <v>346</v>
      </c>
      <c r="E2207" s="10">
        <v>2120</v>
      </c>
      <c r="F2207" s="8"/>
      <c r="G2207" s="9"/>
      <c r="H2207" s="9"/>
    </row>
    <row r="2208" spans="1:8" x14ac:dyDescent="0.35">
      <c r="A2208" s="8">
        <v>2</v>
      </c>
      <c r="B2208" s="9" t="s">
        <v>1903</v>
      </c>
      <c r="C2208" s="9" t="s">
        <v>1904</v>
      </c>
      <c r="D2208" s="8" t="s">
        <v>347</v>
      </c>
      <c r="E2208" s="10">
        <v>1410</v>
      </c>
      <c r="F2208" s="8"/>
      <c r="G2208" s="9"/>
      <c r="H2208" s="9"/>
    </row>
    <row r="2209" spans="1:8" x14ac:dyDescent="0.35">
      <c r="A2209" s="8">
        <v>2</v>
      </c>
      <c r="B2209" s="9" t="s">
        <v>1903</v>
      </c>
      <c r="C2209" s="9" t="s">
        <v>1904</v>
      </c>
      <c r="D2209" s="8" t="s">
        <v>348</v>
      </c>
      <c r="E2209" s="10">
        <v>1470</v>
      </c>
      <c r="F2209" s="8"/>
      <c r="G2209" s="9"/>
      <c r="H2209" s="9"/>
    </row>
    <row r="2210" spans="1:8" x14ac:dyDescent="0.35">
      <c r="A2210" s="8">
        <v>2</v>
      </c>
      <c r="B2210" s="9" t="s">
        <v>1903</v>
      </c>
      <c r="C2210" s="9" t="s">
        <v>1904</v>
      </c>
      <c r="D2210" s="8" t="s">
        <v>349</v>
      </c>
      <c r="E2210" s="10">
        <v>2340</v>
      </c>
      <c r="F2210" s="8"/>
      <c r="G2210" s="9"/>
      <c r="H2210" s="9"/>
    </row>
    <row r="2211" spans="1:8" x14ac:dyDescent="0.35">
      <c r="A2211" s="8">
        <v>2</v>
      </c>
      <c r="B2211" s="9" t="s">
        <v>1903</v>
      </c>
      <c r="C2211" s="9" t="s">
        <v>1904</v>
      </c>
      <c r="D2211" s="8" t="s">
        <v>350</v>
      </c>
      <c r="E2211" s="10">
        <v>1480</v>
      </c>
      <c r="F2211" s="8"/>
      <c r="G2211" s="9"/>
      <c r="H2211" s="9"/>
    </row>
    <row r="2212" spans="1:8" x14ac:dyDescent="0.35">
      <c r="A2212" s="8">
        <v>2</v>
      </c>
      <c r="B2212" s="9" t="s">
        <v>1903</v>
      </c>
      <c r="C2212" s="9" t="s">
        <v>1904</v>
      </c>
      <c r="D2212" s="8" t="s">
        <v>351</v>
      </c>
      <c r="E2212" s="10">
        <v>50</v>
      </c>
      <c r="F2212" s="8"/>
      <c r="G2212" s="9"/>
      <c r="H2212" s="9"/>
    </row>
    <row r="2213" spans="1:8" x14ac:dyDescent="0.35">
      <c r="A2213" s="8">
        <v>2</v>
      </c>
      <c r="B2213" s="9" t="s">
        <v>1903</v>
      </c>
      <c r="C2213" s="9" t="s">
        <v>1904</v>
      </c>
      <c r="D2213" s="8" t="s">
        <v>352</v>
      </c>
      <c r="E2213" s="10">
        <v>500</v>
      </c>
      <c r="F2213" s="8"/>
      <c r="G2213" s="9"/>
      <c r="H2213" s="9"/>
    </row>
    <row r="2214" spans="1:8" x14ac:dyDescent="0.35">
      <c r="A2214" s="8">
        <v>2</v>
      </c>
      <c r="B2214" s="9" t="s">
        <v>1903</v>
      </c>
      <c r="C2214" s="9" t="s">
        <v>1904</v>
      </c>
      <c r="D2214" s="8" t="s">
        <v>353</v>
      </c>
      <c r="E2214" s="10">
        <v>690</v>
      </c>
      <c r="F2214" s="8"/>
      <c r="G2214" s="9"/>
      <c r="H2214" s="9"/>
    </row>
    <row r="2215" spans="1:8" x14ac:dyDescent="0.35">
      <c r="A2215" s="8">
        <v>2</v>
      </c>
      <c r="B2215" s="9" t="s">
        <v>1903</v>
      </c>
      <c r="C2215" s="9" t="s">
        <v>1904</v>
      </c>
      <c r="D2215" s="8" t="s">
        <v>354</v>
      </c>
      <c r="E2215" s="10">
        <v>1450</v>
      </c>
      <c r="F2215" s="8"/>
      <c r="G2215" s="9"/>
      <c r="H2215" s="9"/>
    </row>
    <row r="2216" spans="1:8" x14ac:dyDescent="0.35">
      <c r="A2216" s="8">
        <v>2</v>
      </c>
      <c r="B2216" s="9" t="s">
        <v>1903</v>
      </c>
      <c r="C2216" s="9" t="s">
        <v>1904</v>
      </c>
      <c r="D2216" s="8" t="s">
        <v>355</v>
      </c>
      <c r="E2216" s="10">
        <v>120</v>
      </c>
      <c r="F2216" s="8"/>
      <c r="G2216" s="9"/>
      <c r="H2216" s="9"/>
    </row>
    <row r="2217" spans="1:8" x14ac:dyDescent="0.35">
      <c r="A2217" s="8">
        <v>2</v>
      </c>
      <c r="B2217" s="9" t="s">
        <v>1903</v>
      </c>
      <c r="C2217" s="9" t="s">
        <v>1904</v>
      </c>
      <c r="D2217" s="8" t="s">
        <v>356</v>
      </c>
      <c r="E2217" s="10">
        <v>2410</v>
      </c>
      <c r="F2217" s="8"/>
      <c r="G2217" s="9"/>
      <c r="H2217" s="9"/>
    </row>
    <row r="2218" spans="1:8" x14ac:dyDescent="0.35">
      <c r="A2218" s="8">
        <v>2</v>
      </c>
      <c r="B2218" s="9" t="s">
        <v>1903</v>
      </c>
      <c r="C2218" s="9" t="s">
        <v>1904</v>
      </c>
      <c r="D2218" s="8" t="s">
        <v>357</v>
      </c>
      <c r="E2218" s="10">
        <v>70</v>
      </c>
      <c r="F2218" s="8"/>
      <c r="G2218" s="9"/>
      <c r="H2218" s="9"/>
    </row>
    <row r="2219" spans="1:8" x14ac:dyDescent="0.35">
      <c r="A2219" s="8">
        <v>2</v>
      </c>
      <c r="B2219" s="9" t="s">
        <v>1903</v>
      </c>
      <c r="C2219" s="9" t="s">
        <v>1904</v>
      </c>
      <c r="D2219" s="8" t="s">
        <v>358</v>
      </c>
      <c r="E2219" s="10">
        <v>230</v>
      </c>
      <c r="F2219" s="8"/>
      <c r="G2219" s="9"/>
      <c r="H2219" s="9"/>
    </row>
    <row r="2220" spans="1:8" x14ac:dyDescent="0.35">
      <c r="A2220" s="8">
        <v>2</v>
      </c>
      <c r="B2220" s="9" t="s">
        <v>1903</v>
      </c>
      <c r="C2220" s="9" t="s">
        <v>1904</v>
      </c>
      <c r="D2220" s="8" t="s">
        <v>359</v>
      </c>
      <c r="E2220" s="10">
        <v>480</v>
      </c>
      <c r="F2220" s="8"/>
      <c r="G2220" s="9"/>
      <c r="H2220" s="9"/>
    </row>
    <row r="2221" spans="1:8" x14ac:dyDescent="0.35">
      <c r="A2221" s="8">
        <v>2</v>
      </c>
      <c r="B2221" s="9" t="s">
        <v>1903</v>
      </c>
      <c r="C2221" s="9" t="s">
        <v>1904</v>
      </c>
      <c r="D2221" s="8" t="s">
        <v>360</v>
      </c>
      <c r="E2221" s="10">
        <v>2020</v>
      </c>
      <c r="F2221" s="8"/>
      <c r="G2221" s="9"/>
      <c r="H2221" s="9"/>
    </row>
    <row r="2222" spans="1:8" x14ac:dyDescent="0.35">
      <c r="A2222" s="8">
        <v>2</v>
      </c>
      <c r="B2222" s="9" t="s">
        <v>1903</v>
      </c>
      <c r="C2222" s="9" t="s">
        <v>1904</v>
      </c>
      <c r="D2222" s="8" t="s">
        <v>361</v>
      </c>
      <c r="E2222" s="10">
        <v>360</v>
      </c>
      <c r="F2222" s="8"/>
      <c r="G2222" s="9"/>
      <c r="H2222" s="9"/>
    </row>
    <row r="2223" spans="1:8" x14ac:dyDescent="0.35">
      <c r="A2223" s="8">
        <v>2</v>
      </c>
      <c r="B2223" s="9" t="s">
        <v>1903</v>
      </c>
      <c r="C2223" s="9" t="s">
        <v>1904</v>
      </c>
      <c r="D2223" s="8" t="s">
        <v>362</v>
      </c>
      <c r="E2223" s="10">
        <v>370</v>
      </c>
      <c r="F2223" s="8"/>
      <c r="G2223" s="9"/>
      <c r="H2223" s="9"/>
    </row>
    <row r="2224" spans="1:8" x14ac:dyDescent="0.35">
      <c r="A2224" s="8">
        <v>2</v>
      </c>
      <c r="B2224" s="9" t="s">
        <v>1903</v>
      </c>
      <c r="C2224" s="9" t="s">
        <v>1904</v>
      </c>
      <c r="D2224" s="8" t="s">
        <v>363</v>
      </c>
      <c r="E2224" s="10">
        <v>350</v>
      </c>
      <c r="F2224" s="8"/>
      <c r="G2224" s="9"/>
      <c r="H2224" s="9"/>
    </row>
    <row r="2225" spans="1:8" x14ac:dyDescent="0.35">
      <c r="A2225" s="8">
        <v>2</v>
      </c>
      <c r="B2225" s="9" t="s">
        <v>1903</v>
      </c>
      <c r="C2225" s="9" t="s">
        <v>1904</v>
      </c>
      <c r="D2225" s="8" t="s">
        <v>364</v>
      </c>
      <c r="E2225" s="10">
        <v>900</v>
      </c>
      <c r="F2225" s="8"/>
      <c r="G2225" s="9"/>
      <c r="H2225" s="9"/>
    </row>
    <row r="2226" spans="1:8" x14ac:dyDescent="0.35">
      <c r="A2226" s="8">
        <v>2</v>
      </c>
      <c r="B2226" s="9" t="s">
        <v>1903</v>
      </c>
      <c r="C2226" s="9" t="s">
        <v>1904</v>
      </c>
      <c r="D2226" s="8" t="s">
        <v>365</v>
      </c>
      <c r="E2226" s="10">
        <v>360</v>
      </c>
      <c r="F2226" s="8"/>
      <c r="G2226" s="9"/>
      <c r="H2226" s="9"/>
    </row>
    <row r="2227" spans="1:8" x14ac:dyDescent="0.35">
      <c r="A2227" s="8">
        <v>2</v>
      </c>
      <c r="B2227" s="9" t="s">
        <v>1903</v>
      </c>
      <c r="C2227" s="9" t="s">
        <v>1904</v>
      </c>
      <c r="D2227" s="8" t="s">
        <v>366</v>
      </c>
      <c r="E2227" s="10">
        <v>910</v>
      </c>
      <c r="F2227" s="8"/>
      <c r="G2227" s="9"/>
      <c r="H2227" s="9"/>
    </row>
    <row r="2228" spans="1:8" x14ac:dyDescent="0.35">
      <c r="A2228" s="8">
        <v>2</v>
      </c>
      <c r="B2228" s="9" t="s">
        <v>1903</v>
      </c>
      <c r="C2228" s="9" t="s">
        <v>1904</v>
      </c>
      <c r="D2228" s="8" t="s">
        <v>367</v>
      </c>
      <c r="E2228" s="10">
        <v>1310</v>
      </c>
      <c r="F2228" s="8"/>
      <c r="G2228" s="9"/>
      <c r="H2228" s="9"/>
    </row>
    <row r="2229" spans="1:8" x14ac:dyDescent="0.35">
      <c r="A2229" s="8">
        <v>2</v>
      </c>
      <c r="B2229" s="9" t="s">
        <v>1903</v>
      </c>
      <c r="C2229" s="9" t="s">
        <v>1904</v>
      </c>
      <c r="D2229" s="8" t="s">
        <v>368</v>
      </c>
      <c r="E2229" s="10">
        <v>460</v>
      </c>
      <c r="F2229" s="8"/>
      <c r="G2229" s="9"/>
      <c r="H2229" s="9"/>
    </row>
    <row r="2230" spans="1:8" x14ac:dyDescent="0.35">
      <c r="A2230" s="8">
        <v>2</v>
      </c>
      <c r="B2230" s="9" t="s">
        <v>1903</v>
      </c>
      <c r="C2230" s="9" t="s">
        <v>1904</v>
      </c>
      <c r="D2230" s="8" t="s">
        <v>369</v>
      </c>
      <c r="E2230" s="10">
        <v>220</v>
      </c>
      <c r="F2230" s="8"/>
      <c r="G2230" s="9"/>
      <c r="H2230" s="9"/>
    </row>
    <row r="2231" spans="1:8" x14ac:dyDescent="0.35">
      <c r="A2231" s="8">
        <v>2</v>
      </c>
      <c r="B2231" s="9" t="s">
        <v>1903</v>
      </c>
      <c r="C2231" s="9" t="s">
        <v>1904</v>
      </c>
      <c r="D2231" s="8" t="s">
        <v>370</v>
      </c>
      <c r="E2231" s="10">
        <v>670</v>
      </c>
      <c r="F2231" s="8"/>
      <c r="G2231" s="9"/>
      <c r="H2231" s="9"/>
    </row>
    <row r="2232" spans="1:8" x14ac:dyDescent="0.35">
      <c r="A2232" s="8">
        <v>2</v>
      </c>
      <c r="B2232" s="9" t="s">
        <v>1903</v>
      </c>
      <c r="C2232" s="9" t="s">
        <v>1904</v>
      </c>
      <c r="D2232" s="8" t="s">
        <v>371</v>
      </c>
      <c r="E2232" s="10">
        <v>2760</v>
      </c>
      <c r="F2232" s="8"/>
      <c r="G2232" s="9"/>
      <c r="H2232" s="9"/>
    </row>
    <row r="2233" spans="1:8" x14ac:dyDescent="0.35">
      <c r="A2233" s="8">
        <v>2</v>
      </c>
      <c r="B2233" s="9" t="s">
        <v>1903</v>
      </c>
      <c r="C2233" s="9" t="s">
        <v>1904</v>
      </c>
      <c r="D2233" s="8" t="s">
        <v>372</v>
      </c>
      <c r="E2233" s="10">
        <v>970</v>
      </c>
      <c r="F2233" s="8"/>
      <c r="G2233" s="9"/>
      <c r="H2233" s="9"/>
    </row>
    <row r="2234" spans="1:8" x14ac:dyDescent="0.35">
      <c r="A2234" s="8">
        <v>2</v>
      </c>
      <c r="B2234" s="9" t="s">
        <v>1903</v>
      </c>
      <c r="C2234" s="9" t="s">
        <v>1904</v>
      </c>
      <c r="D2234" s="8" t="s">
        <v>373</v>
      </c>
      <c r="E2234" s="10">
        <v>930</v>
      </c>
      <c r="F2234" s="8"/>
      <c r="G2234" s="9"/>
      <c r="H2234" s="9"/>
    </row>
    <row r="2235" spans="1:8" x14ac:dyDescent="0.35">
      <c r="A2235" s="8">
        <v>2</v>
      </c>
      <c r="B2235" s="9" t="s">
        <v>1903</v>
      </c>
      <c r="C2235" s="9" t="s">
        <v>1904</v>
      </c>
      <c r="D2235" s="8" t="s">
        <v>374</v>
      </c>
      <c r="E2235" s="10">
        <v>2810</v>
      </c>
      <c r="F2235" s="8"/>
      <c r="G2235" s="9"/>
      <c r="H2235" s="9"/>
    </row>
    <row r="2236" spans="1:8" x14ac:dyDescent="0.35">
      <c r="A2236" s="8">
        <v>2</v>
      </c>
      <c r="B2236" s="9" t="s">
        <v>1903</v>
      </c>
      <c r="C2236" s="9" t="s">
        <v>1904</v>
      </c>
      <c r="D2236" s="8" t="s">
        <v>375</v>
      </c>
      <c r="E2236" s="10">
        <v>1510</v>
      </c>
      <c r="F2236" s="8"/>
      <c r="G2236" s="9"/>
      <c r="H2236" s="9"/>
    </row>
    <row r="2237" spans="1:8" x14ac:dyDescent="0.35">
      <c r="A2237" s="8">
        <v>2</v>
      </c>
      <c r="B2237" s="9" t="s">
        <v>1903</v>
      </c>
      <c r="C2237" s="9" t="s">
        <v>1904</v>
      </c>
      <c r="D2237" s="8" t="s">
        <v>376</v>
      </c>
      <c r="E2237" s="10">
        <v>2530</v>
      </c>
      <c r="F2237" s="8"/>
      <c r="G2237" s="9"/>
      <c r="H2237" s="9"/>
    </row>
    <row r="2238" spans="1:8" x14ac:dyDescent="0.35">
      <c r="A2238" s="8">
        <v>2</v>
      </c>
      <c r="B2238" s="9" t="s">
        <v>1903</v>
      </c>
      <c r="C2238" s="9" t="s">
        <v>1904</v>
      </c>
      <c r="D2238" s="8" t="s">
        <v>377</v>
      </c>
      <c r="E2238" s="10">
        <v>1670</v>
      </c>
      <c r="F2238" s="8"/>
      <c r="G2238" s="9"/>
      <c r="H2238" s="9"/>
    </row>
    <row r="2239" spans="1:8" x14ac:dyDescent="0.35">
      <c r="A2239" s="8">
        <v>2</v>
      </c>
      <c r="B2239" s="9" t="s">
        <v>1903</v>
      </c>
      <c r="C2239" s="9" t="s">
        <v>1904</v>
      </c>
      <c r="D2239" s="8" t="s">
        <v>378</v>
      </c>
      <c r="E2239" s="10">
        <v>310</v>
      </c>
      <c r="F2239" s="8"/>
      <c r="G2239" s="9"/>
      <c r="H2239" s="9"/>
    </row>
    <row r="2240" spans="1:8" x14ac:dyDescent="0.35">
      <c r="A2240" s="8">
        <v>2</v>
      </c>
      <c r="B2240" s="9" t="s">
        <v>1903</v>
      </c>
      <c r="C2240" s="9" t="s">
        <v>1904</v>
      </c>
      <c r="D2240" s="8" t="s">
        <v>379</v>
      </c>
      <c r="E2240" s="10">
        <v>1190</v>
      </c>
      <c r="F2240" s="8"/>
      <c r="G2240" s="9"/>
      <c r="H2240" s="9"/>
    </row>
    <row r="2241" spans="1:8" x14ac:dyDescent="0.35">
      <c r="A2241" s="8">
        <v>2</v>
      </c>
      <c r="B2241" s="9" t="s">
        <v>1903</v>
      </c>
      <c r="C2241" s="9" t="s">
        <v>1904</v>
      </c>
      <c r="D2241" s="8" t="s">
        <v>380</v>
      </c>
      <c r="E2241" s="10">
        <v>1740</v>
      </c>
      <c r="F2241" s="8"/>
      <c r="G2241" s="9"/>
      <c r="H2241" s="9"/>
    </row>
    <row r="2242" spans="1:8" x14ac:dyDescent="0.35">
      <c r="A2242" s="8">
        <v>2</v>
      </c>
      <c r="B2242" s="9" t="s">
        <v>1903</v>
      </c>
      <c r="C2242" s="9" t="s">
        <v>1904</v>
      </c>
      <c r="D2242" s="8" t="s">
        <v>381</v>
      </c>
      <c r="E2242" s="10">
        <v>950</v>
      </c>
      <c r="F2242" s="8"/>
      <c r="G2242" s="9"/>
      <c r="H2242" s="9"/>
    </row>
    <row r="2243" spans="1:8" x14ac:dyDescent="0.35">
      <c r="A2243" s="8">
        <v>2</v>
      </c>
      <c r="B2243" s="9" t="s">
        <v>1903</v>
      </c>
      <c r="C2243" s="9" t="s">
        <v>1904</v>
      </c>
      <c r="D2243" s="8" t="s">
        <v>382</v>
      </c>
      <c r="E2243" s="10">
        <v>240</v>
      </c>
      <c r="F2243" s="8"/>
      <c r="G2243" s="9"/>
      <c r="H2243" s="9"/>
    </row>
    <row r="2244" spans="1:8" x14ac:dyDescent="0.35">
      <c r="A2244" s="8">
        <v>2</v>
      </c>
      <c r="B2244" s="9" t="s">
        <v>1903</v>
      </c>
      <c r="C2244" s="9" t="s">
        <v>1904</v>
      </c>
      <c r="D2244" s="8" t="s">
        <v>383</v>
      </c>
      <c r="E2244" s="10">
        <v>1490</v>
      </c>
      <c r="F2244" s="8"/>
      <c r="G2244" s="9"/>
      <c r="H2244" s="9"/>
    </row>
    <row r="2245" spans="1:8" x14ac:dyDescent="0.35">
      <c r="A2245" s="8">
        <v>2</v>
      </c>
      <c r="B2245" s="9" t="s">
        <v>1903</v>
      </c>
      <c r="C2245" s="9" t="s">
        <v>1904</v>
      </c>
      <c r="D2245" s="8" t="s">
        <v>384</v>
      </c>
      <c r="E2245" s="10">
        <v>990</v>
      </c>
      <c r="F2245" s="8"/>
      <c r="G2245" s="9"/>
      <c r="H2245" s="9"/>
    </row>
    <row r="2246" spans="1:8" x14ac:dyDescent="0.35">
      <c r="A2246" s="8">
        <v>2</v>
      </c>
      <c r="B2246" s="9" t="s">
        <v>1903</v>
      </c>
      <c r="C2246" s="9" t="s">
        <v>1904</v>
      </c>
      <c r="D2246" s="8" t="s">
        <v>385</v>
      </c>
      <c r="E2246" s="10">
        <v>620</v>
      </c>
      <c r="F2246" s="8"/>
      <c r="G2246" s="9"/>
      <c r="H2246" s="9"/>
    </row>
    <row r="2247" spans="1:8" x14ac:dyDescent="0.35">
      <c r="A2247" s="8">
        <v>2</v>
      </c>
      <c r="B2247" s="9" t="s">
        <v>1903</v>
      </c>
      <c r="C2247" s="9" t="s">
        <v>1904</v>
      </c>
      <c r="D2247" s="8" t="s">
        <v>386</v>
      </c>
      <c r="E2247" s="10">
        <v>3320</v>
      </c>
      <c r="F2247" s="8"/>
      <c r="G2247" s="9"/>
      <c r="H2247" s="9"/>
    </row>
    <row r="2248" spans="1:8" x14ac:dyDescent="0.35">
      <c r="A2248" s="8">
        <v>2</v>
      </c>
      <c r="B2248" s="9" t="s">
        <v>1903</v>
      </c>
      <c r="C2248" s="9" t="s">
        <v>1904</v>
      </c>
      <c r="D2248" s="8" t="s">
        <v>387</v>
      </c>
      <c r="E2248" s="10">
        <v>2410</v>
      </c>
      <c r="F2248" s="8"/>
      <c r="G2248" s="9"/>
      <c r="H2248" s="9"/>
    </row>
    <row r="2249" spans="1:8" x14ac:dyDescent="0.35">
      <c r="A2249" s="8">
        <v>2</v>
      </c>
      <c r="B2249" s="9" t="s">
        <v>1903</v>
      </c>
      <c r="C2249" s="9" t="s">
        <v>1904</v>
      </c>
      <c r="D2249" s="8" t="s">
        <v>388</v>
      </c>
      <c r="E2249" s="10">
        <v>1830</v>
      </c>
      <c r="F2249" s="8"/>
      <c r="G2249" s="9"/>
      <c r="H2249" s="9"/>
    </row>
    <row r="2250" spans="1:8" x14ac:dyDescent="0.35">
      <c r="A2250" s="8">
        <v>2</v>
      </c>
      <c r="B2250" s="9" t="s">
        <v>1903</v>
      </c>
      <c r="C2250" s="9" t="s">
        <v>1904</v>
      </c>
      <c r="D2250" s="8" t="s">
        <v>389</v>
      </c>
      <c r="E2250" s="10">
        <v>5600</v>
      </c>
      <c r="F2250" s="8"/>
      <c r="G2250" s="9"/>
      <c r="H2250" s="9"/>
    </row>
    <row r="2251" spans="1:8" x14ac:dyDescent="0.35">
      <c r="A2251" s="8">
        <v>2</v>
      </c>
      <c r="B2251" s="9" t="s">
        <v>1903</v>
      </c>
      <c r="C2251" s="9" t="s">
        <v>1904</v>
      </c>
      <c r="D2251" s="8" t="s">
        <v>390</v>
      </c>
      <c r="E2251" s="10">
        <v>7730</v>
      </c>
      <c r="F2251" s="8"/>
      <c r="G2251" s="9"/>
      <c r="H2251" s="9"/>
    </row>
    <row r="2252" spans="1:8" x14ac:dyDescent="0.35">
      <c r="A2252" s="8">
        <v>2</v>
      </c>
      <c r="B2252" s="9" t="s">
        <v>1903</v>
      </c>
      <c r="C2252" s="9" t="s">
        <v>1904</v>
      </c>
      <c r="D2252" s="8" t="s">
        <v>391</v>
      </c>
      <c r="E2252" s="10">
        <v>5720</v>
      </c>
      <c r="F2252" s="8"/>
      <c r="G2252" s="9"/>
      <c r="H2252" s="9"/>
    </row>
    <row r="2253" spans="1:8" x14ac:dyDescent="0.35">
      <c r="A2253" s="8">
        <v>2</v>
      </c>
      <c r="B2253" s="9" t="s">
        <v>1903</v>
      </c>
      <c r="C2253" s="9" t="s">
        <v>1904</v>
      </c>
      <c r="D2253" s="8" t="s">
        <v>392</v>
      </c>
      <c r="E2253" s="10">
        <v>1260</v>
      </c>
      <c r="F2253" s="8"/>
      <c r="G2253" s="9"/>
      <c r="H2253" s="9"/>
    </row>
    <row r="2254" spans="1:8" x14ac:dyDescent="0.35">
      <c r="A2254" s="8">
        <v>2</v>
      </c>
      <c r="B2254" s="9" t="s">
        <v>1903</v>
      </c>
      <c r="C2254" s="9" t="s">
        <v>1904</v>
      </c>
      <c r="D2254" s="8" t="s">
        <v>393</v>
      </c>
      <c r="E2254" s="10">
        <v>4300</v>
      </c>
      <c r="F2254" s="8"/>
      <c r="G2254" s="9"/>
      <c r="H2254" s="9"/>
    </row>
    <row r="2255" spans="1:8" x14ac:dyDescent="0.35">
      <c r="A2255" s="8">
        <v>2</v>
      </c>
      <c r="B2255" s="9" t="s">
        <v>1903</v>
      </c>
      <c r="C2255" s="9" t="s">
        <v>1904</v>
      </c>
      <c r="D2255" s="8" t="s">
        <v>394</v>
      </c>
      <c r="E2255" s="10">
        <v>4060</v>
      </c>
      <c r="F2255" s="8"/>
      <c r="G2255" s="9"/>
      <c r="H2255" s="9"/>
    </row>
    <row r="2256" spans="1:8" x14ac:dyDescent="0.35">
      <c r="A2256" s="8">
        <v>2</v>
      </c>
      <c r="B2256" s="9" t="s">
        <v>1903</v>
      </c>
      <c r="C2256" s="9" t="s">
        <v>1904</v>
      </c>
      <c r="D2256" s="8" t="s">
        <v>395</v>
      </c>
      <c r="E2256" s="10">
        <v>3160</v>
      </c>
      <c r="F2256" s="8"/>
      <c r="G2256" s="9"/>
      <c r="H2256" s="9"/>
    </row>
    <row r="2257" spans="1:8" x14ac:dyDescent="0.35">
      <c r="A2257" s="8">
        <v>2</v>
      </c>
      <c r="B2257" s="9" t="s">
        <v>1903</v>
      </c>
      <c r="C2257" s="9" t="s">
        <v>1904</v>
      </c>
      <c r="D2257" s="8" t="s">
        <v>396</v>
      </c>
      <c r="E2257" s="10">
        <v>2760</v>
      </c>
      <c r="F2257" s="8"/>
      <c r="G2257" s="9"/>
      <c r="H2257" s="9"/>
    </row>
    <row r="2258" spans="1:8" x14ac:dyDescent="0.35">
      <c r="A2258" s="8">
        <v>2</v>
      </c>
      <c r="B2258" s="9" t="s">
        <v>1903</v>
      </c>
      <c r="C2258" s="9" t="s">
        <v>1904</v>
      </c>
      <c r="D2258" s="8" t="s">
        <v>397</v>
      </c>
      <c r="E2258" s="10">
        <v>2450</v>
      </c>
      <c r="F2258" s="8"/>
      <c r="G2258" s="9"/>
      <c r="H2258" s="9"/>
    </row>
    <row r="2259" spans="1:8" x14ac:dyDescent="0.35">
      <c r="A2259" s="8">
        <v>2</v>
      </c>
      <c r="B2259" s="9" t="s">
        <v>1903</v>
      </c>
      <c r="C2259" s="9" t="s">
        <v>1904</v>
      </c>
      <c r="D2259" s="8" t="s">
        <v>398</v>
      </c>
      <c r="E2259" s="10">
        <v>4310</v>
      </c>
      <c r="F2259" s="8"/>
      <c r="G2259" s="9"/>
      <c r="H2259" s="9"/>
    </row>
    <row r="2260" spans="1:8" x14ac:dyDescent="0.35">
      <c r="A2260" s="8">
        <v>2</v>
      </c>
      <c r="B2260" s="9" t="s">
        <v>1903</v>
      </c>
      <c r="C2260" s="9" t="s">
        <v>1904</v>
      </c>
      <c r="D2260" s="8" t="s">
        <v>399</v>
      </c>
      <c r="E2260" s="10">
        <v>3430</v>
      </c>
      <c r="F2260" s="8"/>
      <c r="G2260" s="9"/>
      <c r="H2260" s="9"/>
    </row>
    <row r="2261" spans="1:8" x14ac:dyDescent="0.35">
      <c r="A2261" s="8">
        <v>2</v>
      </c>
      <c r="B2261" s="9" t="s">
        <v>1903</v>
      </c>
      <c r="C2261" s="9" t="s">
        <v>1904</v>
      </c>
      <c r="D2261" s="8" t="s">
        <v>400</v>
      </c>
      <c r="E2261" s="10">
        <v>3740</v>
      </c>
      <c r="F2261" s="8"/>
      <c r="G2261" s="9"/>
      <c r="H2261" s="9"/>
    </row>
    <row r="2262" spans="1:8" x14ac:dyDescent="0.35">
      <c r="A2262" s="8">
        <v>2</v>
      </c>
      <c r="B2262" s="9" t="s">
        <v>1903</v>
      </c>
      <c r="C2262" s="9" t="s">
        <v>1904</v>
      </c>
      <c r="D2262" s="8" t="s">
        <v>401</v>
      </c>
      <c r="E2262" s="10">
        <v>3020</v>
      </c>
      <c r="F2262" s="8"/>
      <c r="G2262" s="9"/>
      <c r="H2262" s="9"/>
    </row>
    <row r="2263" spans="1:8" x14ac:dyDescent="0.35">
      <c r="A2263" s="8">
        <v>2</v>
      </c>
      <c r="B2263" s="9" t="s">
        <v>1903</v>
      </c>
      <c r="C2263" s="9" t="s">
        <v>1904</v>
      </c>
      <c r="D2263" s="8" t="s">
        <v>402</v>
      </c>
      <c r="E2263" s="10">
        <v>4620</v>
      </c>
      <c r="F2263" s="8"/>
      <c r="G2263" s="9"/>
      <c r="H2263" s="9"/>
    </row>
    <row r="2264" spans="1:8" x14ac:dyDescent="0.35">
      <c r="A2264" s="8">
        <v>2</v>
      </c>
      <c r="B2264" s="9" t="s">
        <v>1903</v>
      </c>
      <c r="C2264" s="9" t="s">
        <v>1904</v>
      </c>
      <c r="D2264" s="8" t="s">
        <v>403</v>
      </c>
      <c r="E2264" s="10">
        <v>3580</v>
      </c>
      <c r="F2264" s="8"/>
      <c r="G2264" s="9"/>
      <c r="H2264" s="9"/>
    </row>
    <row r="2265" spans="1:8" x14ac:dyDescent="0.35">
      <c r="A2265" s="8">
        <v>2</v>
      </c>
      <c r="B2265" s="9" t="s">
        <v>1903</v>
      </c>
      <c r="C2265" s="9" t="s">
        <v>1904</v>
      </c>
      <c r="D2265" s="8" t="s">
        <v>404</v>
      </c>
      <c r="E2265" s="10">
        <v>3440</v>
      </c>
      <c r="F2265" s="8"/>
      <c r="G2265" s="9"/>
      <c r="H2265" s="9"/>
    </row>
    <row r="2266" spans="1:8" x14ac:dyDescent="0.35">
      <c r="A2266" s="8">
        <v>2</v>
      </c>
      <c r="B2266" s="9" t="s">
        <v>1903</v>
      </c>
      <c r="C2266" s="9" t="s">
        <v>1904</v>
      </c>
      <c r="D2266" s="8" t="s">
        <v>405</v>
      </c>
      <c r="E2266" s="10">
        <v>5790</v>
      </c>
      <c r="F2266" s="8"/>
      <c r="G2266" s="9"/>
      <c r="H2266" s="9"/>
    </row>
    <row r="2267" spans="1:8" x14ac:dyDescent="0.35">
      <c r="A2267" s="8">
        <v>2</v>
      </c>
      <c r="B2267" s="9" t="s">
        <v>1903</v>
      </c>
      <c r="C2267" s="9" t="s">
        <v>1904</v>
      </c>
      <c r="D2267" s="8" t="s">
        <v>406</v>
      </c>
      <c r="E2267" s="10">
        <v>2940</v>
      </c>
      <c r="F2267" s="8"/>
      <c r="G2267" s="9"/>
      <c r="H2267" s="9"/>
    </row>
    <row r="2268" spans="1:8" x14ac:dyDescent="0.35">
      <c r="A2268" s="8">
        <v>2</v>
      </c>
      <c r="B2268" s="9" t="s">
        <v>1903</v>
      </c>
      <c r="C2268" s="9" t="s">
        <v>1904</v>
      </c>
      <c r="D2268" s="8" t="s">
        <v>407</v>
      </c>
      <c r="E2268" s="10">
        <v>2250</v>
      </c>
      <c r="F2268" s="8"/>
      <c r="G2268" s="9"/>
      <c r="H2268" s="9"/>
    </row>
    <row r="2269" spans="1:8" x14ac:dyDescent="0.35">
      <c r="A2269" s="8">
        <v>2</v>
      </c>
      <c r="B2269" s="9" t="s">
        <v>1903</v>
      </c>
      <c r="C2269" s="9" t="s">
        <v>1904</v>
      </c>
      <c r="D2269" s="8" t="s">
        <v>408</v>
      </c>
      <c r="E2269" s="10">
        <v>1900</v>
      </c>
      <c r="F2269" s="8"/>
      <c r="G2269" s="9"/>
      <c r="H2269" s="9"/>
    </row>
    <row r="2270" spans="1:8" x14ac:dyDescent="0.35">
      <c r="A2270" s="8">
        <v>2</v>
      </c>
      <c r="B2270" s="9" t="s">
        <v>1903</v>
      </c>
      <c r="C2270" s="9" t="s">
        <v>1904</v>
      </c>
      <c r="D2270" s="8" t="s">
        <v>409</v>
      </c>
      <c r="E2270" s="10">
        <v>3440</v>
      </c>
      <c r="F2270" s="8"/>
      <c r="G2270" s="9"/>
      <c r="H2270" s="9"/>
    </row>
    <row r="2271" spans="1:8" x14ac:dyDescent="0.35">
      <c r="A2271" s="8">
        <v>2</v>
      </c>
      <c r="B2271" s="9" t="s">
        <v>1903</v>
      </c>
      <c r="C2271" s="9" t="s">
        <v>1904</v>
      </c>
      <c r="D2271" s="8" t="s">
        <v>410</v>
      </c>
      <c r="E2271" s="10">
        <v>3060</v>
      </c>
      <c r="F2271" s="8"/>
      <c r="G2271" s="9"/>
      <c r="H2271" s="9"/>
    </row>
    <row r="2272" spans="1:8" x14ac:dyDescent="0.35">
      <c r="A2272" s="8">
        <v>2</v>
      </c>
      <c r="B2272" s="9" t="s">
        <v>1903</v>
      </c>
      <c r="C2272" s="9" t="s">
        <v>1904</v>
      </c>
      <c r="D2272" s="8" t="s">
        <v>411</v>
      </c>
      <c r="E2272" s="10">
        <v>2230</v>
      </c>
      <c r="F2272" s="8"/>
      <c r="G2272" s="9"/>
      <c r="H2272" s="9"/>
    </row>
    <row r="2273" spans="1:8" x14ac:dyDescent="0.35">
      <c r="A2273" s="8">
        <v>2</v>
      </c>
      <c r="B2273" s="9" t="s">
        <v>1903</v>
      </c>
      <c r="C2273" s="9" t="s">
        <v>1904</v>
      </c>
      <c r="D2273" s="8" t="s">
        <v>412</v>
      </c>
      <c r="E2273" s="10">
        <v>3610</v>
      </c>
      <c r="F2273" s="8"/>
      <c r="G2273" s="9"/>
      <c r="H2273" s="9"/>
    </row>
    <row r="2274" spans="1:8" x14ac:dyDescent="0.35">
      <c r="A2274" s="8">
        <v>2</v>
      </c>
      <c r="B2274" s="9" t="s">
        <v>1903</v>
      </c>
      <c r="C2274" s="9" t="s">
        <v>1904</v>
      </c>
      <c r="D2274" s="8" t="s">
        <v>413</v>
      </c>
      <c r="E2274" s="10">
        <v>4470</v>
      </c>
      <c r="F2274" s="8"/>
      <c r="G2274" s="9"/>
      <c r="H2274" s="9"/>
    </row>
    <row r="2275" spans="1:8" x14ac:dyDescent="0.35">
      <c r="A2275" s="8">
        <v>2</v>
      </c>
      <c r="B2275" s="9" t="s">
        <v>1903</v>
      </c>
      <c r="C2275" s="9" t="s">
        <v>1904</v>
      </c>
      <c r="D2275" s="8" t="s">
        <v>414</v>
      </c>
      <c r="E2275" s="10">
        <v>3500</v>
      </c>
      <c r="F2275" s="8"/>
      <c r="G2275" s="9"/>
      <c r="H2275" s="9"/>
    </row>
    <row r="2276" spans="1:8" x14ac:dyDescent="0.35">
      <c r="A2276" s="8">
        <v>2</v>
      </c>
      <c r="B2276" s="9" t="s">
        <v>1903</v>
      </c>
      <c r="C2276" s="9" t="s">
        <v>1904</v>
      </c>
      <c r="D2276" s="8" t="s">
        <v>415</v>
      </c>
      <c r="E2276" s="10">
        <v>2060</v>
      </c>
      <c r="F2276" s="8"/>
      <c r="G2276" s="9"/>
      <c r="H2276" s="9"/>
    </row>
    <row r="2277" spans="1:8" x14ac:dyDescent="0.35">
      <c r="A2277" s="8">
        <v>2</v>
      </c>
      <c r="B2277" s="9" t="s">
        <v>1903</v>
      </c>
      <c r="C2277" s="9" t="s">
        <v>1904</v>
      </c>
      <c r="D2277" s="8" t="s">
        <v>416</v>
      </c>
      <c r="E2277" s="10">
        <v>1410</v>
      </c>
      <c r="F2277" s="8"/>
      <c r="G2277" s="9"/>
      <c r="H2277" s="9"/>
    </row>
    <row r="2278" spans="1:8" x14ac:dyDescent="0.35">
      <c r="A2278" s="8">
        <v>2</v>
      </c>
      <c r="B2278" s="9" t="s">
        <v>1903</v>
      </c>
      <c r="C2278" s="9" t="s">
        <v>1904</v>
      </c>
      <c r="D2278" s="8" t="s">
        <v>417</v>
      </c>
      <c r="E2278" s="10">
        <v>1750</v>
      </c>
      <c r="F2278" s="8"/>
      <c r="G2278" s="9"/>
      <c r="H2278" s="9"/>
    </row>
    <row r="2279" spans="1:8" x14ac:dyDescent="0.35">
      <c r="A2279" s="8">
        <v>2</v>
      </c>
      <c r="B2279" s="9" t="s">
        <v>1903</v>
      </c>
      <c r="C2279" s="9" t="s">
        <v>1904</v>
      </c>
      <c r="D2279" s="8" t="s">
        <v>418</v>
      </c>
      <c r="E2279" s="10">
        <v>2960</v>
      </c>
      <c r="F2279" s="8"/>
      <c r="G2279" s="9"/>
      <c r="H2279" s="9"/>
    </row>
    <row r="2280" spans="1:8" x14ac:dyDescent="0.35">
      <c r="A2280" s="8">
        <v>2</v>
      </c>
      <c r="B2280" s="9" t="s">
        <v>1903</v>
      </c>
      <c r="C2280" s="9" t="s">
        <v>1904</v>
      </c>
      <c r="D2280" s="8" t="s">
        <v>419</v>
      </c>
      <c r="E2280" s="10">
        <v>4030</v>
      </c>
      <c r="F2280" s="8"/>
      <c r="G2280" s="9"/>
      <c r="H2280" s="9"/>
    </row>
    <row r="2281" spans="1:8" x14ac:dyDescent="0.35">
      <c r="A2281" s="8">
        <v>2</v>
      </c>
      <c r="B2281" s="9" t="s">
        <v>1903</v>
      </c>
      <c r="C2281" s="9" t="s">
        <v>1904</v>
      </c>
      <c r="D2281" s="8" t="s">
        <v>420</v>
      </c>
      <c r="E2281" s="10">
        <v>2430</v>
      </c>
      <c r="F2281" s="8"/>
      <c r="G2281" s="9"/>
      <c r="H2281" s="9"/>
    </row>
    <row r="2282" spans="1:8" x14ac:dyDescent="0.35">
      <c r="A2282" s="8">
        <v>2</v>
      </c>
      <c r="B2282" s="9" t="s">
        <v>1903</v>
      </c>
      <c r="C2282" s="9" t="s">
        <v>1904</v>
      </c>
      <c r="D2282" s="8" t="s">
        <v>421</v>
      </c>
      <c r="E2282" s="10">
        <v>4660</v>
      </c>
      <c r="F2282" s="8"/>
      <c r="G2282" s="9"/>
      <c r="H2282" s="9"/>
    </row>
    <row r="2283" spans="1:8" x14ac:dyDescent="0.35">
      <c r="A2283" s="8">
        <v>2</v>
      </c>
      <c r="B2283" s="9" t="s">
        <v>1903</v>
      </c>
      <c r="C2283" s="9" t="s">
        <v>1904</v>
      </c>
      <c r="D2283" s="8" t="s">
        <v>422</v>
      </c>
      <c r="E2283" s="10">
        <v>1600</v>
      </c>
      <c r="F2283" s="8"/>
      <c r="G2283" s="9"/>
      <c r="H2283" s="9"/>
    </row>
    <row r="2284" spans="1:8" x14ac:dyDescent="0.35">
      <c r="A2284" s="8">
        <v>2</v>
      </c>
      <c r="B2284" s="9" t="s">
        <v>1903</v>
      </c>
      <c r="C2284" s="9" t="s">
        <v>1904</v>
      </c>
      <c r="D2284" s="8" t="s">
        <v>423</v>
      </c>
      <c r="E2284" s="10">
        <v>2840</v>
      </c>
      <c r="F2284" s="8"/>
      <c r="G2284" s="9"/>
      <c r="H2284" s="9"/>
    </row>
    <row r="2285" spans="1:8" x14ac:dyDescent="0.35">
      <c r="A2285" s="8">
        <v>2</v>
      </c>
      <c r="B2285" s="9" t="s">
        <v>1903</v>
      </c>
      <c r="C2285" s="9" t="s">
        <v>1904</v>
      </c>
      <c r="D2285" s="8" t="s">
        <v>424</v>
      </c>
      <c r="E2285" s="10">
        <v>540</v>
      </c>
      <c r="F2285" s="8"/>
      <c r="G2285" s="9"/>
      <c r="H2285" s="9"/>
    </row>
    <row r="2286" spans="1:8" x14ac:dyDescent="0.35">
      <c r="A2286" s="8">
        <v>2</v>
      </c>
      <c r="B2286" s="9" t="s">
        <v>1903</v>
      </c>
      <c r="C2286" s="9" t="s">
        <v>1904</v>
      </c>
      <c r="D2286" s="8" t="s">
        <v>425</v>
      </c>
      <c r="E2286" s="10">
        <v>470</v>
      </c>
      <c r="F2286" s="8"/>
      <c r="G2286" s="9"/>
      <c r="H2286" s="9"/>
    </row>
    <row r="2287" spans="1:8" x14ac:dyDescent="0.35">
      <c r="A2287" s="8">
        <v>2</v>
      </c>
      <c r="B2287" s="9" t="s">
        <v>1903</v>
      </c>
      <c r="C2287" s="9" t="s">
        <v>1904</v>
      </c>
      <c r="D2287" s="8" t="s">
        <v>426</v>
      </c>
      <c r="E2287" s="10">
        <v>420</v>
      </c>
      <c r="F2287" s="8"/>
      <c r="G2287" s="9"/>
      <c r="H2287" s="9"/>
    </row>
    <row r="2288" spans="1:8" x14ac:dyDescent="0.35">
      <c r="A2288" s="8">
        <v>2</v>
      </c>
      <c r="B2288" s="9" t="s">
        <v>1903</v>
      </c>
      <c r="C2288" s="9" t="s">
        <v>1904</v>
      </c>
      <c r="D2288" s="8" t="s">
        <v>427</v>
      </c>
      <c r="E2288" s="10">
        <v>370</v>
      </c>
      <c r="F2288" s="8"/>
      <c r="G2288" s="9"/>
      <c r="H2288" s="9"/>
    </row>
    <row r="2289" spans="1:8" x14ac:dyDescent="0.35">
      <c r="A2289" s="8">
        <v>2</v>
      </c>
      <c r="B2289" s="9" t="s">
        <v>1903</v>
      </c>
      <c r="C2289" s="9" t="s">
        <v>1904</v>
      </c>
      <c r="D2289" s="8" t="s">
        <v>428</v>
      </c>
      <c r="E2289" s="10">
        <v>1960</v>
      </c>
      <c r="F2289" s="8"/>
      <c r="G2289" s="9"/>
      <c r="H2289" s="9"/>
    </row>
    <row r="2290" spans="1:8" x14ac:dyDescent="0.35">
      <c r="A2290" s="8">
        <v>2</v>
      </c>
      <c r="B2290" s="9" t="s">
        <v>1903</v>
      </c>
      <c r="C2290" s="9" t="s">
        <v>1904</v>
      </c>
      <c r="D2290" s="8" t="s">
        <v>429</v>
      </c>
      <c r="E2290" s="10">
        <v>2550</v>
      </c>
      <c r="F2290" s="8"/>
      <c r="G2290" s="9"/>
      <c r="H2290" s="9"/>
    </row>
    <row r="2291" spans="1:8" x14ac:dyDescent="0.35">
      <c r="A2291" s="8">
        <v>2</v>
      </c>
      <c r="B2291" s="9" t="s">
        <v>1903</v>
      </c>
      <c r="C2291" s="9" t="s">
        <v>1904</v>
      </c>
      <c r="D2291" s="8" t="s">
        <v>1709</v>
      </c>
      <c r="E2291" s="10">
        <v>20</v>
      </c>
      <c r="F2291" s="8"/>
      <c r="G2291" s="9"/>
      <c r="H2291" s="9"/>
    </row>
    <row r="2292" spans="1:8" x14ac:dyDescent="0.35">
      <c r="A2292" s="8">
        <v>2</v>
      </c>
      <c r="B2292" s="9" t="s">
        <v>1903</v>
      </c>
      <c r="C2292" s="9" t="s">
        <v>1904</v>
      </c>
      <c r="D2292" s="8" t="s">
        <v>430</v>
      </c>
      <c r="E2292" s="10">
        <v>1270</v>
      </c>
      <c r="F2292" s="8"/>
      <c r="G2292" s="9"/>
      <c r="H2292" s="9"/>
    </row>
    <row r="2293" spans="1:8" x14ac:dyDescent="0.35">
      <c r="A2293" s="8">
        <v>2</v>
      </c>
      <c r="B2293" s="9" t="s">
        <v>1903</v>
      </c>
      <c r="C2293" s="9" t="s">
        <v>1904</v>
      </c>
      <c r="D2293" s="8" t="s">
        <v>431</v>
      </c>
      <c r="E2293" s="10">
        <v>3500</v>
      </c>
      <c r="F2293" s="8"/>
      <c r="G2293" s="9"/>
      <c r="H2293" s="9"/>
    </row>
    <row r="2294" spans="1:8" x14ac:dyDescent="0.35">
      <c r="A2294" s="8">
        <v>2</v>
      </c>
      <c r="B2294" s="9" t="s">
        <v>1903</v>
      </c>
      <c r="C2294" s="9" t="s">
        <v>1904</v>
      </c>
      <c r="D2294" s="8" t="s">
        <v>432</v>
      </c>
      <c r="E2294" s="10">
        <v>1510</v>
      </c>
      <c r="F2294" s="8"/>
      <c r="G2294" s="9"/>
      <c r="H2294" s="9"/>
    </row>
    <row r="2295" spans="1:8" x14ac:dyDescent="0.35">
      <c r="A2295" s="8">
        <v>2</v>
      </c>
      <c r="B2295" s="9" t="s">
        <v>1903</v>
      </c>
      <c r="C2295" s="9" t="s">
        <v>1904</v>
      </c>
      <c r="D2295" s="8" t="s">
        <v>433</v>
      </c>
      <c r="E2295" s="10">
        <v>2030</v>
      </c>
      <c r="F2295" s="8"/>
      <c r="G2295" s="9"/>
      <c r="H2295" s="9"/>
    </row>
    <row r="2296" spans="1:8" x14ac:dyDescent="0.35">
      <c r="A2296" s="8">
        <v>2</v>
      </c>
      <c r="B2296" s="9" t="s">
        <v>1903</v>
      </c>
      <c r="C2296" s="9" t="s">
        <v>1904</v>
      </c>
      <c r="D2296" s="8" t="s">
        <v>434</v>
      </c>
      <c r="E2296" s="10">
        <v>2360</v>
      </c>
      <c r="F2296" s="8"/>
      <c r="G2296" s="9"/>
      <c r="H2296" s="9"/>
    </row>
    <row r="2297" spans="1:8" x14ac:dyDescent="0.35">
      <c r="A2297" s="8">
        <v>2</v>
      </c>
      <c r="B2297" s="9" t="s">
        <v>1903</v>
      </c>
      <c r="C2297" s="9" t="s">
        <v>1904</v>
      </c>
      <c r="D2297" s="8" t="s">
        <v>435</v>
      </c>
      <c r="E2297" s="10">
        <v>2070</v>
      </c>
      <c r="F2297" s="8"/>
      <c r="G2297" s="9"/>
      <c r="H2297" s="9"/>
    </row>
    <row r="2298" spans="1:8" x14ac:dyDescent="0.35">
      <c r="A2298" s="8">
        <v>2</v>
      </c>
      <c r="B2298" s="9" t="s">
        <v>1903</v>
      </c>
      <c r="C2298" s="9" t="s">
        <v>1904</v>
      </c>
      <c r="D2298" s="8" t="s">
        <v>436</v>
      </c>
      <c r="E2298" s="10">
        <v>4940</v>
      </c>
      <c r="F2298" s="8"/>
      <c r="G2298" s="9"/>
      <c r="H2298" s="9"/>
    </row>
    <row r="2299" spans="1:8" x14ac:dyDescent="0.35">
      <c r="A2299" s="8">
        <v>2</v>
      </c>
      <c r="B2299" s="9" t="s">
        <v>1903</v>
      </c>
      <c r="C2299" s="9" t="s">
        <v>1904</v>
      </c>
      <c r="D2299" s="8" t="s">
        <v>437</v>
      </c>
      <c r="E2299" s="10">
        <v>1120</v>
      </c>
      <c r="F2299" s="8"/>
      <c r="G2299" s="9"/>
      <c r="H2299" s="9"/>
    </row>
    <row r="2300" spans="1:8" x14ac:dyDescent="0.35">
      <c r="A2300" s="8">
        <v>2</v>
      </c>
      <c r="B2300" s="9" t="s">
        <v>1903</v>
      </c>
      <c r="C2300" s="9" t="s">
        <v>1904</v>
      </c>
      <c r="D2300" s="8" t="s">
        <v>438</v>
      </c>
      <c r="E2300" s="10">
        <v>1070</v>
      </c>
      <c r="F2300" s="8"/>
      <c r="G2300" s="9"/>
      <c r="H2300" s="9"/>
    </row>
    <row r="2301" spans="1:8" x14ac:dyDescent="0.35">
      <c r="A2301" s="8">
        <v>2</v>
      </c>
      <c r="B2301" s="9" t="s">
        <v>1903</v>
      </c>
      <c r="C2301" s="9" t="s">
        <v>1904</v>
      </c>
      <c r="D2301" s="8" t="s">
        <v>439</v>
      </c>
      <c r="E2301" s="10">
        <v>4960</v>
      </c>
      <c r="F2301" s="8"/>
      <c r="G2301" s="9"/>
      <c r="H2301" s="9"/>
    </row>
    <row r="2302" spans="1:8" x14ac:dyDescent="0.35">
      <c r="A2302" s="8">
        <v>2</v>
      </c>
      <c r="B2302" s="9" t="s">
        <v>1903</v>
      </c>
      <c r="C2302" s="9" t="s">
        <v>1904</v>
      </c>
      <c r="D2302" s="8" t="s">
        <v>440</v>
      </c>
      <c r="E2302" s="10">
        <v>1610</v>
      </c>
      <c r="F2302" s="8"/>
      <c r="G2302" s="9"/>
      <c r="H2302" s="9"/>
    </row>
    <row r="2303" spans="1:8" x14ac:dyDescent="0.35">
      <c r="A2303" s="8">
        <v>2</v>
      </c>
      <c r="B2303" s="9" t="s">
        <v>1903</v>
      </c>
      <c r="C2303" s="9" t="s">
        <v>1904</v>
      </c>
      <c r="D2303" s="8" t="s">
        <v>441</v>
      </c>
      <c r="E2303" s="10">
        <v>950</v>
      </c>
      <c r="F2303" s="8"/>
      <c r="G2303" s="9"/>
      <c r="H2303" s="9"/>
    </row>
    <row r="2304" spans="1:8" x14ac:dyDescent="0.35">
      <c r="A2304" s="8">
        <v>2</v>
      </c>
      <c r="B2304" s="9" t="s">
        <v>1903</v>
      </c>
      <c r="C2304" s="9" t="s">
        <v>1904</v>
      </c>
      <c r="D2304" s="8" t="s">
        <v>442</v>
      </c>
      <c r="E2304" s="10">
        <v>4660</v>
      </c>
      <c r="F2304" s="8"/>
      <c r="G2304" s="9"/>
      <c r="H2304" s="9"/>
    </row>
    <row r="2305" spans="1:8" x14ac:dyDescent="0.35">
      <c r="A2305" s="8">
        <v>2</v>
      </c>
      <c r="B2305" s="9" t="s">
        <v>1903</v>
      </c>
      <c r="C2305" s="9" t="s">
        <v>1904</v>
      </c>
      <c r="D2305" s="8" t="s">
        <v>443</v>
      </c>
      <c r="E2305" s="10">
        <v>3260</v>
      </c>
      <c r="F2305" s="8"/>
      <c r="G2305" s="9"/>
      <c r="H2305" s="9"/>
    </row>
    <row r="2306" spans="1:8" x14ac:dyDescent="0.35">
      <c r="A2306" s="8">
        <v>2</v>
      </c>
      <c r="B2306" s="9" t="s">
        <v>1903</v>
      </c>
      <c r="C2306" s="9" t="s">
        <v>1904</v>
      </c>
      <c r="D2306" s="8" t="s">
        <v>444</v>
      </c>
      <c r="E2306" s="10">
        <v>860</v>
      </c>
      <c r="F2306" s="8"/>
      <c r="G2306" s="9"/>
      <c r="H2306" s="9"/>
    </row>
    <row r="2307" spans="1:8" x14ac:dyDescent="0.35">
      <c r="A2307" s="8">
        <v>2</v>
      </c>
      <c r="B2307" s="9" t="s">
        <v>1903</v>
      </c>
      <c r="C2307" s="9" t="s">
        <v>1904</v>
      </c>
      <c r="D2307" s="8" t="s">
        <v>445</v>
      </c>
      <c r="E2307" s="10">
        <v>1250</v>
      </c>
      <c r="F2307" s="8"/>
      <c r="G2307" s="9"/>
      <c r="H2307" s="9"/>
    </row>
    <row r="2308" spans="1:8" x14ac:dyDescent="0.35">
      <c r="A2308" s="8">
        <v>2</v>
      </c>
      <c r="B2308" s="9" t="s">
        <v>1903</v>
      </c>
      <c r="C2308" s="9" t="s">
        <v>1904</v>
      </c>
      <c r="D2308" s="8" t="s">
        <v>446</v>
      </c>
      <c r="E2308" s="10">
        <v>3400</v>
      </c>
      <c r="F2308" s="8"/>
      <c r="G2308" s="9"/>
      <c r="H2308" s="9"/>
    </row>
    <row r="2309" spans="1:8" x14ac:dyDescent="0.35">
      <c r="A2309" s="8">
        <v>2</v>
      </c>
      <c r="B2309" s="9" t="s">
        <v>1903</v>
      </c>
      <c r="C2309" s="9" t="s">
        <v>1904</v>
      </c>
      <c r="D2309" s="8" t="s">
        <v>447</v>
      </c>
      <c r="E2309" s="10">
        <v>2770</v>
      </c>
      <c r="F2309" s="8"/>
      <c r="G2309" s="9"/>
      <c r="H2309" s="9"/>
    </row>
    <row r="2310" spans="1:8" x14ac:dyDescent="0.35">
      <c r="A2310" s="8">
        <v>2</v>
      </c>
      <c r="B2310" s="9" t="s">
        <v>1903</v>
      </c>
      <c r="C2310" s="9" t="s">
        <v>1904</v>
      </c>
      <c r="D2310" s="8" t="s">
        <v>448</v>
      </c>
      <c r="E2310" s="10">
        <v>2350</v>
      </c>
      <c r="F2310" s="8"/>
      <c r="G2310" s="9"/>
      <c r="H2310" s="9"/>
    </row>
    <row r="2311" spans="1:8" x14ac:dyDescent="0.35">
      <c r="A2311" s="8">
        <v>2</v>
      </c>
      <c r="B2311" s="9" t="s">
        <v>1903</v>
      </c>
      <c r="C2311" s="9" t="s">
        <v>1904</v>
      </c>
      <c r="D2311" s="8" t="s">
        <v>449</v>
      </c>
      <c r="E2311" s="10">
        <v>4010</v>
      </c>
      <c r="F2311" s="8"/>
      <c r="G2311" s="9"/>
      <c r="H2311" s="9"/>
    </row>
    <row r="2312" spans="1:8" x14ac:dyDescent="0.35">
      <c r="A2312" s="8">
        <v>2</v>
      </c>
      <c r="B2312" s="9" t="s">
        <v>1903</v>
      </c>
      <c r="C2312" s="9" t="s">
        <v>1904</v>
      </c>
      <c r="D2312" s="8" t="s">
        <v>450</v>
      </c>
      <c r="E2312" s="10">
        <v>3760</v>
      </c>
      <c r="F2312" s="8"/>
      <c r="G2312" s="9"/>
      <c r="H2312" s="9"/>
    </row>
    <row r="2313" spans="1:8" x14ac:dyDescent="0.35">
      <c r="A2313" s="8">
        <v>2</v>
      </c>
      <c r="B2313" s="9" t="s">
        <v>1903</v>
      </c>
      <c r="C2313" s="9" t="s">
        <v>1904</v>
      </c>
      <c r="D2313" s="8" t="s">
        <v>451</v>
      </c>
      <c r="E2313" s="10">
        <v>2060</v>
      </c>
      <c r="F2313" s="8"/>
      <c r="G2313" s="9"/>
      <c r="H2313" s="9"/>
    </row>
    <row r="2314" spans="1:8" x14ac:dyDescent="0.35">
      <c r="A2314" s="8">
        <v>2</v>
      </c>
      <c r="B2314" s="9" t="s">
        <v>1903</v>
      </c>
      <c r="C2314" s="9" t="s">
        <v>1904</v>
      </c>
      <c r="D2314" s="8" t="s">
        <v>452</v>
      </c>
      <c r="E2314" s="10">
        <v>2480</v>
      </c>
      <c r="F2314" s="8"/>
      <c r="G2314" s="9"/>
      <c r="H2314" s="9"/>
    </row>
    <row r="2315" spans="1:8" x14ac:dyDescent="0.35">
      <c r="A2315" s="8">
        <v>2</v>
      </c>
      <c r="B2315" s="9" t="s">
        <v>1903</v>
      </c>
      <c r="C2315" s="9" t="s">
        <v>1904</v>
      </c>
      <c r="D2315" s="8" t="s">
        <v>453</v>
      </c>
      <c r="E2315" s="10">
        <v>1440</v>
      </c>
      <c r="F2315" s="8"/>
      <c r="G2315" s="9"/>
      <c r="H2315" s="9"/>
    </row>
    <row r="2316" spans="1:8" x14ac:dyDescent="0.35">
      <c r="A2316" s="8">
        <v>2</v>
      </c>
      <c r="B2316" s="9" t="s">
        <v>1903</v>
      </c>
      <c r="C2316" s="9" t="s">
        <v>1904</v>
      </c>
      <c r="D2316" s="8" t="s">
        <v>454</v>
      </c>
      <c r="E2316" s="10">
        <v>4870</v>
      </c>
      <c r="F2316" s="8"/>
      <c r="G2316" s="9"/>
      <c r="H2316" s="9"/>
    </row>
    <row r="2317" spans="1:8" x14ac:dyDescent="0.35">
      <c r="A2317" s="8">
        <v>2</v>
      </c>
      <c r="B2317" s="9" t="s">
        <v>1903</v>
      </c>
      <c r="C2317" s="9" t="s">
        <v>1904</v>
      </c>
      <c r="D2317" s="8" t="s">
        <v>455</v>
      </c>
      <c r="E2317" s="10">
        <v>1930</v>
      </c>
      <c r="F2317" s="8"/>
      <c r="G2317" s="9"/>
      <c r="H2317" s="9"/>
    </row>
    <row r="2318" spans="1:8" x14ac:dyDescent="0.35">
      <c r="A2318" s="8">
        <v>2</v>
      </c>
      <c r="B2318" s="9" t="s">
        <v>1903</v>
      </c>
      <c r="C2318" s="9" t="s">
        <v>1904</v>
      </c>
      <c r="D2318" s="8" t="s">
        <v>456</v>
      </c>
      <c r="E2318" s="10">
        <v>4270</v>
      </c>
      <c r="F2318" s="8"/>
      <c r="G2318" s="9"/>
      <c r="H2318" s="9"/>
    </row>
    <row r="2319" spans="1:8" x14ac:dyDescent="0.35">
      <c r="A2319" s="8">
        <v>2</v>
      </c>
      <c r="B2319" s="9" t="s">
        <v>1903</v>
      </c>
      <c r="C2319" s="9" t="s">
        <v>1904</v>
      </c>
      <c r="D2319" s="8" t="s">
        <v>457</v>
      </c>
      <c r="E2319" s="10">
        <v>1200</v>
      </c>
      <c r="F2319" s="8"/>
      <c r="G2319" s="9"/>
      <c r="H2319" s="9"/>
    </row>
    <row r="2320" spans="1:8" x14ac:dyDescent="0.35">
      <c r="A2320" s="8">
        <v>2</v>
      </c>
      <c r="B2320" s="9" t="s">
        <v>1903</v>
      </c>
      <c r="C2320" s="9" t="s">
        <v>1904</v>
      </c>
      <c r="D2320" s="8" t="s">
        <v>458</v>
      </c>
      <c r="E2320" s="10">
        <v>3720</v>
      </c>
      <c r="F2320" s="8"/>
      <c r="G2320" s="9"/>
      <c r="H2320" s="9"/>
    </row>
    <row r="2321" spans="1:8" x14ac:dyDescent="0.35">
      <c r="A2321" s="8">
        <v>2</v>
      </c>
      <c r="B2321" s="9" t="s">
        <v>1903</v>
      </c>
      <c r="C2321" s="9" t="s">
        <v>1904</v>
      </c>
      <c r="D2321" s="8" t="s">
        <v>459</v>
      </c>
      <c r="E2321" s="10">
        <v>70</v>
      </c>
      <c r="F2321" s="8"/>
      <c r="G2321" s="9"/>
      <c r="H2321" s="9"/>
    </row>
    <row r="2322" spans="1:8" x14ac:dyDescent="0.35">
      <c r="A2322" s="8">
        <v>2</v>
      </c>
      <c r="B2322" s="9" t="s">
        <v>1903</v>
      </c>
      <c r="C2322" s="9" t="s">
        <v>1904</v>
      </c>
      <c r="D2322" s="8" t="s">
        <v>1710</v>
      </c>
      <c r="E2322" s="10">
        <v>20</v>
      </c>
      <c r="F2322" s="8"/>
      <c r="G2322" s="9"/>
      <c r="H2322" s="9"/>
    </row>
    <row r="2323" spans="1:8" x14ac:dyDescent="0.35">
      <c r="A2323" s="8">
        <v>2</v>
      </c>
      <c r="B2323" s="9" t="s">
        <v>1903</v>
      </c>
      <c r="C2323" s="9" t="s">
        <v>1904</v>
      </c>
      <c r="D2323" s="8" t="s">
        <v>460</v>
      </c>
      <c r="E2323" s="10">
        <v>2960</v>
      </c>
      <c r="F2323" s="8"/>
      <c r="G2323" s="9"/>
      <c r="H2323" s="9"/>
    </row>
    <row r="2324" spans="1:8" x14ac:dyDescent="0.35">
      <c r="A2324" s="8">
        <v>2</v>
      </c>
      <c r="B2324" s="9" t="s">
        <v>1903</v>
      </c>
      <c r="C2324" s="9" t="s">
        <v>1904</v>
      </c>
      <c r="D2324" s="8" t="s">
        <v>461</v>
      </c>
      <c r="E2324" s="10">
        <v>3990</v>
      </c>
      <c r="F2324" s="8"/>
      <c r="G2324" s="9"/>
      <c r="H2324" s="9"/>
    </row>
    <row r="2325" spans="1:8" x14ac:dyDescent="0.35">
      <c r="A2325" s="8">
        <v>2</v>
      </c>
      <c r="B2325" s="9" t="s">
        <v>1903</v>
      </c>
      <c r="C2325" s="9" t="s">
        <v>1904</v>
      </c>
      <c r="D2325" s="8" t="s">
        <v>462</v>
      </c>
      <c r="E2325" s="10">
        <v>850</v>
      </c>
      <c r="F2325" s="8"/>
      <c r="G2325" s="9"/>
      <c r="H2325" s="9"/>
    </row>
    <row r="2326" spans="1:8" x14ac:dyDescent="0.35">
      <c r="A2326" s="8">
        <v>2</v>
      </c>
      <c r="B2326" s="9" t="s">
        <v>1903</v>
      </c>
      <c r="C2326" s="9" t="s">
        <v>1904</v>
      </c>
      <c r="D2326" s="8" t="s">
        <v>1711</v>
      </c>
      <c r="E2326" s="10">
        <v>20</v>
      </c>
      <c r="F2326" s="8"/>
      <c r="G2326" s="9"/>
      <c r="H2326" s="9"/>
    </row>
    <row r="2327" spans="1:8" x14ac:dyDescent="0.35">
      <c r="A2327" s="8">
        <v>2</v>
      </c>
      <c r="B2327" s="9" t="s">
        <v>1903</v>
      </c>
      <c r="C2327" s="9" t="s">
        <v>1904</v>
      </c>
      <c r="D2327" s="8" t="s">
        <v>1712</v>
      </c>
      <c r="E2327" s="10">
        <v>20</v>
      </c>
      <c r="F2327" s="8"/>
      <c r="G2327" s="9"/>
      <c r="H2327" s="9"/>
    </row>
    <row r="2328" spans="1:8" x14ac:dyDescent="0.35">
      <c r="A2328" s="8">
        <v>2</v>
      </c>
      <c r="B2328" s="9" t="s">
        <v>1903</v>
      </c>
      <c r="C2328" s="9" t="s">
        <v>1904</v>
      </c>
      <c r="D2328" s="8" t="s">
        <v>1714</v>
      </c>
      <c r="E2328" s="10">
        <v>20</v>
      </c>
      <c r="F2328" s="8"/>
      <c r="G2328" s="9"/>
      <c r="H2328" s="9"/>
    </row>
    <row r="2329" spans="1:8" x14ac:dyDescent="0.35">
      <c r="A2329" s="8">
        <v>2</v>
      </c>
      <c r="B2329" s="9" t="s">
        <v>1903</v>
      </c>
      <c r="C2329" s="9" t="s">
        <v>1904</v>
      </c>
      <c r="D2329" s="8" t="s">
        <v>1913</v>
      </c>
      <c r="E2329" s="10">
        <v>20</v>
      </c>
      <c r="F2329" s="8"/>
      <c r="G2329" s="9"/>
      <c r="H2329" s="9"/>
    </row>
    <row r="2330" spans="1:8" x14ac:dyDescent="0.35">
      <c r="A2330" s="8">
        <v>2</v>
      </c>
      <c r="B2330" s="9" t="s">
        <v>1903</v>
      </c>
      <c r="C2330" s="9" t="s">
        <v>1904</v>
      </c>
      <c r="D2330" s="8" t="s">
        <v>463</v>
      </c>
      <c r="E2330" s="10">
        <v>2560</v>
      </c>
      <c r="F2330" s="8"/>
      <c r="G2330" s="9"/>
      <c r="H2330" s="9"/>
    </row>
    <row r="2331" spans="1:8" x14ac:dyDescent="0.35">
      <c r="A2331" s="8">
        <v>2</v>
      </c>
      <c r="B2331" s="9" t="s">
        <v>1903</v>
      </c>
      <c r="C2331" s="9" t="s">
        <v>1904</v>
      </c>
      <c r="D2331" s="8" t="s">
        <v>464</v>
      </c>
      <c r="E2331" s="10">
        <v>360</v>
      </c>
      <c r="F2331" s="8"/>
      <c r="G2331" s="9"/>
      <c r="H2331" s="9"/>
    </row>
    <row r="2332" spans="1:8" x14ac:dyDescent="0.35">
      <c r="A2332" s="8">
        <v>2</v>
      </c>
      <c r="B2332" s="9" t="s">
        <v>1903</v>
      </c>
      <c r="C2332" s="9" t="s">
        <v>1904</v>
      </c>
      <c r="D2332" s="8" t="s">
        <v>465</v>
      </c>
      <c r="E2332" s="10">
        <v>1060</v>
      </c>
      <c r="F2332" s="8"/>
      <c r="G2332" s="9"/>
      <c r="H2332" s="9"/>
    </row>
    <row r="2333" spans="1:8" x14ac:dyDescent="0.35">
      <c r="A2333" s="8">
        <v>2</v>
      </c>
      <c r="B2333" s="9" t="s">
        <v>1903</v>
      </c>
      <c r="C2333" s="9" t="s">
        <v>1904</v>
      </c>
      <c r="D2333" s="8" t="s">
        <v>466</v>
      </c>
      <c r="E2333" s="10">
        <v>3340</v>
      </c>
      <c r="F2333" s="8"/>
      <c r="G2333" s="9"/>
      <c r="H2333" s="9"/>
    </row>
    <row r="2334" spans="1:8" x14ac:dyDescent="0.35">
      <c r="A2334" s="8">
        <v>2</v>
      </c>
      <c r="B2334" s="9" t="s">
        <v>1903</v>
      </c>
      <c r="C2334" s="9" t="s">
        <v>1904</v>
      </c>
      <c r="D2334" s="8" t="s">
        <v>467</v>
      </c>
      <c r="E2334" s="10">
        <v>2700</v>
      </c>
      <c r="F2334" s="8"/>
      <c r="G2334" s="9"/>
      <c r="H2334" s="9"/>
    </row>
    <row r="2335" spans="1:8" x14ac:dyDescent="0.35">
      <c r="A2335" s="8">
        <v>2</v>
      </c>
      <c r="B2335" s="9" t="s">
        <v>1903</v>
      </c>
      <c r="C2335" s="9" t="s">
        <v>1904</v>
      </c>
      <c r="D2335" s="8" t="s">
        <v>468</v>
      </c>
      <c r="E2335" s="10">
        <v>1510</v>
      </c>
      <c r="F2335" s="8"/>
      <c r="G2335" s="9"/>
      <c r="H2335" s="9"/>
    </row>
    <row r="2336" spans="1:8" x14ac:dyDescent="0.35">
      <c r="A2336" s="8">
        <v>2</v>
      </c>
      <c r="B2336" s="9" t="s">
        <v>1903</v>
      </c>
      <c r="C2336" s="9" t="s">
        <v>1904</v>
      </c>
      <c r="D2336" s="8" t="s">
        <v>469</v>
      </c>
      <c r="E2336" s="10">
        <v>300</v>
      </c>
      <c r="F2336" s="8"/>
      <c r="G2336" s="9"/>
      <c r="H2336" s="9"/>
    </row>
    <row r="2337" spans="1:8" x14ac:dyDescent="0.35">
      <c r="A2337" s="8">
        <v>2</v>
      </c>
      <c r="B2337" s="9" t="s">
        <v>1903</v>
      </c>
      <c r="C2337" s="9" t="s">
        <v>1904</v>
      </c>
      <c r="D2337" s="8" t="s">
        <v>470</v>
      </c>
      <c r="E2337" s="10">
        <v>2610</v>
      </c>
      <c r="F2337" s="8"/>
      <c r="G2337" s="9"/>
      <c r="H2337" s="9"/>
    </row>
    <row r="2338" spans="1:8" x14ac:dyDescent="0.35">
      <c r="A2338" s="8">
        <v>2</v>
      </c>
      <c r="B2338" s="9" t="s">
        <v>1903</v>
      </c>
      <c r="C2338" s="9" t="s">
        <v>1904</v>
      </c>
      <c r="D2338" s="8" t="s">
        <v>471</v>
      </c>
      <c r="E2338" s="10">
        <v>4070</v>
      </c>
      <c r="F2338" s="8"/>
      <c r="G2338" s="9"/>
      <c r="H2338" s="9"/>
    </row>
    <row r="2339" spans="1:8" x14ac:dyDescent="0.35">
      <c r="A2339" s="8">
        <v>2</v>
      </c>
      <c r="B2339" s="9" t="s">
        <v>1903</v>
      </c>
      <c r="C2339" s="9" t="s">
        <v>1904</v>
      </c>
      <c r="D2339" s="8" t="s">
        <v>472</v>
      </c>
      <c r="E2339" s="10">
        <v>3260</v>
      </c>
      <c r="F2339" s="8"/>
      <c r="G2339" s="9"/>
      <c r="H2339" s="9"/>
    </row>
    <row r="2340" spans="1:8" x14ac:dyDescent="0.35">
      <c r="A2340" s="8">
        <v>2</v>
      </c>
      <c r="B2340" s="9" t="s">
        <v>1903</v>
      </c>
      <c r="C2340" s="9" t="s">
        <v>1904</v>
      </c>
      <c r="D2340" s="8" t="s">
        <v>473</v>
      </c>
      <c r="E2340" s="10">
        <v>5650</v>
      </c>
      <c r="F2340" s="8"/>
      <c r="G2340" s="9"/>
      <c r="H2340" s="9"/>
    </row>
    <row r="2341" spans="1:8" x14ac:dyDescent="0.35">
      <c r="A2341" s="8">
        <v>2</v>
      </c>
      <c r="B2341" s="9" t="s">
        <v>1903</v>
      </c>
      <c r="C2341" s="9" t="s">
        <v>1904</v>
      </c>
      <c r="D2341" s="8" t="s">
        <v>474</v>
      </c>
      <c r="E2341" s="10">
        <v>4410</v>
      </c>
      <c r="F2341" s="8"/>
      <c r="G2341" s="9"/>
      <c r="H2341" s="9"/>
    </row>
    <row r="2342" spans="1:8" x14ac:dyDescent="0.35">
      <c r="A2342" s="8">
        <v>2</v>
      </c>
      <c r="B2342" s="9" t="s">
        <v>1903</v>
      </c>
      <c r="C2342" s="9" t="s">
        <v>1904</v>
      </c>
      <c r="D2342" s="8" t="s">
        <v>475</v>
      </c>
      <c r="E2342" s="10">
        <v>3630</v>
      </c>
      <c r="F2342" s="8"/>
      <c r="G2342" s="9"/>
      <c r="H2342" s="9"/>
    </row>
    <row r="2343" spans="1:8" x14ac:dyDescent="0.35">
      <c r="A2343" s="8">
        <v>2</v>
      </c>
      <c r="B2343" s="9" t="s">
        <v>1903</v>
      </c>
      <c r="C2343" s="9" t="s">
        <v>1904</v>
      </c>
      <c r="D2343" s="8" t="s">
        <v>476</v>
      </c>
      <c r="E2343" s="10">
        <v>1060</v>
      </c>
      <c r="F2343" s="8"/>
      <c r="G2343" s="9"/>
      <c r="H2343" s="9"/>
    </row>
    <row r="2344" spans="1:8" x14ac:dyDescent="0.35">
      <c r="A2344" s="8">
        <v>2</v>
      </c>
      <c r="B2344" s="9" t="s">
        <v>1903</v>
      </c>
      <c r="C2344" s="9" t="s">
        <v>1904</v>
      </c>
      <c r="D2344" s="8" t="s">
        <v>477</v>
      </c>
      <c r="E2344" s="10">
        <v>3710</v>
      </c>
      <c r="F2344" s="8"/>
      <c r="G2344" s="9"/>
      <c r="H2344" s="9"/>
    </row>
    <row r="2345" spans="1:8" x14ac:dyDescent="0.35">
      <c r="A2345" s="8">
        <v>2</v>
      </c>
      <c r="B2345" s="9" t="s">
        <v>1903</v>
      </c>
      <c r="C2345" s="9" t="s">
        <v>1904</v>
      </c>
      <c r="D2345" s="8" t="s">
        <v>478</v>
      </c>
      <c r="E2345" s="10">
        <v>3030</v>
      </c>
      <c r="F2345" s="8"/>
      <c r="G2345" s="9"/>
      <c r="H2345" s="9"/>
    </row>
    <row r="2346" spans="1:8" x14ac:dyDescent="0.35">
      <c r="A2346" s="8">
        <v>2</v>
      </c>
      <c r="B2346" s="9" t="s">
        <v>1903</v>
      </c>
      <c r="C2346" s="9" t="s">
        <v>1904</v>
      </c>
      <c r="D2346" s="8" t="s">
        <v>479</v>
      </c>
      <c r="E2346" s="10">
        <v>6390</v>
      </c>
      <c r="F2346" s="8"/>
      <c r="G2346" s="9"/>
      <c r="H2346" s="9"/>
    </row>
    <row r="2347" spans="1:8" x14ac:dyDescent="0.35">
      <c r="A2347" s="8">
        <v>2</v>
      </c>
      <c r="B2347" s="9" t="s">
        <v>1903</v>
      </c>
      <c r="C2347" s="9" t="s">
        <v>1904</v>
      </c>
      <c r="D2347" s="8" t="s">
        <v>480</v>
      </c>
      <c r="E2347" s="10">
        <v>3870</v>
      </c>
      <c r="F2347" s="8"/>
      <c r="G2347" s="9"/>
      <c r="H2347" s="9"/>
    </row>
    <row r="2348" spans="1:8" x14ac:dyDescent="0.35">
      <c r="A2348" s="8">
        <v>2</v>
      </c>
      <c r="B2348" s="9" t="s">
        <v>1903</v>
      </c>
      <c r="C2348" s="9" t="s">
        <v>1904</v>
      </c>
      <c r="D2348" s="8" t="s">
        <v>481</v>
      </c>
      <c r="E2348" s="10">
        <v>1090</v>
      </c>
      <c r="F2348" s="8"/>
      <c r="G2348" s="9"/>
      <c r="H2348" s="9"/>
    </row>
    <row r="2349" spans="1:8" x14ac:dyDescent="0.35">
      <c r="A2349" s="8">
        <v>2</v>
      </c>
      <c r="B2349" s="9" t="s">
        <v>1903</v>
      </c>
      <c r="C2349" s="9" t="s">
        <v>1904</v>
      </c>
      <c r="D2349" s="8" t="s">
        <v>482</v>
      </c>
      <c r="E2349" s="10">
        <v>4460</v>
      </c>
      <c r="F2349" s="8"/>
      <c r="G2349" s="9"/>
      <c r="H2349" s="9"/>
    </row>
    <row r="2350" spans="1:8" x14ac:dyDescent="0.35">
      <c r="A2350" s="8">
        <v>2</v>
      </c>
      <c r="B2350" s="9" t="s">
        <v>1903</v>
      </c>
      <c r="C2350" s="9" t="s">
        <v>1904</v>
      </c>
      <c r="D2350" s="8" t="s">
        <v>483</v>
      </c>
      <c r="E2350" s="10">
        <v>2580</v>
      </c>
      <c r="F2350" s="8"/>
      <c r="G2350" s="9"/>
      <c r="H2350" s="9"/>
    </row>
    <row r="2351" spans="1:8" x14ac:dyDescent="0.35">
      <c r="A2351" s="8">
        <v>2</v>
      </c>
      <c r="B2351" s="9" t="s">
        <v>1903</v>
      </c>
      <c r="C2351" s="9" t="s">
        <v>1904</v>
      </c>
      <c r="D2351" s="8" t="s">
        <v>484</v>
      </c>
      <c r="E2351" s="10">
        <v>4430</v>
      </c>
      <c r="F2351" s="8"/>
      <c r="G2351" s="9"/>
      <c r="H2351" s="9"/>
    </row>
    <row r="2352" spans="1:8" x14ac:dyDescent="0.35">
      <c r="A2352" s="8">
        <v>2</v>
      </c>
      <c r="B2352" s="9" t="s">
        <v>1903</v>
      </c>
      <c r="C2352" s="9" t="s">
        <v>1904</v>
      </c>
      <c r="D2352" s="8" t="s">
        <v>485</v>
      </c>
      <c r="E2352" s="10">
        <v>3280</v>
      </c>
      <c r="F2352" s="8"/>
      <c r="G2352" s="9"/>
      <c r="H2352" s="9"/>
    </row>
    <row r="2353" spans="1:8" x14ac:dyDescent="0.35">
      <c r="A2353" s="8">
        <v>2</v>
      </c>
      <c r="B2353" s="9" t="s">
        <v>1903</v>
      </c>
      <c r="C2353" s="9" t="s">
        <v>1904</v>
      </c>
      <c r="D2353" s="8" t="s">
        <v>486</v>
      </c>
      <c r="E2353" s="10">
        <v>1630</v>
      </c>
      <c r="F2353" s="8"/>
      <c r="G2353" s="9"/>
      <c r="H2353" s="9"/>
    </row>
    <row r="2354" spans="1:8" x14ac:dyDescent="0.35">
      <c r="A2354" s="8">
        <v>2</v>
      </c>
      <c r="B2354" s="9" t="s">
        <v>1903</v>
      </c>
      <c r="C2354" s="9" t="s">
        <v>1904</v>
      </c>
      <c r="D2354" s="8" t="s">
        <v>487</v>
      </c>
      <c r="E2354" s="10">
        <v>2570</v>
      </c>
      <c r="F2354" s="8"/>
      <c r="G2354" s="9"/>
      <c r="H2354" s="9"/>
    </row>
    <row r="2355" spans="1:8" x14ac:dyDescent="0.35">
      <c r="A2355" s="8">
        <v>2</v>
      </c>
      <c r="B2355" s="9" t="s">
        <v>1903</v>
      </c>
      <c r="C2355" s="9" t="s">
        <v>1904</v>
      </c>
      <c r="D2355" s="8" t="s">
        <v>488</v>
      </c>
      <c r="E2355" s="10">
        <v>1920</v>
      </c>
      <c r="F2355" s="8"/>
      <c r="G2355" s="9"/>
      <c r="H2355" s="9"/>
    </row>
    <row r="2356" spans="1:8" x14ac:dyDescent="0.35">
      <c r="A2356" s="8">
        <v>2</v>
      </c>
      <c r="B2356" s="9" t="s">
        <v>1903</v>
      </c>
      <c r="C2356" s="9" t="s">
        <v>1904</v>
      </c>
      <c r="D2356" s="8" t="s">
        <v>489</v>
      </c>
      <c r="E2356" s="10">
        <v>2100</v>
      </c>
      <c r="F2356" s="8"/>
      <c r="G2356" s="9"/>
      <c r="H2356" s="9"/>
    </row>
    <row r="2357" spans="1:8" x14ac:dyDescent="0.35">
      <c r="A2357" s="8">
        <v>2</v>
      </c>
      <c r="B2357" s="9" t="s">
        <v>1903</v>
      </c>
      <c r="C2357" s="9" t="s">
        <v>1904</v>
      </c>
      <c r="D2357" s="8" t="s">
        <v>490</v>
      </c>
      <c r="E2357" s="10">
        <v>2820</v>
      </c>
      <c r="F2357" s="8"/>
      <c r="G2357" s="9"/>
      <c r="H2357" s="9"/>
    </row>
    <row r="2358" spans="1:8" x14ac:dyDescent="0.35">
      <c r="A2358" s="8">
        <v>2</v>
      </c>
      <c r="B2358" s="9" t="s">
        <v>1903</v>
      </c>
      <c r="C2358" s="9" t="s">
        <v>1904</v>
      </c>
      <c r="D2358" s="8" t="s">
        <v>491</v>
      </c>
      <c r="E2358" s="10">
        <v>1390</v>
      </c>
      <c r="F2358" s="8"/>
      <c r="G2358" s="9"/>
      <c r="H2358" s="9"/>
    </row>
    <row r="2359" spans="1:8" x14ac:dyDescent="0.35">
      <c r="A2359" s="8">
        <v>2</v>
      </c>
      <c r="B2359" s="9" t="s">
        <v>1903</v>
      </c>
      <c r="C2359" s="9" t="s">
        <v>1904</v>
      </c>
      <c r="D2359" s="8" t="s">
        <v>492</v>
      </c>
      <c r="E2359" s="10">
        <v>380</v>
      </c>
      <c r="F2359" s="8"/>
      <c r="G2359" s="9"/>
      <c r="H2359" s="9"/>
    </row>
    <row r="2360" spans="1:8" x14ac:dyDescent="0.35">
      <c r="A2360" s="8">
        <v>2</v>
      </c>
      <c r="B2360" s="9" t="s">
        <v>1903</v>
      </c>
      <c r="C2360" s="9" t="s">
        <v>1904</v>
      </c>
      <c r="D2360" s="8" t="s">
        <v>493</v>
      </c>
      <c r="E2360" s="10">
        <v>1920</v>
      </c>
      <c r="F2360" s="8"/>
      <c r="G2360" s="9"/>
      <c r="H2360" s="9"/>
    </row>
    <row r="2361" spans="1:8" x14ac:dyDescent="0.35">
      <c r="A2361" s="8">
        <v>2</v>
      </c>
      <c r="B2361" s="9" t="s">
        <v>1903</v>
      </c>
      <c r="C2361" s="9" t="s">
        <v>1904</v>
      </c>
      <c r="D2361" s="8" t="s">
        <v>494</v>
      </c>
      <c r="E2361" s="10">
        <v>3100</v>
      </c>
      <c r="F2361" s="8"/>
      <c r="G2361" s="9"/>
      <c r="H2361" s="9"/>
    </row>
    <row r="2362" spans="1:8" x14ac:dyDescent="0.35">
      <c r="A2362" s="8">
        <v>2</v>
      </c>
      <c r="B2362" s="9" t="s">
        <v>1903</v>
      </c>
      <c r="C2362" s="9" t="s">
        <v>1904</v>
      </c>
      <c r="D2362" s="8" t="s">
        <v>495</v>
      </c>
      <c r="E2362" s="10">
        <v>2590</v>
      </c>
      <c r="F2362" s="8"/>
      <c r="G2362" s="9"/>
      <c r="H2362" s="9"/>
    </row>
    <row r="2363" spans="1:8" x14ac:dyDescent="0.35">
      <c r="A2363" s="8">
        <v>2</v>
      </c>
      <c r="B2363" s="9" t="s">
        <v>1903</v>
      </c>
      <c r="C2363" s="9" t="s">
        <v>1904</v>
      </c>
      <c r="D2363" s="8" t="s">
        <v>496</v>
      </c>
      <c r="E2363" s="10">
        <v>1020</v>
      </c>
      <c r="F2363" s="8"/>
      <c r="G2363" s="9"/>
      <c r="H2363" s="9"/>
    </row>
    <row r="2364" spans="1:8" x14ac:dyDescent="0.35">
      <c r="A2364" s="8">
        <v>2</v>
      </c>
      <c r="B2364" s="9" t="s">
        <v>1903</v>
      </c>
      <c r="C2364" s="9" t="s">
        <v>1904</v>
      </c>
      <c r="D2364" s="8" t="s">
        <v>497</v>
      </c>
      <c r="E2364" s="10">
        <v>440</v>
      </c>
      <c r="F2364" s="8"/>
      <c r="G2364" s="9"/>
      <c r="H2364" s="9"/>
    </row>
    <row r="2365" spans="1:8" x14ac:dyDescent="0.35">
      <c r="A2365" s="8">
        <v>2</v>
      </c>
      <c r="B2365" s="9" t="s">
        <v>1903</v>
      </c>
      <c r="C2365" s="9" t="s">
        <v>1904</v>
      </c>
      <c r="D2365" s="8" t="s">
        <v>498</v>
      </c>
      <c r="E2365" s="10">
        <v>2450</v>
      </c>
      <c r="F2365" s="8"/>
      <c r="G2365" s="9"/>
      <c r="H2365" s="9"/>
    </row>
    <row r="2366" spans="1:8" x14ac:dyDescent="0.35">
      <c r="A2366" s="8">
        <v>2</v>
      </c>
      <c r="B2366" s="9" t="s">
        <v>1903</v>
      </c>
      <c r="C2366" s="9" t="s">
        <v>1904</v>
      </c>
      <c r="D2366" s="8" t="s">
        <v>499</v>
      </c>
      <c r="E2366" s="10">
        <v>2470</v>
      </c>
      <c r="F2366" s="8"/>
      <c r="G2366" s="9"/>
      <c r="H2366" s="9"/>
    </row>
    <row r="2367" spans="1:8" x14ac:dyDescent="0.35">
      <c r="A2367" s="8">
        <v>2</v>
      </c>
      <c r="B2367" s="9" t="s">
        <v>1903</v>
      </c>
      <c r="C2367" s="9" t="s">
        <v>1904</v>
      </c>
      <c r="D2367" s="8" t="s">
        <v>500</v>
      </c>
      <c r="E2367" s="10">
        <v>2070</v>
      </c>
      <c r="F2367" s="8"/>
      <c r="G2367" s="9"/>
      <c r="H2367" s="9"/>
    </row>
    <row r="2368" spans="1:8" x14ac:dyDescent="0.35">
      <c r="A2368" s="8">
        <v>2</v>
      </c>
      <c r="B2368" s="9" t="s">
        <v>1903</v>
      </c>
      <c r="C2368" s="9" t="s">
        <v>1904</v>
      </c>
      <c r="D2368" s="8" t="s">
        <v>501</v>
      </c>
      <c r="E2368" s="10">
        <v>1050</v>
      </c>
      <c r="F2368" s="8"/>
      <c r="G2368" s="9"/>
      <c r="H2368" s="9"/>
    </row>
    <row r="2369" spans="1:8" x14ac:dyDescent="0.35">
      <c r="A2369" s="8">
        <v>2</v>
      </c>
      <c r="B2369" s="9" t="s">
        <v>1903</v>
      </c>
      <c r="C2369" s="9" t="s">
        <v>1904</v>
      </c>
      <c r="D2369" s="8" t="s">
        <v>502</v>
      </c>
      <c r="E2369" s="10">
        <v>1850</v>
      </c>
      <c r="F2369" s="8"/>
      <c r="G2369" s="9"/>
      <c r="H2369" s="9"/>
    </row>
    <row r="2370" spans="1:8" x14ac:dyDescent="0.35">
      <c r="A2370" s="8">
        <v>2</v>
      </c>
      <c r="B2370" s="9" t="s">
        <v>1903</v>
      </c>
      <c r="C2370" s="9" t="s">
        <v>1904</v>
      </c>
      <c r="D2370" s="8" t="s">
        <v>503</v>
      </c>
      <c r="E2370" s="10">
        <v>6430</v>
      </c>
      <c r="F2370" s="8"/>
      <c r="G2370" s="9"/>
      <c r="H2370" s="9"/>
    </row>
    <row r="2371" spans="1:8" x14ac:dyDescent="0.35">
      <c r="A2371" s="8">
        <v>2</v>
      </c>
      <c r="B2371" s="9" t="s">
        <v>1903</v>
      </c>
      <c r="C2371" s="9" t="s">
        <v>1904</v>
      </c>
      <c r="D2371" s="8" t="s">
        <v>504</v>
      </c>
      <c r="E2371" s="10">
        <v>2370</v>
      </c>
      <c r="F2371" s="8"/>
      <c r="G2371" s="9"/>
      <c r="H2371" s="9"/>
    </row>
    <row r="2372" spans="1:8" x14ac:dyDescent="0.35">
      <c r="A2372" s="8">
        <v>2</v>
      </c>
      <c r="B2372" s="9" t="s">
        <v>1903</v>
      </c>
      <c r="C2372" s="9" t="s">
        <v>1904</v>
      </c>
      <c r="D2372" s="8" t="s">
        <v>505</v>
      </c>
      <c r="E2372" s="10">
        <v>5950</v>
      </c>
      <c r="F2372" s="8"/>
      <c r="G2372" s="9"/>
      <c r="H2372" s="9"/>
    </row>
    <row r="2373" spans="1:8" x14ac:dyDescent="0.35">
      <c r="A2373" s="8">
        <v>2</v>
      </c>
      <c r="B2373" s="9" t="s">
        <v>1903</v>
      </c>
      <c r="C2373" s="9" t="s">
        <v>1904</v>
      </c>
      <c r="D2373" s="8" t="s">
        <v>506</v>
      </c>
      <c r="E2373" s="10">
        <v>1830</v>
      </c>
      <c r="F2373" s="8"/>
      <c r="G2373" s="9"/>
      <c r="H2373" s="9"/>
    </row>
    <row r="2374" spans="1:8" x14ac:dyDescent="0.35">
      <c r="A2374" s="8">
        <v>2</v>
      </c>
      <c r="B2374" s="9" t="s">
        <v>1903</v>
      </c>
      <c r="C2374" s="9" t="s">
        <v>1904</v>
      </c>
      <c r="D2374" s="8" t="s">
        <v>507</v>
      </c>
      <c r="E2374" s="10">
        <v>5550</v>
      </c>
      <c r="F2374" s="8"/>
      <c r="G2374" s="9"/>
      <c r="H2374" s="9"/>
    </row>
    <row r="2375" spans="1:8" x14ac:dyDescent="0.35">
      <c r="A2375" s="8">
        <v>2</v>
      </c>
      <c r="B2375" s="9" t="s">
        <v>1903</v>
      </c>
      <c r="C2375" s="9" t="s">
        <v>1904</v>
      </c>
      <c r="D2375" s="8" t="s">
        <v>508</v>
      </c>
      <c r="E2375" s="10">
        <v>4840</v>
      </c>
      <c r="F2375" s="8"/>
      <c r="G2375" s="9"/>
      <c r="H2375" s="9"/>
    </row>
    <row r="2376" spans="1:8" x14ac:dyDescent="0.35">
      <c r="A2376" s="8">
        <v>2</v>
      </c>
      <c r="B2376" s="9" t="s">
        <v>1903</v>
      </c>
      <c r="C2376" s="9" t="s">
        <v>1904</v>
      </c>
      <c r="D2376" s="8" t="s">
        <v>509</v>
      </c>
      <c r="E2376" s="10">
        <v>16700</v>
      </c>
      <c r="F2376" s="8"/>
      <c r="G2376" s="9"/>
      <c r="H2376" s="9"/>
    </row>
    <row r="2377" spans="1:8" x14ac:dyDescent="0.35">
      <c r="A2377" s="8">
        <v>2</v>
      </c>
      <c r="B2377" s="9" t="s">
        <v>1903</v>
      </c>
      <c r="C2377" s="9" t="s">
        <v>1904</v>
      </c>
      <c r="D2377" s="8" t="s">
        <v>510</v>
      </c>
      <c r="E2377" s="10">
        <v>9370</v>
      </c>
      <c r="F2377" s="8"/>
      <c r="G2377" s="9"/>
      <c r="H2377" s="9"/>
    </row>
    <row r="2378" spans="1:8" x14ac:dyDescent="0.35">
      <c r="A2378" s="8">
        <v>2</v>
      </c>
      <c r="B2378" s="9" t="s">
        <v>1903</v>
      </c>
      <c r="C2378" s="9" t="s">
        <v>1904</v>
      </c>
      <c r="D2378" s="8" t="s">
        <v>511</v>
      </c>
      <c r="E2378" s="10">
        <v>4070</v>
      </c>
      <c r="F2378" s="8"/>
      <c r="G2378" s="9"/>
      <c r="H2378" s="9"/>
    </row>
    <row r="2379" spans="1:8" x14ac:dyDescent="0.35">
      <c r="A2379" s="8">
        <v>2</v>
      </c>
      <c r="B2379" s="9" t="s">
        <v>1903</v>
      </c>
      <c r="C2379" s="9" t="s">
        <v>1904</v>
      </c>
      <c r="D2379" s="8" t="s">
        <v>512</v>
      </c>
      <c r="E2379" s="10">
        <v>5780</v>
      </c>
      <c r="F2379" s="8"/>
      <c r="G2379" s="9"/>
      <c r="H2379" s="9"/>
    </row>
    <row r="2380" spans="1:8" x14ac:dyDescent="0.35">
      <c r="A2380" s="8">
        <v>2</v>
      </c>
      <c r="B2380" s="9" t="s">
        <v>1903</v>
      </c>
      <c r="C2380" s="9" t="s">
        <v>1904</v>
      </c>
      <c r="D2380" s="8" t="s">
        <v>513</v>
      </c>
      <c r="E2380" s="10">
        <v>4630</v>
      </c>
      <c r="F2380" s="8"/>
      <c r="G2380" s="9"/>
      <c r="H2380" s="9"/>
    </row>
    <row r="2381" spans="1:8" x14ac:dyDescent="0.35">
      <c r="A2381" s="8">
        <v>2</v>
      </c>
      <c r="B2381" s="9" t="s">
        <v>1903</v>
      </c>
      <c r="C2381" s="9" t="s">
        <v>1904</v>
      </c>
      <c r="D2381" s="8" t="s">
        <v>514</v>
      </c>
      <c r="E2381" s="10">
        <v>5380</v>
      </c>
      <c r="F2381" s="8"/>
      <c r="G2381" s="9"/>
      <c r="H2381" s="9"/>
    </row>
    <row r="2382" spans="1:8" x14ac:dyDescent="0.35">
      <c r="A2382" s="8">
        <v>2</v>
      </c>
      <c r="B2382" s="9" t="s">
        <v>1903</v>
      </c>
      <c r="C2382" s="9" t="s">
        <v>1904</v>
      </c>
      <c r="D2382" s="8" t="s">
        <v>515</v>
      </c>
      <c r="E2382" s="10">
        <v>3420</v>
      </c>
      <c r="F2382" s="8"/>
      <c r="G2382" s="9"/>
      <c r="H2382" s="9"/>
    </row>
    <row r="2383" spans="1:8" x14ac:dyDescent="0.35">
      <c r="A2383" s="8">
        <v>2</v>
      </c>
      <c r="B2383" s="9" t="s">
        <v>1903</v>
      </c>
      <c r="C2383" s="9" t="s">
        <v>1904</v>
      </c>
      <c r="D2383" s="8" t="s">
        <v>516</v>
      </c>
      <c r="E2383" s="10">
        <v>6870</v>
      </c>
      <c r="F2383" s="8"/>
      <c r="G2383" s="9"/>
      <c r="H2383" s="9"/>
    </row>
    <row r="2384" spans="1:8" x14ac:dyDescent="0.35">
      <c r="A2384" s="8">
        <v>2</v>
      </c>
      <c r="B2384" s="9" t="s">
        <v>1903</v>
      </c>
      <c r="C2384" s="9" t="s">
        <v>1904</v>
      </c>
      <c r="D2384" s="8" t="s">
        <v>517</v>
      </c>
      <c r="E2384" s="10">
        <v>3050</v>
      </c>
      <c r="F2384" s="8"/>
      <c r="G2384" s="9"/>
      <c r="H2384" s="9"/>
    </row>
    <row r="2385" spans="1:8" x14ac:dyDescent="0.35">
      <c r="A2385" s="8">
        <v>2</v>
      </c>
      <c r="B2385" s="9" t="s">
        <v>1903</v>
      </c>
      <c r="C2385" s="9" t="s">
        <v>1904</v>
      </c>
      <c r="D2385" s="8" t="s">
        <v>518</v>
      </c>
      <c r="E2385" s="10">
        <v>1910</v>
      </c>
      <c r="F2385" s="8"/>
      <c r="G2385" s="9"/>
      <c r="H2385" s="9"/>
    </row>
    <row r="2386" spans="1:8" x14ac:dyDescent="0.35">
      <c r="A2386" s="8">
        <v>2</v>
      </c>
      <c r="B2386" s="9" t="s">
        <v>1903</v>
      </c>
      <c r="C2386" s="9" t="s">
        <v>1904</v>
      </c>
      <c r="D2386" s="8" t="s">
        <v>519</v>
      </c>
      <c r="E2386" s="10">
        <v>4950</v>
      </c>
      <c r="F2386" s="8"/>
      <c r="G2386" s="9"/>
      <c r="H2386" s="9"/>
    </row>
    <row r="2387" spans="1:8" x14ac:dyDescent="0.35">
      <c r="A2387" s="8">
        <v>2</v>
      </c>
      <c r="B2387" s="9" t="s">
        <v>1903</v>
      </c>
      <c r="C2387" s="9" t="s">
        <v>1904</v>
      </c>
      <c r="D2387" s="8" t="s">
        <v>520</v>
      </c>
      <c r="E2387" s="10">
        <v>3020</v>
      </c>
      <c r="F2387" s="8"/>
      <c r="G2387" s="9"/>
      <c r="H2387" s="9"/>
    </row>
    <row r="2388" spans="1:8" x14ac:dyDescent="0.35">
      <c r="A2388" s="8">
        <v>2</v>
      </c>
      <c r="B2388" s="9" t="s">
        <v>1903</v>
      </c>
      <c r="C2388" s="9" t="s">
        <v>1904</v>
      </c>
      <c r="D2388" s="8" t="s">
        <v>521</v>
      </c>
      <c r="E2388" s="10">
        <v>3000</v>
      </c>
      <c r="F2388" s="8"/>
      <c r="G2388" s="9"/>
      <c r="H2388" s="9"/>
    </row>
    <row r="2389" spans="1:8" x14ac:dyDescent="0.35">
      <c r="A2389" s="8">
        <v>2</v>
      </c>
      <c r="B2389" s="9" t="s">
        <v>1903</v>
      </c>
      <c r="C2389" s="9" t="s">
        <v>1904</v>
      </c>
      <c r="D2389" s="8" t="s">
        <v>522</v>
      </c>
      <c r="E2389" s="10">
        <v>790</v>
      </c>
      <c r="F2389" s="8"/>
      <c r="G2389" s="9"/>
      <c r="H2389" s="9"/>
    </row>
    <row r="2390" spans="1:8" x14ac:dyDescent="0.35">
      <c r="A2390" s="8">
        <v>2</v>
      </c>
      <c r="B2390" s="9" t="s">
        <v>1903</v>
      </c>
      <c r="C2390" s="9" t="s">
        <v>1904</v>
      </c>
      <c r="D2390" s="8" t="s">
        <v>1727</v>
      </c>
      <c r="E2390" s="10">
        <v>20</v>
      </c>
      <c r="F2390" s="8"/>
      <c r="G2390" s="9"/>
      <c r="H2390" s="9"/>
    </row>
    <row r="2391" spans="1:8" x14ac:dyDescent="0.35">
      <c r="A2391" s="8">
        <v>2</v>
      </c>
      <c r="B2391" s="9" t="s">
        <v>1903</v>
      </c>
      <c r="C2391" s="9" t="s">
        <v>1904</v>
      </c>
      <c r="D2391" s="8" t="s">
        <v>523</v>
      </c>
      <c r="E2391" s="10">
        <v>620</v>
      </c>
      <c r="F2391" s="8"/>
      <c r="G2391" s="9"/>
      <c r="H2391" s="9"/>
    </row>
    <row r="2392" spans="1:8" x14ac:dyDescent="0.35">
      <c r="A2392" s="8">
        <v>2</v>
      </c>
      <c r="B2392" s="9" t="s">
        <v>1903</v>
      </c>
      <c r="C2392" s="9" t="s">
        <v>1904</v>
      </c>
      <c r="D2392" s="8" t="s">
        <v>524</v>
      </c>
      <c r="E2392" s="10">
        <v>2340</v>
      </c>
      <c r="F2392" s="8"/>
      <c r="G2392" s="9"/>
      <c r="H2392" s="9"/>
    </row>
    <row r="2393" spans="1:8" x14ac:dyDescent="0.35">
      <c r="A2393" s="8">
        <v>2</v>
      </c>
      <c r="B2393" s="9" t="s">
        <v>1903</v>
      </c>
      <c r="C2393" s="9" t="s">
        <v>1904</v>
      </c>
      <c r="D2393" s="8" t="s">
        <v>525</v>
      </c>
      <c r="E2393" s="10">
        <v>1840</v>
      </c>
      <c r="F2393" s="8"/>
      <c r="G2393" s="9"/>
      <c r="H2393" s="9"/>
    </row>
    <row r="2394" spans="1:8" x14ac:dyDescent="0.35">
      <c r="A2394" s="8">
        <v>2</v>
      </c>
      <c r="B2394" s="9" t="s">
        <v>1903</v>
      </c>
      <c r="C2394" s="9" t="s">
        <v>1904</v>
      </c>
      <c r="D2394" s="8" t="s">
        <v>526</v>
      </c>
      <c r="E2394" s="10">
        <v>3300</v>
      </c>
      <c r="F2394" s="8"/>
      <c r="G2394" s="9"/>
      <c r="H2394" s="9"/>
    </row>
    <row r="2395" spans="1:8" x14ac:dyDescent="0.35">
      <c r="A2395" s="8">
        <v>2</v>
      </c>
      <c r="B2395" s="9" t="s">
        <v>1903</v>
      </c>
      <c r="C2395" s="9" t="s">
        <v>1904</v>
      </c>
      <c r="D2395" s="8" t="s">
        <v>527</v>
      </c>
      <c r="E2395" s="10">
        <v>1270</v>
      </c>
      <c r="F2395" s="8"/>
      <c r="G2395" s="9"/>
      <c r="H2395" s="9"/>
    </row>
    <row r="2396" spans="1:8" x14ac:dyDescent="0.35">
      <c r="A2396" s="8">
        <v>2</v>
      </c>
      <c r="B2396" s="9" t="s">
        <v>1903</v>
      </c>
      <c r="C2396" s="9" t="s">
        <v>1904</v>
      </c>
      <c r="D2396" s="8" t="s">
        <v>528</v>
      </c>
      <c r="E2396" s="10">
        <v>770</v>
      </c>
      <c r="F2396" s="8"/>
      <c r="G2396" s="9"/>
      <c r="H2396" s="9"/>
    </row>
    <row r="2397" spans="1:8" x14ac:dyDescent="0.35">
      <c r="A2397" s="8">
        <v>2</v>
      </c>
      <c r="B2397" s="9" t="s">
        <v>1903</v>
      </c>
      <c r="C2397" s="9" t="s">
        <v>1904</v>
      </c>
      <c r="D2397" s="8" t="s">
        <v>529</v>
      </c>
      <c r="E2397" s="10">
        <v>1240</v>
      </c>
      <c r="F2397" s="8"/>
      <c r="G2397" s="9"/>
      <c r="H2397" s="9"/>
    </row>
    <row r="2398" spans="1:8" x14ac:dyDescent="0.35">
      <c r="A2398" s="8">
        <v>2</v>
      </c>
      <c r="B2398" s="9" t="s">
        <v>1903</v>
      </c>
      <c r="C2398" s="9" t="s">
        <v>1904</v>
      </c>
      <c r="D2398" s="8" t="s">
        <v>530</v>
      </c>
      <c r="E2398" s="10">
        <v>470</v>
      </c>
      <c r="F2398" s="8"/>
      <c r="G2398" s="9"/>
      <c r="H2398" s="9"/>
    </row>
    <row r="2399" spans="1:8" x14ac:dyDescent="0.35">
      <c r="A2399" s="8">
        <v>2</v>
      </c>
      <c r="B2399" s="9" t="s">
        <v>1903</v>
      </c>
      <c r="C2399" s="9" t="s">
        <v>1904</v>
      </c>
      <c r="D2399" s="8" t="s">
        <v>531</v>
      </c>
      <c r="E2399" s="10">
        <v>3340</v>
      </c>
      <c r="F2399" s="8"/>
      <c r="G2399" s="9"/>
      <c r="H2399" s="9"/>
    </row>
    <row r="2400" spans="1:8" x14ac:dyDescent="0.35">
      <c r="A2400" s="8">
        <v>2</v>
      </c>
      <c r="B2400" s="9" t="s">
        <v>1903</v>
      </c>
      <c r="C2400" s="9" t="s">
        <v>1904</v>
      </c>
      <c r="D2400" s="8" t="s">
        <v>532</v>
      </c>
      <c r="E2400" s="10">
        <v>1120</v>
      </c>
      <c r="F2400" s="8"/>
      <c r="G2400" s="9"/>
      <c r="H2400" s="9"/>
    </row>
    <row r="2401" spans="1:8" x14ac:dyDescent="0.35">
      <c r="A2401" s="8">
        <v>2</v>
      </c>
      <c r="B2401" s="9" t="s">
        <v>1903</v>
      </c>
      <c r="C2401" s="9" t="s">
        <v>1904</v>
      </c>
      <c r="D2401" s="8" t="s">
        <v>533</v>
      </c>
      <c r="E2401" s="10">
        <v>700</v>
      </c>
      <c r="F2401" s="8"/>
      <c r="G2401" s="9"/>
      <c r="H2401" s="9"/>
    </row>
    <row r="2402" spans="1:8" x14ac:dyDescent="0.35">
      <c r="A2402" s="8">
        <v>2</v>
      </c>
      <c r="B2402" s="9" t="s">
        <v>1903</v>
      </c>
      <c r="C2402" s="9" t="s">
        <v>1904</v>
      </c>
      <c r="D2402" s="8" t="s">
        <v>534</v>
      </c>
      <c r="E2402" s="10">
        <v>710</v>
      </c>
      <c r="F2402" s="8"/>
      <c r="G2402" s="9"/>
      <c r="H2402" s="9"/>
    </row>
    <row r="2403" spans="1:8" x14ac:dyDescent="0.35">
      <c r="A2403" s="8">
        <v>2</v>
      </c>
      <c r="B2403" s="9" t="s">
        <v>1903</v>
      </c>
      <c r="C2403" s="9" t="s">
        <v>1904</v>
      </c>
      <c r="D2403" s="8" t="s">
        <v>535</v>
      </c>
      <c r="E2403" s="10">
        <v>3650</v>
      </c>
      <c r="F2403" s="8"/>
      <c r="G2403" s="9"/>
      <c r="H2403" s="9"/>
    </row>
    <row r="2404" spans="1:8" x14ac:dyDescent="0.35">
      <c r="A2404" s="8">
        <v>2</v>
      </c>
      <c r="B2404" s="9" t="s">
        <v>1903</v>
      </c>
      <c r="C2404" s="9" t="s">
        <v>1904</v>
      </c>
      <c r="D2404" s="8" t="s">
        <v>536</v>
      </c>
      <c r="E2404" s="10">
        <v>630</v>
      </c>
      <c r="F2404" s="8"/>
      <c r="G2404" s="9"/>
      <c r="H2404" s="9"/>
    </row>
    <row r="2405" spans="1:8" x14ac:dyDescent="0.35">
      <c r="A2405" s="8">
        <v>2</v>
      </c>
      <c r="B2405" s="9" t="s">
        <v>1903</v>
      </c>
      <c r="C2405" s="9" t="s">
        <v>1904</v>
      </c>
      <c r="D2405" s="8" t="s">
        <v>537</v>
      </c>
      <c r="E2405" s="10">
        <v>1310</v>
      </c>
      <c r="F2405" s="8"/>
      <c r="G2405" s="9"/>
      <c r="H2405" s="9"/>
    </row>
    <row r="2406" spans="1:8" x14ac:dyDescent="0.35">
      <c r="A2406" s="8">
        <v>2</v>
      </c>
      <c r="B2406" s="9" t="s">
        <v>1903</v>
      </c>
      <c r="C2406" s="9" t="s">
        <v>1904</v>
      </c>
      <c r="D2406" s="8" t="s">
        <v>538</v>
      </c>
      <c r="E2406" s="10">
        <v>3360</v>
      </c>
      <c r="F2406" s="8"/>
      <c r="G2406" s="9"/>
      <c r="H2406" s="9"/>
    </row>
    <row r="2407" spans="1:8" x14ac:dyDescent="0.35">
      <c r="A2407" s="8">
        <v>2</v>
      </c>
      <c r="B2407" s="9" t="s">
        <v>1903</v>
      </c>
      <c r="C2407" s="9" t="s">
        <v>1904</v>
      </c>
      <c r="D2407" s="8" t="s">
        <v>539</v>
      </c>
      <c r="E2407" s="10">
        <v>2850</v>
      </c>
      <c r="F2407" s="8"/>
      <c r="G2407" s="9"/>
      <c r="H2407" s="9"/>
    </row>
    <row r="2408" spans="1:8" x14ac:dyDescent="0.35">
      <c r="A2408" s="8">
        <v>2</v>
      </c>
      <c r="B2408" s="9" t="s">
        <v>1903</v>
      </c>
      <c r="C2408" s="9" t="s">
        <v>1904</v>
      </c>
      <c r="D2408" s="8" t="s">
        <v>540</v>
      </c>
      <c r="E2408" s="10">
        <v>520</v>
      </c>
      <c r="F2408" s="8"/>
      <c r="G2408" s="9"/>
      <c r="H2408" s="9"/>
    </row>
    <row r="2409" spans="1:8" x14ac:dyDescent="0.35">
      <c r="A2409" s="8">
        <v>2</v>
      </c>
      <c r="B2409" s="9" t="s">
        <v>1903</v>
      </c>
      <c r="C2409" s="9" t="s">
        <v>1904</v>
      </c>
      <c r="D2409" s="8" t="s">
        <v>1729</v>
      </c>
      <c r="E2409" s="10">
        <v>20</v>
      </c>
      <c r="F2409" s="8"/>
      <c r="G2409" s="9"/>
      <c r="H2409" s="9"/>
    </row>
    <row r="2410" spans="1:8" x14ac:dyDescent="0.35">
      <c r="A2410" s="8">
        <v>2</v>
      </c>
      <c r="B2410" s="9" t="s">
        <v>1903</v>
      </c>
      <c r="C2410" s="9" t="s">
        <v>1904</v>
      </c>
      <c r="D2410" s="8" t="s">
        <v>541</v>
      </c>
      <c r="E2410" s="10">
        <v>3060</v>
      </c>
      <c r="F2410" s="8"/>
      <c r="G2410" s="9"/>
      <c r="H2410" s="9"/>
    </row>
    <row r="2411" spans="1:8" x14ac:dyDescent="0.35">
      <c r="A2411" s="8">
        <v>2</v>
      </c>
      <c r="B2411" s="9" t="s">
        <v>1903</v>
      </c>
      <c r="C2411" s="9" t="s">
        <v>1904</v>
      </c>
      <c r="D2411" s="8" t="s">
        <v>542</v>
      </c>
      <c r="E2411" s="10">
        <v>2340</v>
      </c>
      <c r="F2411" s="8"/>
      <c r="G2411" s="9"/>
      <c r="H2411" s="9"/>
    </row>
    <row r="2412" spans="1:8" x14ac:dyDescent="0.35">
      <c r="A2412" s="8">
        <v>2</v>
      </c>
      <c r="B2412" s="9" t="s">
        <v>1903</v>
      </c>
      <c r="C2412" s="9" t="s">
        <v>1904</v>
      </c>
      <c r="D2412" s="8" t="s">
        <v>543</v>
      </c>
      <c r="E2412" s="10">
        <v>1790</v>
      </c>
      <c r="F2412" s="8"/>
      <c r="G2412" s="9"/>
      <c r="H2412" s="9"/>
    </row>
    <row r="2413" spans="1:8" x14ac:dyDescent="0.35">
      <c r="A2413" s="8">
        <v>2</v>
      </c>
      <c r="B2413" s="9" t="s">
        <v>1903</v>
      </c>
      <c r="C2413" s="9" t="s">
        <v>1904</v>
      </c>
      <c r="D2413" s="8" t="s">
        <v>544</v>
      </c>
      <c r="E2413" s="10">
        <v>1830</v>
      </c>
      <c r="F2413" s="8"/>
      <c r="G2413" s="9"/>
      <c r="H2413" s="9"/>
    </row>
    <row r="2414" spans="1:8" x14ac:dyDescent="0.35">
      <c r="A2414" s="8">
        <v>2</v>
      </c>
      <c r="B2414" s="9" t="s">
        <v>1903</v>
      </c>
      <c r="C2414" s="9" t="s">
        <v>1904</v>
      </c>
      <c r="D2414" s="8" t="s">
        <v>545</v>
      </c>
      <c r="E2414" s="10">
        <v>1340</v>
      </c>
      <c r="F2414" s="8"/>
      <c r="G2414" s="9"/>
      <c r="H2414" s="9"/>
    </row>
    <row r="2415" spans="1:8" x14ac:dyDescent="0.35">
      <c r="A2415" s="8">
        <v>2</v>
      </c>
      <c r="B2415" s="9" t="s">
        <v>1903</v>
      </c>
      <c r="C2415" s="9" t="s">
        <v>1904</v>
      </c>
      <c r="D2415" s="8" t="s">
        <v>546</v>
      </c>
      <c r="E2415" s="10">
        <v>840</v>
      </c>
      <c r="F2415" s="8"/>
      <c r="G2415" s="9"/>
      <c r="H2415" s="9"/>
    </row>
    <row r="2416" spans="1:8" x14ac:dyDescent="0.35">
      <c r="A2416" s="8">
        <v>2</v>
      </c>
      <c r="B2416" s="9" t="s">
        <v>1903</v>
      </c>
      <c r="C2416" s="9" t="s">
        <v>1904</v>
      </c>
      <c r="D2416" s="8" t="s">
        <v>547</v>
      </c>
      <c r="E2416" s="10">
        <v>1070</v>
      </c>
      <c r="F2416" s="8"/>
      <c r="G2416" s="9"/>
      <c r="H2416" s="9"/>
    </row>
    <row r="2417" spans="1:8" x14ac:dyDescent="0.35">
      <c r="A2417" s="8">
        <v>2</v>
      </c>
      <c r="B2417" s="9" t="s">
        <v>1903</v>
      </c>
      <c r="C2417" s="9" t="s">
        <v>1904</v>
      </c>
      <c r="D2417" s="8" t="s">
        <v>548</v>
      </c>
      <c r="E2417" s="10">
        <v>1040</v>
      </c>
      <c r="F2417" s="8"/>
      <c r="G2417" s="9"/>
      <c r="H2417" s="9"/>
    </row>
    <row r="2418" spans="1:8" x14ac:dyDescent="0.35">
      <c r="A2418" s="8">
        <v>2</v>
      </c>
      <c r="B2418" s="9" t="s">
        <v>1903</v>
      </c>
      <c r="C2418" s="9" t="s">
        <v>1904</v>
      </c>
      <c r="D2418" s="8" t="s">
        <v>549</v>
      </c>
      <c r="E2418" s="10">
        <v>2980</v>
      </c>
      <c r="F2418" s="8"/>
      <c r="G2418" s="9"/>
      <c r="H2418" s="9"/>
    </row>
    <row r="2419" spans="1:8" x14ac:dyDescent="0.35">
      <c r="A2419" s="8">
        <v>2</v>
      </c>
      <c r="B2419" s="9" t="s">
        <v>1903</v>
      </c>
      <c r="C2419" s="9" t="s">
        <v>1904</v>
      </c>
      <c r="D2419" s="8" t="s">
        <v>550</v>
      </c>
      <c r="E2419" s="10">
        <v>1640</v>
      </c>
      <c r="F2419" s="8"/>
      <c r="G2419" s="9"/>
      <c r="H2419" s="9"/>
    </row>
    <row r="2420" spans="1:8" x14ac:dyDescent="0.35">
      <c r="A2420" s="8">
        <v>2</v>
      </c>
      <c r="B2420" s="9" t="s">
        <v>1903</v>
      </c>
      <c r="C2420" s="9" t="s">
        <v>1904</v>
      </c>
      <c r="D2420" s="8" t="s">
        <v>551</v>
      </c>
      <c r="E2420" s="10">
        <v>2890</v>
      </c>
      <c r="F2420" s="8"/>
      <c r="G2420" s="9"/>
      <c r="H2420" s="9"/>
    </row>
    <row r="2421" spans="1:8" x14ac:dyDescent="0.35">
      <c r="A2421" s="8">
        <v>2</v>
      </c>
      <c r="B2421" s="9" t="s">
        <v>1903</v>
      </c>
      <c r="C2421" s="9" t="s">
        <v>1904</v>
      </c>
      <c r="D2421" s="8" t="s">
        <v>552</v>
      </c>
      <c r="E2421" s="10">
        <v>2170</v>
      </c>
      <c r="F2421" s="8"/>
      <c r="G2421" s="9"/>
      <c r="H2421" s="9"/>
    </row>
    <row r="2422" spans="1:8" x14ac:dyDescent="0.35">
      <c r="A2422" s="8">
        <v>2</v>
      </c>
      <c r="B2422" s="9" t="s">
        <v>1903</v>
      </c>
      <c r="C2422" s="9" t="s">
        <v>1904</v>
      </c>
      <c r="D2422" s="8" t="s">
        <v>553</v>
      </c>
      <c r="E2422" s="10">
        <v>640</v>
      </c>
      <c r="F2422" s="8"/>
      <c r="G2422" s="9"/>
      <c r="H2422" s="9"/>
    </row>
    <row r="2423" spans="1:8" x14ac:dyDescent="0.35">
      <c r="A2423" s="8">
        <v>2</v>
      </c>
      <c r="B2423" s="9" t="s">
        <v>1903</v>
      </c>
      <c r="C2423" s="9" t="s">
        <v>1904</v>
      </c>
      <c r="D2423" s="8" t="s">
        <v>554</v>
      </c>
      <c r="E2423" s="10">
        <v>740</v>
      </c>
      <c r="F2423" s="8"/>
      <c r="G2423" s="9"/>
      <c r="H2423" s="9"/>
    </row>
    <row r="2424" spans="1:8" x14ac:dyDescent="0.35">
      <c r="A2424" s="8">
        <v>2</v>
      </c>
      <c r="B2424" s="9" t="s">
        <v>1903</v>
      </c>
      <c r="C2424" s="9" t="s">
        <v>1904</v>
      </c>
      <c r="D2424" s="8" t="s">
        <v>555</v>
      </c>
      <c r="E2424" s="10">
        <v>3810</v>
      </c>
      <c r="F2424" s="8"/>
      <c r="G2424" s="9"/>
      <c r="H2424" s="9"/>
    </row>
    <row r="2425" spans="1:8" x14ac:dyDescent="0.35">
      <c r="A2425" s="8">
        <v>2</v>
      </c>
      <c r="B2425" s="9" t="s">
        <v>1903</v>
      </c>
      <c r="C2425" s="9" t="s">
        <v>1904</v>
      </c>
      <c r="D2425" s="8" t="s">
        <v>556</v>
      </c>
      <c r="E2425" s="10">
        <v>2930</v>
      </c>
      <c r="F2425" s="8"/>
      <c r="G2425" s="9"/>
      <c r="H2425" s="9"/>
    </row>
    <row r="2426" spans="1:8" x14ac:dyDescent="0.35">
      <c r="A2426" s="8">
        <v>2</v>
      </c>
      <c r="B2426" s="9" t="s">
        <v>1903</v>
      </c>
      <c r="C2426" s="9" t="s">
        <v>1904</v>
      </c>
      <c r="D2426" s="8" t="s">
        <v>557</v>
      </c>
      <c r="E2426" s="10">
        <v>3470</v>
      </c>
      <c r="F2426" s="8"/>
      <c r="G2426" s="9"/>
      <c r="H2426" s="9"/>
    </row>
    <row r="2427" spans="1:8" x14ac:dyDescent="0.35">
      <c r="A2427" s="8">
        <v>2</v>
      </c>
      <c r="B2427" s="9" t="s">
        <v>1903</v>
      </c>
      <c r="C2427" s="9" t="s">
        <v>1904</v>
      </c>
      <c r="D2427" s="8" t="s">
        <v>558</v>
      </c>
      <c r="E2427" s="10">
        <v>2820</v>
      </c>
      <c r="F2427" s="8"/>
      <c r="G2427" s="9"/>
      <c r="H2427" s="9"/>
    </row>
    <row r="2428" spans="1:8" x14ac:dyDescent="0.35">
      <c r="A2428" s="8">
        <v>2</v>
      </c>
      <c r="B2428" s="9" t="s">
        <v>1903</v>
      </c>
      <c r="C2428" s="9" t="s">
        <v>1904</v>
      </c>
      <c r="D2428" s="8" t="s">
        <v>559</v>
      </c>
      <c r="E2428" s="10">
        <v>5470</v>
      </c>
      <c r="F2428" s="8"/>
      <c r="G2428" s="9"/>
      <c r="H2428" s="9"/>
    </row>
    <row r="2429" spans="1:8" x14ac:dyDescent="0.35">
      <c r="A2429" s="8">
        <v>2</v>
      </c>
      <c r="B2429" s="9" t="s">
        <v>1903</v>
      </c>
      <c r="C2429" s="9" t="s">
        <v>1904</v>
      </c>
      <c r="D2429" s="8" t="s">
        <v>560</v>
      </c>
      <c r="E2429" s="10">
        <v>1080</v>
      </c>
      <c r="F2429" s="8"/>
      <c r="G2429" s="9"/>
      <c r="H2429" s="9"/>
    </row>
    <row r="2430" spans="1:8" x14ac:dyDescent="0.35">
      <c r="A2430" s="8">
        <v>2</v>
      </c>
      <c r="B2430" s="9" t="s">
        <v>1903</v>
      </c>
      <c r="C2430" s="9" t="s">
        <v>1904</v>
      </c>
      <c r="D2430" s="8" t="s">
        <v>561</v>
      </c>
      <c r="E2430" s="10">
        <v>1580</v>
      </c>
      <c r="F2430" s="8"/>
      <c r="G2430" s="9"/>
      <c r="H2430" s="9"/>
    </row>
    <row r="2431" spans="1:8" x14ac:dyDescent="0.35">
      <c r="A2431" s="8">
        <v>2</v>
      </c>
      <c r="B2431" s="9" t="s">
        <v>1903</v>
      </c>
      <c r="C2431" s="9" t="s">
        <v>1904</v>
      </c>
      <c r="D2431" s="8" t="s">
        <v>562</v>
      </c>
      <c r="E2431" s="10">
        <v>2330</v>
      </c>
      <c r="F2431" s="8"/>
      <c r="G2431" s="9"/>
      <c r="H2431" s="9"/>
    </row>
    <row r="2432" spans="1:8" x14ac:dyDescent="0.35">
      <c r="A2432" s="8">
        <v>2</v>
      </c>
      <c r="B2432" s="9" t="s">
        <v>1903</v>
      </c>
      <c r="C2432" s="9" t="s">
        <v>1904</v>
      </c>
      <c r="D2432" s="8" t="s">
        <v>563</v>
      </c>
      <c r="E2432" s="10">
        <v>1290</v>
      </c>
      <c r="F2432" s="8"/>
      <c r="G2432" s="9"/>
      <c r="H2432" s="9"/>
    </row>
    <row r="2433" spans="1:8" x14ac:dyDescent="0.35">
      <c r="A2433" s="8">
        <v>2</v>
      </c>
      <c r="B2433" s="9" t="s">
        <v>1903</v>
      </c>
      <c r="C2433" s="9" t="s">
        <v>1904</v>
      </c>
      <c r="D2433" s="8" t="s">
        <v>564</v>
      </c>
      <c r="E2433" s="10">
        <v>720</v>
      </c>
      <c r="F2433" s="8"/>
      <c r="G2433" s="9"/>
      <c r="H2433" s="9"/>
    </row>
    <row r="2434" spans="1:8" x14ac:dyDescent="0.35">
      <c r="A2434" s="8">
        <v>2</v>
      </c>
      <c r="B2434" s="9" t="s">
        <v>1903</v>
      </c>
      <c r="C2434" s="9" t="s">
        <v>1904</v>
      </c>
      <c r="D2434" s="8" t="s">
        <v>565</v>
      </c>
      <c r="E2434" s="10">
        <v>2360</v>
      </c>
      <c r="F2434" s="8"/>
      <c r="G2434" s="9"/>
      <c r="H2434" s="9"/>
    </row>
    <row r="2435" spans="1:8" x14ac:dyDescent="0.35">
      <c r="A2435" s="8">
        <v>2</v>
      </c>
      <c r="B2435" s="9" t="s">
        <v>1903</v>
      </c>
      <c r="C2435" s="9" t="s">
        <v>1904</v>
      </c>
      <c r="D2435" s="8" t="s">
        <v>566</v>
      </c>
      <c r="E2435" s="10">
        <v>1970</v>
      </c>
      <c r="F2435" s="8"/>
      <c r="G2435" s="9"/>
      <c r="H2435" s="9"/>
    </row>
    <row r="2436" spans="1:8" x14ac:dyDescent="0.35">
      <c r="A2436" s="8">
        <v>2</v>
      </c>
      <c r="B2436" s="9" t="s">
        <v>1903</v>
      </c>
      <c r="C2436" s="9" t="s">
        <v>1904</v>
      </c>
      <c r="D2436" s="8" t="s">
        <v>567</v>
      </c>
      <c r="E2436" s="10">
        <v>6810</v>
      </c>
      <c r="F2436" s="8"/>
      <c r="G2436" s="9"/>
      <c r="H2436" s="9"/>
    </row>
    <row r="2437" spans="1:8" x14ac:dyDescent="0.35">
      <c r="A2437" s="8">
        <v>2</v>
      </c>
      <c r="B2437" s="9" t="s">
        <v>1903</v>
      </c>
      <c r="C2437" s="9" t="s">
        <v>1904</v>
      </c>
      <c r="D2437" s="8" t="s">
        <v>568</v>
      </c>
      <c r="E2437" s="10">
        <v>640</v>
      </c>
      <c r="F2437" s="8"/>
      <c r="G2437" s="9"/>
      <c r="H2437" s="9"/>
    </row>
    <row r="2438" spans="1:8" x14ac:dyDescent="0.35">
      <c r="A2438" s="8">
        <v>2</v>
      </c>
      <c r="B2438" s="9" t="s">
        <v>1903</v>
      </c>
      <c r="C2438" s="9" t="s">
        <v>1904</v>
      </c>
      <c r="D2438" s="8" t="s">
        <v>1914</v>
      </c>
      <c r="E2438" s="10">
        <v>20</v>
      </c>
      <c r="F2438" s="8"/>
      <c r="G2438" s="9"/>
      <c r="H2438" s="9"/>
    </row>
    <row r="2439" spans="1:8" x14ac:dyDescent="0.35">
      <c r="A2439" s="8">
        <v>2</v>
      </c>
      <c r="B2439" s="9" t="s">
        <v>1903</v>
      </c>
      <c r="C2439" s="9" t="s">
        <v>1904</v>
      </c>
      <c r="D2439" s="8" t="s">
        <v>569</v>
      </c>
      <c r="E2439" s="10">
        <v>3860</v>
      </c>
      <c r="F2439" s="8"/>
      <c r="G2439" s="9"/>
      <c r="H2439" s="9"/>
    </row>
    <row r="2440" spans="1:8" x14ac:dyDescent="0.35">
      <c r="A2440" s="8">
        <v>2</v>
      </c>
      <c r="B2440" s="9" t="s">
        <v>1903</v>
      </c>
      <c r="C2440" s="9" t="s">
        <v>1904</v>
      </c>
      <c r="D2440" s="8" t="s">
        <v>570</v>
      </c>
      <c r="E2440" s="10">
        <v>1020</v>
      </c>
      <c r="F2440" s="8"/>
      <c r="G2440" s="9"/>
      <c r="H2440" s="9"/>
    </row>
    <row r="2441" spans="1:8" x14ac:dyDescent="0.35">
      <c r="A2441" s="8">
        <v>2</v>
      </c>
      <c r="B2441" s="9" t="s">
        <v>1903</v>
      </c>
      <c r="C2441" s="9" t="s">
        <v>1904</v>
      </c>
      <c r="D2441" s="8" t="s">
        <v>571</v>
      </c>
      <c r="E2441" s="10">
        <v>1620</v>
      </c>
      <c r="F2441" s="8"/>
      <c r="G2441" s="9"/>
      <c r="H2441" s="9"/>
    </row>
    <row r="2442" spans="1:8" x14ac:dyDescent="0.35">
      <c r="A2442" s="8">
        <v>2</v>
      </c>
      <c r="B2442" s="9" t="s">
        <v>1903</v>
      </c>
      <c r="C2442" s="9" t="s">
        <v>1904</v>
      </c>
      <c r="D2442" s="8" t="s">
        <v>572</v>
      </c>
      <c r="E2442" s="10">
        <v>3780</v>
      </c>
      <c r="F2442" s="8"/>
      <c r="G2442" s="9"/>
      <c r="H2442" s="9"/>
    </row>
    <row r="2443" spans="1:8" x14ac:dyDescent="0.35">
      <c r="A2443" s="8">
        <v>2</v>
      </c>
      <c r="B2443" s="9" t="s">
        <v>1903</v>
      </c>
      <c r="C2443" s="9" t="s">
        <v>1904</v>
      </c>
      <c r="D2443" s="8" t="s">
        <v>573</v>
      </c>
      <c r="E2443" s="10">
        <v>3520</v>
      </c>
      <c r="F2443" s="8"/>
      <c r="G2443" s="9"/>
      <c r="H2443" s="9"/>
    </row>
    <row r="2444" spans="1:8" x14ac:dyDescent="0.35">
      <c r="A2444" s="8">
        <v>2</v>
      </c>
      <c r="B2444" s="9" t="s">
        <v>1903</v>
      </c>
      <c r="C2444" s="9" t="s">
        <v>1904</v>
      </c>
      <c r="D2444" s="8" t="s">
        <v>574</v>
      </c>
      <c r="E2444" s="10">
        <v>3610</v>
      </c>
      <c r="F2444" s="8"/>
      <c r="G2444" s="9"/>
      <c r="H2444" s="9"/>
    </row>
    <row r="2445" spans="1:8" x14ac:dyDescent="0.35">
      <c r="A2445" s="8">
        <v>2</v>
      </c>
      <c r="B2445" s="9" t="s">
        <v>1903</v>
      </c>
      <c r="C2445" s="9" t="s">
        <v>1904</v>
      </c>
      <c r="D2445" s="8" t="s">
        <v>575</v>
      </c>
      <c r="E2445" s="10">
        <v>1140</v>
      </c>
      <c r="F2445" s="8"/>
      <c r="G2445" s="9"/>
      <c r="H2445" s="9"/>
    </row>
    <row r="2446" spans="1:8" x14ac:dyDescent="0.35">
      <c r="A2446" s="8">
        <v>2</v>
      </c>
      <c r="B2446" s="9" t="s">
        <v>1903</v>
      </c>
      <c r="C2446" s="9" t="s">
        <v>1904</v>
      </c>
      <c r="D2446" s="8" t="s">
        <v>576</v>
      </c>
      <c r="E2446" s="10">
        <v>900</v>
      </c>
      <c r="F2446" s="8"/>
      <c r="G2446" s="9"/>
      <c r="H2446" s="9"/>
    </row>
    <row r="2447" spans="1:8" x14ac:dyDescent="0.35">
      <c r="A2447" s="8">
        <v>2</v>
      </c>
      <c r="B2447" s="9" t="s">
        <v>1903</v>
      </c>
      <c r="C2447" s="9" t="s">
        <v>1904</v>
      </c>
      <c r="D2447" s="8" t="s">
        <v>577</v>
      </c>
      <c r="E2447" s="10">
        <v>1140</v>
      </c>
      <c r="F2447" s="8"/>
      <c r="G2447" s="9"/>
      <c r="H2447" s="9"/>
    </row>
    <row r="2448" spans="1:8" x14ac:dyDescent="0.35">
      <c r="A2448" s="8">
        <v>2</v>
      </c>
      <c r="B2448" s="9" t="s">
        <v>1903</v>
      </c>
      <c r="C2448" s="9" t="s">
        <v>1904</v>
      </c>
      <c r="D2448" s="8" t="s">
        <v>578</v>
      </c>
      <c r="E2448" s="10">
        <v>1110</v>
      </c>
      <c r="F2448" s="8"/>
      <c r="G2448" s="9"/>
      <c r="H2448" s="9"/>
    </row>
    <row r="2449" spans="1:8" x14ac:dyDescent="0.35">
      <c r="A2449" s="8">
        <v>2</v>
      </c>
      <c r="B2449" s="9" t="s">
        <v>1903</v>
      </c>
      <c r="C2449" s="9" t="s">
        <v>1904</v>
      </c>
      <c r="D2449" s="8" t="s">
        <v>579</v>
      </c>
      <c r="E2449" s="10">
        <v>570</v>
      </c>
      <c r="F2449" s="8"/>
      <c r="G2449" s="9"/>
      <c r="H2449" s="9"/>
    </row>
    <row r="2450" spans="1:8" x14ac:dyDescent="0.35">
      <c r="A2450" s="8">
        <v>2</v>
      </c>
      <c r="B2450" s="9" t="s">
        <v>1903</v>
      </c>
      <c r="C2450" s="9" t="s">
        <v>1904</v>
      </c>
      <c r="D2450" s="8" t="s">
        <v>580</v>
      </c>
      <c r="E2450" s="10">
        <v>2430</v>
      </c>
      <c r="F2450" s="8"/>
      <c r="G2450" s="9"/>
      <c r="H2450" s="9"/>
    </row>
    <row r="2451" spans="1:8" x14ac:dyDescent="0.35">
      <c r="A2451" s="8">
        <v>2</v>
      </c>
      <c r="B2451" s="9" t="s">
        <v>1903</v>
      </c>
      <c r="C2451" s="9" t="s">
        <v>1904</v>
      </c>
      <c r="D2451" s="8" t="s">
        <v>581</v>
      </c>
      <c r="E2451" s="10">
        <v>1930</v>
      </c>
      <c r="F2451" s="8"/>
      <c r="G2451" s="9"/>
      <c r="H2451" s="9"/>
    </row>
    <row r="2452" spans="1:8" x14ac:dyDescent="0.35">
      <c r="A2452" s="8">
        <v>2</v>
      </c>
      <c r="B2452" s="9" t="s">
        <v>1903</v>
      </c>
      <c r="C2452" s="9" t="s">
        <v>1904</v>
      </c>
      <c r="D2452" s="8" t="s">
        <v>582</v>
      </c>
      <c r="E2452" s="10">
        <v>2350</v>
      </c>
      <c r="F2452" s="8"/>
      <c r="G2452" s="9"/>
      <c r="H2452" s="9"/>
    </row>
    <row r="2453" spans="1:8" x14ac:dyDescent="0.35">
      <c r="A2453" s="8">
        <v>2</v>
      </c>
      <c r="B2453" s="9" t="s">
        <v>1903</v>
      </c>
      <c r="C2453" s="9" t="s">
        <v>1904</v>
      </c>
      <c r="D2453" s="8" t="s">
        <v>583</v>
      </c>
      <c r="E2453" s="10">
        <v>2280</v>
      </c>
      <c r="F2453" s="8"/>
      <c r="G2453" s="9"/>
      <c r="H2453" s="9"/>
    </row>
    <row r="2454" spans="1:8" x14ac:dyDescent="0.35">
      <c r="A2454" s="8">
        <v>2</v>
      </c>
      <c r="B2454" s="9" t="s">
        <v>1903</v>
      </c>
      <c r="C2454" s="9" t="s">
        <v>1904</v>
      </c>
      <c r="D2454" s="8" t="s">
        <v>584</v>
      </c>
      <c r="E2454" s="10">
        <v>3150</v>
      </c>
      <c r="F2454" s="8"/>
      <c r="G2454" s="9"/>
      <c r="H2454" s="9"/>
    </row>
    <row r="2455" spans="1:8" x14ac:dyDescent="0.35">
      <c r="A2455" s="8">
        <v>2</v>
      </c>
      <c r="B2455" s="9" t="s">
        <v>1903</v>
      </c>
      <c r="C2455" s="9" t="s">
        <v>1904</v>
      </c>
      <c r="D2455" s="8" t="s">
        <v>585</v>
      </c>
      <c r="E2455" s="10">
        <v>3580</v>
      </c>
      <c r="F2455" s="8"/>
      <c r="G2455" s="9"/>
      <c r="H2455" s="9"/>
    </row>
    <row r="2456" spans="1:8" x14ac:dyDescent="0.35">
      <c r="A2456" s="8">
        <v>2</v>
      </c>
      <c r="B2456" s="9" t="s">
        <v>1903</v>
      </c>
      <c r="C2456" s="9" t="s">
        <v>1904</v>
      </c>
      <c r="D2456" s="8" t="s">
        <v>586</v>
      </c>
      <c r="E2456" s="10">
        <v>2730</v>
      </c>
      <c r="F2456" s="8"/>
      <c r="G2456" s="9"/>
      <c r="H2456" s="9"/>
    </row>
    <row r="2457" spans="1:8" x14ac:dyDescent="0.35">
      <c r="A2457" s="8">
        <v>2</v>
      </c>
      <c r="B2457" s="9" t="s">
        <v>1903</v>
      </c>
      <c r="C2457" s="9" t="s">
        <v>1904</v>
      </c>
      <c r="D2457" s="8" t="s">
        <v>587</v>
      </c>
      <c r="E2457" s="10">
        <v>770</v>
      </c>
      <c r="F2457" s="8"/>
      <c r="G2457" s="9"/>
      <c r="H2457" s="9"/>
    </row>
    <row r="2458" spans="1:8" x14ac:dyDescent="0.35">
      <c r="A2458" s="8">
        <v>2</v>
      </c>
      <c r="B2458" s="9" t="s">
        <v>1903</v>
      </c>
      <c r="C2458" s="9" t="s">
        <v>1904</v>
      </c>
      <c r="D2458" s="8" t="s">
        <v>588</v>
      </c>
      <c r="E2458" s="10">
        <v>1690</v>
      </c>
      <c r="F2458" s="8"/>
      <c r="G2458" s="9"/>
      <c r="H2458" s="9"/>
    </row>
    <row r="2459" spans="1:8" x14ac:dyDescent="0.35">
      <c r="A2459" s="8">
        <v>2</v>
      </c>
      <c r="B2459" s="9" t="s">
        <v>1903</v>
      </c>
      <c r="C2459" s="9" t="s">
        <v>1904</v>
      </c>
      <c r="D2459" s="8" t="s">
        <v>589</v>
      </c>
      <c r="E2459" s="10">
        <v>2160</v>
      </c>
      <c r="F2459" s="8"/>
      <c r="G2459" s="9"/>
      <c r="H2459" s="9"/>
    </row>
    <row r="2460" spans="1:8" x14ac:dyDescent="0.35">
      <c r="A2460" s="8">
        <v>2</v>
      </c>
      <c r="B2460" s="9" t="s">
        <v>1903</v>
      </c>
      <c r="C2460" s="9" t="s">
        <v>1904</v>
      </c>
      <c r="D2460" s="8" t="s">
        <v>590</v>
      </c>
      <c r="E2460" s="10">
        <v>2120</v>
      </c>
      <c r="F2460" s="8"/>
      <c r="G2460" s="9"/>
      <c r="H2460" s="9"/>
    </row>
    <row r="2461" spans="1:8" x14ac:dyDescent="0.35">
      <c r="A2461" s="8">
        <v>2</v>
      </c>
      <c r="B2461" s="9" t="s">
        <v>1903</v>
      </c>
      <c r="C2461" s="9" t="s">
        <v>1904</v>
      </c>
      <c r="D2461" s="8" t="s">
        <v>591</v>
      </c>
      <c r="E2461" s="10">
        <v>2640</v>
      </c>
      <c r="F2461" s="8"/>
      <c r="G2461" s="9"/>
      <c r="H2461" s="9"/>
    </row>
    <row r="2462" spans="1:8" x14ac:dyDescent="0.35">
      <c r="A2462" s="8">
        <v>2</v>
      </c>
      <c r="B2462" s="9" t="s">
        <v>1903</v>
      </c>
      <c r="C2462" s="9" t="s">
        <v>1904</v>
      </c>
      <c r="D2462" s="8" t="s">
        <v>592</v>
      </c>
      <c r="E2462" s="10">
        <v>2880</v>
      </c>
      <c r="F2462" s="8"/>
      <c r="G2462" s="9"/>
      <c r="H2462" s="9"/>
    </row>
    <row r="2463" spans="1:8" x14ac:dyDescent="0.35">
      <c r="A2463" s="8">
        <v>2</v>
      </c>
      <c r="B2463" s="9" t="s">
        <v>1903</v>
      </c>
      <c r="C2463" s="9" t="s">
        <v>1904</v>
      </c>
      <c r="D2463" s="8" t="s">
        <v>593</v>
      </c>
      <c r="E2463" s="10">
        <v>4810</v>
      </c>
      <c r="F2463" s="8"/>
      <c r="G2463" s="9"/>
      <c r="H2463" s="9"/>
    </row>
    <row r="2464" spans="1:8" x14ac:dyDescent="0.35">
      <c r="A2464" s="8">
        <v>2</v>
      </c>
      <c r="B2464" s="9" t="s">
        <v>1903</v>
      </c>
      <c r="C2464" s="9" t="s">
        <v>1904</v>
      </c>
      <c r="D2464" s="8" t="s">
        <v>594</v>
      </c>
      <c r="E2464" s="10">
        <v>1610</v>
      </c>
      <c r="F2464" s="8"/>
      <c r="G2464" s="9"/>
      <c r="H2464" s="9"/>
    </row>
    <row r="2465" spans="1:8" x14ac:dyDescent="0.35">
      <c r="A2465" s="8">
        <v>2</v>
      </c>
      <c r="B2465" s="9" t="s">
        <v>1903</v>
      </c>
      <c r="C2465" s="9" t="s">
        <v>1904</v>
      </c>
      <c r="D2465" s="8" t="s">
        <v>595</v>
      </c>
      <c r="E2465" s="10">
        <v>720</v>
      </c>
      <c r="F2465" s="8"/>
      <c r="G2465" s="9"/>
      <c r="H2465" s="9"/>
    </row>
    <row r="2466" spans="1:8" x14ac:dyDescent="0.35">
      <c r="A2466" s="8">
        <v>2</v>
      </c>
      <c r="B2466" s="9" t="s">
        <v>1903</v>
      </c>
      <c r="C2466" s="9" t="s">
        <v>1904</v>
      </c>
      <c r="D2466" s="8" t="s">
        <v>596</v>
      </c>
      <c r="E2466" s="10">
        <v>2770</v>
      </c>
      <c r="F2466" s="8"/>
      <c r="G2466" s="9"/>
      <c r="H2466" s="9"/>
    </row>
    <row r="2467" spans="1:8" x14ac:dyDescent="0.35">
      <c r="A2467" s="8">
        <v>2</v>
      </c>
      <c r="B2467" s="9" t="s">
        <v>1903</v>
      </c>
      <c r="C2467" s="9" t="s">
        <v>1904</v>
      </c>
      <c r="D2467" s="8" t="s">
        <v>597</v>
      </c>
      <c r="E2467" s="10">
        <v>1050</v>
      </c>
      <c r="F2467" s="8"/>
      <c r="G2467" s="9"/>
      <c r="H2467" s="9"/>
    </row>
    <row r="2468" spans="1:8" x14ac:dyDescent="0.35">
      <c r="A2468" s="8">
        <v>2</v>
      </c>
      <c r="B2468" s="9" t="s">
        <v>1903</v>
      </c>
      <c r="C2468" s="9" t="s">
        <v>1904</v>
      </c>
      <c r="D2468" s="8" t="s">
        <v>598</v>
      </c>
      <c r="E2468" s="10">
        <v>3060</v>
      </c>
      <c r="F2468" s="8"/>
      <c r="G2468" s="9"/>
      <c r="H2468" s="9"/>
    </row>
    <row r="2469" spans="1:8" x14ac:dyDescent="0.35">
      <c r="A2469" s="8">
        <v>2</v>
      </c>
      <c r="B2469" s="9" t="s">
        <v>1903</v>
      </c>
      <c r="C2469" s="9" t="s">
        <v>1904</v>
      </c>
      <c r="D2469" s="8" t="s">
        <v>599</v>
      </c>
      <c r="E2469" s="10">
        <v>2910</v>
      </c>
      <c r="F2469" s="8"/>
      <c r="G2469" s="9"/>
      <c r="H2469" s="9"/>
    </row>
    <row r="2470" spans="1:8" x14ac:dyDescent="0.35">
      <c r="A2470" s="8">
        <v>2</v>
      </c>
      <c r="B2470" s="9" t="s">
        <v>1903</v>
      </c>
      <c r="C2470" s="9" t="s">
        <v>1904</v>
      </c>
      <c r="D2470" s="8" t="s">
        <v>600</v>
      </c>
      <c r="E2470" s="10">
        <v>3360</v>
      </c>
      <c r="F2470" s="8"/>
      <c r="G2470" s="9"/>
      <c r="H2470" s="9"/>
    </row>
    <row r="2471" spans="1:8" x14ac:dyDescent="0.35">
      <c r="A2471" s="8">
        <v>2</v>
      </c>
      <c r="B2471" s="9" t="s">
        <v>1903</v>
      </c>
      <c r="C2471" s="9" t="s">
        <v>1904</v>
      </c>
      <c r="D2471" s="8" t="s">
        <v>601</v>
      </c>
      <c r="E2471" s="10">
        <v>4300</v>
      </c>
      <c r="F2471" s="8"/>
      <c r="G2471" s="9"/>
      <c r="H2471" s="9"/>
    </row>
    <row r="2472" spans="1:8" x14ac:dyDescent="0.35">
      <c r="A2472" s="8">
        <v>2</v>
      </c>
      <c r="B2472" s="9" t="s">
        <v>1903</v>
      </c>
      <c r="C2472" s="9" t="s">
        <v>1904</v>
      </c>
      <c r="D2472" s="8" t="s">
        <v>602</v>
      </c>
      <c r="E2472" s="10">
        <v>2620</v>
      </c>
      <c r="F2472" s="8"/>
      <c r="G2472" s="9"/>
      <c r="H2472" s="9"/>
    </row>
    <row r="2473" spans="1:8" x14ac:dyDescent="0.35">
      <c r="A2473" s="8">
        <v>2</v>
      </c>
      <c r="B2473" s="9" t="s">
        <v>1903</v>
      </c>
      <c r="C2473" s="9" t="s">
        <v>1904</v>
      </c>
      <c r="D2473" s="8" t="s">
        <v>603</v>
      </c>
      <c r="E2473" s="10">
        <v>2650</v>
      </c>
      <c r="F2473" s="8"/>
      <c r="G2473" s="9"/>
      <c r="H2473" s="9"/>
    </row>
    <row r="2474" spans="1:8" x14ac:dyDescent="0.35">
      <c r="A2474" s="8">
        <v>2</v>
      </c>
      <c r="B2474" s="9" t="s">
        <v>1903</v>
      </c>
      <c r="C2474" s="9" t="s">
        <v>1904</v>
      </c>
      <c r="D2474" s="8" t="s">
        <v>604</v>
      </c>
      <c r="E2474" s="10">
        <v>1620</v>
      </c>
      <c r="F2474" s="8"/>
      <c r="G2474" s="9"/>
      <c r="H2474" s="9"/>
    </row>
    <row r="2475" spans="1:8" x14ac:dyDescent="0.35">
      <c r="A2475" s="8">
        <v>2</v>
      </c>
      <c r="B2475" s="9" t="s">
        <v>1903</v>
      </c>
      <c r="C2475" s="9" t="s">
        <v>1904</v>
      </c>
      <c r="D2475" s="8" t="s">
        <v>605</v>
      </c>
      <c r="E2475" s="10">
        <v>1370</v>
      </c>
      <c r="F2475" s="8"/>
      <c r="G2475" s="9"/>
      <c r="H2475" s="9"/>
    </row>
    <row r="2476" spans="1:8" x14ac:dyDescent="0.35">
      <c r="A2476" s="8">
        <v>2</v>
      </c>
      <c r="B2476" s="9" t="s">
        <v>1903</v>
      </c>
      <c r="C2476" s="9" t="s">
        <v>1904</v>
      </c>
      <c r="D2476" s="8" t="s">
        <v>606</v>
      </c>
      <c r="E2476" s="10">
        <v>2300</v>
      </c>
      <c r="F2476" s="8"/>
      <c r="G2476" s="9"/>
      <c r="H2476" s="9"/>
    </row>
    <row r="2477" spans="1:8" x14ac:dyDescent="0.35">
      <c r="A2477" s="8">
        <v>2</v>
      </c>
      <c r="B2477" s="9" t="s">
        <v>1903</v>
      </c>
      <c r="C2477" s="9" t="s">
        <v>1904</v>
      </c>
      <c r="D2477" s="8" t="s">
        <v>607</v>
      </c>
      <c r="E2477" s="10">
        <v>2010</v>
      </c>
      <c r="F2477" s="8"/>
      <c r="G2477" s="9"/>
      <c r="H2477" s="9"/>
    </row>
    <row r="2478" spans="1:8" x14ac:dyDescent="0.35">
      <c r="A2478" s="8">
        <v>2</v>
      </c>
      <c r="B2478" s="9" t="s">
        <v>1903</v>
      </c>
      <c r="C2478" s="9" t="s">
        <v>1904</v>
      </c>
      <c r="D2478" s="8" t="s">
        <v>608</v>
      </c>
      <c r="E2478" s="10">
        <v>1450</v>
      </c>
      <c r="F2478" s="8"/>
      <c r="G2478" s="9"/>
      <c r="H2478" s="9"/>
    </row>
    <row r="2479" spans="1:8" x14ac:dyDescent="0.35">
      <c r="A2479" s="8">
        <v>2</v>
      </c>
      <c r="B2479" s="9" t="s">
        <v>1903</v>
      </c>
      <c r="C2479" s="9" t="s">
        <v>1904</v>
      </c>
      <c r="D2479" s="8" t="s">
        <v>609</v>
      </c>
      <c r="E2479" s="10">
        <v>3610</v>
      </c>
      <c r="F2479" s="8"/>
      <c r="G2479" s="9"/>
      <c r="H2479" s="9"/>
    </row>
    <row r="2480" spans="1:8" x14ac:dyDescent="0.35">
      <c r="A2480" s="8">
        <v>2</v>
      </c>
      <c r="B2480" s="9" t="s">
        <v>1903</v>
      </c>
      <c r="C2480" s="9" t="s">
        <v>1904</v>
      </c>
      <c r="D2480" s="8" t="s">
        <v>610</v>
      </c>
      <c r="E2480" s="10">
        <v>2630</v>
      </c>
      <c r="F2480" s="8"/>
      <c r="G2480" s="9"/>
      <c r="H2480" s="9"/>
    </row>
    <row r="2481" spans="1:8" x14ac:dyDescent="0.35">
      <c r="A2481" s="8">
        <v>2</v>
      </c>
      <c r="B2481" s="9" t="s">
        <v>1903</v>
      </c>
      <c r="C2481" s="9" t="s">
        <v>1904</v>
      </c>
      <c r="D2481" s="8" t="s">
        <v>611</v>
      </c>
      <c r="E2481" s="10">
        <v>2500</v>
      </c>
      <c r="F2481" s="8"/>
      <c r="G2481" s="9"/>
      <c r="H2481" s="9"/>
    </row>
    <row r="2482" spans="1:8" x14ac:dyDescent="0.35">
      <c r="A2482" s="8">
        <v>2</v>
      </c>
      <c r="B2482" s="9" t="s">
        <v>1903</v>
      </c>
      <c r="C2482" s="9" t="s">
        <v>1904</v>
      </c>
      <c r="D2482" s="8" t="s">
        <v>612</v>
      </c>
      <c r="E2482" s="10">
        <v>2340</v>
      </c>
      <c r="F2482" s="8"/>
      <c r="G2482" s="9"/>
      <c r="H2482" s="9"/>
    </row>
    <row r="2483" spans="1:8" x14ac:dyDescent="0.35">
      <c r="A2483" s="8">
        <v>2</v>
      </c>
      <c r="B2483" s="9" t="s">
        <v>1903</v>
      </c>
      <c r="C2483" s="9" t="s">
        <v>1904</v>
      </c>
      <c r="D2483" s="8" t="s">
        <v>613</v>
      </c>
      <c r="E2483" s="10">
        <v>1860</v>
      </c>
      <c r="F2483" s="8"/>
      <c r="G2483" s="9"/>
      <c r="H2483" s="9"/>
    </row>
    <row r="2484" spans="1:8" x14ac:dyDescent="0.35">
      <c r="A2484" s="8">
        <v>2</v>
      </c>
      <c r="B2484" s="9" t="s">
        <v>1903</v>
      </c>
      <c r="C2484" s="9" t="s">
        <v>1904</v>
      </c>
      <c r="D2484" s="8" t="s">
        <v>614</v>
      </c>
      <c r="E2484" s="10">
        <v>1590</v>
      </c>
      <c r="F2484" s="8"/>
      <c r="G2484" s="9"/>
      <c r="H2484" s="9"/>
    </row>
    <row r="2485" spans="1:8" x14ac:dyDescent="0.35">
      <c r="A2485" s="8">
        <v>2</v>
      </c>
      <c r="B2485" s="9" t="s">
        <v>1903</v>
      </c>
      <c r="C2485" s="9" t="s">
        <v>1904</v>
      </c>
      <c r="D2485" s="8" t="s">
        <v>615</v>
      </c>
      <c r="E2485" s="10">
        <v>5340</v>
      </c>
      <c r="F2485" s="8"/>
      <c r="G2485" s="9"/>
      <c r="H2485" s="9"/>
    </row>
    <row r="2486" spans="1:8" x14ac:dyDescent="0.35">
      <c r="A2486" s="8">
        <v>2</v>
      </c>
      <c r="B2486" s="9" t="s">
        <v>1903</v>
      </c>
      <c r="C2486" s="9" t="s">
        <v>1904</v>
      </c>
      <c r="D2486" s="8" t="s">
        <v>616</v>
      </c>
      <c r="E2486" s="10">
        <v>3610</v>
      </c>
      <c r="F2486" s="8"/>
      <c r="G2486" s="9"/>
      <c r="H2486" s="9"/>
    </row>
    <row r="2487" spans="1:8" x14ac:dyDescent="0.35">
      <c r="A2487" s="8">
        <v>2</v>
      </c>
      <c r="B2487" s="9" t="s">
        <v>1903</v>
      </c>
      <c r="C2487" s="9" t="s">
        <v>1904</v>
      </c>
      <c r="D2487" s="8" t="s">
        <v>617</v>
      </c>
      <c r="E2487" s="10">
        <v>2080</v>
      </c>
      <c r="F2487" s="8"/>
      <c r="G2487" s="9"/>
      <c r="H2487" s="9"/>
    </row>
    <row r="2488" spans="1:8" x14ac:dyDescent="0.35">
      <c r="A2488" s="8">
        <v>2</v>
      </c>
      <c r="B2488" s="9" t="s">
        <v>1903</v>
      </c>
      <c r="C2488" s="9" t="s">
        <v>1904</v>
      </c>
      <c r="D2488" s="8" t="s">
        <v>618</v>
      </c>
      <c r="E2488" s="10">
        <v>910</v>
      </c>
      <c r="F2488" s="8"/>
      <c r="G2488" s="9"/>
      <c r="H2488" s="9"/>
    </row>
    <row r="2489" spans="1:8" x14ac:dyDescent="0.35">
      <c r="A2489" s="8">
        <v>2</v>
      </c>
      <c r="B2489" s="9" t="s">
        <v>1903</v>
      </c>
      <c r="C2489" s="9" t="s">
        <v>1904</v>
      </c>
      <c r="D2489" s="8" t="s">
        <v>619</v>
      </c>
      <c r="E2489" s="10">
        <v>3180</v>
      </c>
      <c r="F2489" s="8"/>
      <c r="G2489" s="9"/>
      <c r="H2489" s="9"/>
    </row>
    <row r="2490" spans="1:8" x14ac:dyDescent="0.35">
      <c r="A2490" s="8">
        <v>2</v>
      </c>
      <c r="B2490" s="9" t="s">
        <v>1903</v>
      </c>
      <c r="C2490" s="9" t="s">
        <v>1904</v>
      </c>
      <c r="D2490" s="8" t="s">
        <v>620</v>
      </c>
      <c r="E2490" s="10">
        <v>3700</v>
      </c>
      <c r="F2490" s="8"/>
      <c r="G2490" s="9"/>
      <c r="H2490" s="9"/>
    </row>
    <row r="2491" spans="1:8" x14ac:dyDescent="0.35">
      <c r="A2491" s="8">
        <v>2</v>
      </c>
      <c r="B2491" s="9" t="s">
        <v>1903</v>
      </c>
      <c r="C2491" s="9" t="s">
        <v>1904</v>
      </c>
      <c r="D2491" s="8" t="s">
        <v>621</v>
      </c>
      <c r="E2491" s="10">
        <v>1680</v>
      </c>
      <c r="F2491" s="8"/>
      <c r="G2491" s="9"/>
      <c r="H2491" s="9"/>
    </row>
    <row r="2492" spans="1:8" x14ac:dyDescent="0.35">
      <c r="A2492" s="8">
        <v>2</v>
      </c>
      <c r="B2492" s="9" t="s">
        <v>1903</v>
      </c>
      <c r="C2492" s="9" t="s">
        <v>1904</v>
      </c>
      <c r="D2492" s="8" t="s">
        <v>622</v>
      </c>
      <c r="E2492" s="10">
        <v>3010</v>
      </c>
      <c r="F2492" s="8"/>
      <c r="G2492" s="9"/>
      <c r="H2492" s="9"/>
    </row>
    <row r="2493" spans="1:8" x14ac:dyDescent="0.35">
      <c r="A2493" s="8">
        <v>2</v>
      </c>
      <c r="B2493" s="9" t="s">
        <v>1903</v>
      </c>
      <c r="C2493" s="9" t="s">
        <v>1904</v>
      </c>
      <c r="D2493" s="8" t="s">
        <v>623</v>
      </c>
      <c r="E2493" s="10">
        <v>3520</v>
      </c>
      <c r="F2493" s="8"/>
      <c r="G2493" s="9"/>
      <c r="H2493" s="9"/>
    </row>
    <row r="2494" spans="1:8" x14ac:dyDescent="0.35">
      <c r="A2494" s="8">
        <v>2</v>
      </c>
      <c r="B2494" s="9" t="s">
        <v>1903</v>
      </c>
      <c r="C2494" s="9" t="s">
        <v>1904</v>
      </c>
      <c r="D2494" s="8" t="s">
        <v>624</v>
      </c>
      <c r="E2494" s="10">
        <v>2720</v>
      </c>
      <c r="F2494" s="8"/>
      <c r="G2494" s="9"/>
      <c r="H2494" s="9"/>
    </row>
    <row r="2495" spans="1:8" x14ac:dyDescent="0.35">
      <c r="A2495" s="8">
        <v>2</v>
      </c>
      <c r="B2495" s="9" t="s">
        <v>1903</v>
      </c>
      <c r="C2495" s="9" t="s">
        <v>1904</v>
      </c>
      <c r="D2495" s="8" t="s">
        <v>625</v>
      </c>
      <c r="E2495" s="10">
        <v>3800</v>
      </c>
      <c r="F2495" s="8"/>
      <c r="G2495" s="9"/>
      <c r="H2495" s="9"/>
    </row>
    <row r="2496" spans="1:8" x14ac:dyDescent="0.35">
      <c r="A2496" s="8">
        <v>2</v>
      </c>
      <c r="B2496" s="9" t="s">
        <v>1903</v>
      </c>
      <c r="C2496" s="9" t="s">
        <v>1904</v>
      </c>
      <c r="D2496" s="8" t="s">
        <v>626</v>
      </c>
      <c r="E2496" s="10">
        <v>3180</v>
      </c>
      <c r="F2496" s="8"/>
      <c r="G2496" s="9"/>
      <c r="H2496" s="9"/>
    </row>
    <row r="2497" spans="1:8" x14ac:dyDescent="0.35">
      <c r="A2497" s="8">
        <v>2</v>
      </c>
      <c r="B2497" s="9" t="s">
        <v>1903</v>
      </c>
      <c r="C2497" s="9" t="s">
        <v>1904</v>
      </c>
      <c r="D2497" s="8" t="s">
        <v>627</v>
      </c>
      <c r="E2497" s="10">
        <v>7400</v>
      </c>
      <c r="F2497" s="8"/>
      <c r="G2497" s="9"/>
      <c r="H2497" s="9"/>
    </row>
    <row r="2498" spans="1:8" x14ac:dyDescent="0.35">
      <c r="A2498" s="8">
        <v>2</v>
      </c>
      <c r="B2498" s="9" t="s">
        <v>1903</v>
      </c>
      <c r="C2498" s="9" t="s">
        <v>1904</v>
      </c>
      <c r="D2498" s="8" t="s">
        <v>628</v>
      </c>
      <c r="E2498" s="10">
        <v>1430</v>
      </c>
      <c r="F2498" s="8"/>
      <c r="G2498" s="9"/>
      <c r="H2498" s="9"/>
    </row>
    <row r="2499" spans="1:8" x14ac:dyDescent="0.35">
      <c r="A2499" s="8">
        <v>2</v>
      </c>
      <c r="B2499" s="9" t="s">
        <v>1903</v>
      </c>
      <c r="C2499" s="9" t="s">
        <v>1904</v>
      </c>
      <c r="D2499" s="8" t="s">
        <v>629</v>
      </c>
      <c r="E2499" s="10">
        <v>550</v>
      </c>
      <c r="F2499" s="8"/>
      <c r="G2499" s="9"/>
      <c r="H2499" s="9"/>
    </row>
    <row r="2500" spans="1:8" x14ac:dyDescent="0.35">
      <c r="A2500" s="8">
        <v>2</v>
      </c>
      <c r="B2500" s="9" t="s">
        <v>1903</v>
      </c>
      <c r="C2500" s="9" t="s">
        <v>1904</v>
      </c>
      <c r="D2500" s="8" t="s">
        <v>630</v>
      </c>
      <c r="E2500" s="10">
        <v>2950</v>
      </c>
      <c r="F2500" s="8"/>
      <c r="G2500" s="9"/>
      <c r="H2500" s="9"/>
    </row>
    <row r="2501" spans="1:8" x14ac:dyDescent="0.35">
      <c r="A2501" s="8">
        <v>2</v>
      </c>
      <c r="B2501" s="9" t="s">
        <v>1903</v>
      </c>
      <c r="C2501" s="9" t="s">
        <v>1904</v>
      </c>
      <c r="D2501" s="8" t="s">
        <v>631</v>
      </c>
      <c r="E2501" s="10">
        <v>3300</v>
      </c>
      <c r="F2501" s="8"/>
      <c r="G2501" s="9"/>
      <c r="H2501" s="9"/>
    </row>
    <row r="2502" spans="1:8" x14ac:dyDescent="0.35">
      <c r="A2502" s="8">
        <v>2</v>
      </c>
      <c r="B2502" s="9" t="s">
        <v>1903</v>
      </c>
      <c r="C2502" s="9" t="s">
        <v>1904</v>
      </c>
      <c r="D2502" s="8" t="s">
        <v>632</v>
      </c>
      <c r="E2502" s="10">
        <v>1370</v>
      </c>
      <c r="F2502" s="8"/>
      <c r="G2502" s="9"/>
      <c r="H2502" s="9"/>
    </row>
    <row r="2503" spans="1:8" x14ac:dyDescent="0.35">
      <c r="A2503" s="8">
        <v>2</v>
      </c>
      <c r="B2503" s="9" t="s">
        <v>1903</v>
      </c>
      <c r="C2503" s="9" t="s">
        <v>1904</v>
      </c>
      <c r="D2503" s="8" t="s">
        <v>633</v>
      </c>
      <c r="E2503" s="10">
        <v>2070</v>
      </c>
      <c r="F2503" s="8"/>
      <c r="G2503" s="9"/>
      <c r="H2503" s="9"/>
    </row>
    <row r="2504" spans="1:8" x14ac:dyDescent="0.35">
      <c r="A2504" s="8">
        <v>2</v>
      </c>
      <c r="B2504" s="9" t="s">
        <v>1903</v>
      </c>
      <c r="C2504" s="9" t="s">
        <v>1904</v>
      </c>
      <c r="D2504" s="8" t="s">
        <v>634</v>
      </c>
      <c r="E2504" s="10">
        <v>1520</v>
      </c>
      <c r="F2504" s="8"/>
      <c r="G2504" s="9"/>
      <c r="H2504" s="9"/>
    </row>
    <row r="2505" spans="1:8" x14ac:dyDescent="0.35">
      <c r="A2505" s="8">
        <v>2</v>
      </c>
      <c r="B2505" s="9" t="s">
        <v>1903</v>
      </c>
      <c r="C2505" s="9" t="s">
        <v>1904</v>
      </c>
      <c r="D2505" s="8" t="s">
        <v>635</v>
      </c>
      <c r="E2505" s="10">
        <v>1660</v>
      </c>
      <c r="F2505" s="8"/>
      <c r="G2505" s="9"/>
      <c r="H2505" s="9"/>
    </row>
    <row r="2506" spans="1:8" x14ac:dyDescent="0.35">
      <c r="A2506" s="8">
        <v>2</v>
      </c>
      <c r="B2506" s="9" t="s">
        <v>1903</v>
      </c>
      <c r="C2506" s="9" t="s">
        <v>1904</v>
      </c>
      <c r="D2506" s="8" t="s">
        <v>636</v>
      </c>
      <c r="E2506" s="10">
        <v>950</v>
      </c>
      <c r="F2506" s="8"/>
      <c r="G2506" s="9"/>
      <c r="H2506" s="9"/>
    </row>
    <row r="2507" spans="1:8" x14ac:dyDescent="0.35">
      <c r="A2507" s="8">
        <v>2</v>
      </c>
      <c r="B2507" s="9" t="s">
        <v>1903</v>
      </c>
      <c r="C2507" s="9" t="s">
        <v>1904</v>
      </c>
      <c r="D2507" s="8" t="s">
        <v>637</v>
      </c>
      <c r="E2507" s="10">
        <v>1620</v>
      </c>
      <c r="F2507" s="8"/>
      <c r="G2507" s="9"/>
      <c r="H2507" s="9"/>
    </row>
    <row r="2508" spans="1:8" x14ac:dyDescent="0.35">
      <c r="A2508" s="8">
        <v>2</v>
      </c>
      <c r="B2508" s="9" t="s">
        <v>1903</v>
      </c>
      <c r="C2508" s="9" t="s">
        <v>1904</v>
      </c>
      <c r="D2508" s="8" t="s">
        <v>638</v>
      </c>
      <c r="E2508" s="10">
        <v>1920</v>
      </c>
      <c r="F2508" s="8"/>
      <c r="G2508" s="9"/>
      <c r="H2508" s="9"/>
    </row>
    <row r="2509" spans="1:8" x14ac:dyDescent="0.35">
      <c r="A2509" s="8">
        <v>2</v>
      </c>
      <c r="B2509" s="9" t="s">
        <v>1903</v>
      </c>
      <c r="C2509" s="9" t="s">
        <v>1904</v>
      </c>
      <c r="D2509" s="8" t="s">
        <v>639</v>
      </c>
      <c r="E2509" s="10">
        <v>1280</v>
      </c>
      <c r="F2509" s="8"/>
      <c r="G2509" s="9"/>
      <c r="H2509" s="9"/>
    </row>
    <row r="2510" spans="1:8" x14ac:dyDescent="0.35">
      <c r="A2510" s="8">
        <v>2</v>
      </c>
      <c r="B2510" s="9" t="s">
        <v>1903</v>
      </c>
      <c r="C2510" s="9" t="s">
        <v>1904</v>
      </c>
      <c r="D2510" s="8" t="s">
        <v>640</v>
      </c>
      <c r="E2510" s="10">
        <v>1360</v>
      </c>
      <c r="F2510" s="8"/>
      <c r="G2510" s="9"/>
      <c r="H2510" s="9"/>
    </row>
    <row r="2511" spans="1:8" x14ac:dyDescent="0.35">
      <c r="A2511" s="8">
        <v>2</v>
      </c>
      <c r="B2511" s="9" t="s">
        <v>1903</v>
      </c>
      <c r="C2511" s="9" t="s">
        <v>1904</v>
      </c>
      <c r="D2511" s="8" t="s">
        <v>641</v>
      </c>
      <c r="E2511" s="10">
        <v>3930</v>
      </c>
      <c r="F2511" s="8"/>
      <c r="G2511" s="9"/>
      <c r="H2511" s="9"/>
    </row>
    <row r="2512" spans="1:8" x14ac:dyDescent="0.35">
      <c r="A2512" s="8">
        <v>2</v>
      </c>
      <c r="B2512" s="9" t="s">
        <v>1903</v>
      </c>
      <c r="C2512" s="9" t="s">
        <v>1904</v>
      </c>
      <c r="D2512" s="8" t="s">
        <v>642</v>
      </c>
      <c r="E2512" s="10">
        <v>2590</v>
      </c>
      <c r="F2512" s="8"/>
      <c r="G2512" s="9"/>
      <c r="H2512" s="9"/>
    </row>
    <row r="2513" spans="1:8" x14ac:dyDescent="0.35">
      <c r="A2513" s="8">
        <v>2</v>
      </c>
      <c r="B2513" s="9" t="s">
        <v>1903</v>
      </c>
      <c r="C2513" s="9" t="s">
        <v>1904</v>
      </c>
      <c r="D2513" s="8" t="s">
        <v>643</v>
      </c>
      <c r="E2513" s="10">
        <v>4110</v>
      </c>
      <c r="F2513" s="8"/>
      <c r="G2513" s="9"/>
      <c r="H2513" s="9"/>
    </row>
    <row r="2514" spans="1:8" x14ac:dyDescent="0.35">
      <c r="A2514" s="8">
        <v>2</v>
      </c>
      <c r="B2514" s="9" t="s">
        <v>1903</v>
      </c>
      <c r="C2514" s="9" t="s">
        <v>1904</v>
      </c>
      <c r="D2514" s="8" t="s">
        <v>644</v>
      </c>
      <c r="E2514" s="10">
        <v>2490</v>
      </c>
      <c r="F2514" s="8"/>
      <c r="G2514" s="9"/>
      <c r="H2514" s="9"/>
    </row>
    <row r="2515" spans="1:8" x14ac:dyDescent="0.35">
      <c r="A2515" s="8">
        <v>2</v>
      </c>
      <c r="B2515" s="9" t="s">
        <v>1903</v>
      </c>
      <c r="C2515" s="9" t="s">
        <v>1904</v>
      </c>
      <c r="D2515" s="8" t="s">
        <v>645</v>
      </c>
      <c r="E2515" s="10">
        <v>1390</v>
      </c>
      <c r="F2515" s="8"/>
      <c r="G2515" s="9"/>
      <c r="H2515" s="9"/>
    </row>
    <row r="2516" spans="1:8" x14ac:dyDescent="0.35">
      <c r="A2516" s="8">
        <v>2</v>
      </c>
      <c r="B2516" s="9" t="s">
        <v>1903</v>
      </c>
      <c r="C2516" s="9" t="s">
        <v>1904</v>
      </c>
      <c r="D2516" s="8" t="s">
        <v>646</v>
      </c>
      <c r="E2516" s="10">
        <v>2710</v>
      </c>
      <c r="F2516" s="8"/>
      <c r="G2516" s="9"/>
      <c r="H2516" s="9"/>
    </row>
    <row r="2517" spans="1:8" x14ac:dyDescent="0.35">
      <c r="A2517" s="8">
        <v>2</v>
      </c>
      <c r="B2517" s="9" t="s">
        <v>1903</v>
      </c>
      <c r="C2517" s="9" t="s">
        <v>1904</v>
      </c>
      <c r="D2517" s="8" t="s">
        <v>647</v>
      </c>
      <c r="E2517" s="10">
        <v>1500</v>
      </c>
      <c r="F2517" s="8"/>
      <c r="G2517" s="9"/>
      <c r="H2517" s="9"/>
    </row>
    <row r="2518" spans="1:8" x14ac:dyDescent="0.35">
      <c r="A2518" s="8">
        <v>2</v>
      </c>
      <c r="B2518" s="9" t="s">
        <v>1903</v>
      </c>
      <c r="C2518" s="9" t="s">
        <v>1904</v>
      </c>
      <c r="D2518" s="8" t="s">
        <v>648</v>
      </c>
      <c r="E2518" s="10">
        <v>1890</v>
      </c>
      <c r="F2518" s="8"/>
      <c r="G2518" s="9"/>
      <c r="H2518" s="9"/>
    </row>
    <row r="2519" spans="1:8" x14ac:dyDescent="0.35">
      <c r="A2519" s="8">
        <v>2</v>
      </c>
      <c r="B2519" s="9" t="s">
        <v>1903</v>
      </c>
      <c r="C2519" s="9" t="s">
        <v>1904</v>
      </c>
      <c r="D2519" s="8" t="s">
        <v>649</v>
      </c>
      <c r="E2519" s="10">
        <v>670</v>
      </c>
      <c r="F2519" s="8"/>
      <c r="G2519" s="9"/>
      <c r="H2519" s="9"/>
    </row>
    <row r="2520" spans="1:8" x14ac:dyDescent="0.35">
      <c r="A2520" s="8">
        <v>2</v>
      </c>
      <c r="B2520" s="9" t="s">
        <v>1903</v>
      </c>
      <c r="C2520" s="9" t="s">
        <v>1904</v>
      </c>
      <c r="D2520" s="8" t="s">
        <v>650</v>
      </c>
      <c r="E2520" s="10">
        <v>920</v>
      </c>
      <c r="F2520" s="8"/>
      <c r="G2520" s="9"/>
      <c r="H2520" s="9"/>
    </row>
    <row r="2521" spans="1:8" x14ac:dyDescent="0.35">
      <c r="A2521" s="8">
        <v>2</v>
      </c>
      <c r="B2521" s="9" t="s">
        <v>1903</v>
      </c>
      <c r="C2521" s="9" t="s">
        <v>1904</v>
      </c>
      <c r="D2521" s="8" t="s">
        <v>651</v>
      </c>
      <c r="E2521" s="10">
        <v>2960</v>
      </c>
      <c r="F2521" s="8"/>
      <c r="G2521" s="9"/>
      <c r="H2521" s="9"/>
    </row>
    <row r="2522" spans="1:8" x14ac:dyDescent="0.35">
      <c r="A2522" s="8">
        <v>2</v>
      </c>
      <c r="B2522" s="9" t="s">
        <v>1903</v>
      </c>
      <c r="C2522" s="9" t="s">
        <v>1904</v>
      </c>
      <c r="D2522" s="8" t="s">
        <v>652</v>
      </c>
      <c r="E2522" s="10">
        <v>3170</v>
      </c>
      <c r="F2522" s="8"/>
      <c r="G2522" s="9"/>
      <c r="H2522" s="9"/>
    </row>
    <row r="2523" spans="1:8" x14ac:dyDescent="0.35">
      <c r="A2523" s="8">
        <v>2</v>
      </c>
      <c r="B2523" s="9" t="s">
        <v>1903</v>
      </c>
      <c r="C2523" s="9" t="s">
        <v>1904</v>
      </c>
      <c r="D2523" s="8" t="s">
        <v>653</v>
      </c>
      <c r="E2523" s="10">
        <v>1420</v>
      </c>
      <c r="F2523" s="8"/>
      <c r="G2523" s="9"/>
      <c r="H2523" s="9"/>
    </row>
    <row r="2524" spans="1:8" x14ac:dyDescent="0.35">
      <c r="A2524" s="8">
        <v>2</v>
      </c>
      <c r="B2524" s="9" t="s">
        <v>1903</v>
      </c>
      <c r="C2524" s="9" t="s">
        <v>1904</v>
      </c>
      <c r="D2524" s="8" t="s">
        <v>654</v>
      </c>
      <c r="E2524" s="10">
        <v>3010</v>
      </c>
      <c r="F2524" s="8"/>
      <c r="G2524" s="9"/>
      <c r="H2524" s="9"/>
    </row>
    <row r="2525" spans="1:8" x14ac:dyDescent="0.35">
      <c r="A2525" s="8">
        <v>2</v>
      </c>
      <c r="B2525" s="9" t="s">
        <v>1903</v>
      </c>
      <c r="C2525" s="9" t="s">
        <v>1904</v>
      </c>
      <c r="D2525" s="8" t="s">
        <v>655</v>
      </c>
      <c r="E2525" s="10">
        <v>1140</v>
      </c>
      <c r="F2525" s="8"/>
      <c r="G2525" s="9"/>
      <c r="H2525" s="9"/>
    </row>
    <row r="2526" spans="1:8" x14ac:dyDescent="0.35">
      <c r="A2526" s="8">
        <v>2</v>
      </c>
      <c r="B2526" s="9" t="s">
        <v>1903</v>
      </c>
      <c r="C2526" s="9" t="s">
        <v>1904</v>
      </c>
      <c r="D2526" s="8" t="s">
        <v>656</v>
      </c>
      <c r="E2526" s="10">
        <v>280</v>
      </c>
      <c r="F2526" s="8"/>
      <c r="G2526" s="9"/>
      <c r="H2526" s="9"/>
    </row>
    <row r="2527" spans="1:8" x14ac:dyDescent="0.35">
      <c r="A2527" s="8">
        <v>2</v>
      </c>
      <c r="B2527" s="9" t="s">
        <v>1903</v>
      </c>
      <c r="C2527" s="9" t="s">
        <v>1904</v>
      </c>
      <c r="D2527" s="8" t="s">
        <v>657</v>
      </c>
      <c r="E2527" s="10">
        <v>2090</v>
      </c>
      <c r="F2527" s="8"/>
      <c r="G2527" s="9"/>
      <c r="H2527" s="9"/>
    </row>
    <row r="2528" spans="1:8" x14ac:dyDescent="0.35">
      <c r="A2528" s="8">
        <v>2</v>
      </c>
      <c r="B2528" s="9" t="s">
        <v>1903</v>
      </c>
      <c r="C2528" s="9" t="s">
        <v>1904</v>
      </c>
      <c r="D2528" s="8" t="s">
        <v>658</v>
      </c>
      <c r="E2528" s="10">
        <v>860</v>
      </c>
      <c r="F2528" s="8"/>
      <c r="G2528" s="9"/>
      <c r="H2528" s="9"/>
    </row>
    <row r="2529" spans="1:8" x14ac:dyDescent="0.35">
      <c r="A2529" s="8">
        <v>2</v>
      </c>
      <c r="B2529" s="9" t="s">
        <v>1903</v>
      </c>
      <c r="C2529" s="9" t="s">
        <v>1904</v>
      </c>
      <c r="D2529" s="8" t="s">
        <v>659</v>
      </c>
      <c r="E2529" s="10">
        <v>570</v>
      </c>
      <c r="F2529" s="8"/>
      <c r="G2529" s="9"/>
      <c r="H2529" s="9"/>
    </row>
    <row r="2530" spans="1:8" x14ac:dyDescent="0.35">
      <c r="A2530" s="8">
        <v>2</v>
      </c>
      <c r="B2530" s="9" t="s">
        <v>1903</v>
      </c>
      <c r="C2530" s="9" t="s">
        <v>1904</v>
      </c>
      <c r="D2530" s="8" t="s">
        <v>660</v>
      </c>
      <c r="E2530" s="10">
        <v>10090</v>
      </c>
      <c r="F2530" s="8"/>
      <c r="G2530" s="9"/>
      <c r="H2530" s="9"/>
    </row>
    <row r="2531" spans="1:8" x14ac:dyDescent="0.35">
      <c r="A2531" s="8">
        <v>2</v>
      </c>
      <c r="B2531" s="9" t="s">
        <v>1903</v>
      </c>
      <c r="C2531" s="9" t="s">
        <v>1904</v>
      </c>
      <c r="D2531" s="8" t="s">
        <v>662</v>
      </c>
      <c r="E2531" s="10">
        <v>2200</v>
      </c>
      <c r="F2531" s="8"/>
      <c r="G2531" s="9"/>
      <c r="H2531" s="9"/>
    </row>
    <row r="2532" spans="1:8" x14ac:dyDescent="0.35">
      <c r="A2532" s="8">
        <v>2</v>
      </c>
      <c r="B2532" s="9" t="s">
        <v>1903</v>
      </c>
      <c r="C2532" s="9" t="s">
        <v>1904</v>
      </c>
      <c r="D2532" s="8" t="s">
        <v>663</v>
      </c>
      <c r="E2532" s="10">
        <v>4640</v>
      </c>
      <c r="F2532" s="8"/>
      <c r="G2532" s="9"/>
      <c r="H2532" s="9"/>
    </row>
    <row r="2533" spans="1:8" x14ac:dyDescent="0.35">
      <c r="A2533" s="8">
        <v>2</v>
      </c>
      <c r="B2533" s="9" t="s">
        <v>1903</v>
      </c>
      <c r="C2533" s="9" t="s">
        <v>1904</v>
      </c>
      <c r="D2533" s="8" t="s">
        <v>664</v>
      </c>
      <c r="E2533" s="10">
        <v>3780</v>
      </c>
      <c r="F2533" s="8"/>
      <c r="G2533" s="9"/>
      <c r="H2533" s="9"/>
    </row>
    <row r="2534" spans="1:8" x14ac:dyDescent="0.35">
      <c r="A2534" s="8">
        <v>2</v>
      </c>
      <c r="B2534" s="9" t="s">
        <v>1903</v>
      </c>
      <c r="C2534" s="9" t="s">
        <v>1904</v>
      </c>
      <c r="D2534" s="8" t="s">
        <v>665</v>
      </c>
      <c r="E2534" s="10">
        <v>3670</v>
      </c>
      <c r="F2534" s="8"/>
      <c r="G2534" s="9"/>
      <c r="H2534" s="9"/>
    </row>
    <row r="2535" spans="1:8" x14ac:dyDescent="0.35">
      <c r="A2535" s="8">
        <v>2</v>
      </c>
      <c r="B2535" s="9" t="s">
        <v>1903</v>
      </c>
      <c r="C2535" s="9" t="s">
        <v>1904</v>
      </c>
      <c r="D2535" s="8" t="s">
        <v>666</v>
      </c>
      <c r="E2535" s="10">
        <v>4210</v>
      </c>
      <c r="F2535" s="8"/>
      <c r="G2535" s="9"/>
      <c r="H2535" s="9"/>
    </row>
    <row r="2536" spans="1:8" x14ac:dyDescent="0.35">
      <c r="A2536" s="8">
        <v>2</v>
      </c>
      <c r="B2536" s="9" t="s">
        <v>1903</v>
      </c>
      <c r="C2536" s="9" t="s">
        <v>1904</v>
      </c>
      <c r="D2536" s="8" t="s">
        <v>667</v>
      </c>
      <c r="E2536" s="10">
        <v>2940</v>
      </c>
      <c r="F2536" s="8"/>
      <c r="G2536" s="9"/>
      <c r="H2536" s="9"/>
    </row>
    <row r="2537" spans="1:8" x14ac:dyDescent="0.35">
      <c r="A2537" s="8">
        <v>2</v>
      </c>
      <c r="B2537" s="9" t="s">
        <v>1903</v>
      </c>
      <c r="C2537" s="9" t="s">
        <v>1904</v>
      </c>
      <c r="D2537" s="8" t="s">
        <v>668</v>
      </c>
      <c r="E2537" s="10">
        <v>11700</v>
      </c>
      <c r="F2537" s="8"/>
      <c r="G2537" s="9"/>
      <c r="H2537" s="9"/>
    </row>
    <row r="2538" spans="1:8" x14ac:dyDescent="0.35">
      <c r="A2538" s="8">
        <v>2</v>
      </c>
      <c r="B2538" s="9" t="s">
        <v>1903</v>
      </c>
      <c r="C2538" s="9" t="s">
        <v>1904</v>
      </c>
      <c r="D2538" s="8" t="s">
        <v>669</v>
      </c>
      <c r="E2538" s="10">
        <v>8230</v>
      </c>
      <c r="F2538" s="8"/>
      <c r="G2538" s="9"/>
      <c r="H2538" s="9"/>
    </row>
    <row r="2539" spans="1:8" x14ac:dyDescent="0.35">
      <c r="A2539" s="8">
        <v>2</v>
      </c>
      <c r="B2539" s="9" t="s">
        <v>1903</v>
      </c>
      <c r="C2539" s="9" t="s">
        <v>1904</v>
      </c>
      <c r="D2539" s="8" t="s">
        <v>670</v>
      </c>
      <c r="E2539" s="10">
        <v>5850</v>
      </c>
      <c r="F2539" s="8"/>
      <c r="G2539" s="9"/>
      <c r="H2539" s="9"/>
    </row>
    <row r="2540" spans="1:8" x14ac:dyDescent="0.35">
      <c r="A2540" s="8">
        <v>2</v>
      </c>
      <c r="B2540" s="9" t="s">
        <v>1903</v>
      </c>
      <c r="C2540" s="9" t="s">
        <v>1904</v>
      </c>
      <c r="D2540" s="8" t="s">
        <v>1915</v>
      </c>
      <c r="E2540" s="10">
        <v>20</v>
      </c>
      <c r="F2540" s="8"/>
      <c r="G2540" s="9"/>
      <c r="H2540" s="9"/>
    </row>
    <row r="2541" spans="1:8" x14ac:dyDescent="0.35">
      <c r="A2541" s="8">
        <v>2</v>
      </c>
      <c r="B2541" s="9" t="s">
        <v>1903</v>
      </c>
      <c r="C2541" s="9" t="s">
        <v>1904</v>
      </c>
      <c r="D2541" s="8" t="s">
        <v>1742</v>
      </c>
      <c r="E2541" s="10">
        <v>20</v>
      </c>
      <c r="F2541" s="8"/>
      <c r="G2541" s="9"/>
      <c r="H2541" s="9"/>
    </row>
    <row r="2542" spans="1:8" x14ac:dyDescent="0.35">
      <c r="A2542" s="8">
        <v>2</v>
      </c>
      <c r="B2542" s="9" t="s">
        <v>1903</v>
      </c>
      <c r="C2542" s="9" t="s">
        <v>1904</v>
      </c>
      <c r="D2542" s="8" t="s">
        <v>671</v>
      </c>
      <c r="E2542" s="10">
        <v>2030</v>
      </c>
      <c r="F2542" s="8"/>
      <c r="G2542" s="9"/>
      <c r="H2542" s="9"/>
    </row>
    <row r="2543" spans="1:8" x14ac:dyDescent="0.35">
      <c r="A2543" s="8">
        <v>2</v>
      </c>
      <c r="B2543" s="9" t="s">
        <v>1903</v>
      </c>
      <c r="C2543" s="9" t="s">
        <v>1904</v>
      </c>
      <c r="D2543" s="8" t="s">
        <v>672</v>
      </c>
      <c r="E2543" s="10">
        <v>3430</v>
      </c>
      <c r="F2543" s="8"/>
      <c r="G2543" s="9"/>
      <c r="H2543" s="9"/>
    </row>
    <row r="2544" spans="1:8" x14ac:dyDescent="0.35">
      <c r="A2544" s="8">
        <v>2</v>
      </c>
      <c r="B2544" s="9" t="s">
        <v>1903</v>
      </c>
      <c r="C2544" s="9" t="s">
        <v>1904</v>
      </c>
      <c r="D2544" s="8" t="s">
        <v>673</v>
      </c>
      <c r="E2544" s="10">
        <v>1300</v>
      </c>
      <c r="F2544" s="8"/>
      <c r="G2544" s="9"/>
      <c r="H2544" s="9"/>
    </row>
    <row r="2545" spans="1:8" x14ac:dyDescent="0.35">
      <c r="A2545" s="8">
        <v>2</v>
      </c>
      <c r="B2545" s="9" t="s">
        <v>1903</v>
      </c>
      <c r="C2545" s="9" t="s">
        <v>1904</v>
      </c>
      <c r="D2545" s="8" t="s">
        <v>674</v>
      </c>
      <c r="E2545" s="10">
        <v>4450</v>
      </c>
      <c r="F2545" s="8"/>
      <c r="G2545" s="9"/>
      <c r="H2545" s="9"/>
    </row>
    <row r="2546" spans="1:8" x14ac:dyDescent="0.35">
      <c r="A2546" s="8">
        <v>2</v>
      </c>
      <c r="B2546" s="9" t="s">
        <v>1903</v>
      </c>
      <c r="C2546" s="9" t="s">
        <v>1904</v>
      </c>
      <c r="D2546" s="8" t="s">
        <v>675</v>
      </c>
      <c r="E2546" s="10">
        <v>1550</v>
      </c>
      <c r="F2546" s="8"/>
      <c r="G2546" s="9"/>
      <c r="H2546" s="9"/>
    </row>
    <row r="2547" spans="1:8" x14ac:dyDescent="0.35">
      <c r="A2547" s="8">
        <v>2</v>
      </c>
      <c r="B2547" s="9" t="s">
        <v>1903</v>
      </c>
      <c r="C2547" s="9" t="s">
        <v>1904</v>
      </c>
      <c r="D2547" s="8" t="s">
        <v>676</v>
      </c>
      <c r="E2547" s="10">
        <v>3180</v>
      </c>
      <c r="F2547" s="8"/>
      <c r="G2547" s="9"/>
      <c r="H2547" s="9"/>
    </row>
    <row r="2548" spans="1:8" x14ac:dyDescent="0.35">
      <c r="A2548" s="8">
        <v>2</v>
      </c>
      <c r="B2548" s="9" t="s">
        <v>1903</v>
      </c>
      <c r="C2548" s="9" t="s">
        <v>1904</v>
      </c>
      <c r="D2548" s="8" t="s">
        <v>677</v>
      </c>
      <c r="E2548" s="10">
        <v>4240</v>
      </c>
      <c r="F2548" s="8"/>
      <c r="G2548" s="9"/>
      <c r="H2548" s="9"/>
    </row>
    <row r="2549" spans="1:8" x14ac:dyDescent="0.35">
      <c r="A2549" s="8">
        <v>2</v>
      </c>
      <c r="B2549" s="9" t="s">
        <v>1903</v>
      </c>
      <c r="C2549" s="9" t="s">
        <v>1904</v>
      </c>
      <c r="D2549" s="8" t="s">
        <v>678</v>
      </c>
      <c r="E2549" s="10">
        <v>2470</v>
      </c>
      <c r="F2549" s="8"/>
      <c r="G2549" s="9"/>
      <c r="H2549" s="9"/>
    </row>
    <row r="2550" spans="1:8" x14ac:dyDescent="0.35">
      <c r="A2550" s="8">
        <v>2</v>
      </c>
      <c r="B2550" s="9" t="s">
        <v>1903</v>
      </c>
      <c r="C2550" s="9" t="s">
        <v>1904</v>
      </c>
      <c r="D2550" s="8" t="s">
        <v>679</v>
      </c>
      <c r="E2550" s="10">
        <v>430</v>
      </c>
      <c r="F2550" s="8"/>
      <c r="G2550" s="9"/>
      <c r="H2550" s="9"/>
    </row>
    <row r="2551" spans="1:8" x14ac:dyDescent="0.35">
      <c r="A2551" s="8">
        <v>2</v>
      </c>
      <c r="B2551" s="9" t="s">
        <v>1903</v>
      </c>
      <c r="C2551" s="9" t="s">
        <v>1904</v>
      </c>
      <c r="D2551" s="8" t="s">
        <v>680</v>
      </c>
      <c r="E2551" s="10">
        <v>3140</v>
      </c>
      <c r="F2551" s="8"/>
      <c r="G2551" s="9"/>
      <c r="H2551" s="9"/>
    </row>
    <row r="2552" spans="1:8" x14ac:dyDescent="0.35">
      <c r="A2552" s="8">
        <v>2</v>
      </c>
      <c r="B2552" s="9" t="s">
        <v>1903</v>
      </c>
      <c r="C2552" s="9" t="s">
        <v>1904</v>
      </c>
      <c r="D2552" s="8" t="s">
        <v>681</v>
      </c>
      <c r="E2552" s="10">
        <v>60</v>
      </c>
      <c r="F2552" s="8"/>
      <c r="G2552" s="9"/>
      <c r="H2552" s="9"/>
    </row>
    <row r="2553" spans="1:8" x14ac:dyDescent="0.35">
      <c r="A2553" s="8">
        <v>2</v>
      </c>
      <c r="B2553" s="9" t="s">
        <v>1903</v>
      </c>
      <c r="C2553" s="9" t="s">
        <v>1904</v>
      </c>
      <c r="D2553" s="8" t="s">
        <v>682</v>
      </c>
      <c r="E2553" s="10">
        <v>2140</v>
      </c>
      <c r="F2553" s="8"/>
      <c r="G2553" s="9"/>
      <c r="H2553" s="9"/>
    </row>
    <row r="2554" spans="1:8" x14ac:dyDescent="0.35">
      <c r="A2554" s="8">
        <v>2</v>
      </c>
      <c r="B2554" s="9" t="s">
        <v>1903</v>
      </c>
      <c r="C2554" s="9" t="s">
        <v>1904</v>
      </c>
      <c r="D2554" s="8" t="s">
        <v>683</v>
      </c>
      <c r="E2554" s="10">
        <v>2660</v>
      </c>
      <c r="F2554" s="8"/>
      <c r="G2554" s="9"/>
      <c r="H2554" s="9"/>
    </row>
    <row r="2555" spans="1:8" x14ac:dyDescent="0.35">
      <c r="A2555" s="8">
        <v>2</v>
      </c>
      <c r="B2555" s="9" t="s">
        <v>1903</v>
      </c>
      <c r="C2555" s="9" t="s">
        <v>1904</v>
      </c>
      <c r="D2555" s="8" t="s">
        <v>684</v>
      </c>
      <c r="E2555" s="10">
        <v>5210</v>
      </c>
      <c r="F2555" s="8"/>
      <c r="G2555" s="9"/>
      <c r="H2555" s="9"/>
    </row>
    <row r="2556" spans="1:8" x14ac:dyDescent="0.35">
      <c r="A2556" s="8">
        <v>2</v>
      </c>
      <c r="B2556" s="9" t="s">
        <v>1903</v>
      </c>
      <c r="C2556" s="9" t="s">
        <v>1904</v>
      </c>
      <c r="D2556" s="8" t="s">
        <v>685</v>
      </c>
      <c r="E2556" s="10">
        <v>6730</v>
      </c>
      <c r="F2556" s="8"/>
      <c r="G2556" s="9"/>
      <c r="H2556" s="9"/>
    </row>
    <row r="2557" spans="1:8" x14ac:dyDescent="0.35">
      <c r="A2557" s="8">
        <v>2</v>
      </c>
      <c r="B2557" s="9" t="s">
        <v>1903</v>
      </c>
      <c r="C2557" s="9" t="s">
        <v>1904</v>
      </c>
      <c r="D2557" s="8" t="s">
        <v>686</v>
      </c>
      <c r="E2557" s="10">
        <v>1320</v>
      </c>
      <c r="F2557" s="8"/>
      <c r="G2557" s="9"/>
      <c r="H2557" s="9"/>
    </row>
    <row r="2558" spans="1:8" x14ac:dyDescent="0.35">
      <c r="A2558" s="8">
        <v>2</v>
      </c>
      <c r="B2558" s="9" t="s">
        <v>1903</v>
      </c>
      <c r="C2558" s="9" t="s">
        <v>1904</v>
      </c>
      <c r="D2558" s="8" t="s">
        <v>687</v>
      </c>
      <c r="E2558" s="10">
        <v>420</v>
      </c>
      <c r="F2558" s="8"/>
      <c r="G2558" s="9"/>
      <c r="H2558" s="9"/>
    </row>
    <row r="2559" spans="1:8" x14ac:dyDescent="0.35">
      <c r="A2559" s="8">
        <v>2</v>
      </c>
      <c r="B2559" s="9" t="s">
        <v>1903</v>
      </c>
      <c r="C2559" s="9" t="s">
        <v>1904</v>
      </c>
      <c r="D2559" s="8" t="s">
        <v>688</v>
      </c>
      <c r="E2559" s="10">
        <v>1730</v>
      </c>
      <c r="F2559" s="8"/>
      <c r="G2559" s="9"/>
      <c r="H2559" s="9"/>
    </row>
    <row r="2560" spans="1:8" x14ac:dyDescent="0.35">
      <c r="A2560" s="8">
        <v>2</v>
      </c>
      <c r="B2560" s="9" t="s">
        <v>1903</v>
      </c>
      <c r="C2560" s="9" t="s">
        <v>1904</v>
      </c>
      <c r="D2560" s="8" t="s">
        <v>689</v>
      </c>
      <c r="E2560" s="10">
        <v>2560</v>
      </c>
      <c r="F2560" s="8"/>
      <c r="G2560" s="9"/>
      <c r="H2560" s="9"/>
    </row>
    <row r="2561" spans="1:8" x14ac:dyDescent="0.35">
      <c r="A2561" s="8">
        <v>2</v>
      </c>
      <c r="B2561" s="9" t="s">
        <v>1903</v>
      </c>
      <c r="C2561" s="9" t="s">
        <v>1904</v>
      </c>
      <c r="D2561" s="8" t="s">
        <v>690</v>
      </c>
      <c r="E2561" s="10">
        <v>1410</v>
      </c>
      <c r="F2561" s="8"/>
      <c r="G2561" s="9"/>
      <c r="H2561" s="9"/>
    </row>
    <row r="2562" spans="1:8" x14ac:dyDescent="0.35">
      <c r="A2562" s="8">
        <v>2</v>
      </c>
      <c r="B2562" s="9" t="s">
        <v>1903</v>
      </c>
      <c r="C2562" s="9" t="s">
        <v>1904</v>
      </c>
      <c r="D2562" s="8" t="s">
        <v>691</v>
      </c>
      <c r="E2562" s="10">
        <v>4130</v>
      </c>
      <c r="F2562" s="8"/>
      <c r="G2562" s="9"/>
      <c r="H2562" s="9"/>
    </row>
    <row r="2563" spans="1:8" x14ac:dyDescent="0.35">
      <c r="A2563" s="8">
        <v>2</v>
      </c>
      <c r="B2563" s="9" t="s">
        <v>1903</v>
      </c>
      <c r="C2563" s="9" t="s">
        <v>1904</v>
      </c>
      <c r="D2563" s="8" t="s">
        <v>692</v>
      </c>
      <c r="E2563" s="10">
        <v>3250</v>
      </c>
      <c r="F2563" s="8"/>
      <c r="G2563" s="9"/>
      <c r="H2563" s="9"/>
    </row>
    <row r="2564" spans="1:8" x14ac:dyDescent="0.35">
      <c r="A2564" s="8">
        <v>2</v>
      </c>
      <c r="B2564" s="9" t="s">
        <v>1903</v>
      </c>
      <c r="C2564" s="9" t="s">
        <v>1904</v>
      </c>
      <c r="D2564" s="8" t="s">
        <v>693</v>
      </c>
      <c r="E2564" s="10">
        <v>2110</v>
      </c>
      <c r="F2564" s="8"/>
      <c r="G2564" s="9"/>
      <c r="H2564" s="9"/>
    </row>
    <row r="2565" spans="1:8" x14ac:dyDescent="0.35">
      <c r="A2565" s="8">
        <v>2</v>
      </c>
      <c r="B2565" s="9" t="s">
        <v>1903</v>
      </c>
      <c r="C2565" s="9" t="s">
        <v>1904</v>
      </c>
      <c r="D2565" s="8" t="s">
        <v>694</v>
      </c>
      <c r="E2565" s="10">
        <v>5830</v>
      </c>
      <c r="F2565" s="8"/>
      <c r="G2565" s="9"/>
      <c r="H2565" s="9"/>
    </row>
    <row r="2566" spans="1:8" x14ac:dyDescent="0.35">
      <c r="A2566" s="8">
        <v>2</v>
      </c>
      <c r="B2566" s="9" t="s">
        <v>1903</v>
      </c>
      <c r="C2566" s="9" t="s">
        <v>1904</v>
      </c>
      <c r="D2566" s="8" t="s">
        <v>695</v>
      </c>
      <c r="E2566" s="10">
        <v>2530</v>
      </c>
      <c r="F2566" s="8"/>
      <c r="G2566" s="9"/>
      <c r="H2566" s="9"/>
    </row>
    <row r="2567" spans="1:8" x14ac:dyDescent="0.35">
      <c r="A2567" s="8">
        <v>2</v>
      </c>
      <c r="B2567" s="9" t="s">
        <v>1903</v>
      </c>
      <c r="C2567" s="9" t="s">
        <v>1904</v>
      </c>
      <c r="D2567" s="8" t="s">
        <v>696</v>
      </c>
      <c r="E2567" s="10">
        <v>8260</v>
      </c>
      <c r="F2567" s="8"/>
      <c r="G2567" s="9"/>
      <c r="H2567" s="9"/>
    </row>
    <row r="2568" spans="1:8" x14ac:dyDescent="0.35">
      <c r="A2568" s="8">
        <v>2</v>
      </c>
      <c r="B2568" s="9" t="s">
        <v>1903</v>
      </c>
      <c r="C2568" s="9" t="s">
        <v>1904</v>
      </c>
      <c r="D2568" s="8" t="s">
        <v>697</v>
      </c>
      <c r="E2568" s="10">
        <v>2050</v>
      </c>
      <c r="F2568" s="8"/>
      <c r="G2568" s="9"/>
      <c r="H2568" s="9"/>
    </row>
    <row r="2569" spans="1:8" x14ac:dyDescent="0.35">
      <c r="A2569" s="8">
        <v>2</v>
      </c>
      <c r="B2569" s="9" t="s">
        <v>1903</v>
      </c>
      <c r="C2569" s="9" t="s">
        <v>1904</v>
      </c>
      <c r="D2569" s="8" t="s">
        <v>698</v>
      </c>
      <c r="E2569" s="10">
        <v>1720</v>
      </c>
      <c r="F2569" s="8"/>
      <c r="G2569" s="9"/>
      <c r="H2569" s="9"/>
    </row>
    <row r="2570" spans="1:8" x14ac:dyDescent="0.35">
      <c r="A2570" s="8">
        <v>2</v>
      </c>
      <c r="B2570" s="9" t="s">
        <v>1903</v>
      </c>
      <c r="C2570" s="9" t="s">
        <v>1904</v>
      </c>
      <c r="D2570" s="8" t="s">
        <v>699</v>
      </c>
      <c r="E2570" s="10">
        <v>2560</v>
      </c>
      <c r="F2570" s="8"/>
      <c r="G2570" s="9"/>
      <c r="H2570" s="9"/>
    </row>
    <row r="2571" spans="1:8" x14ac:dyDescent="0.35">
      <c r="A2571" s="8">
        <v>2</v>
      </c>
      <c r="B2571" s="9" t="s">
        <v>1903</v>
      </c>
      <c r="C2571" s="9" t="s">
        <v>1904</v>
      </c>
      <c r="D2571" s="8" t="s">
        <v>700</v>
      </c>
      <c r="E2571" s="10">
        <v>1790</v>
      </c>
      <c r="F2571" s="8"/>
      <c r="G2571" s="9"/>
      <c r="H2571" s="9"/>
    </row>
    <row r="2572" spans="1:8" x14ac:dyDescent="0.35">
      <c r="A2572" s="8">
        <v>2</v>
      </c>
      <c r="B2572" s="9" t="s">
        <v>1903</v>
      </c>
      <c r="C2572" s="9" t="s">
        <v>1904</v>
      </c>
      <c r="D2572" s="8" t="s">
        <v>701</v>
      </c>
      <c r="E2572" s="10">
        <v>140</v>
      </c>
      <c r="F2572" s="8"/>
      <c r="G2572" s="9"/>
      <c r="H2572" s="9"/>
    </row>
    <row r="2573" spans="1:8" x14ac:dyDescent="0.35">
      <c r="A2573" s="8">
        <v>2</v>
      </c>
      <c r="B2573" s="9" t="s">
        <v>1903</v>
      </c>
      <c r="C2573" s="9" t="s">
        <v>1904</v>
      </c>
      <c r="D2573" s="8" t="s">
        <v>702</v>
      </c>
      <c r="E2573" s="10">
        <v>3230</v>
      </c>
      <c r="F2573" s="8"/>
      <c r="G2573" s="9"/>
      <c r="H2573" s="9"/>
    </row>
    <row r="2574" spans="1:8" x14ac:dyDescent="0.35">
      <c r="A2574" s="8">
        <v>2</v>
      </c>
      <c r="B2574" s="9" t="s">
        <v>1903</v>
      </c>
      <c r="C2574" s="9" t="s">
        <v>1904</v>
      </c>
      <c r="D2574" s="8" t="s">
        <v>703</v>
      </c>
      <c r="E2574" s="10">
        <v>970</v>
      </c>
      <c r="F2574" s="8"/>
      <c r="G2574" s="9"/>
      <c r="H2574" s="9"/>
    </row>
    <row r="2575" spans="1:8" x14ac:dyDescent="0.35">
      <c r="A2575" s="8">
        <v>2</v>
      </c>
      <c r="B2575" s="9" t="s">
        <v>1903</v>
      </c>
      <c r="C2575" s="9" t="s">
        <v>1904</v>
      </c>
      <c r="D2575" s="8" t="s">
        <v>704</v>
      </c>
      <c r="E2575" s="10">
        <v>800</v>
      </c>
      <c r="F2575" s="8"/>
      <c r="G2575" s="9"/>
      <c r="H2575" s="9"/>
    </row>
    <row r="2576" spans="1:8" x14ac:dyDescent="0.35">
      <c r="A2576" s="8">
        <v>2</v>
      </c>
      <c r="B2576" s="9" t="s">
        <v>1903</v>
      </c>
      <c r="C2576" s="9" t="s">
        <v>1904</v>
      </c>
      <c r="D2576" s="8" t="s">
        <v>705</v>
      </c>
      <c r="E2576" s="10">
        <v>760</v>
      </c>
      <c r="F2576" s="8"/>
      <c r="G2576" s="9"/>
      <c r="H2576" s="9"/>
    </row>
    <row r="2577" spans="1:8" x14ac:dyDescent="0.35">
      <c r="A2577" s="8">
        <v>2</v>
      </c>
      <c r="B2577" s="9" t="s">
        <v>1903</v>
      </c>
      <c r="C2577" s="9" t="s">
        <v>1904</v>
      </c>
      <c r="D2577" s="8" t="s">
        <v>706</v>
      </c>
      <c r="E2577" s="10">
        <v>6060</v>
      </c>
      <c r="F2577" s="8"/>
      <c r="G2577" s="9"/>
      <c r="H2577" s="9"/>
    </row>
    <row r="2578" spans="1:8" x14ac:dyDescent="0.35">
      <c r="A2578" s="8">
        <v>2</v>
      </c>
      <c r="B2578" s="9" t="s">
        <v>1903</v>
      </c>
      <c r="C2578" s="9" t="s">
        <v>1904</v>
      </c>
      <c r="D2578" s="8" t="s">
        <v>707</v>
      </c>
      <c r="E2578" s="10">
        <v>480</v>
      </c>
      <c r="F2578" s="8"/>
      <c r="G2578" s="9"/>
      <c r="H2578" s="9"/>
    </row>
    <row r="2579" spans="1:8" x14ac:dyDescent="0.35">
      <c r="A2579" s="8">
        <v>2</v>
      </c>
      <c r="B2579" s="9" t="s">
        <v>1903</v>
      </c>
      <c r="C2579" s="9" t="s">
        <v>1904</v>
      </c>
      <c r="D2579" s="8" t="s">
        <v>708</v>
      </c>
      <c r="E2579" s="10">
        <v>470</v>
      </c>
      <c r="F2579" s="8"/>
      <c r="G2579" s="9"/>
      <c r="H2579" s="9"/>
    </row>
    <row r="2580" spans="1:8" x14ac:dyDescent="0.35">
      <c r="A2580" s="8">
        <v>2</v>
      </c>
      <c r="B2580" s="9" t="s">
        <v>1903</v>
      </c>
      <c r="C2580" s="9" t="s">
        <v>1904</v>
      </c>
      <c r="D2580" s="8" t="s">
        <v>709</v>
      </c>
      <c r="E2580" s="10">
        <v>1520</v>
      </c>
      <c r="F2580" s="8"/>
      <c r="G2580" s="9"/>
      <c r="H2580" s="9"/>
    </row>
    <row r="2581" spans="1:8" x14ac:dyDescent="0.35">
      <c r="A2581" s="8">
        <v>2</v>
      </c>
      <c r="B2581" s="9" t="s">
        <v>1903</v>
      </c>
      <c r="C2581" s="9" t="s">
        <v>1904</v>
      </c>
      <c r="D2581" s="8" t="s">
        <v>710</v>
      </c>
      <c r="E2581" s="10">
        <v>1340</v>
      </c>
      <c r="F2581" s="8"/>
      <c r="G2581" s="9"/>
      <c r="H2581" s="9"/>
    </row>
    <row r="2582" spans="1:8" x14ac:dyDescent="0.35">
      <c r="A2582" s="8">
        <v>2</v>
      </c>
      <c r="B2582" s="9" t="s">
        <v>1903</v>
      </c>
      <c r="C2582" s="9" t="s">
        <v>1904</v>
      </c>
      <c r="D2582" s="8" t="s">
        <v>711</v>
      </c>
      <c r="E2582" s="10">
        <v>940</v>
      </c>
      <c r="F2582" s="8"/>
      <c r="G2582" s="9"/>
      <c r="H2582" s="9"/>
    </row>
    <row r="2583" spans="1:8" x14ac:dyDescent="0.35">
      <c r="A2583" s="8">
        <v>2</v>
      </c>
      <c r="B2583" s="9" t="s">
        <v>1903</v>
      </c>
      <c r="C2583" s="9" t="s">
        <v>1904</v>
      </c>
      <c r="D2583" s="8" t="s">
        <v>712</v>
      </c>
      <c r="E2583" s="10">
        <v>620</v>
      </c>
      <c r="F2583" s="8"/>
      <c r="G2583" s="9"/>
      <c r="H2583" s="9"/>
    </row>
    <row r="2584" spans="1:8" x14ac:dyDescent="0.35">
      <c r="A2584" s="8">
        <v>2</v>
      </c>
      <c r="B2584" s="9" t="s">
        <v>1903</v>
      </c>
      <c r="C2584" s="9" t="s">
        <v>1904</v>
      </c>
      <c r="D2584" s="8" t="s">
        <v>713</v>
      </c>
      <c r="E2584" s="10">
        <v>1660</v>
      </c>
      <c r="F2584" s="8"/>
      <c r="G2584" s="9"/>
      <c r="H2584" s="9"/>
    </row>
    <row r="2585" spans="1:8" x14ac:dyDescent="0.35">
      <c r="A2585" s="8">
        <v>2</v>
      </c>
      <c r="B2585" s="9" t="s">
        <v>1903</v>
      </c>
      <c r="C2585" s="9" t="s">
        <v>1904</v>
      </c>
      <c r="D2585" s="8" t="s">
        <v>714</v>
      </c>
      <c r="E2585" s="10">
        <v>4120</v>
      </c>
      <c r="F2585" s="8"/>
      <c r="G2585" s="9"/>
      <c r="H2585" s="9"/>
    </row>
    <row r="2586" spans="1:8" x14ac:dyDescent="0.35">
      <c r="A2586" s="8">
        <v>2</v>
      </c>
      <c r="B2586" s="9" t="s">
        <v>1903</v>
      </c>
      <c r="C2586" s="9" t="s">
        <v>1904</v>
      </c>
      <c r="D2586" s="8" t="s">
        <v>715</v>
      </c>
      <c r="E2586" s="10">
        <v>1970</v>
      </c>
      <c r="F2586" s="8"/>
      <c r="G2586" s="9"/>
      <c r="H2586" s="9"/>
    </row>
    <row r="2587" spans="1:8" x14ac:dyDescent="0.35">
      <c r="A2587" s="8">
        <v>2</v>
      </c>
      <c r="B2587" s="9" t="s">
        <v>1903</v>
      </c>
      <c r="C2587" s="9" t="s">
        <v>1904</v>
      </c>
      <c r="D2587" s="8" t="s">
        <v>716</v>
      </c>
      <c r="E2587" s="10">
        <v>310</v>
      </c>
      <c r="F2587" s="8"/>
      <c r="G2587" s="9"/>
      <c r="H2587" s="9"/>
    </row>
    <row r="2588" spans="1:8" x14ac:dyDescent="0.35">
      <c r="A2588" s="8">
        <v>2</v>
      </c>
      <c r="B2588" s="9" t="s">
        <v>1903</v>
      </c>
      <c r="C2588" s="9" t="s">
        <v>1904</v>
      </c>
      <c r="D2588" s="8" t="s">
        <v>717</v>
      </c>
      <c r="E2588" s="10">
        <v>60</v>
      </c>
      <c r="F2588" s="8"/>
      <c r="G2588" s="9"/>
      <c r="H2588" s="9"/>
    </row>
    <row r="2589" spans="1:8" x14ac:dyDescent="0.35">
      <c r="A2589" s="8">
        <v>2</v>
      </c>
      <c r="B2589" s="9" t="s">
        <v>1903</v>
      </c>
      <c r="C2589" s="9" t="s">
        <v>1904</v>
      </c>
      <c r="D2589" s="8" t="s">
        <v>718</v>
      </c>
      <c r="E2589" s="10">
        <v>2930</v>
      </c>
      <c r="F2589" s="8"/>
      <c r="G2589" s="9"/>
      <c r="H2589" s="9"/>
    </row>
    <row r="2590" spans="1:8" x14ac:dyDescent="0.35">
      <c r="A2590" s="8">
        <v>2</v>
      </c>
      <c r="B2590" s="9" t="s">
        <v>1903</v>
      </c>
      <c r="C2590" s="9" t="s">
        <v>1904</v>
      </c>
      <c r="D2590" s="8" t="s">
        <v>719</v>
      </c>
      <c r="E2590" s="10">
        <v>1830</v>
      </c>
      <c r="F2590" s="8"/>
      <c r="G2590" s="9"/>
      <c r="H2590" s="9"/>
    </row>
    <row r="2591" spans="1:8" x14ac:dyDescent="0.35">
      <c r="A2591" s="8">
        <v>2</v>
      </c>
      <c r="B2591" s="9" t="s">
        <v>1903</v>
      </c>
      <c r="C2591" s="9" t="s">
        <v>1904</v>
      </c>
      <c r="D2591" s="8" t="s">
        <v>720</v>
      </c>
      <c r="E2591" s="10">
        <v>1880</v>
      </c>
      <c r="F2591" s="8"/>
      <c r="G2591" s="9"/>
      <c r="H2591" s="9"/>
    </row>
    <row r="2592" spans="1:8" x14ac:dyDescent="0.35">
      <c r="A2592" s="8">
        <v>2</v>
      </c>
      <c r="B2592" s="9" t="s">
        <v>1903</v>
      </c>
      <c r="C2592" s="9" t="s">
        <v>1904</v>
      </c>
      <c r="D2592" s="8" t="s">
        <v>721</v>
      </c>
      <c r="E2592" s="10">
        <v>1000</v>
      </c>
      <c r="F2592" s="8"/>
      <c r="G2592" s="9"/>
      <c r="H2592" s="9"/>
    </row>
    <row r="2593" spans="1:8" x14ac:dyDescent="0.35">
      <c r="A2593" s="8">
        <v>2</v>
      </c>
      <c r="B2593" s="9" t="s">
        <v>1903</v>
      </c>
      <c r="C2593" s="9" t="s">
        <v>1904</v>
      </c>
      <c r="D2593" s="8" t="s">
        <v>722</v>
      </c>
      <c r="E2593" s="10">
        <v>1490</v>
      </c>
      <c r="F2593" s="8"/>
      <c r="G2593" s="9"/>
      <c r="H2593" s="9"/>
    </row>
    <row r="2594" spans="1:8" x14ac:dyDescent="0.35">
      <c r="A2594" s="8">
        <v>2</v>
      </c>
      <c r="B2594" s="9" t="s">
        <v>1903</v>
      </c>
      <c r="C2594" s="9" t="s">
        <v>1904</v>
      </c>
      <c r="D2594" s="8" t="s">
        <v>723</v>
      </c>
      <c r="E2594" s="10">
        <v>4110</v>
      </c>
      <c r="F2594" s="8"/>
      <c r="G2594" s="9"/>
      <c r="H2594" s="9"/>
    </row>
    <row r="2595" spans="1:8" x14ac:dyDescent="0.35">
      <c r="A2595" s="8">
        <v>2</v>
      </c>
      <c r="B2595" s="9" t="s">
        <v>1903</v>
      </c>
      <c r="C2595" s="9" t="s">
        <v>1904</v>
      </c>
      <c r="D2595" s="8" t="s">
        <v>724</v>
      </c>
      <c r="E2595" s="10">
        <v>1670</v>
      </c>
      <c r="F2595" s="8"/>
      <c r="G2595" s="9"/>
      <c r="H2595" s="9"/>
    </row>
    <row r="2596" spans="1:8" x14ac:dyDescent="0.35">
      <c r="A2596" s="8">
        <v>2</v>
      </c>
      <c r="B2596" s="9" t="s">
        <v>1903</v>
      </c>
      <c r="C2596" s="9" t="s">
        <v>1904</v>
      </c>
      <c r="D2596" s="8" t="s">
        <v>725</v>
      </c>
      <c r="E2596" s="10">
        <v>4840</v>
      </c>
      <c r="F2596" s="8"/>
      <c r="G2596" s="9"/>
      <c r="H2596" s="9"/>
    </row>
    <row r="2597" spans="1:8" x14ac:dyDescent="0.35">
      <c r="A2597" s="8">
        <v>2</v>
      </c>
      <c r="B2597" s="9" t="s">
        <v>1903</v>
      </c>
      <c r="C2597" s="9" t="s">
        <v>1904</v>
      </c>
      <c r="D2597" s="8" t="s">
        <v>726</v>
      </c>
      <c r="E2597" s="10">
        <v>730</v>
      </c>
      <c r="F2597" s="8"/>
      <c r="G2597" s="9"/>
      <c r="H2597" s="9"/>
    </row>
    <row r="2598" spans="1:8" x14ac:dyDescent="0.35">
      <c r="A2598" s="8">
        <v>2</v>
      </c>
      <c r="B2598" s="9" t="s">
        <v>1903</v>
      </c>
      <c r="C2598" s="9" t="s">
        <v>1904</v>
      </c>
      <c r="D2598" s="8" t="s">
        <v>727</v>
      </c>
      <c r="E2598" s="10">
        <v>2360</v>
      </c>
      <c r="F2598" s="8"/>
      <c r="G2598" s="9"/>
      <c r="H2598" s="9"/>
    </row>
    <row r="2599" spans="1:8" x14ac:dyDescent="0.35">
      <c r="A2599" s="8">
        <v>2</v>
      </c>
      <c r="B2599" s="9" t="s">
        <v>1903</v>
      </c>
      <c r="C2599" s="9" t="s">
        <v>1904</v>
      </c>
      <c r="D2599" s="8" t="s">
        <v>728</v>
      </c>
      <c r="E2599" s="10">
        <v>1380</v>
      </c>
      <c r="F2599" s="8"/>
      <c r="G2599" s="9"/>
      <c r="H2599" s="9"/>
    </row>
    <row r="2600" spans="1:8" x14ac:dyDescent="0.35">
      <c r="A2600" s="8">
        <v>2</v>
      </c>
      <c r="B2600" s="9" t="s">
        <v>1903</v>
      </c>
      <c r="C2600" s="9" t="s">
        <v>1904</v>
      </c>
      <c r="D2600" s="8" t="s">
        <v>729</v>
      </c>
      <c r="E2600" s="10">
        <v>1290</v>
      </c>
      <c r="F2600" s="8"/>
      <c r="G2600" s="9"/>
      <c r="H2600" s="9"/>
    </row>
    <row r="2601" spans="1:8" x14ac:dyDescent="0.35">
      <c r="A2601" s="8">
        <v>2</v>
      </c>
      <c r="B2601" s="9" t="s">
        <v>1903</v>
      </c>
      <c r="C2601" s="9" t="s">
        <v>1904</v>
      </c>
      <c r="D2601" s="8" t="s">
        <v>730</v>
      </c>
      <c r="E2601" s="10">
        <v>1280</v>
      </c>
      <c r="F2601" s="8"/>
      <c r="G2601" s="9"/>
      <c r="H2601" s="9"/>
    </row>
    <row r="2602" spans="1:8" x14ac:dyDescent="0.35">
      <c r="A2602" s="8">
        <v>2</v>
      </c>
      <c r="B2602" s="9" t="s">
        <v>1903</v>
      </c>
      <c r="C2602" s="9" t="s">
        <v>1904</v>
      </c>
      <c r="D2602" s="8" t="s">
        <v>731</v>
      </c>
      <c r="E2602" s="10">
        <v>2660</v>
      </c>
      <c r="F2602" s="8"/>
      <c r="G2602" s="9"/>
      <c r="H2602" s="9"/>
    </row>
    <row r="2603" spans="1:8" x14ac:dyDescent="0.35">
      <c r="A2603" s="8">
        <v>2</v>
      </c>
      <c r="B2603" s="9" t="s">
        <v>1903</v>
      </c>
      <c r="C2603" s="9" t="s">
        <v>1904</v>
      </c>
      <c r="D2603" s="8" t="s">
        <v>732</v>
      </c>
      <c r="E2603" s="10">
        <v>50</v>
      </c>
      <c r="F2603" s="8"/>
      <c r="G2603" s="9"/>
      <c r="H2603" s="9"/>
    </row>
    <row r="2604" spans="1:8" x14ac:dyDescent="0.35">
      <c r="A2604" s="8">
        <v>2</v>
      </c>
      <c r="B2604" s="9" t="s">
        <v>1903</v>
      </c>
      <c r="C2604" s="9" t="s">
        <v>1904</v>
      </c>
      <c r="D2604" s="8" t="s">
        <v>733</v>
      </c>
      <c r="E2604" s="10">
        <v>940</v>
      </c>
      <c r="F2604" s="8"/>
      <c r="G2604" s="9"/>
      <c r="H2604" s="9"/>
    </row>
    <row r="2605" spans="1:8" x14ac:dyDescent="0.35">
      <c r="A2605" s="8">
        <v>2</v>
      </c>
      <c r="B2605" s="9" t="s">
        <v>1903</v>
      </c>
      <c r="C2605" s="9" t="s">
        <v>1904</v>
      </c>
      <c r="D2605" s="8" t="s">
        <v>734</v>
      </c>
      <c r="E2605" s="10">
        <v>3210</v>
      </c>
      <c r="F2605" s="8"/>
      <c r="G2605" s="9"/>
      <c r="H2605" s="9"/>
    </row>
    <row r="2606" spans="1:8" x14ac:dyDescent="0.35">
      <c r="A2606" s="8">
        <v>2</v>
      </c>
      <c r="B2606" s="9" t="s">
        <v>1903</v>
      </c>
      <c r="C2606" s="9" t="s">
        <v>1904</v>
      </c>
      <c r="D2606" s="8" t="s">
        <v>735</v>
      </c>
      <c r="E2606" s="10">
        <v>2750</v>
      </c>
      <c r="F2606" s="8"/>
      <c r="G2606" s="9"/>
      <c r="H2606" s="9"/>
    </row>
    <row r="2607" spans="1:8" x14ac:dyDescent="0.35">
      <c r="A2607" s="8">
        <v>2</v>
      </c>
      <c r="B2607" s="9" t="s">
        <v>1903</v>
      </c>
      <c r="C2607" s="9" t="s">
        <v>1904</v>
      </c>
      <c r="D2607" s="8" t="s">
        <v>736</v>
      </c>
      <c r="E2607" s="10">
        <v>180</v>
      </c>
      <c r="F2607" s="8"/>
      <c r="G2607" s="9"/>
      <c r="H2607" s="9"/>
    </row>
    <row r="2608" spans="1:8" x14ac:dyDescent="0.35">
      <c r="A2608" s="8">
        <v>2</v>
      </c>
      <c r="B2608" s="9" t="s">
        <v>1903</v>
      </c>
      <c r="C2608" s="9" t="s">
        <v>1904</v>
      </c>
      <c r="D2608" s="8" t="s">
        <v>737</v>
      </c>
      <c r="E2608" s="10">
        <v>2820</v>
      </c>
      <c r="F2608" s="8"/>
      <c r="G2608" s="9"/>
      <c r="H2608" s="9"/>
    </row>
    <row r="2609" spans="1:8" x14ac:dyDescent="0.35">
      <c r="A2609" s="8">
        <v>2</v>
      </c>
      <c r="B2609" s="9" t="s">
        <v>1903</v>
      </c>
      <c r="C2609" s="9" t="s">
        <v>1904</v>
      </c>
      <c r="D2609" s="8" t="s">
        <v>738</v>
      </c>
      <c r="E2609" s="10">
        <v>2700</v>
      </c>
      <c r="F2609" s="8"/>
      <c r="G2609" s="9"/>
      <c r="H2609" s="9"/>
    </row>
    <row r="2610" spans="1:8" x14ac:dyDescent="0.35">
      <c r="A2610" s="8">
        <v>2</v>
      </c>
      <c r="B2610" s="9" t="s">
        <v>1903</v>
      </c>
      <c r="C2610" s="9" t="s">
        <v>1904</v>
      </c>
      <c r="D2610" s="8" t="s">
        <v>739</v>
      </c>
      <c r="E2610" s="10">
        <v>3630</v>
      </c>
      <c r="F2610" s="8"/>
      <c r="G2610" s="9"/>
      <c r="H2610" s="9"/>
    </row>
    <row r="2611" spans="1:8" x14ac:dyDescent="0.35">
      <c r="A2611" s="8">
        <v>2</v>
      </c>
      <c r="B2611" s="9" t="s">
        <v>1903</v>
      </c>
      <c r="C2611" s="9" t="s">
        <v>1904</v>
      </c>
      <c r="D2611" s="8" t="s">
        <v>740</v>
      </c>
      <c r="E2611" s="10">
        <v>5320</v>
      </c>
      <c r="F2611" s="8"/>
      <c r="G2611" s="9"/>
      <c r="H2611" s="9"/>
    </row>
    <row r="2612" spans="1:8" x14ac:dyDescent="0.35">
      <c r="A2612" s="8">
        <v>2</v>
      </c>
      <c r="B2612" s="9" t="s">
        <v>1903</v>
      </c>
      <c r="C2612" s="9" t="s">
        <v>1904</v>
      </c>
      <c r="D2612" s="8" t="s">
        <v>741</v>
      </c>
      <c r="E2612" s="10">
        <v>1370</v>
      </c>
      <c r="F2612" s="8"/>
      <c r="G2612" s="9"/>
      <c r="H2612" s="9"/>
    </row>
    <row r="2613" spans="1:8" x14ac:dyDescent="0.35">
      <c r="A2613" s="8">
        <v>2</v>
      </c>
      <c r="B2613" s="9" t="s">
        <v>1903</v>
      </c>
      <c r="C2613" s="9" t="s">
        <v>1904</v>
      </c>
      <c r="D2613" s="8" t="s">
        <v>742</v>
      </c>
      <c r="E2613" s="10">
        <v>790</v>
      </c>
      <c r="F2613" s="8"/>
      <c r="G2613" s="9"/>
      <c r="H2613" s="9"/>
    </row>
    <row r="2614" spans="1:8" x14ac:dyDescent="0.35">
      <c r="A2614" s="8">
        <v>2</v>
      </c>
      <c r="B2614" s="9" t="s">
        <v>1903</v>
      </c>
      <c r="C2614" s="9" t="s">
        <v>1904</v>
      </c>
      <c r="D2614" s="8" t="s">
        <v>743</v>
      </c>
      <c r="E2614" s="10">
        <v>3170</v>
      </c>
      <c r="F2614" s="8"/>
      <c r="G2614" s="9"/>
      <c r="H2614" s="9"/>
    </row>
    <row r="2615" spans="1:8" x14ac:dyDescent="0.35">
      <c r="A2615" s="8">
        <v>2</v>
      </c>
      <c r="B2615" s="9" t="s">
        <v>1903</v>
      </c>
      <c r="C2615" s="9" t="s">
        <v>1904</v>
      </c>
      <c r="D2615" s="8" t="s">
        <v>744</v>
      </c>
      <c r="E2615" s="10">
        <v>1520</v>
      </c>
      <c r="F2615" s="8"/>
      <c r="G2615" s="9"/>
      <c r="H2615" s="9"/>
    </row>
    <row r="2616" spans="1:8" x14ac:dyDescent="0.35">
      <c r="A2616" s="8">
        <v>2</v>
      </c>
      <c r="B2616" s="9" t="s">
        <v>1903</v>
      </c>
      <c r="C2616" s="9" t="s">
        <v>1904</v>
      </c>
      <c r="D2616" s="8" t="s">
        <v>745</v>
      </c>
      <c r="E2616" s="10">
        <v>1790</v>
      </c>
      <c r="F2616" s="8"/>
      <c r="G2616" s="9"/>
      <c r="H2616" s="9"/>
    </row>
    <row r="2617" spans="1:8" x14ac:dyDescent="0.35">
      <c r="A2617" s="8">
        <v>2</v>
      </c>
      <c r="B2617" s="9" t="s">
        <v>1903</v>
      </c>
      <c r="C2617" s="9" t="s">
        <v>1904</v>
      </c>
      <c r="D2617" s="8" t="s">
        <v>746</v>
      </c>
      <c r="E2617" s="10">
        <v>1160</v>
      </c>
      <c r="F2617" s="8"/>
      <c r="G2617" s="9"/>
      <c r="H2617" s="9"/>
    </row>
    <row r="2618" spans="1:8" x14ac:dyDescent="0.35">
      <c r="A2618" s="8">
        <v>2</v>
      </c>
      <c r="B2618" s="9" t="s">
        <v>1903</v>
      </c>
      <c r="C2618" s="9" t="s">
        <v>1904</v>
      </c>
      <c r="D2618" s="8" t="s">
        <v>747</v>
      </c>
      <c r="E2618" s="10">
        <v>2950</v>
      </c>
      <c r="F2618" s="8"/>
      <c r="G2618" s="9"/>
      <c r="H2618" s="9"/>
    </row>
    <row r="2619" spans="1:8" x14ac:dyDescent="0.35">
      <c r="A2619" s="8">
        <v>2</v>
      </c>
      <c r="B2619" s="9" t="s">
        <v>1903</v>
      </c>
      <c r="C2619" s="9" t="s">
        <v>1904</v>
      </c>
      <c r="D2619" s="8" t="s">
        <v>748</v>
      </c>
      <c r="E2619" s="10">
        <v>5600</v>
      </c>
      <c r="F2619" s="8"/>
      <c r="G2619" s="9"/>
      <c r="H2619" s="9"/>
    </row>
    <row r="2620" spans="1:8" x14ac:dyDescent="0.35">
      <c r="A2620" s="8">
        <v>2</v>
      </c>
      <c r="B2620" s="9" t="s">
        <v>1903</v>
      </c>
      <c r="C2620" s="9" t="s">
        <v>1904</v>
      </c>
      <c r="D2620" s="8" t="s">
        <v>749</v>
      </c>
      <c r="E2620" s="10">
        <v>240</v>
      </c>
      <c r="F2620" s="8"/>
      <c r="G2620" s="9"/>
      <c r="H2620" s="9"/>
    </row>
    <row r="2621" spans="1:8" x14ac:dyDescent="0.35">
      <c r="A2621" s="8">
        <v>2</v>
      </c>
      <c r="B2621" s="9" t="s">
        <v>1903</v>
      </c>
      <c r="C2621" s="9" t="s">
        <v>1904</v>
      </c>
      <c r="D2621" s="8" t="s">
        <v>750</v>
      </c>
      <c r="E2621" s="10">
        <v>770</v>
      </c>
      <c r="F2621" s="8"/>
      <c r="G2621" s="9"/>
      <c r="H2621" s="9"/>
    </row>
    <row r="2622" spans="1:8" x14ac:dyDescent="0.35">
      <c r="A2622" s="8">
        <v>2</v>
      </c>
      <c r="B2622" s="9" t="s">
        <v>1903</v>
      </c>
      <c r="C2622" s="9" t="s">
        <v>1904</v>
      </c>
      <c r="D2622" s="8" t="s">
        <v>751</v>
      </c>
      <c r="E2622" s="10">
        <v>4360</v>
      </c>
      <c r="F2622" s="8"/>
      <c r="G2622" s="9"/>
      <c r="H2622" s="9"/>
    </row>
    <row r="2623" spans="1:8" x14ac:dyDescent="0.35">
      <c r="A2623" s="8">
        <v>2</v>
      </c>
      <c r="B2623" s="9" t="s">
        <v>1903</v>
      </c>
      <c r="C2623" s="9" t="s">
        <v>1904</v>
      </c>
      <c r="D2623" s="8" t="s">
        <v>752</v>
      </c>
      <c r="E2623" s="10">
        <v>5170</v>
      </c>
      <c r="F2623" s="8"/>
      <c r="G2623" s="9"/>
      <c r="H2623" s="9"/>
    </row>
    <row r="2624" spans="1:8" x14ac:dyDescent="0.35">
      <c r="A2624" s="8">
        <v>2</v>
      </c>
      <c r="B2624" s="9" t="s">
        <v>1903</v>
      </c>
      <c r="C2624" s="9" t="s">
        <v>1904</v>
      </c>
      <c r="D2624" s="8" t="s">
        <v>753</v>
      </c>
      <c r="E2624" s="10">
        <v>4060</v>
      </c>
      <c r="F2624" s="8"/>
      <c r="G2624" s="9"/>
      <c r="H2624" s="9"/>
    </row>
    <row r="2625" spans="1:8" x14ac:dyDescent="0.35">
      <c r="A2625" s="8">
        <v>2</v>
      </c>
      <c r="B2625" s="9" t="s">
        <v>1903</v>
      </c>
      <c r="C2625" s="9" t="s">
        <v>1904</v>
      </c>
      <c r="D2625" s="8" t="s">
        <v>754</v>
      </c>
      <c r="E2625" s="10">
        <v>350</v>
      </c>
      <c r="F2625" s="8"/>
      <c r="G2625" s="9"/>
      <c r="H2625" s="9"/>
    </row>
    <row r="2626" spans="1:8" x14ac:dyDescent="0.35">
      <c r="A2626" s="8">
        <v>2</v>
      </c>
      <c r="B2626" s="9" t="s">
        <v>1903</v>
      </c>
      <c r="C2626" s="9" t="s">
        <v>1904</v>
      </c>
      <c r="D2626" s="8" t="s">
        <v>755</v>
      </c>
      <c r="E2626" s="10">
        <v>1060</v>
      </c>
      <c r="F2626" s="8"/>
      <c r="G2626" s="9"/>
      <c r="H2626" s="9"/>
    </row>
    <row r="2627" spans="1:8" x14ac:dyDescent="0.35">
      <c r="A2627" s="8">
        <v>2</v>
      </c>
      <c r="B2627" s="9" t="s">
        <v>1903</v>
      </c>
      <c r="C2627" s="9" t="s">
        <v>1904</v>
      </c>
      <c r="D2627" s="8" t="s">
        <v>756</v>
      </c>
      <c r="E2627" s="10">
        <v>8430</v>
      </c>
      <c r="F2627" s="8"/>
      <c r="G2627" s="9"/>
      <c r="H2627" s="9"/>
    </row>
    <row r="2628" spans="1:8" x14ac:dyDescent="0.35">
      <c r="A2628" s="8">
        <v>2</v>
      </c>
      <c r="B2628" s="9" t="s">
        <v>1903</v>
      </c>
      <c r="C2628" s="9" t="s">
        <v>1904</v>
      </c>
      <c r="D2628" s="8" t="s">
        <v>757</v>
      </c>
      <c r="E2628" s="10">
        <v>6640</v>
      </c>
      <c r="F2628" s="8"/>
      <c r="G2628" s="9"/>
      <c r="H2628" s="9"/>
    </row>
    <row r="2629" spans="1:8" x14ac:dyDescent="0.35">
      <c r="A2629" s="8">
        <v>2</v>
      </c>
      <c r="B2629" s="9" t="s">
        <v>1903</v>
      </c>
      <c r="C2629" s="9" t="s">
        <v>1904</v>
      </c>
      <c r="D2629" s="8" t="s">
        <v>758</v>
      </c>
      <c r="E2629" s="10">
        <v>1570</v>
      </c>
      <c r="F2629" s="8"/>
      <c r="G2629" s="9"/>
      <c r="H2629" s="9"/>
    </row>
    <row r="2630" spans="1:8" x14ac:dyDescent="0.35">
      <c r="A2630" s="8">
        <v>2</v>
      </c>
      <c r="B2630" s="9" t="s">
        <v>1903</v>
      </c>
      <c r="C2630" s="9" t="s">
        <v>1904</v>
      </c>
      <c r="D2630" s="8" t="s">
        <v>759</v>
      </c>
      <c r="E2630" s="10">
        <v>1210</v>
      </c>
      <c r="F2630" s="8"/>
      <c r="G2630" s="9"/>
      <c r="H2630" s="9"/>
    </row>
    <row r="2631" spans="1:8" x14ac:dyDescent="0.35">
      <c r="A2631" s="8">
        <v>2</v>
      </c>
      <c r="B2631" s="9" t="s">
        <v>1903</v>
      </c>
      <c r="C2631" s="9" t="s">
        <v>1904</v>
      </c>
      <c r="D2631" s="8" t="s">
        <v>760</v>
      </c>
      <c r="E2631" s="10">
        <v>5270</v>
      </c>
      <c r="F2631" s="8"/>
      <c r="G2631" s="9"/>
      <c r="H2631" s="9"/>
    </row>
    <row r="2632" spans="1:8" x14ac:dyDescent="0.35">
      <c r="A2632" s="8">
        <v>2</v>
      </c>
      <c r="B2632" s="9" t="s">
        <v>1903</v>
      </c>
      <c r="C2632" s="9" t="s">
        <v>1904</v>
      </c>
      <c r="D2632" s="8" t="s">
        <v>761</v>
      </c>
      <c r="E2632" s="10">
        <v>3110</v>
      </c>
      <c r="F2632" s="8"/>
      <c r="G2632" s="9"/>
      <c r="H2632" s="9"/>
    </row>
    <row r="2633" spans="1:8" x14ac:dyDescent="0.35">
      <c r="A2633" s="8">
        <v>2</v>
      </c>
      <c r="B2633" s="9" t="s">
        <v>1903</v>
      </c>
      <c r="C2633" s="9" t="s">
        <v>1904</v>
      </c>
      <c r="D2633" s="8" t="s">
        <v>762</v>
      </c>
      <c r="E2633" s="10">
        <v>5760</v>
      </c>
      <c r="F2633" s="8"/>
      <c r="G2633" s="9"/>
      <c r="H2633" s="9"/>
    </row>
    <row r="2634" spans="1:8" x14ac:dyDescent="0.35">
      <c r="A2634" s="8">
        <v>2</v>
      </c>
      <c r="B2634" s="9" t="s">
        <v>1903</v>
      </c>
      <c r="C2634" s="9" t="s">
        <v>1904</v>
      </c>
      <c r="D2634" s="8" t="s">
        <v>763</v>
      </c>
      <c r="E2634" s="10">
        <v>4760</v>
      </c>
      <c r="F2634" s="8"/>
      <c r="G2634" s="9"/>
      <c r="H2634" s="9"/>
    </row>
    <row r="2635" spans="1:8" x14ac:dyDescent="0.35">
      <c r="A2635" s="8">
        <v>2</v>
      </c>
      <c r="B2635" s="9" t="s">
        <v>1903</v>
      </c>
      <c r="C2635" s="9" t="s">
        <v>1904</v>
      </c>
      <c r="D2635" s="8" t="s">
        <v>764</v>
      </c>
      <c r="E2635" s="10">
        <v>5840</v>
      </c>
      <c r="F2635" s="8"/>
      <c r="G2635" s="9"/>
      <c r="H2635" s="9"/>
    </row>
    <row r="2636" spans="1:8" x14ac:dyDescent="0.35">
      <c r="A2636" s="8">
        <v>2</v>
      </c>
      <c r="B2636" s="9" t="s">
        <v>1903</v>
      </c>
      <c r="C2636" s="9" t="s">
        <v>1904</v>
      </c>
      <c r="D2636" s="8" t="s">
        <v>765</v>
      </c>
      <c r="E2636" s="10">
        <v>5550</v>
      </c>
      <c r="F2636" s="8"/>
      <c r="G2636" s="9"/>
      <c r="H2636" s="9"/>
    </row>
    <row r="2637" spans="1:8" x14ac:dyDescent="0.35">
      <c r="A2637" s="8">
        <v>2</v>
      </c>
      <c r="B2637" s="9" t="s">
        <v>1903</v>
      </c>
      <c r="C2637" s="9" t="s">
        <v>1904</v>
      </c>
      <c r="D2637" s="8" t="s">
        <v>766</v>
      </c>
      <c r="E2637" s="10">
        <v>2240</v>
      </c>
      <c r="F2637" s="8"/>
      <c r="G2637" s="9"/>
      <c r="H2637" s="9"/>
    </row>
    <row r="2638" spans="1:8" x14ac:dyDescent="0.35">
      <c r="A2638" s="8">
        <v>2</v>
      </c>
      <c r="B2638" s="9" t="s">
        <v>1903</v>
      </c>
      <c r="C2638" s="9" t="s">
        <v>1904</v>
      </c>
      <c r="D2638" s="8" t="s">
        <v>767</v>
      </c>
      <c r="E2638" s="10">
        <v>2180</v>
      </c>
      <c r="F2638" s="8"/>
      <c r="G2638" s="9"/>
      <c r="H2638" s="9"/>
    </row>
    <row r="2639" spans="1:8" x14ac:dyDescent="0.35">
      <c r="A2639" s="8">
        <v>2</v>
      </c>
      <c r="B2639" s="9" t="s">
        <v>1903</v>
      </c>
      <c r="C2639" s="9" t="s">
        <v>1904</v>
      </c>
      <c r="D2639" s="8" t="s">
        <v>768</v>
      </c>
      <c r="E2639" s="10">
        <v>5800</v>
      </c>
      <c r="F2639" s="8"/>
      <c r="G2639" s="9"/>
      <c r="H2639" s="9"/>
    </row>
    <row r="2640" spans="1:8" x14ac:dyDescent="0.35">
      <c r="A2640" s="8">
        <v>2</v>
      </c>
      <c r="B2640" s="9" t="s">
        <v>1903</v>
      </c>
      <c r="C2640" s="9" t="s">
        <v>1904</v>
      </c>
      <c r="D2640" s="8" t="s">
        <v>769</v>
      </c>
      <c r="E2640" s="10">
        <v>2820</v>
      </c>
      <c r="F2640" s="8"/>
      <c r="G2640" s="9"/>
      <c r="H2640" s="9"/>
    </row>
    <row r="2641" spans="1:8" x14ac:dyDescent="0.35">
      <c r="A2641" s="8">
        <v>2</v>
      </c>
      <c r="B2641" s="9" t="s">
        <v>1903</v>
      </c>
      <c r="C2641" s="9" t="s">
        <v>1904</v>
      </c>
      <c r="D2641" s="8" t="s">
        <v>770</v>
      </c>
      <c r="E2641" s="10">
        <v>5120</v>
      </c>
      <c r="F2641" s="8"/>
      <c r="G2641" s="9"/>
      <c r="H2641" s="9"/>
    </row>
    <row r="2642" spans="1:8" x14ac:dyDescent="0.35">
      <c r="A2642" s="8">
        <v>2</v>
      </c>
      <c r="B2642" s="9" t="s">
        <v>1903</v>
      </c>
      <c r="C2642" s="9" t="s">
        <v>1904</v>
      </c>
      <c r="D2642" s="8" t="s">
        <v>771</v>
      </c>
      <c r="E2642" s="10">
        <v>5650</v>
      </c>
      <c r="F2642" s="8"/>
      <c r="G2642" s="9"/>
      <c r="H2642" s="9"/>
    </row>
    <row r="2643" spans="1:8" x14ac:dyDescent="0.35">
      <c r="A2643" s="8">
        <v>2</v>
      </c>
      <c r="B2643" s="9" t="s">
        <v>1903</v>
      </c>
      <c r="C2643" s="9" t="s">
        <v>1904</v>
      </c>
      <c r="D2643" s="8" t="s">
        <v>772</v>
      </c>
      <c r="E2643" s="10">
        <v>8470</v>
      </c>
      <c r="F2643" s="8"/>
      <c r="G2643" s="9"/>
      <c r="H2643" s="9"/>
    </row>
    <row r="2644" spans="1:8" x14ac:dyDescent="0.35">
      <c r="A2644" s="8">
        <v>2</v>
      </c>
      <c r="B2644" s="9" t="s">
        <v>1903</v>
      </c>
      <c r="C2644" s="9" t="s">
        <v>1904</v>
      </c>
      <c r="D2644" s="8" t="s">
        <v>773</v>
      </c>
      <c r="E2644" s="10">
        <v>7580</v>
      </c>
      <c r="F2644" s="8"/>
      <c r="G2644" s="9"/>
      <c r="H2644" s="9"/>
    </row>
    <row r="2645" spans="1:8" x14ac:dyDescent="0.35">
      <c r="A2645" s="8">
        <v>2</v>
      </c>
      <c r="B2645" s="9" t="s">
        <v>1903</v>
      </c>
      <c r="C2645" s="9" t="s">
        <v>1904</v>
      </c>
      <c r="D2645" s="8" t="s">
        <v>774</v>
      </c>
      <c r="E2645" s="10">
        <v>2460</v>
      </c>
      <c r="F2645" s="8"/>
      <c r="G2645" s="9"/>
      <c r="H2645" s="9"/>
    </row>
    <row r="2646" spans="1:8" x14ac:dyDescent="0.35">
      <c r="A2646" s="8">
        <v>2</v>
      </c>
      <c r="B2646" s="9" t="s">
        <v>1903</v>
      </c>
      <c r="C2646" s="9" t="s">
        <v>1904</v>
      </c>
      <c r="D2646" s="8" t="s">
        <v>775</v>
      </c>
      <c r="E2646" s="10">
        <v>3690</v>
      </c>
      <c r="F2646" s="8"/>
      <c r="G2646" s="9"/>
      <c r="H2646" s="9"/>
    </row>
    <row r="2647" spans="1:8" x14ac:dyDescent="0.35">
      <c r="A2647" s="8">
        <v>2</v>
      </c>
      <c r="B2647" s="9" t="s">
        <v>1903</v>
      </c>
      <c r="C2647" s="9" t="s">
        <v>1904</v>
      </c>
      <c r="D2647" s="8" t="s">
        <v>776</v>
      </c>
      <c r="E2647" s="10">
        <v>310</v>
      </c>
      <c r="F2647" s="8"/>
      <c r="G2647" s="9"/>
      <c r="H2647" s="9"/>
    </row>
    <row r="2648" spans="1:8" x14ac:dyDescent="0.35">
      <c r="A2648" s="8">
        <v>2</v>
      </c>
      <c r="B2648" s="9" t="s">
        <v>1903</v>
      </c>
      <c r="C2648" s="9" t="s">
        <v>1904</v>
      </c>
      <c r="D2648" s="8" t="s">
        <v>777</v>
      </c>
      <c r="E2648" s="10">
        <v>4880</v>
      </c>
      <c r="F2648" s="8"/>
      <c r="G2648" s="9"/>
      <c r="H2648" s="9"/>
    </row>
    <row r="2649" spans="1:8" x14ac:dyDescent="0.35">
      <c r="A2649" s="8">
        <v>2</v>
      </c>
      <c r="B2649" s="9" t="s">
        <v>1903</v>
      </c>
      <c r="C2649" s="9" t="s">
        <v>1904</v>
      </c>
      <c r="D2649" s="8" t="s">
        <v>778</v>
      </c>
      <c r="E2649" s="10">
        <v>2150</v>
      </c>
      <c r="F2649" s="8"/>
      <c r="G2649" s="9"/>
      <c r="H2649" s="9"/>
    </row>
    <row r="2650" spans="1:8" x14ac:dyDescent="0.35">
      <c r="A2650" s="8">
        <v>2</v>
      </c>
      <c r="B2650" s="9" t="s">
        <v>1903</v>
      </c>
      <c r="C2650" s="9" t="s">
        <v>1904</v>
      </c>
      <c r="D2650" s="8" t="s">
        <v>779</v>
      </c>
      <c r="E2650" s="10">
        <v>3300</v>
      </c>
      <c r="F2650" s="8"/>
      <c r="G2650" s="9"/>
      <c r="H2650" s="9"/>
    </row>
    <row r="2651" spans="1:8" x14ac:dyDescent="0.35">
      <c r="A2651" s="8">
        <v>2</v>
      </c>
      <c r="B2651" s="9" t="s">
        <v>1903</v>
      </c>
      <c r="C2651" s="9" t="s">
        <v>1904</v>
      </c>
      <c r="D2651" s="8" t="s">
        <v>780</v>
      </c>
      <c r="E2651" s="10">
        <v>4870</v>
      </c>
      <c r="F2651" s="8"/>
      <c r="G2651" s="9"/>
      <c r="H2651" s="9"/>
    </row>
    <row r="2652" spans="1:8" x14ac:dyDescent="0.35">
      <c r="A2652" s="8">
        <v>2</v>
      </c>
      <c r="B2652" s="9" t="s">
        <v>1903</v>
      </c>
      <c r="C2652" s="9" t="s">
        <v>1904</v>
      </c>
      <c r="D2652" s="8" t="s">
        <v>781</v>
      </c>
      <c r="E2652" s="10">
        <v>4590</v>
      </c>
      <c r="F2652" s="8"/>
      <c r="G2652" s="9"/>
      <c r="H2652" s="9"/>
    </row>
    <row r="2653" spans="1:8" x14ac:dyDescent="0.35">
      <c r="A2653" s="8">
        <v>2</v>
      </c>
      <c r="B2653" s="9" t="s">
        <v>1903</v>
      </c>
      <c r="C2653" s="9" t="s">
        <v>1904</v>
      </c>
      <c r="D2653" s="8" t="s">
        <v>782</v>
      </c>
      <c r="E2653" s="10">
        <v>2000</v>
      </c>
      <c r="F2653" s="8"/>
      <c r="G2653" s="9"/>
      <c r="H2653" s="9"/>
    </row>
    <row r="2654" spans="1:8" x14ac:dyDescent="0.35">
      <c r="A2654" s="8">
        <v>2</v>
      </c>
      <c r="B2654" s="9" t="s">
        <v>1903</v>
      </c>
      <c r="C2654" s="9" t="s">
        <v>1904</v>
      </c>
      <c r="D2654" s="8" t="s">
        <v>783</v>
      </c>
      <c r="E2654" s="10">
        <v>3890</v>
      </c>
      <c r="F2654" s="8"/>
      <c r="G2654" s="9"/>
      <c r="H2654" s="9"/>
    </row>
    <row r="2655" spans="1:8" x14ac:dyDescent="0.35">
      <c r="A2655" s="8">
        <v>2</v>
      </c>
      <c r="B2655" s="9" t="s">
        <v>1903</v>
      </c>
      <c r="C2655" s="9" t="s">
        <v>1904</v>
      </c>
      <c r="D2655" s="8" t="s">
        <v>784</v>
      </c>
      <c r="E2655" s="10">
        <v>3110</v>
      </c>
      <c r="F2655" s="8"/>
      <c r="G2655" s="9"/>
      <c r="H2655" s="9"/>
    </row>
    <row r="2656" spans="1:8" x14ac:dyDescent="0.35">
      <c r="A2656" s="8">
        <v>2</v>
      </c>
      <c r="B2656" s="9" t="s">
        <v>1903</v>
      </c>
      <c r="C2656" s="9" t="s">
        <v>1904</v>
      </c>
      <c r="D2656" s="8" t="s">
        <v>785</v>
      </c>
      <c r="E2656" s="10">
        <v>2050</v>
      </c>
      <c r="F2656" s="8"/>
      <c r="G2656" s="9"/>
      <c r="H2656" s="9"/>
    </row>
    <row r="2657" spans="1:8" x14ac:dyDescent="0.35">
      <c r="A2657" s="8">
        <v>2</v>
      </c>
      <c r="B2657" s="9" t="s">
        <v>1903</v>
      </c>
      <c r="C2657" s="9" t="s">
        <v>1904</v>
      </c>
      <c r="D2657" s="8" t="s">
        <v>786</v>
      </c>
      <c r="E2657" s="10">
        <v>3900</v>
      </c>
      <c r="F2657" s="8"/>
      <c r="G2657" s="9"/>
      <c r="H2657" s="9"/>
    </row>
    <row r="2658" spans="1:8" x14ac:dyDescent="0.35">
      <c r="A2658" s="8">
        <v>2</v>
      </c>
      <c r="B2658" s="9" t="s">
        <v>1903</v>
      </c>
      <c r="C2658" s="9" t="s">
        <v>1904</v>
      </c>
      <c r="D2658" s="8" t="s">
        <v>787</v>
      </c>
      <c r="E2658" s="10">
        <v>2580</v>
      </c>
      <c r="F2658" s="8"/>
      <c r="G2658" s="9"/>
      <c r="H2658" s="9"/>
    </row>
    <row r="2659" spans="1:8" x14ac:dyDescent="0.35">
      <c r="A2659" s="8">
        <v>2</v>
      </c>
      <c r="B2659" s="9" t="s">
        <v>1903</v>
      </c>
      <c r="C2659" s="9" t="s">
        <v>1904</v>
      </c>
      <c r="D2659" s="8" t="s">
        <v>788</v>
      </c>
      <c r="E2659" s="10">
        <v>1540</v>
      </c>
      <c r="F2659" s="8"/>
      <c r="G2659" s="9"/>
      <c r="H2659" s="9"/>
    </row>
    <row r="2660" spans="1:8" x14ac:dyDescent="0.35">
      <c r="A2660" s="8">
        <v>2</v>
      </c>
      <c r="B2660" s="9" t="s">
        <v>1903</v>
      </c>
      <c r="C2660" s="9" t="s">
        <v>1904</v>
      </c>
      <c r="D2660" s="8" t="s">
        <v>789</v>
      </c>
      <c r="E2660" s="10">
        <v>2520</v>
      </c>
      <c r="F2660" s="8"/>
      <c r="G2660" s="9"/>
      <c r="H2660" s="9"/>
    </row>
    <row r="2661" spans="1:8" x14ac:dyDescent="0.35">
      <c r="A2661" s="8">
        <v>2</v>
      </c>
      <c r="B2661" s="9" t="s">
        <v>1903</v>
      </c>
      <c r="C2661" s="9" t="s">
        <v>1904</v>
      </c>
      <c r="D2661" s="8" t="s">
        <v>790</v>
      </c>
      <c r="E2661" s="10">
        <v>320</v>
      </c>
      <c r="F2661" s="8"/>
      <c r="G2661" s="9"/>
      <c r="H2661" s="9"/>
    </row>
    <row r="2662" spans="1:8" x14ac:dyDescent="0.35">
      <c r="A2662" s="8">
        <v>2</v>
      </c>
      <c r="B2662" s="9" t="s">
        <v>1903</v>
      </c>
      <c r="C2662" s="9" t="s">
        <v>1904</v>
      </c>
      <c r="D2662" s="8" t="s">
        <v>791</v>
      </c>
      <c r="E2662" s="10">
        <v>3100</v>
      </c>
      <c r="F2662" s="8"/>
      <c r="G2662" s="9"/>
      <c r="H2662" s="9"/>
    </row>
    <row r="2663" spans="1:8" x14ac:dyDescent="0.35">
      <c r="A2663" s="8">
        <v>2</v>
      </c>
      <c r="B2663" s="9" t="s">
        <v>1903</v>
      </c>
      <c r="C2663" s="9" t="s">
        <v>1904</v>
      </c>
      <c r="D2663" s="8" t="s">
        <v>792</v>
      </c>
      <c r="E2663" s="10">
        <v>3730</v>
      </c>
      <c r="F2663" s="8"/>
      <c r="G2663" s="9"/>
      <c r="H2663" s="9"/>
    </row>
    <row r="2664" spans="1:8" x14ac:dyDescent="0.35">
      <c r="A2664" s="8">
        <v>2</v>
      </c>
      <c r="B2664" s="9" t="s">
        <v>1903</v>
      </c>
      <c r="C2664" s="9" t="s">
        <v>1904</v>
      </c>
      <c r="D2664" s="8" t="s">
        <v>793</v>
      </c>
      <c r="E2664" s="10">
        <v>2060</v>
      </c>
      <c r="F2664" s="8"/>
      <c r="G2664" s="9"/>
      <c r="H2664" s="9"/>
    </row>
    <row r="2665" spans="1:8" x14ac:dyDescent="0.35">
      <c r="A2665" s="8">
        <v>2</v>
      </c>
      <c r="B2665" s="9" t="s">
        <v>1903</v>
      </c>
      <c r="C2665" s="9" t="s">
        <v>1904</v>
      </c>
      <c r="D2665" s="8" t="s">
        <v>1759</v>
      </c>
      <c r="E2665" s="10">
        <v>120</v>
      </c>
      <c r="F2665" s="8"/>
      <c r="G2665" s="9"/>
      <c r="H2665" s="9"/>
    </row>
    <row r="2666" spans="1:8" x14ac:dyDescent="0.35">
      <c r="A2666" s="8">
        <v>2</v>
      </c>
      <c r="B2666" s="9" t="s">
        <v>1903</v>
      </c>
      <c r="C2666" s="9" t="s">
        <v>1904</v>
      </c>
      <c r="D2666" s="8" t="s">
        <v>794</v>
      </c>
      <c r="E2666" s="10">
        <v>2750</v>
      </c>
      <c r="F2666" s="8"/>
      <c r="G2666" s="9"/>
      <c r="H2666" s="9"/>
    </row>
    <row r="2667" spans="1:8" x14ac:dyDescent="0.35">
      <c r="A2667" s="8">
        <v>2</v>
      </c>
      <c r="B2667" s="9" t="s">
        <v>1903</v>
      </c>
      <c r="C2667" s="9" t="s">
        <v>1904</v>
      </c>
      <c r="D2667" s="8" t="s">
        <v>795</v>
      </c>
      <c r="E2667" s="10">
        <v>5600</v>
      </c>
      <c r="F2667" s="8"/>
      <c r="G2667" s="9"/>
      <c r="H2667" s="9"/>
    </row>
    <row r="2668" spans="1:8" x14ac:dyDescent="0.35">
      <c r="A2668" s="8">
        <v>2</v>
      </c>
      <c r="B2668" s="9" t="s">
        <v>1903</v>
      </c>
      <c r="C2668" s="9" t="s">
        <v>1904</v>
      </c>
      <c r="D2668" s="8" t="s">
        <v>796</v>
      </c>
      <c r="E2668" s="10">
        <v>11090</v>
      </c>
      <c r="F2668" s="8"/>
      <c r="G2668" s="9"/>
      <c r="H2668" s="9"/>
    </row>
    <row r="2669" spans="1:8" x14ac:dyDescent="0.35">
      <c r="A2669" s="8">
        <v>2</v>
      </c>
      <c r="B2669" s="9" t="s">
        <v>1903</v>
      </c>
      <c r="C2669" s="9" t="s">
        <v>1904</v>
      </c>
      <c r="D2669" s="8" t="s">
        <v>797</v>
      </c>
      <c r="E2669" s="10">
        <v>11990</v>
      </c>
      <c r="F2669" s="8"/>
      <c r="G2669" s="9"/>
      <c r="H2669" s="9"/>
    </row>
    <row r="2670" spans="1:8" x14ac:dyDescent="0.35">
      <c r="A2670" s="8">
        <v>2</v>
      </c>
      <c r="B2670" s="9" t="s">
        <v>1903</v>
      </c>
      <c r="C2670" s="9" t="s">
        <v>1904</v>
      </c>
      <c r="D2670" s="8" t="s">
        <v>798</v>
      </c>
      <c r="E2670" s="10">
        <v>8650</v>
      </c>
      <c r="F2670" s="8"/>
      <c r="G2670" s="9"/>
      <c r="H2670" s="9"/>
    </row>
    <row r="2671" spans="1:8" x14ac:dyDescent="0.35">
      <c r="A2671" s="8">
        <v>2</v>
      </c>
      <c r="B2671" s="9" t="s">
        <v>1903</v>
      </c>
      <c r="C2671" s="9" t="s">
        <v>1904</v>
      </c>
      <c r="D2671" s="8" t="s">
        <v>799</v>
      </c>
      <c r="E2671" s="10">
        <v>5920</v>
      </c>
      <c r="F2671" s="8"/>
      <c r="G2671" s="9"/>
      <c r="H2671" s="9"/>
    </row>
    <row r="2672" spans="1:8" x14ac:dyDescent="0.35">
      <c r="A2672" s="8">
        <v>2</v>
      </c>
      <c r="B2672" s="9" t="s">
        <v>1903</v>
      </c>
      <c r="C2672" s="9" t="s">
        <v>1904</v>
      </c>
      <c r="D2672" s="8" t="s">
        <v>800</v>
      </c>
      <c r="E2672" s="10">
        <v>7320</v>
      </c>
      <c r="F2672" s="8"/>
      <c r="G2672" s="9"/>
      <c r="H2672" s="9"/>
    </row>
    <row r="2673" spans="1:8" x14ac:dyDescent="0.35">
      <c r="A2673" s="8">
        <v>2</v>
      </c>
      <c r="B2673" s="9" t="s">
        <v>1903</v>
      </c>
      <c r="C2673" s="9" t="s">
        <v>1904</v>
      </c>
      <c r="D2673" s="8" t="s">
        <v>801</v>
      </c>
      <c r="E2673" s="10">
        <v>6130</v>
      </c>
      <c r="F2673" s="8"/>
      <c r="G2673" s="9"/>
      <c r="H2673" s="9"/>
    </row>
    <row r="2674" spans="1:8" x14ac:dyDescent="0.35">
      <c r="A2674" s="8">
        <v>2</v>
      </c>
      <c r="B2674" s="9" t="s">
        <v>1903</v>
      </c>
      <c r="C2674" s="9" t="s">
        <v>1904</v>
      </c>
      <c r="D2674" s="8" t="s">
        <v>802</v>
      </c>
      <c r="E2674" s="10">
        <v>5730</v>
      </c>
      <c r="F2674" s="8"/>
      <c r="G2674" s="9"/>
      <c r="H2674" s="9"/>
    </row>
    <row r="2675" spans="1:8" x14ac:dyDescent="0.35">
      <c r="A2675" s="8">
        <v>2</v>
      </c>
      <c r="B2675" s="9" t="s">
        <v>1903</v>
      </c>
      <c r="C2675" s="9" t="s">
        <v>1904</v>
      </c>
      <c r="D2675" s="8" t="s">
        <v>803</v>
      </c>
      <c r="E2675" s="10">
        <v>6480</v>
      </c>
      <c r="F2675" s="8"/>
      <c r="G2675" s="9"/>
      <c r="H2675" s="9"/>
    </row>
    <row r="2676" spans="1:8" x14ac:dyDescent="0.35">
      <c r="A2676" s="8">
        <v>2</v>
      </c>
      <c r="B2676" s="9" t="s">
        <v>1903</v>
      </c>
      <c r="C2676" s="9" t="s">
        <v>1904</v>
      </c>
      <c r="D2676" s="8" t="s">
        <v>804</v>
      </c>
      <c r="E2676" s="10">
        <v>6390</v>
      </c>
      <c r="F2676" s="8"/>
      <c r="G2676" s="9"/>
      <c r="H2676" s="9"/>
    </row>
    <row r="2677" spans="1:8" x14ac:dyDescent="0.35">
      <c r="A2677" s="8">
        <v>2</v>
      </c>
      <c r="B2677" s="9" t="s">
        <v>1903</v>
      </c>
      <c r="C2677" s="9" t="s">
        <v>1904</v>
      </c>
      <c r="D2677" s="8" t="s">
        <v>805</v>
      </c>
      <c r="E2677" s="10">
        <v>14220</v>
      </c>
      <c r="F2677" s="8"/>
      <c r="G2677" s="9"/>
      <c r="H2677" s="9"/>
    </row>
    <row r="2678" spans="1:8" x14ac:dyDescent="0.35">
      <c r="A2678" s="8">
        <v>2</v>
      </c>
      <c r="B2678" s="9" t="s">
        <v>1903</v>
      </c>
      <c r="C2678" s="9" t="s">
        <v>1904</v>
      </c>
      <c r="D2678" s="8" t="s">
        <v>806</v>
      </c>
      <c r="E2678" s="10">
        <v>9560</v>
      </c>
      <c r="F2678" s="8"/>
      <c r="G2678" s="9"/>
      <c r="H2678" s="9"/>
    </row>
    <row r="2679" spans="1:8" x14ac:dyDescent="0.35">
      <c r="A2679" s="8">
        <v>2</v>
      </c>
      <c r="B2679" s="9" t="s">
        <v>1903</v>
      </c>
      <c r="C2679" s="9" t="s">
        <v>1904</v>
      </c>
      <c r="D2679" s="8" t="s">
        <v>807</v>
      </c>
      <c r="E2679" s="10">
        <v>9360</v>
      </c>
      <c r="F2679" s="8"/>
      <c r="G2679" s="9"/>
      <c r="H2679" s="9"/>
    </row>
    <row r="2680" spans="1:8" x14ac:dyDescent="0.35">
      <c r="A2680" s="8">
        <v>2</v>
      </c>
      <c r="B2680" s="9" t="s">
        <v>1903</v>
      </c>
      <c r="C2680" s="9" t="s">
        <v>1904</v>
      </c>
      <c r="D2680" s="8" t="s">
        <v>808</v>
      </c>
      <c r="E2680" s="10">
        <v>11920</v>
      </c>
      <c r="F2680" s="8"/>
      <c r="G2680" s="9"/>
      <c r="H2680" s="9"/>
    </row>
    <row r="2681" spans="1:8" x14ac:dyDescent="0.35">
      <c r="A2681" s="8">
        <v>2</v>
      </c>
      <c r="B2681" s="9" t="s">
        <v>1903</v>
      </c>
      <c r="C2681" s="9" t="s">
        <v>1904</v>
      </c>
      <c r="D2681" s="8" t="s">
        <v>809</v>
      </c>
      <c r="E2681" s="10">
        <v>13550</v>
      </c>
      <c r="F2681" s="8"/>
      <c r="G2681" s="9"/>
      <c r="H2681" s="9"/>
    </row>
    <row r="2682" spans="1:8" x14ac:dyDescent="0.35">
      <c r="A2682" s="8">
        <v>2</v>
      </c>
      <c r="B2682" s="9" t="s">
        <v>1903</v>
      </c>
      <c r="C2682" s="9" t="s">
        <v>1904</v>
      </c>
      <c r="D2682" s="8" t="s">
        <v>810</v>
      </c>
      <c r="E2682" s="10">
        <v>2790</v>
      </c>
      <c r="F2682" s="8"/>
      <c r="G2682" s="9"/>
      <c r="H2682" s="9"/>
    </row>
    <row r="2683" spans="1:8" x14ac:dyDescent="0.35">
      <c r="A2683" s="8">
        <v>2</v>
      </c>
      <c r="B2683" s="9" t="s">
        <v>1903</v>
      </c>
      <c r="C2683" s="9" t="s">
        <v>1904</v>
      </c>
      <c r="D2683" s="8" t="s">
        <v>811</v>
      </c>
      <c r="E2683" s="10">
        <v>8310</v>
      </c>
      <c r="F2683" s="8"/>
      <c r="G2683" s="9"/>
      <c r="H2683" s="9"/>
    </row>
    <row r="2684" spans="1:8" x14ac:dyDescent="0.35">
      <c r="A2684" s="8">
        <v>2</v>
      </c>
      <c r="B2684" s="9" t="s">
        <v>1903</v>
      </c>
      <c r="C2684" s="9" t="s">
        <v>1904</v>
      </c>
      <c r="D2684" s="8" t="s">
        <v>812</v>
      </c>
      <c r="E2684" s="10">
        <v>7120</v>
      </c>
      <c r="F2684" s="8"/>
      <c r="G2684" s="9"/>
      <c r="H2684" s="9"/>
    </row>
    <row r="2685" spans="1:8" x14ac:dyDescent="0.35">
      <c r="A2685" s="8">
        <v>2</v>
      </c>
      <c r="B2685" s="9" t="s">
        <v>1903</v>
      </c>
      <c r="C2685" s="9" t="s">
        <v>1904</v>
      </c>
      <c r="D2685" s="8" t="s">
        <v>813</v>
      </c>
      <c r="E2685" s="10">
        <v>13140</v>
      </c>
      <c r="F2685" s="8"/>
      <c r="G2685" s="9"/>
      <c r="H2685" s="9"/>
    </row>
    <row r="2686" spans="1:8" x14ac:dyDescent="0.35">
      <c r="A2686" s="8">
        <v>2</v>
      </c>
      <c r="B2686" s="9" t="s">
        <v>1903</v>
      </c>
      <c r="C2686" s="9" t="s">
        <v>1904</v>
      </c>
      <c r="D2686" s="8" t="s">
        <v>814</v>
      </c>
      <c r="E2686" s="10">
        <v>4170</v>
      </c>
      <c r="F2686" s="8"/>
      <c r="G2686" s="9"/>
      <c r="H2686" s="9"/>
    </row>
    <row r="2687" spans="1:8" x14ac:dyDescent="0.35">
      <c r="A2687" s="8">
        <v>2</v>
      </c>
      <c r="B2687" s="9" t="s">
        <v>1903</v>
      </c>
      <c r="C2687" s="9" t="s">
        <v>1904</v>
      </c>
      <c r="D2687" s="8" t="s">
        <v>815</v>
      </c>
      <c r="E2687" s="10">
        <v>2220</v>
      </c>
      <c r="F2687" s="8"/>
      <c r="G2687" s="9"/>
      <c r="H2687" s="9"/>
    </row>
    <row r="2688" spans="1:8" x14ac:dyDescent="0.35">
      <c r="A2688" s="8">
        <v>2</v>
      </c>
      <c r="B2688" s="9" t="s">
        <v>1903</v>
      </c>
      <c r="C2688" s="9" t="s">
        <v>1904</v>
      </c>
      <c r="D2688" s="8" t="s">
        <v>816</v>
      </c>
      <c r="E2688" s="10">
        <v>6120</v>
      </c>
      <c r="F2688" s="8"/>
      <c r="G2688" s="9"/>
      <c r="H2688" s="9"/>
    </row>
    <row r="2689" spans="1:8" x14ac:dyDescent="0.35">
      <c r="A2689" s="8">
        <v>2</v>
      </c>
      <c r="B2689" s="9" t="s">
        <v>1903</v>
      </c>
      <c r="C2689" s="9" t="s">
        <v>1904</v>
      </c>
      <c r="D2689" s="8" t="s">
        <v>817</v>
      </c>
      <c r="E2689" s="10">
        <v>8460</v>
      </c>
      <c r="F2689" s="8"/>
      <c r="G2689" s="9"/>
      <c r="H2689" s="9"/>
    </row>
    <row r="2690" spans="1:8" x14ac:dyDescent="0.35">
      <c r="A2690" s="8">
        <v>2</v>
      </c>
      <c r="B2690" s="9" t="s">
        <v>1903</v>
      </c>
      <c r="C2690" s="9" t="s">
        <v>1904</v>
      </c>
      <c r="D2690" s="8" t="s">
        <v>1760</v>
      </c>
      <c r="E2690" s="10">
        <v>20</v>
      </c>
      <c r="F2690" s="8"/>
      <c r="G2690" s="9"/>
      <c r="H2690" s="9"/>
    </row>
    <row r="2691" spans="1:8" x14ac:dyDescent="0.35">
      <c r="A2691" s="8">
        <v>2</v>
      </c>
      <c r="B2691" s="9" t="s">
        <v>1903</v>
      </c>
      <c r="C2691" s="9" t="s">
        <v>1904</v>
      </c>
      <c r="D2691" s="8" t="s">
        <v>818</v>
      </c>
      <c r="E2691" s="10">
        <v>2870</v>
      </c>
      <c r="F2691" s="8"/>
      <c r="G2691" s="9"/>
      <c r="H2691" s="9"/>
    </row>
    <row r="2692" spans="1:8" x14ac:dyDescent="0.35">
      <c r="A2692" s="8">
        <v>2</v>
      </c>
      <c r="B2692" s="9" t="s">
        <v>1903</v>
      </c>
      <c r="C2692" s="9" t="s">
        <v>1904</v>
      </c>
      <c r="D2692" s="8" t="s">
        <v>819</v>
      </c>
      <c r="E2692" s="10">
        <v>3080</v>
      </c>
      <c r="F2692" s="8"/>
      <c r="G2692" s="9"/>
      <c r="H2692" s="9"/>
    </row>
    <row r="2693" spans="1:8" x14ac:dyDescent="0.35">
      <c r="A2693" s="8">
        <v>2</v>
      </c>
      <c r="B2693" s="9" t="s">
        <v>1903</v>
      </c>
      <c r="C2693" s="9" t="s">
        <v>1904</v>
      </c>
      <c r="D2693" s="8" t="s">
        <v>820</v>
      </c>
      <c r="E2693" s="10">
        <v>3330</v>
      </c>
      <c r="F2693" s="8"/>
      <c r="G2693" s="9"/>
      <c r="H2693" s="9"/>
    </row>
    <row r="2694" spans="1:8" x14ac:dyDescent="0.35">
      <c r="A2694" s="8">
        <v>2</v>
      </c>
      <c r="B2694" s="9" t="s">
        <v>1903</v>
      </c>
      <c r="C2694" s="9" t="s">
        <v>1904</v>
      </c>
      <c r="D2694" s="8" t="s">
        <v>821</v>
      </c>
      <c r="E2694" s="10">
        <v>5810</v>
      </c>
      <c r="F2694" s="8"/>
      <c r="G2694" s="9"/>
      <c r="H2694" s="9"/>
    </row>
    <row r="2695" spans="1:8" x14ac:dyDescent="0.35">
      <c r="A2695" s="8">
        <v>2</v>
      </c>
      <c r="B2695" s="9" t="s">
        <v>1903</v>
      </c>
      <c r="C2695" s="9" t="s">
        <v>1904</v>
      </c>
      <c r="D2695" s="8" t="s">
        <v>822</v>
      </c>
      <c r="E2695" s="10">
        <v>7390</v>
      </c>
      <c r="F2695" s="8"/>
      <c r="G2695" s="9"/>
      <c r="H2695" s="9"/>
    </row>
    <row r="2696" spans="1:8" x14ac:dyDescent="0.35">
      <c r="A2696" s="8">
        <v>2</v>
      </c>
      <c r="B2696" s="9" t="s">
        <v>1903</v>
      </c>
      <c r="C2696" s="9" t="s">
        <v>1904</v>
      </c>
      <c r="D2696" s="8" t="s">
        <v>823</v>
      </c>
      <c r="E2696" s="10">
        <v>9640</v>
      </c>
      <c r="F2696" s="8"/>
      <c r="G2696" s="9"/>
      <c r="H2696" s="9"/>
    </row>
    <row r="2697" spans="1:8" x14ac:dyDescent="0.35">
      <c r="A2697" s="8">
        <v>2</v>
      </c>
      <c r="B2697" s="9" t="s">
        <v>1903</v>
      </c>
      <c r="C2697" s="9" t="s">
        <v>1904</v>
      </c>
      <c r="D2697" s="8" t="s">
        <v>824</v>
      </c>
      <c r="E2697" s="10">
        <v>4670</v>
      </c>
      <c r="F2697" s="8"/>
      <c r="G2697" s="9"/>
      <c r="H2697" s="9"/>
    </row>
    <row r="2698" spans="1:8" x14ac:dyDescent="0.35">
      <c r="A2698" s="8">
        <v>2</v>
      </c>
      <c r="B2698" s="9" t="s">
        <v>1903</v>
      </c>
      <c r="C2698" s="9" t="s">
        <v>1904</v>
      </c>
      <c r="D2698" s="8" t="s">
        <v>825</v>
      </c>
      <c r="E2698" s="10">
        <v>1810</v>
      </c>
      <c r="F2698" s="8"/>
      <c r="G2698" s="9"/>
      <c r="H2698" s="9"/>
    </row>
    <row r="2699" spans="1:8" x14ac:dyDescent="0.35">
      <c r="A2699" s="8">
        <v>2</v>
      </c>
      <c r="B2699" s="9" t="s">
        <v>1903</v>
      </c>
      <c r="C2699" s="9" t="s">
        <v>1904</v>
      </c>
      <c r="D2699" s="8" t="s">
        <v>826</v>
      </c>
      <c r="E2699" s="10">
        <v>2810</v>
      </c>
      <c r="F2699" s="8"/>
      <c r="G2699" s="9"/>
      <c r="H2699" s="9"/>
    </row>
    <row r="2700" spans="1:8" x14ac:dyDescent="0.35">
      <c r="A2700" s="8">
        <v>2</v>
      </c>
      <c r="B2700" s="9" t="s">
        <v>1903</v>
      </c>
      <c r="C2700" s="9" t="s">
        <v>1904</v>
      </c>
      <c r="D2700" s="8" t="s">
        <v>827</v>
      </c>
      <c r="E2700" s="10">
        <v>2320</v>
      </c>
      <c r="F2700" s="8"/>
      <c r="G2700" s="9"/>
      <c r="H2700" s="9"/>
    </row>
    <row r="2701" spans="1:8" x14ac:dyDescent="0.35">
      <c r="A2701" s="8">
        <v>2</v>
      </c>
      <c r="B2701" s="9" t="s">
        <v>1903</v>
      </c>
      <c r="C2701" s="9" t="s">
        <v>1904</v>
      </c>
      <c r="D2701" s="8" t="s">
        <v>828</v>
      </c>
      <c r="E2701" s="10">
        <v>3590</v>
      </c>
      <c r="F2701" s="8"/>
      <c r="G2701" s="9"/>
      <c r="H2701" s="9"/>
    </row>
    <row r="2702" spans="1:8" x14ac:dyDescent="0.35">
      <c r="A2702" s="8">
        <v>2</v>
      </c>
      <c r="B2702" s="9" t="s">
        <v>1903</v>
      </c>
      <c r="C2702" s="9" t="s">
        <v>1904</v>
      </c>
      <c r="D2702" s="8" t="s">
        <v>829</v>
      </c>
      <c r="E2702" s="10">
        <v>1940</v>
      </c>
      <c r="F2702" s="8"/>
      <c r="G2702" s="9"/>
      <c r="H2702" s="9"/>
    </row>
    <row r="2703" spans="1:8" x14ac:dyDescent="0.35">
      <c r="A2703" s="8">
        <v>2</v>
      </c>
      <c r="B2703" s="9" t="s">
        <v>1903</v>
      </c>
      <c r="C2703" s="9" t="s">
        <v>1904</v>
      </c>
      <c r="D2703" s="8" t="s">
        <v>830</v>
      </c>
      <c r="E2703" s="10">
        <v>6320</v>
      </c>
      <c r="F2703" s="8"/>
      <c r="G2703" s="9"/>
      <c r="H2703" s="9"/>
    </row>
    <row r="2704" spans="1:8" x14ac:dyDescent="0.35">
      <c r="A2704" s="8">
        <v>2</v>
      </c>
      <c r="B2704" s="9" t="s">
        <v>1903</v>
      </c>
      <c r="C2704" s="9" t="s">
        <v>1904</v>
      </c>
      <c r="D2704" s="8" t="s">
        <v>831</v>
      </c>
      <c r="E2704" s="10">
        <v>15810</v>
      </c>
      <c r="F2704" s="8"/>
      <c r="G2704" s="9"/>
      <c r="H2704" s="9"/>
    </row>
    <row r="2705" spans="1:8" x14ac:dyDescent="0.35">
      <c r="A2705" s="8">
        <v>2</v>
      </c>
      <c r="B2705" s="9" t="s">
        <v>1903</v>
      </c>
      <c r="C2705" s="9" t="s">
        <v>1904</v>
      </c>
      <c r="D2705" s="8" t="s">
        <v>832</v>
      </c>
      <c r="E2705" s="10">
        <v>11260</v>
      </c>
      <c r="F2705" s="8"/>
      <c r="G2705" s="9"/>
      <c r="H2705" s="9"/>
    </row>
    <row r="2706" spans="1:8" x14ac:dyDescent="0.35">
      <c r="A2706" s="8">
        <v>2</v>
      </c>
      <c r="B2706" s="9" t="s">
        <v>1903</v>
      </c>
      <c r="C2706" s="9" t="s">
        <v>1904</v>
      </c>
      <c r="D2706" s="8" t="s">
        <v>1761</v>
      </c>
      <c r="E2706" s="10">
        <v>20</v>
      </c>
      <c r="F2706" s="8"/>
      <c r="G2706" s="9"/>
      <c r="H2706" s="9"/>
    </row>
    <row r="2707" spans="1:8" x14ac:dyDescent="0.35">
      <c r="A2707" s="8">
        <v>2</v>
      </c>
      <c r="B2707" s="9" t="s">
        <v>1903</v>
      </c>
      <c r="C2707" s="9" t="s">
        <v>1904</v>
      </c>
      <c r="D2707" s="8" t="s">
        <v>833</v>
      </c>
      <c r="E2707" s="10">
        <v>6120</v>
      </c>
      <c r="F2707" s="8"/>
      <c r="G2707" s="9"/>
      <c r="H2707" s="9"/>
    </row>
    <row r="2708" spans="1:8" x14ac:dyDescent="0.35">
      <c r="A2708" s="8">
        <v>2</v>
      </c>
      <c r="B2708" s="9" t="s">
        <v>1903</v>
      </c>
      <c r="C2708" s="9" t="s">
        <v>1904</v>
      </c>
      <c r="D2708" s="8" t="s">
        <v>1762</v>
      </c>
      <c r="E2708" s="10">
        <v>40</v>
      </c>
      <c r="F2708" s="8"/>
      <c r="G2708" s="9"/>
      <c r="H2708" s="9"/>
    </row>
    <row r="2709" spans="1:8" x14ac:dyDescent="0.35">
      <c r="A2709" s="8">
        <v>2</v>
      </c>
      <c r="B2709" s="9" t="s">
        <v>1903</v>
      </c>
      <c r="C2709" s="9" t="s">
        <v>1904</v>
      </c>
      <c r="D2709" s="8" t="s">
        <v>1763</v>
      </c>
      <c r="E2709" s="10">
        <v>50</v>
      </c>
      <c r="F2709" s="8"/>
      <c r="G2709" s="9"/>
      <c r="H2709" s="9"/>
    </row>
    <row r="2710" spans="1:8" x14ac:dyDescent="0.35">
      <c r="A2710" s="8">
        <v>2</v>
      </c>
      <c r="B2710" s="9" t="s">
        <v>1903</v>
      </c>
      <c r="C2710" s="9" t="s">
        <v>1904</v>
      </c>
      <c r="D2710" s="8" t="s">
        <v>834</v>
      </c>
      <c r="E2710" s="10">
        <v>8390</v>
      </c>
      <c r="F2710" s="8"/>
      <c r="G2710" s="9"/>
      <c r="H2710" s="9"/>
    </row>
    <row r="2711" spans="1:8" x14ac:dyDescent="0.35">
      <c r="A2711" s="8">
        <v>2</v>
      </c>
      <c r="B2711" s="9" t="s">
        <v>1903</v>
      </c>
      <c r="C2711" s="9" t="s">
        <v>1904</v>
      </c>
      <c r="D2711" s="8" t="s">
        <v>835</v>
      </c>
      <c r="E2711" s="10">
        <v>4270</v>
      </c>
      <c r="F2711" s="8"/>
      <c r="G2711" s="9"/>
      <c r="H2711" s="9"/>
    </row>
    <row r="2712" spans="1:8" x14ac:dyDescent="0.35">
      <c r="A2712" s="8">
        <v>2</v>
      </c>
      <c r="B2712" s="9" t="s">
        <v>1903</v>
      </c>
      <c r="C2712" s="9" t="s">
        <v>1904</v>
      </c>
      <c r="D2712" s="8" t="s">
        <v>836</v>
      </c>
      <c r="E2712" s="10">
        <v>15070</v>
      </c>
      <c r="F2712" s="8"/>
      <c r="G2712" s="9"/>
      <c r="H2712" s="9"/>
    </row>
    <row r="2713" spans="1:8" x14ac:dyDescent="0.35">
      <c r="A2713" s="8">
        <v>2</v>
      </c>
      <c r="B2713" s="9" t="s">
        <v>1903</v>
      </c>
      <c r="C2713" s="9" t="s">
        <v>1904</v>
      </c>
      <c r="D2713" s="8" t="s">
        <v>837</v>
      </c>
      <c r="E2713" s="10">
        <v>5360</v>
      </c>
      <c r="F2713" s="8"/>
      <c r="G2713" s="9"/>
      <c r="H2713" s="9"/>
    </row>
    <row r="2714" spans="1:8" x14ac:dyDescent="0.35">
      <c r="A2714" s="8">
        <v>2</v>
      </c>
      <c r="B2714" s="9" t="s">
        <v>1903</v>
      </c>
      <c r="C2714" s="9" t="s">
        <v>1904</v>
      </c>
      <c r="D2714" s="8" t="s">
        <v>838</v>
      </c>
      <c r="E2714" s="10">
        <v>8360</v>
      </c>
      <c r="F2714" s="8"/>
      <c r="G2714" s="9"/>
      <c r="H2714" s="9"/>
    </row>
    <row r="2715" spans="1:8" x14ac:dyDescent="0.35">
      <c r="A2715" s="8">
        <v>2</v>
      </c>
      <c r="B2715" s="9" t="s">
        <v>1903</v>
      </c>
      <c r="C2715" s="9" t="s">
        <v>1904</v>
      </c>
      <c r="D2715" s="8" t="s">
        <v>839</v>
      </c>
      <c r="E2715" s="10">
        <v>6000</v>
      </c>
      <c r="F2715" s="8"/>
      <c r="G2715" s="9"/>
      <c r="H2715" s="9"/>
    </row>
    <row r="2716" spans="1:8" x14ac:dyDescent="0.35">
      <c r="A2716" s="8">
        <v>2</v>
      </c>
      <c r="B2716" s="9" t="s">
        <v>1903</v>
      </c>
      <c r="C2716" s="9" t="s">
        <v>1904</v>
      </c>
      <c r="D2716" s="8" t="s">
        <v>840</v>
      </c>
      <c r="E2716" s="10">
        <v>1110</v>
      </c>
      <c r="F2716" s="8"/>
      <c r="G2716" s="9"/>
      <c r="H2716" s="9"/>
    </row>
    <row r="2717" spans="1:8" x14ac:dyDescent="0.35">
      <c r="A2717" s="8">
        <v>2</v>
      </c>
      <c r="B2717" s="9" t="s">
        <v>1903</v>
      </c>
      <c r="C2717" s="9" t="s">
        <v>1904</v>
      </c>
      <c r="D2717" s="8" t="s">
        <v>841</v>
      </c>
      <c r="E2717" s="10">
        <v>8790</v>
      </c>
      <c r="F2717" s="8"/>
      <c r="G2717" s="9"/>
      <c r="H2717" s="9"/>
    </row>
    <row r="2718" spans="1:8" x14ac:dyDescent="0.35">
      <c r="A2718" s="8">
        <v>2</v>
      </c>
      <c r="B2718" s="9" t="s">
        <v>1903</v>
      </c>
      <c r="C2718" s="9" t="s">
        <v>1904</v>
      </c>
      <c r="D2718" s="8" t="s">
        <v>842</v>
      </c>
      <c r="E2718" s="10">
        <v>2520</v>
      </c>
      <c r="F2718" s="8"/>
      <c r="G2718" s="9"/>
      <c r="H2718" s="9"/>
    </row>
    <row r="2719" spans="1:8" x14ac:dyDescent="0.35">
      <c r="A2719" s="8">
        <v>2</v>
      </c>
      <c r="B2719" s="9" t="s">
        <v>1903</v>
      </c>
      <c r="C2719" s="9" t="s">
        <v>1904</v>
      </c>
      <c r="D2719" s="8" t="s">
        <v>843</v>
      </c>
      <c r="E2719" s="10">
        <v>1800</v>
      </c>
      <c r="F2719" s="8"/>
      <c r="G2719" s="9"/>
      <c r="H2719" s="9"/>
    </row>
    <row r="2720" spans="1:8" x14ac:dyDescent="0.35">
      <c r="A2720" s="8">
        <v>2</v>
      </c>
      <c r="B2720" s="9" t="s">
        <v>1903</v>
      </c>
      <c r="C2720" s="9" t="s">
        <v>1904</v>
      </c>
      <c r="D2720" s="8" t="s">
        <v>844</v>
      </c>
      <c r="E2720" s="10">
        <v>3470</v>
      </c>
      <c r="F2720" s="8"/>
      <c r="G2720" s="9"/>
      <c r="H2720" s="9"/>
    </row>
    <row r="2721" spans="1:8" x14ac:dyDescent="0.35">
      <c r="A2721" s="8">
        <v>2</v>
      </c>
      <c r="B2721" s="9" t="s">
        <v>1903</v>
      </c>
      <c r="C2721" s="9" t="s">
        <v>1904</v>
      </c>
      <c r="D2721" s="8" t="s">
        <v>845</v>
      </c>
      <c r="E2721" s="10">
        <v>8320</v>
      </c>
      <c r="F2721" s="8"/>
      <c r="G2721" s="9"/>
      <c r="H2721" s="9"/>
    </row>
    <row r="2722" spans="1:8" x14ac:dyDescent="0.35">
      <c r="A2722" s="8">
        <v>2</v>
      </c>
      <c r="B2722" s="9" t="s">
        <v>1903</v>
      </c>
      <c r="C2722" s="9" t="s">
        <v>1904</v>
      </c>
      <c r="D2722" s="8" t="s">
        <v>846</v>
      </c>
      <c r="E2722" s="10">
        <v>20010</v>
      </c>
      <c r="F2722" s="8"/>
      <c r="G2722" s="9"/>
      <c r="H2722" s="9"/>
    </row>
    <row r="2723" spans="1:8" x14ac:dyDescent="0.35">
      <c r="A2723" s="8">
        <v>2</v>
      </c>
      <c r="B2723" s="9" t="s">
        <v>1903</v>
      </c>
      <c r="C2723" s="9" t="s">
        <v>1904</v>
      </c>
      <c r="D2723" s="8" t="s">
        <v>847</v>
      </c>
      <c r="E2723" s="10">
        <v>19410</v>
      </c>
      <c r="F2723" s="8"/>
      <c r="G2723" s="9"/>
      <c r="H2723" s="9"/>
    </row>
    <row r="2724" spans="1:8" x14ac:dyDescent="0.35">
      <c r="A2724" s="8">
        <v>2</v>
      </c>
      <c r="B2724" s="9" t="s">
        <v>1903</v>
      </c>
      <c r="C2724" s="9" t="s">
        <v>1904</v>
      </c>
      <c r="D2724" s="8" t="s">
        <v>848</v>
      </c>
      <c r="E2724" s="10">
        <v>9170</v>
      </c>
      <c r="F2724" s="8"/>
      <c r="G2724" s="9"/>
      <c r="H2724" s="9"/>
    </row>
    <row r="2725" spans="1:8" x14ac:dyDescent="0.35">
      <c r="A2725" s="8">
        <v>2</v>
      </c>
      <c r="B2725" s="9" t="s">
        <v>1903</v>
      </c>
      <c r="C2725" s="9" t="s">
        <v>1904</v>
      </c>
      <c r="D2725" s="8" t="s">
        <v>849</v>
      </c>
      <c r="E2725" s="10">
        <v>6550</v>
      </c>
      <c r="F2725" s="8"/>
      <c r="G2725" s="9"/>
      <c r="H2725" s="9"/>
    </row>
    <row r="2726" spans="1:8" x14ac:dyDescent="0.35">
      <c r="A2726" s="8">
        <v>2</v>
      </c>
      <c r="B2726" s="9" t="s">
        <v>1903</v>
      </c>
      <c r="C2726" s="9" t="s">
        <v>1904</v>
      </c>
      <c r="D2726" s="8" t="s">
        <v>850</v>
      </c>
      <c r="E2726" s="10">
        <v>7570</v>
      </c>
      <c r="F2726" s="8"/>
      <c r="G2726" s="9"/>
      <c r="H2726" s="9"/>
    </row>
    <row r="2727" spans="1:8" x14ac:dyDescent="0.35">
      <c r="A2727" s="8">
        <v>2</v>
      </c>
      <c r="B2727" s="9" t="s">
        <v>1903</v>
      </c>
      <c r="C2727" s="9" t="s">
        <v>1904</v>
      </c>
      <c r="D2727" s="8" t="s">
        <v>851</v>
      </c>
      <c r="E2727" s="10">
        <v>3800</v>
      </c>
      <c r="F2727" s="8"/>
      <c r="G2727" s="9"/>
      <c r="H2727" s="9"/>
    </row>
    <row r="2728" spans="1:8" x14ac:dyDescent="0.35">
      <c r="A2728" s="8">
        <v>2</v>
      </c>
      <c r="B2728" s="9" t="s">
        <v>1903</v>
      </c>
      <c r="C2728" s="9" t="s">
        <v>1904</v>
      </c>
      <c r="D2728" s="8" t="s">
        <v>852</v>
      </c>
      <c r="E2728" s="10">
        <v>14030</v>
      </c>
      <c r="F2728" s="8"/>
      <c r="G2728" s="9"/>
      <c r="H2728" s="9"/>
    </row>
    <row r="2729" spans="1:8" x14ac:dyDescent="0.35">
      <c r="A2729" s="8">
        <v>2</v>
      </c>
      <c r="B2729" s="9" t="s">
        <v>1903</v>
      </c>
      <c r="C2729" s="9" t="s">
        <v>1904</v>
      </c>
      <c r="D2729" s="8" t="s">
        <v>853</v>
      </c>
      <c r="E2729" s="10">
        <v>19290</v>
      </c>
      <c r="F2729" s="8"/>
      <c r="G2729" s="9"/>
      <c r="H2729" s="9"/>
    </row>
    <row r="2730" spans="1:8" x14ac:dyDescent="0.35">
      <c r="A2730" s="8">
        <v>2</v>
      </c>
      <c r="B2730" s="9" t="s">
        <v>1903</v>
      </c>
      <c r="C2730" s="9" t="s">
        <v>1904</v>
      </c>
      <c r="D2730" s="8" t="s">
        <v>854</v>
      </c>
      <c r="E2730" s="10">
        <v>5520</v>
      </c>
      <c r="F2730" s="8"/>
      <c r="G2730" s="9"/>
      <c r="H2730" s="9"/>
    </row>
    <row r="2731" spans="1:8" x14ac:dyDescent="0.35">
      <c r="A2731" s="8">
        <v>2</v>
      </c>
      <c r="B2731" s="9" t="s">
        <v>1903</v>
      </c>
      <c r="C2731" s="9" t="s">
        <v>1904</v>
      </c>
      <c r="D2731" s="8" t="s">
        <v>855</v>
      </c>
      <c r="E2731" s="10">
        <v>18670</v>
      </c>
      <c r="F2731" s="8"/>
      <c r="G2731" s="9"/>
      <c r="H2731" s="9"/>
    </row>
    <row r="2732" spans="1:8" x14ac:dyDescent="0.35">
      <c r="A2732" s="8">
        <v>2</v>
      </c>
      <c r="B2732" s="9" t="s">
        <v>1903</v>
      </c>
      <c r="C2732" s="9" t="s">
        <v>1904</v>
      </c>
      <c r="D2732" s="8" t="s">
        <v>856</v>
      </c>
      <c r="E2732" s="10">
        <v>2810</v>
      </c>
      <c r="F2732" s="8"/>
      <c r="G2732" s="9"/>
      <c r="H2732" s="9"/>
    </row>
    <row r="2733" spans="1:8" x14ac:dyDescent="0.35">
      <c r="A2733" s="8">
        <v>2</v>
      </c>
      <c r="B2733" s="9" t="s">
        <v>1903</v>
      </c>
      <c r="C2733" s="9" t="s">
        <v>1904</v>
      </c>
      <c r="D2733" s="8" t="s">
        <v>857</v>
      </c>
      <c r="E2733" s="10">
        <v>5040</v>
      </c>
      <c r="F2733" s="8"/>
      <c r="G2733" s="9"/>
      <c r="H2733" s="9"/>
    </row>
    <row r="2734" spans="1:8" x14ac:dyDescent="0.35">
      <c r="A2734" s="8">
        <v>2</v>
      </c>
      <c r="B2734" s="9" t="s">
        <v>1903</v>
      </c>
      <c r="C2734" s="9" t="s">
        <v>1904</v>
      </c>
      <c r="D2734" s="8" t="s">
        <v>858</v>
      </c>
      <c r="E2734" s="10">
        <v>4430</v>
      </c>
      <c r="F2734" s="8"/>
      <c r="G2734" s="9"/>
      <c r="H2734" s="9"/>
    </row>
    <row r="2735" spans="1:8" x14ac:dyDescent="0.35">
      <c r="A2735" s="8">
        <v>2</v>
      </c>
      <c r="B2735" s="9" t="s">
        <v>1903</v>
      </c>
      <c r="C2735" s="9" t="s">
        <v>1904</v>
      </c>
      <c r="D2735" s="8" t="s">
        <v>859</v>
      </c>
      <c r="E2735" s="10">
        <v>5040</v>
      </c>
      <c r="F2735" s="8"/>
      <c r="G2735" s="9"/>
      <c r="H2735" s="9"/>
    </row>
    <row r="2736" spans="1:8" x14ac:dyDescent="0.35">
      <c r="A2736" s="8">
        <v>2</v>
      </c>
      <c r="B2736" s="9" t="s">
        <v>1903</v>
      </c>
      <c r="C2736" s="9" t="s">
        <v>1904</v>
      </c>
      <c r="D2736" s="8" t="s">
        <v>860</v>
      </c>
      <c r="E2736" s="10">
        <v>1480</v>
      </c>
      <c r="F2736" s="8"/>
      <c r="G2736" s="9"/>
      <c r="H2736" s="9"/>
    </row>
    <row r="2737" spans="1:8" x14ac:dyDescent="0.35">
      <c r="A2737" s="8">
        <v>2</v>
      </c>
      <c r="B2737" s="9" t="s">
        <v>1903</v>
      </c>
      <c r="C2737" s="9" t="s">
        <v>1904</v>
      </c>
      <c r="D2737" s="8" t="s">
        <v>861</v>
      </c>
      <c r="E2737" s="10">
        <v>1190</v>
      </c>
      <c r="F2737" s="8"/>
      <c r="G2737" s="9"/>
      <c r="H2737" s="9"/>
    </row>
    <row r="2738" spans="1:8" x14ac:dyDescent="0.35">
      <c r="A2738" s="8">
        <v>2</v>
      </c>
      <c r="B2738" s="9" t="s">
        <v>1903</v>
      </c>
      <c r="C2738" s="9" t="s">
        <v>1904</v>
      </c>
      <c r="D2738" s="8" t="s">
        <v>862</v>
      </c>
      <c r="E2738" s="10">
        <v>4890</v>
      </c>
      <c r="F2738" s="8"/>
      <c r="G2738" s="9"/>
      <c r="H2738" s="9"/>
    </row>
    <row r="2739" spans="1:8" x14ac:dyDescent="0.35">
      <c r="A2739" s="8">
        <v>2</v>
      </c>
      <c r="B2739" s="9" t="s">
        <v>1903</v>
      </c>
      <c r="C2739" s="9" t="s">
        <v>1904</v>
      </c>
      <c r="D2739" s="8" t="s">
        <v>863</v>
      </c>
      <c r="E2739" s="10">
        <v>5120</v>
      </c>
      <c r="F2739" s="8"/>
      <c r="G2739" s="9"/>
      <c r="H2739" s="9"/>
    </row>
    <row r="2740" spans="1:8" x14ac:dyDescent="0.35">
      <c r="A2740" s="8">
        <v>2</v>
      </c>
      <c r="B2740" s="9" t="s">
        <v>1903</v>
      </c>
      <c r="C2740" s="9" t="s">
        <v>1904</v>
      </c>
      <c r="D2740" s="8" t="s">
        <v>864</v>
      </c>
      <c r="E2740" s="10">
        <v>1410</v>
      </c>
      <c r="F2740" s="8"/>
      <c r="G2740" s="9"/>
      <c r="H2740" s="9"/>
    </row>
    <row r="2741" spans="1:8" x14ac:dyDescent="0.35">
      <c r="A2741" s="8">
        <v>2</v>
      </c>
      <c r="B2741" s="9" t="s">
        <v>1903</v>
      </c>
      <c r="C2741" s="9" t="s">
        <v>1904</v>
      </c>
      <c r="D2741" s="8" t="s">
        <v>865</v>
      </c>
      <c r="E2741" s="10">
        <v>3150</v>
      </c>
      <c r="F2741" s="8"/>
      <c r="G2741" s="9"/>
      <c r="H2741" s="9"/>
    </row>
    <row r="2742" spans="1:8" x14ac:dyDescent="0.35">
      <c r="A2742" s="8">
        <v>2</v>
      </c>
      <c r="B2742" s="9" t="s">
        <v>1903</v>
      </c>
      <c r="C2742" s="9" t="s">
        <v>1904</v>
      </c>
      <c r="D2742" s="8" t="s">
        <v>866</v>
      </c>
      <c r="E2742" s="10">
        <v>2020</v>
      </c>
      <c r="F2742" s="8"/>
      <c r="G2742" s="9"/>
      <c r="H2742" s="9"/>
    </row>
    <row r="2743" spans="1:8" x14ac:dyDescent="0.35">
      <c r="A2743" s="8">
        <v>2</v>
      </c>
      <c r="B2743" s="9" t="s">
        <v>1903</v>
      </c>
      <c r="C2743" s="9" t="s">
        <v>1904</v>
      </c>
      <c r="D2743" s="8" t="s">
        <v>867</v>
      </c>
      <c r="E2743" s="10">
        <v>1250</v>
      </c>
      <c r="F2743" s="8"/>
      <c r="G2743" s="9"/>
      <c r="H2743" s="9"/>
    </row>
    <row r="2744" spans="1:8" x14ac:dyDescent="0.35">
      <c r="A2744" s="8">
        <v>2</v>
      </c>
      <c r="B2744" s="9" t="s">
        <v>1903</v>
      </c>
      <c r="C2744" s="9" t="s">
        <v>1904</v>
      </c>
      <c r="D2744" s="8" t="s">
        <v>868</v>
      </c>
      <c r="E2744" s="10">
        <v>1930</v>
      </c>
      <c r="F2744" s="8"/>
      <c r="G2744" s="9"/>
      <c r="H2744" s="9"/>
    </row>
    <row r="2745" spans="1:8" x14ac:dyDescent="0.35">
      <c r="A2745" s="8">
        <v>2</v>
      </c>
      <c r="B2745" s="9" t="s">
        <v>1903</v>
      </c>
      <c r="C2745" s="9" t="s">
        <v>1904</v>
      </c>
      <c r="D2745" s="8" t="s">
        <v>1771</v>
      </c>
      <c r="E2745" s="10">
        <v>2190</v>
      </c>
      <c r="F2745" s="8"/>
      <c r="G2745" s="9"/>
      <c r="H2745" s="9"/>
    </row>
    <row r="2746" spans="1:8" x14ac:dyDescent="0.35">
      <c r="A2746" s="8">
        <v>2</v>
      </c>
      <c r="B2746" s="9" t="s">
        <v>1903</v>
      </c>
      <c r="C2746" s="9" t="s">
        <v>1904</v>
      </c>
      <c r="D2746" s="8" t="s">
        <v>869</v>
      </c>
      <c r="E2746" s="10">
        <v>5340</v>
      </c>
      <c r="F2746" s="8"/>
      <c r="G2746" s="9"/>
      <c r="H2746" s="9"/>
    </row>
    <row r="2747" spans="1:8" x14ac:dyDescent="0.35">
      <c r="A2747" s="8">
        <v>2</v>
      </c>
      <c r="B2747" s="9" t="s">
        <v>1903</v>
      </c>
      <c r="C2747" s="9" t="s">
        <v>1904</v>
      </c>
      <c r="D2747" s="8" t="s">
        <v>870</v>
      </c>
      <c r="E2747" s="10">
        <v>2320</v>
      </c>
      <c r="F2747" s="8"/>
      <c r="G2747" s="9"/>
      <c r="H2747" s="9"/>
    </row>
    <row r="2748" spans="1:8" x14ac:dyDescent="0.35">
      <c r="A2748" s="8">
        <v>2</v>
      </c>
      <c r="B2748" s="9" t="s">
        <v>1903</v>
      </c>
      <c r="C2748" s="9" t="s">
        <v>1904</v>
      </c>
      <c r="D2748" s="8" t="s">
        <v>871</v>
      </c>
      <c r="E2748" s="10">
        <v>4030</v>
      </c>
      <c r="F2748" s="8"/>
      <c r="G2748" s="9"/>
      <c r="H2748" s="9"/>
    </row>
    <row r="2749" spans="1:8" x14ac:dyDescent="0.35">
      <c r="A2749" s="8">
        <v>2</v>
      </c>
      <c r="B2749" s="9" t="s">
        <v>1903</v>
      </c>
      <c r="C2749" s="9" t="s">
        <v>1904</v>
      </c>
      <c r="D2749" s="8" t="s">
        <v>872</v>
      </c>
      <c r="E2749" s="10">
        <v>3610</v>
      </c>
      <c r="F2749" s="8"/>
      <c r="G2749" s="9"/>
      <c r="H2749" s="9"/>
    </row>
    <row r="2750" spans="1:8" x14ac:dyDescent="0.35">
      <c r="A2750" s="8">
        <v>2</v>
      </c>
      <c r="B2750" s="9" t="s">
        <v>1903</v>
      </c>
      <c r="C2750" s="9" t="s">
        <v>1904</v>
      </c>
      <c r="D2750" s="8" t="s">
        <v>873</v>
      </c>
      <c r="E2750" s="10">
        <v>3870</v>
      </c>
      <c r="F2750" s="8"/>
      <c r="G2750" s="9"/>
      <c r="H2750" s="9"/>
    </row>
    <row r="2751" spans="1:8" x14ac:dyDescent="0.35">
      <c r="A2751" s="8">
        <v>2</v>
      </c>
      <c r="B2751" s="9" t="s">
        <v>1903</v>
      </c>
      <c r="C2751" s="9" t="s">
        <v>1904</v>
      </c>
      <c r="D2751" s="8" t="s">
        <v>874</v>
      </c>
      <c r="E2751" s="10">
        <v>5530</v>
      </c>
      <c r="F2751" s="8"/>
      <c r="G2751" s="9"/>
      <c r="H2751" s="9"/>
    </row>
    <row r="2752" spans="1:8" x14ac:dyDescent="0.35">
      <c r="A2752" s="8">
        <v>2</v>
      </c>
      <c r="B2752" s="9" t="s">
        <v>1903</v>
      </c>
      <c r="C2752" s="9" t="s">
        <v>1904</v>
      </c>
      <c r="D2752" s="8" t="s">
        <v>875</v>
      </c>
      <c r="E2752" s="10">
        <v>2090</v>
      </c>
      <c r="F2752" s="8"/>
      <c r="G2752" s="9"/>
      <c r="H2752" s="9"/>
    </row>
    <row r="2753" spans="1:8" x14ac:dyDescent="0.35">
      <c r="A2753" s="8">
        <v>2</v>
      </c>
      <c r="B2753" s="9" t="s">
        <v>1903</v>
      </c>
      <c r="C2753" s="9" t="s">
        <v>1904</v>
      </c>
      <c r="D2753" s="8" t="s">
        <v>876</v>
      </c>
      <c r="E2753" s="10">
        <v>2540</v>
      </c>
      <c r="F2753" s="8"/>
      <c r="G2753" s="9"/>
      <c r="H2753" s="9"/>
    </row>
    <row r="2754" spans="1:8" x14ac:dyDescent="0.35">
      <c r="A2754" s="8">
        <v>2</v>
      </c>
      <c r="B2754" s="9" t="s">
        <v>1903</v>
      </c>
      <c r="C2754" s="9" t="s">
        <v>1904</v>
      </c>
      <c r="D2754" s="8" t="s">
        <v>877</v>
      </c>
      <c r="E2754" s="10">
        <v>3030</v>
      </c>
      <c r="F2754" s="8"/>
      <c r="G2754" s="9"/>
      <c r="H2754" s="9"/>
    </row>
    <row r="2755" spans="1:8" x14ac:dyDescent="0.35">
      <c r="A2755" s="8">
        <v>2</v>
      </c>
      <c r="B2755" s="9" t="s">
        <v>1903</v>
      </c>
      <c r="C2755" s="9" t="s">
        <v>1904</v>
      </c>
      <c r="D2755" s="8" t="s">
        <v>878</v>
      </c>
      <c r="E2755" s="10">
        <v>1780</v>
      </c>
      <c r="F2755" s="8"/>
      <c r="G2755" s="9"/>
      <c r="H2755" s="9"/>
    </row>
    <row r="2756" spans="1:8" x14ac:dyDescent="0.35">
      <c r="A2756" s="8">
        <v>2</v>
      </c>
      <c r="B2756" s="9" t="s">
        <v>1903</v>
      </c>
      <c r="C2756" s="9" t="s">
        <v>1904</v>
      </c>
      <c r="D2756" s="8" t="s">
        <v>879</v>
      </c>
      <c r="E2756" s="10">
        <v>1750</v>
      </c>
      <c r="F2756" s="8"/>
      <c r="G2756" s="9"/>
      <c r="H2756" s="9"/>
    </row>
    <row r="2757" spans="1:8" x14ac:dyDescent="0.35">
      <c r="A2757" s="8">
        <v>2</v>
      </c>
      <c r="B2757" s="9" t="s">
        <v>1903</v>
      </c>
      <c r="C2757" s="9" t="s">
        <v>1904</v>
      </c>
      <c r="D2757" s="8" t="s">
        <v>880</v>
      </c>
      <c r="E2757" s="10">
        <v>2140</v>
      </c>
      <c r="F2757" s="8"/>
      <c r="G2757" s="9"/>
      <c r="H2757" s="9"/>
    </row>
    <row r="2758" spans="1:8" x14ac:dyDescent="0.35">
      <c r="A2758" s="8">
        <v>2</v>
      </c>
      <c r="B2758" s="9" t="s">
        <v>1903</v>
      </c>
      <c r="C2758" s="9" t="s">
        <v>1904</v>
      </c>
      <c r="D2758" s="8" t="s">
        <v>881</v>
      </c>
      <c r="E2758" s="10">
        <v>2430</v>
      </c>
      <c r="F2758" s="8"/>
      <c r="G2758" s="9"/>
      <c r="H2758" s="9"/>
    </row>
    <row r="2759" spans="1:8" x14ac:dyDescent="0.35">
      <c r="A2759" s="8">
        <v>2</v>
      </c>
      <c r="B2759" s="9" t="s">
        <v>1903</v>
      </c>
      <c r="C2759" s="9" t="s">
        <v>1904</v>
      </c>
      <c r="D2759" s="8" t="s">
        <v>882</v>
      </c>
      <c r="E2759" s="10">
        <v>3400</v>
      </c>
      <c r="F2759" s="8"/>
      <c r="G2759" s="9"/>
      <c r="H2759" s="9"/>
    </row>
    <row r="2760" spans="1:8" x14ac:dyDescent="0.35">
      <c r="A2760" s="8">
        <v>2</v>
      </c>
      <c r="B2760" s="9" t="s">
        <v>1903</v>
      </c>
      <c r="C2760" s="9" t="s">
        <v>1904</v>
      </c>
      <c r="D2760" s="8" t="s">
        <v>883</v>
      </c>
      <c r="E2760" s="10">
        <v>3230</v>
      </c>
      <c r="F2760" s="8"/>
      <c r="G2760" s="9"/>
      <c r="H2760" s="9"/>
    </row>
    <row r="2761" spans="1:8" x14ac:dyDescent="0.35">
      <c r="A2761" s="8">
        <v>2</v>
      </c>
      <c r="B2761" s="9" t="s">
        <v>1903</v>
      </c>
      <c r="C2761" s="9" t="s">
        <v>1904</v>
      </c>
      <c r="D2761" s="8" t="s">
        <v>884</v>
      </c>
      <c r="E2761" s="10">
        <v>2930</v>
      </c>
      <c r="F2761" s="8"/>
      <c r="G2761" s="9"/>
      <c r="H2761" s="9"/>
    </row>
    <row r="2762" spans="1:8" x14ac:dyDescent="0.35">
      <c r="A2762" s="8">
        <v>2</v>
      </c>
      <c r="B2762" s="9" t="s">
        <v>1903</v>
      </c>
      <c r="C2762" s="9" t="s">
        <v>1904</v>
      </c>
      <c r="D2762" s="8" t="s">
        <v>885</v>
      </c>
      <c r="E2762" s="10">
        <v>5100</v>
      </c>
      <c r="F2762" s="8"/>
      <c r="G2762" s="9"/>
      <c r="H2762" s="9"/>
    </row>
    <row r="2763" spans="1:8" x14ac:dyDescent="0.35">
      <c r="A2763" s="8">
        <v>2</v>
      </c>
      <c r="B2763" s="9" t="s">
        <v>1903</v>
      </c>
      <c r="C2763" s="9" t="s">
        <v>1904</v>
      </c>
      <c r="D2763" s="8" t="s">
        <v>1772</v>
      </c>
      <c r="E2763" s="10">
        <v>1950</v>
      </c>
      <c r="F2763" s="8"/>
      <c r="G2763" s="9"/>
      <c r="H2763" s="9"/>
    </row>
    <row r="2764" spans="1:8" x14ac:dyDescent="0.35">
      <c r="A2764" s="8">
        <v>2</v>
      </c>
      <c r="B2764" s="9" t="s">
        <v>1903</v>
      </c>
      <c r="C2764" s="9" t="s">
        <v>1904</v>
      </c>
      <c r="D2764" s="8" t="s">
        <v>886</v>
      </c>
      <c r="E2764" s="10">
        <v>2580</v>
      </c>
      <c r="F2764" s="8"/>
      <c r="G2764" s="9"/>
      <c r="H2764" s="9"/>
    </row>
    <row r="2765" spans="1:8" x14ac:dyDescent="0.35">
      <c r="A2765" s="8">
        <v>2</v>
      </c>
      <c r="B2765" s="9" t="s">
        <v>1903</v>
      </c>
      <c r="C2765" s="9" t="s">
        <v>1904</v>
      </c>
      <c r="D2765" s="8" t="s">
        <v>887</v>
      </c>
      <c r="E2765" s="10">
        <v>3080</v>
      </c>
      <c r="F2765" s="8"/>
      <c r="G2765" s="9"/>
      <c r="H2765" s="9"/>
    </row>
    <row r="2766" spans="1:8" x14ac:dyDescent="0.35">
      <c r="A2766" s="8">
        <v>2</v>
      </c>
      <c r="B2766" s="9" t="s">
        <v>1903</v>
      </c>
      <c r="C2766" s="9" t="s">
        <v>1904</v>
      </c>
      <c r="D2766" s="8" t="s">
        <v>888</v>
      </c>
      <c r="E2766" s="10">
        <v>190</v>
      </c>
      <c r="F2766" s="8"/>
      <c r="G2766" s="9"/>
      <c r="H2766" s="9"/>
    </row>
    <row r="2767" spans="1:8" x14ac:dyDescent="0.35">
      <c r="A2767" s="8">
        <v>2</v>
      </c>
      <c r="B2767" s="9" t="s">
        <v>1903</v>
      </c>
      <c r="C2767" s="9" t="s">
        <v>1904</v>
      </c>
      <c r="D2767" s="8" t="s">
        <v>889</v>
      </c>
      <c r="E2767" s="10">
        <v>1940</v>
      </c>
      <c r="F2767" s="8"/>
      <c r="G2767" s="9"/>
      <c r="H2767" s="9"/>
    </row>
    <row r="2768" spans="1:8" x14ac:dyDescent="0.35">
      <c r="A2768" s="8">
        <v>2</v>
      </c>
      <c r="B2768" s="9" t="s">
        <v>1903</v>
      </c>
      <c r="C2768" s="9" t="s">
        <v>1904</v>
      </c>
      <c r="D2768" s="8" t="s">
        <v>890</v>
      </c>
      <c r="E2768" s="10">
        <v>1620</v>
      </c>
      <c r="F2768" s="8"/>
      <c r="G2768" s="9"/>
      <c r="H2768" s="9"/>
    </row>
    <row r="2769" spans="1:8" x14ac:dyDescent="0.35">
      <c r="A2769" s="8">
        <v>2</v>
      </c>
      <c r="B2769" s="9" t="s">
        <v>1903</v>
      </c>
      <c r="C2769" s="9" t="s">
        <v>1904</v>
      </c>
      <c r="D2769" s="8" t="s">
        <v>891</v>
      </c>
      <c r="E2769" s="10">
        <v>1680</v>
      </c>
      <c r="F2769" s="8"/>
      <c r="G2769" s="9"/>
      <c r="H2769" s="9"/>
    </row>
    <row r="2770" spans="1:8" x14ac:dyDescent="0.35">
      <c r="A2770" s="8">
        <v>2</v>
      </c>
      <c r="B2770" s="9" t="s">
        <v>1903</v>
      </c>
      <c r="C2770" s="9" t="s">
        <v>1904</v>
      </c>
      <c r="D2770" s="8" t="s">
        <v>892</v>
      </c>
      <c r="E2770" s="10">
        <v>3320</v>
      </c>
      <c r="F2770" s="8"/>
      <c r="G2770" s="9"/>
      <c r="H2770" s="9"/>
    </row>
    <row r="2771" spans="1:8" x14ac:dyDescent="0.35">
      <c r="A2771" s="8">
        <v>2</v>
      </c>
      <c r="B2771" s="9" t="s">
        <v>1903</v>
      </c>
      <c r="C2771" s="9" t="s">
        <v>1904</v>
      </c>
      <c r="D2771" s="8" t="s">
        <v>893</v>
      </c>
      <c r="E2771" s="10">
        <v>2010</v>
      </c>
      <c r="F2771" s="8"/>
      <c r="G2771" s="9"/>
      <c r="H2771" s="9"/>
    </row>
    <row r="2772" spans="1:8" x14ac:dyDescent="0.35">
      <c r="A2772" s="8">
        <v>2</v>
      </c>
      <c r="B2772" s="9" t="s">
        <v>1903</v>
      </c>
      <c r="C2772" s="9" t="s">
        <v>1904</v>
      </c>
      <c r="D2772" s="8" t="s">
        <v>894</v>
      </c>
      <c r="E2772" s="10">
        <v>2780</v>
      </c>
      <c r="F2772" s="8"/>
      <c r="G2772" s="9"/>
      <c r="H2772" s="9"/>
    </row>
    <row r="2773" spans="1:8" x14ac:dyDescent="0.35">
      <c r="A2773" s="8">
        <v>2</v>
      </c>
      <c r="B2773" s="9" t="s">
        <v>1903</v>
      </c>
      <c r="C2773" s="9" t="s">
        <v>1904</v>
      </c>
      <c r="D2773" s="8" t="s">
        <v>895</v>
      </c>
      <c r="E2773" s="10">
        <v>4380</v>
      </c>
      <c r="F2773" s="8"/>
      <c r="G2773" s="9"/>
      <c r="H2773" s="9"/>
    </row>
    <row r="2774" spans="1:8" x14ac:dyDescent="0.35">
      <c r="A2774" s="8">
        <v>2</v>
      </c>
      <c r="B2774" s="9" t="s">
        <v>1903</v>
      </c>
      <c r="C2774" s="9" t="s">
        <v>1904</v>
      </c>
      <c r="D2774" s="8" t="s">
        <v>896</v>
      </c>
      <c r="E2774" s="10">
        <v>13360</v>
      </c>
      <c r="F2774" s="8"/>
      <c r="G2774" s="9"/>
      <c r="H2774" s="9"/>
    </row>
    <row r="2775" spans="1:8" x14ac:dyDescent="0.35">
      <c r="A2775" s="8">
        <v>2</v>
      </c>
      <c r="B2775" s="9" t="s">
        <v>1903</v>
      </c>
      <c r="C2775" s="9" t="s">
        <v>1904</v>
      </c>
      <c r="D2775" s="8" t="s">
        <v>897</v>
      </c>
      <c r="E2775" s="10">
        <v>2110</v>
      </c>
      <c r="F2775" s="8"/>
      <c r="G2775" s="9"/>
      <c r="H2775" s="9"/>
    </row>
    <row r="2776" spans="1:8" x14ac:dyDescent="0.35">
      <c r="A2776" s="8">
        <v>2</v>
      </c>
      <c r="B2776" s="9" t="s">
        <v>1903</v>
      </c>
      <c r="C2776" s="9" t="s">
        <v>1904</v>
      </c>
      <c r="D2776" s="8" t="s">
        <v>898</v>
      </c>
      <c r="E2776" s="10">
        <v>5690</v>
      </c>
      <c r="F2776" s="8"/>
      <c r="G2776" s="9"/>
      <c r="H2776" s="9"/>
    </row>
    <row r="2777" spans="1:8" x14ac:dyDescent="0.35">
      <c r="A2777" s="8">
        <v>2</v>
      </c>
      <c r="B2777" s="9" t="s">
        <v>1903</v>
      </c>
      <c r="C2777" s="9" t="s">
        <v>1904</v>
      </c>
      <c r="D2777" s="8" t="s">
        <v>1773</v>
      </c>
      <c r="E2777" s="10">
        <v>1400</v>
      </c>
      <c r="F2777" s="8"/>
      <c r="G2777" s="9"/>
      <c r="H2777" s="9"/>
    </row>
    <row r="2778" spans="1:8" x14ac:dyDescent="0.35">
      <c r="A2778" s="8">
        <v>2</v>
      </c>
      <c r="B2778" s="9" t="s">
        <v>1903</v>
      </c>
      <c r="C2778" s="9" t="s">
        <v>1904</v>
      </c>
      <c r="D2778" s="8" t="s">
        <v>899</v>
      </c>
      <c r="E2778" s="10">
        <v>3760</v>
      </c>
      <c r="F2778" s="8"/>
      <c r="G2778" s="9"/>
      <c r="H2778" s="9"/>
    </row>
    <row r="2779" spans="1:8" x14ac:dyDescent="0.35">
      <c r="A2779" s="8">
        <v>2</v>
      </c>
      <c r="B2779" s="9" t="s">
        <v>1903</v>
      </c>
      <c r="C2779" s="9" t="s">
        <v>1904</v>
      </c>
      <c r="D2779" s="8" t="s">
        <v>900</v>
      </c>
      <c r="E2779" s="10">
        <v>2790</v>
      </c>
      <c r="F2779" s="8"/>
      <c r="G2779" s="9"/>
      <c r="H2779" s="9"/>
    </row>
    <row r="2780" spans="1:8" x14ac:dyDescent="0.35">
      <c r="A2780" s="8">
        <v>2</v>
      </c>
      <c r="B2780" s="9" t="s">
        <v>1903</v>
      </c>
      <c r="C2780" s="9" t="s">
        <v>1904</v>
      </c>
      <c r="D2780" s="8" t="s">
        <v>1916</v>
      </c>
      <c r="E2780" s="10">
        <v>20</v>
      </c>
      <c r="F2780" s="8"/>
      <c r="G2780" s="9"/>
      <c r="H2780" s="9"/>
    </row>
    <row r="2781" spans="1:8" x14ac:dyDescent="0.35">
      <c r="A2781" s="8">
        <v>2</v>
      </c>
      <c r="B2781" s="9" t="s">
        <v>1903</v>
      </c>
      <c r="C2781" s="9" t="s">
        <v>1904</v>
      </c>
      <c r="D2781" s="8" t="s">
        <v>1774</v>
      </c>
      <c r="E2781" s="10">
        <v>20</v>
      </c>
      <c r="F2781" s="8"/>
      <c r="G2781" s="9"/>
      <c r="H2781" s="9"/>
    </row>
    <row r="2782" spans="1:8" x14ac:dyDescent="0.35">
      <c r="A2782" s="8">
        <v>2</v>
      </c>
      <c r="B2782" s="9" t="s">
        <v>1903</v>
      </c>
      <c r="C2782" s="9" t="s">
        <v>1904</v>
      </c>
      <c r="D2782" s="8" t="s">
        <v>901</v>
      </c>
      <c r="E2782" s="10">
        <v>12400</v>
      </c>
      <c r="F2782" s="8"/>
      <c r="G2782" s="9"/>
      <c r="H2782" s="9"/>
    </row>
    <row r="2783" spans="1:8" x14ac:dyDescent="0.35">
      <c r="A2783" s="8">
        <v>2</v>
      </c>
      <c r="B2783" s="9" t="s">
        <v>1903</v>
      </c>
      <c r="C2783" s="9" t="s">
        <v>1904</v>
      </c>
      <c r="D2783" s="8" t="s">
        <v>902</v>
      </c>
      <c r="E2783" s="10">
        <v>5410</v>
      </c>
      <c r="F2783" s="8"/>
      <c r="G2783" s="9"/>
      <c r="H2783" s="9"/>
    </row>
    <row r="2784" spans="1:8" x14ac:dyDescent="0.35">
      <c r="A2784" s="8">
        <v>2</v>
      </c>
      <c r="B2784" s="9" t="s">
        <v>1903</v>
      </c>
      <c r="C2784" s="9" t="s">
        <v>1904</v>
      </c>
      <c r="D2784" s="8" t="s">
        <v>903</v>
      </c>
      <c r="E2784" s="10">
        <v>8710</v>
      </c>
      <c r="F2784" s="8"/>
      <c r="G2784" s="9"/>
      <c r="H2784" s="9"/>
    </row>
    <row r="2785" spans="1:8" x14ac:dyDescent="0.35">
      <c r="A2785" s="8">
        <v>2</v>
      </c>
      <c r="B2785" s="9" t="s">
        <v>1903</v>
      </c>
      <c r="C2785" s="9" t="s">
        <v>1904</v>
      </c>
      <c r="D2785" s="8" t="s">
        <v>904</v>
      </c>
      <c r="E2785" s="10">
        <v>5990</v>
      </c>
      <c r="F2785" s="8"/>
      <c r="G2785" s="9"/>
      <c r="H2785" s="9"/>
    </row>
    <row r="2786" spans="1:8" x14ac:dyDescent="0.35">
      <c r="A2786" s="8">
        <v>2</v>
      </c>
      <c r="B2786" s="9" t="s">
        <v>1903</v>
      </c>
      <c r="C2786" s="9" t="s">
        <v>1904</v>
      </c>
      <c r="D2786" s="8" t="s">
        <v>905</v>
      </c>
      <c r="E2786" s="10">
        <v>4810</v>
      </c>
      <c r="F2786" s="8"/>
      <c r="G2786" s="9"/>
      <c r="H2786" s="9"/>
    </row>
    <row r="2787" spans="1:8" x14ac:dyDescent="0.35">
      <c r="A2787" s="8">
        <v>2</v>
      </c>
      <c r="B2787" s="9" t="s">
        <v>1903</v>
      </c>
      <c r="C2787" s="9" t="s">
        <v>1904</v>
      </c>
      <c r="D2787" s="8" t="s">
        <v>906</v>
      </c>
      <c r="E2787" s="10">
        <v>7740</v>
      </c>
      <c r="F2787" s="8"/>
      <c r="G2787" s="9"/>
      <c r="H2787" s="9"/>
    </row>
    <row r="2788" spans="1:8" x14ac:dyDescent="0.35">
      <c r="A2788" s="8">
        <v>2</v>
      </c>
      <c r="B2788" s="9" t="s">
        <v>1903</v>
      </c>
      <c r="C2788" s="9" t="s">
        <v>1904</v>
      </c>
      <c r="D2788" s="8" t="s">
        <v>907</v>
      </c>
      <c r="E2788" s="10">
        <v>9370</v>
      </c>
      <c r="F2788" s="8"/>
      <c r="G2788" s="9"/>
      <c r="H2788" s="9"/>
    </row>
    <row r="2789" spans="1:8" x14ac:dyDescent="0.35">
      <c r="A2789" s="8">
        <v>2</v>
      </c>
      <c r="B2789" s="9" t="s">
        <v>1903</v>
      </c>
      <c r="C2789" s="9" t="s">
        <v>1904</v>
      </c>
      <c r="D2789" s="8" t="s">
        <v>908</v>
      </c>
      <c r="E2789" s="10">
        <v>6710</v>
      </c>
      <c r="F2789" s="8"/>
      <c r="G2789" s="9"/>
      <c r="H2789" s="9"/>
    </row>
    <row r="2790" spans="1:8" x14ac:dyDescent="0.35">
      <c r="A2790" s="8">
        <v>2</v>
      </c>
      <c r="B2790" s="9" t="s">
        <v>1903</v>
      </c>
      <c r="C2790" s="9" t="s">
        <v>1904</v>
      </c>
      <c r="D2790" s="8" t="s">
        <v>909</v>
      </c>
      <c r="E2790" s="10">
        <v>4140</v>
      </c>
      <c r="F2790" s="8"/>
      <c r="G2790" s="9"/>
      <c r="H2790" s="9"/>
    </row>
    <row r="2791" spans="1:8" x14ac:dyDescent="0.35">
      <c r="A2791" s="8">
        <v>2</v>
      </c>
      <c r="B2791" s="9" t="s">
        <v>1903</v>
      </c>
      <c r="C2791" s="9" t="s">
        <v>1904</v>
      </c>
      <c r="D2791" s="8" t="s">
        <v>910</v>
      </c>
      <c r="E2791" s="10">
        <v>3610</v>
      </c>
      <c r="F2791" s="8"/>
      <c r="G2791" s="9"/>
      <c r="H2791" s="9"/>
    </row>
    <row r="2792" spans="1:8" x14ac:dyDescent="0.35">
      <c r="A2792" s="8">
        <v>2</v>
      </c>
      <c r="B2792" s="9" t="s">
        <v>1903</v>
      </c>
      <c r="C2792" s="9" t="s">
        <v>1904</v>
      </c>
      <c r="D2792" s="8" t="s">
        <v>911</v>
      </c>
      <c r="E2792" s="10">
        <v>7610</v>
      </c>
      <c r="F2792" s="8"/>
      <c r="G2792" s="9"/>
      <c r="H2792" s="9"/>
    </row>
    <row r="2793" spans="1:8" x14ac:dyDescent="0.35">
      <c r="A2793" s="8">
        <v>2</v>
      </c>
      <c r="B2793" s="9" t="s">
        <v>1903</v>
      </c>
      <c r="C2793" s="9" t="s">
        <v>1904</v>
      </c>
      <c r="D2793" s="8" t="s">
        <v>912</v>
      </c>
      <c r="E2793" s="10">
        <v>5780</v>
      </c>
      <c r="F2793" s="8"/>
      <c r="G2793" s="9"/>
      <c r="H2793" s="9"/>
    </row>
    <row r="2794" spans="1:8" x14ac:dyDescent="0.35">
      <c r="A2794" s="8">
        <v>2</v>
      </c>
      <c r="B2794" s="9" t="s">
        <v>1903</v>
      </c>
      <c r="C2794" s="9" t="s">
        <v>1904</v>
      </c>
      <c r="D2794" s="8" t="s">
        <v>913</v>
      </c>
      <c r="E2794" s="10">
        <v>7290</v>
      </c>
      <c r="F2794" s="8"/>
      <c r="G2794" s="9"/>
      <c r="H2794" s="9"/>
    </row>
    <row r="2795" spans="1:8" x14ac:dyDescent="0.35">
      <c r="A2795" s="8">
        <v>2</v>
      </c>
      <c r="B2795" s="9" t="s">
        <v>1903</v>
      </c>
      <c r="C2795" s="9" t="s">
        <v>1904</v>
      </c>
      <c r="D2795" s="8" t="s">
        <v>914</v>
      </c>
      <c r="E2795" s="10">
        <v>6300</v>
      </c>
      <c r="F2795" s="8"/>
      <c r="G2795" s="9"/>
      <c r="H2795" s="9"/>
    </row>
    <row r="2796" spans="1:8" x14ac:dyDescent="0.35">
      <c r="A2796" s="8">
        <v>2</v>
      </c>
      <c r="B2796" s="9" t="s">
        <v>1903</v>
      </c>
      <c r="C2796" s="9" t="s">
        <v>1904</v>
      </c>
      <c r="D2796" s="8" t="s">
        <v>915</v>
      </c>
      <c r="E2796" s="10">
        <v>10760</v>
      </c>
      <c r="F2796" s="8"/>
      <c r="G2796" s="9"/>
      <c r="H2796" s="9"/>
    </row>
    <row r="2797" spans="1:8" x14ac:dyDescent="0.35">
      <c r="A2797" s="8">
        <v>2</v>
      </c>
      <c r="B2797" s="9" t="s">
        <v>1903</v>
      </c>
      <c r="C2797" s="9" t="s">
        <v>1904</v>
      </c>
      <c r="D2797" s="8" t="s">
        <v>916</v>
      </c>
      <c r="E2797" s="10">
        <v>8160</v>
      </c>
      <c r="F2797" s="8"/>
      <c r="G2797" s="9"/>
      <c r="H2797" s="9"/>
    </row>
    <row r="2798" spans="1:8" x14ac:dyDescent="0.35">
      <c r="A2798" s="8">
        <v>2</v>
      </c>
      <c r="B2798" s="9" t="s">
        <v>1903</v>
      </c>
      <c r="C2798" s="9" t="s">
        <v>1904</v>
      </c>
      <c r="D2798" s="8" t="s">
        <v>917</v>
      </c>
      <c r="E2798" s="10">
        <v>3250</v>
      </c>
      <c r="F2798" s="8"/>
      <c r="G2798" s="9"/>
      <c r="H2798" s="9"/>
    </row>
    <row r="2799" spans="1:8" x14ac:dyDescent="0.35">
      <c r="A2799" s="8">
        <v>2</v>
      </c>
      <c r="B2799" s="9" t="s">
        <v>1903</v>
      </c>
      <c r="C2799" s="9" t="s">
        <v>1904</v>
      </c>
      <c r="D2799" s="8" t="s">
        <v>918</v>
      </c>
      <c r="E2799" s="10">
        <v>3840</v>
      </c>
      <c r="F2799" s="8"/>
      <c r="G2799" s="9"/>
      <c r="H2799" s="9"/>
    </row>
    <row r="2800" spans="1:8" x14ac:dyDescent="0.35">
      <c r="A2800" s="8">
        <v>2</v>
      </c>
      <c r="B2800" s="9" t="s">
        <v>1903</v>
      </c>
      <c r="C2800" s="9" t="s">
        <v>1904</v>
      </c>
      <c r="D2800" s="8" t="s">
        <v>919</v>
      </c>
      <c r="E2800" s="10">
        <v>10320</v>
      </c>
      <c r="F2800" s="8"/>
      <c r="G2800" s="9"/>
      <c r="H2800" s="9"/>
    </row>
    <row r="2801" spans="1:8" x14ac:dyDescent="0.35">
      <c r="A2801" s="8">
        <v>2</v>
      </c>
      <c r="B2801" s="9" t="s">
        <v>1903</v>
      </c>
      <c r="C2801" s="9" t="s">
        <v>1904</v>
      </c>
      <c r="D2801" s="8" t="s">
        <v>920</v>
      </c>
      <c r="E2801" s="10">
        <v>3950</v>
      </c>
      <c r="F2801" s="8"/>
      <c r="G2801" s="9"/>
      <c r="H2801" s="9"/>
    </row>
    <row r="2802" spans="1:8" x14ac:dyDescent="0.35">
      <c r="A2802" s="8">
        <v>2</v>
      </c>
      <c r="B2802" s="9" t="s">
        <v>1903</v>
      </c>
      <c r="C2802" s="9" t="s">
        <v>1904</v>
      </c>
      <c r="D2802" s="8" t="s">
        <v>921</v>
      </c>
      <c r="E2802" s="10">
        <v>1660</v>
      </c>
      <c r="F2802" s="8"/>
      <c r="G2802" s="9"/>
      <c r="H2802" s="9"/>
    </row>
    <row r="2803" spans="1:8" x14ac:dyDescent="0.35">
      <c r="A2803" s="8">
        <v>2</v>
      </c>
      <c r="B2803" s="9" t="s">
        <v>1903</v>
      </c>
      <c r="C2803" s="9" t="s">
        <v>1904</v>
      </c>
      <c r="D2803" s="8" t="s">
        <v>922</v>
      </c>
      <c r="E2803" s="10">
        <v>6200</v>
      </c>
      <c r="F2803" s="8"/>
      <c r="G2803" s="9"/>
      <c r="H2803" s="9"/>
    </row>
    <row r="2804" spans="1:8" x14ac:dyDescent="0.35">
      <c r="A2804" s="8">
        <v>2</v>
      </c>
      <c r="B2804" s="9" t="s">
        <v>1903</v>
      </c>
      <c r="C2804" s="9" t="s">
        <v>1904</v>
      </c>
      <c r="D2804" s="8" t="s">
        <v>923</v>
      </c>
      <c r="E2804" s="10">
        <v>11410</v>
      </c>
      <c r="F2804" s="8"/>
      <c r="G2804" s="9"/>
      <c r="H2804" s="9"/>
    </row>
    <row r="2805" spans="1:8" x14ac:dyDescent="0.35">
      <c r="A2805" s="8">
        <v>2</v>
      </c>
      <c r="B2805" s="9" t="s">
        <v>1903</v>
      </c>
      <c r="C2805" s="9" t="s">
        <v>1904</v>
      </c>
      <c r="D2805" s="8" t="s">
        <v>924</v>
      </c>
      <c r="E2805" s="10">
        <v>1080</v>
      </c>
      <c r="F2805" s="8"/>
      <c r="G2805" s="9"/>
      <c r="H2805" s="9"/>
    </row>
    <row r="2806" spans="1:8" x14ac:dyDescent="0.35">
      <c r="A2806" s="8">
        <v>2</v>
      </c>
      <c r="B2806" s="9" t="s">
        <v>1903</v>
      </c>
      <c r="C2806" s="9" t="s">
        <v>1904</v>
      </c>
      <c r="D2806" s="8" t="s">
        <v>925</v>
      </c>
      <c r="E2806" s="10">
        <v>8670</v>
      </c>
      <c r="F2806" s="8"/>
      <c r="G2806" s="9"/>
      <c r="H2806" s="9"/>
    </row>
    <row r="2807" spans="1:8" x14ac:dyDescent="0.35">
      <c r="A2807" s="8">
        <v>2</v>
      </c>
      <c r="B2807" s="9" t="s">
        <v>1903</v>
      </c>
      <c r="C2807" s="9" t="s">
        <v>1904</v>
      </c>
      <c r="D2807" s="8" t="s">
        <v>1777</v>
      </c>
      <c r="E2807" s="10">
        <v>20</v>
      </c>
      <c r="F2807" s="8"/>
      <c r="G2807" s="9"/>
      <c r="H2807" s="9"/>
    </row>
    <row r="2808" spans="1:8" x14ac:dyDescent="0.35">
      <c r="A2808" s="8">
        <v>2</v>
      </c>
      <c r="B2808" s="9" t="s">
        <v>1903</v>
      </c>
      <c r="C2808" s="9" t="s">
        <v>1904</v>
      </c>
      <c r="D2808" s="8" t="s">
        <v>926</v>
      </c>
      <c r="E2808" s="10">
        <v>5620</v>
      </c>
      <c r="F2808" s="8"/>
      <c r="G2808" s="9"/>
      <c r="H2808" s="9"/>
    </row>
    <row r="2809" spans="1:8" x14ac:dyDescent="0.35">
      <c r="A2809" s="8">
        <v>2</v>
      </c>
      <c r="B2809" s="9" t="s">
        <v>1903</v>
      </c>
      <c r="C2809" s="9" t="s">
        <v>1904</v>
      </c>
      <c r="D2809" s="8" t="s">
        <v>927</v>
      </c>
      <c r="E2809" s="10">
        <v>1660</v>
      </c>
      <c r="F2809" s="8"/>
      <c r="G2809" s="9"/>
      <c r="H2809" s="9"/>
    </row>
    <row r="2810" spans="1:8" x14ac:dyDescent="0.35">
      <c r="A2810" s="8">
        <v>2</v>
      </c>
      <c r="B2810" s="9" t="s">
        <v>1903</v>
      </c>
      <c r="C2810" s="9" t="s">
        <v>1904</v>
      </c>
      <c r="D2810" s="8" t="s">
        <v>928</v>
      </c>
      <c r="E2810" s="10">
        <v>6640</v>
      </c>
      <c r="F2810" s="8"/>
      <c r="G2810" s="9"/>
      <c r="H2810" s="9"/>
    </row>
    <row r="2811" spans="1:8" x14ac:dyDescent="0.35">
      <c r="A2811" s="8">
        <v>2</v>
      </c>
      <c r="B2811" s="9" t="s">
        <v>1903</v>
      </c>
      <c r="C2811" s="9" t="s">
        <v>1904</v>
      </c>
      <c r="D2811" s="8" t="s">
        <v>929</v>
      </c>
      <c r="E2811" s="10">
        <v>6240</v>
      </c>
      <c r="F2811" s="8"/>
      <c r="G2811" s="9"/>
      <c r="H2811" s="9"/>
    </row>
    <row r="2812" spans="1:8" x14ac:dyDescent="0.35">
      <c r="A2812" s="8">
        <v>2</v>
      </c>
      <c r="B2812" s="9" t="s">
        <v>1903</v>
      </c>
      <c r="C2812" s="9" t="s">
        <v>1904</v>
      </c>
      <c r="D2812" s="8" t="s">
        <v>930</v>
      </c>
      <c r="E2812" s="10">
        <v>6410</v>
      </c>
      <c r="F2812" s="8"/>
      <c r="G2812" s="9"/>
      <c r="H2812" s="9"/>
    </row>
    <row r="2813" spans="1:8" x14ac:dyDescent="0.35">
      <c r="A2813" s="8">
        <v>2</v>
      </c>
      <c r="B2813" s="9" t="s">
        <v>1903</v>
      </c>
      <c r="C2813" s="9" t="s">
        <v>1904</v>
      </c>
      <c r="D2813" s="8" t="s">
        <v>931</v>
      </c>
      <c r="E2813" s="10">
        <v>1340</v>
      </c>
      <c r="F2813" s="8"/>
      <c r="G2813" s="9"/>
      <c r="H2813" s="9"/>
    </row>
    <row r="2814" spans="1:8" x14ac:dyDescent="0.35">
      <c r="A2814" s="8">
        <v>2</v>
      </c>
      <c r="B2814" s="9" t="s">
        <v>1903</v>
      </c>
      <c r="C2814" s="9" t="s">
        <v>1904</v>
      </c>
      <c r="D2814" s="8" t="s">
        <v>932</v>
      </c>
      <c r="E2814" s="10">
        <v>4080</v>
      </c>
      <c r="F2814" s="8"/>
      <c r="G2814" s="9"/>
      <c r="H2814" s="9"/>
    </row>
    <row r="2815" spans="1:8" x14ac:dyDescent="0.35">
      <c r="A2815" s="8">
        <v>2</v>
      </c>
      <c r="B2815" s="9" t="s">
        <v>1903</v>
      </c>
      <c r="C2815" s="9" t="s">
        <v>1904</v>
      </c>
      <c r="D2815" s="8" t="s">
        <v>933</v>
      </c>
      <c r="E2815" s="10">
        <v>4690</v>
      </c>
      <c r="F2815" s="8"/>
      <c r="G2815" s="9"/>
      <c r="H2815" s="9"/>
    </row>
    <row r="2816" spans="1:8" x14ac:dyDescent="0.35">
      <c r="A2816" s="8">
        <v>2</v>
      </c>
      <c r="B2816" s="9" t="s">
        <v>1903</v>
      </c>
      <c r="C2816" s="9" t="s">
        <v>1904</v>
      </c>
      <c r="D2816" s="8" t="s">
        <v>934</v>
      </c>
      <c r="E2816" s="10">
        <v>8750</v>
      </c>
      <c r="F2816" s="8"/>
      <c r="G2816" s="9"/>
      <c r="H2816" s="9"/>
    </row>
    <row r="2817" spans="1:8" x14ac:dyDescent="0.35">
      <c r="A2817" s="8">
        <v>2</v>
      </c>
      <c r="B2817" s="9" t="s">
        <v>1903</v>
      </c>
      <c r="C2817" s="9" t="s">
        <v>1904</v>
      </c>
      <c r="D2817" s="8" t="s">
        <v>935</v>
      </c>
      <c r="E2817" s="10">
        <v>2320</v>
      </c>
      <c r="F2817" s="8"/>
      <c r="G2817" s="9"/>
      <c r="H2817" s="9"/>
    </row>
    <row r="2818" spans="1:8" x14ac:dyDescent="0.35">
      <c r="A2818" s="8">
        <v>2</v>
      </c>
      <c r="B2818" s="9" t="s">
        <v>1903</v>
      </c>
      <c r="C2818" s="9" t="s">
        <v>1904</v>
      </c>
      <c r="D2818" s="8" t="s">
        <v>936</v>
      </c>
      <c r="E2818" s="10">
        <v>3230</v>
      </c>
      <c r="F2818" s="8"/>
      <c r="G2818" s="9"/>
      <c r="H2818" s="9"/>
    </row>
    <row r="2819" spans="1:8" x14ac:dyDescent="0.35">
      <c r="A2819" s="8">
        <v>2</v>
      </c>
      <c r="B2819" s="9" t="s">
        <v>1903</v>
      </c>
      <c r="C2819" s="9" t="s">
        <v>1904</v>
      </c>
      <c r="D2819" s="8" t="s">
        <v>937</v>
      </c>
      <c r="E2819" s="10">
        <v>7240</v>
      </c>
      <c r="F2819" s="8"/>
      <c r="G2819" s="9"/>
      <c r="H2819" s="9"/>
    </row>
    <row r="2820" spans="1:8" x14ac:dyDescent="0.35">
      <c r="A2820" s="8">
        <v>2</v>
      </c>
      <c r="B2820" s="9" t="s">
        <v>1903</v>
      </c>
      <c r="C2820" s="9" t="s">
        <v>1904</v>
      </c>
      <c r="D2820" s="8" t="s">
        <v>938</v>
      </c>
      <c r="E2820" s="10">
        <v>3280</v>
      </c>
      <c r="F2820" s="8"/>
      <c r="G2820" s="9"/>
      <c r="H2820" s="9"/>
    </row>
    <row r="2821" spans="1:8" x14ac:dyDescent="0.35">
      <c r="A2821" s="8">
        <v>2</v>
      </c>
      <c r="B2821" s="9" t="s">
        <v>1903</v>
      </c>
      <c r="C2821" s="9" t="s">
        <v>1904</v>
      </c>
      <c r="D2821" s="8" t="s">
        <v>939</v>
      </c>
      <c r="E2821" s="10">
        <v>2000</v>
      </c>
      <c r="F2821" s="8"/>
      <c r="G2821" s="9"/>
      <c r="H2821" s="9"/>
    </row>
    <row r="2822" spans="1:8" x14ac:dyDescent="0.35">
      <c r="A2822" s="8">
        <v>2</v>
      </c>
      <c r="B2822" s="9" t="s">
        <v>1903</v>
      </c>
      <c r="C2822" s="9" t="s">
        <v>1904</v>
      </c>
      <c r="D2822" s="8" t="s">
        <v>940</v>
      </c>
      <c r="E2822" s="10">
        <v>3910</v>
      </c>
      <c r="F2822" s="8"/>
      <c r="G2822" s="9"/>
      <c r="H2822" s="9"/>
    </row>
    <row r="2823" spans="1:8" x14ac:dyDescent="0.35">
      <c r="A2823" s="8">
        <v>2</v>
      </c>
      <c r="B2823" s="9" t="s">
        <v>1903</v>
      </c>
      <c r="C2823" s="9" t="s">
        <v>1904</v>
      </c>
      <c r="D2823" s="8" t="s">
        <v>941</v>
      </c>
      <c r="E2823" s="10">
        <v>4890</v>
      </c>
      <c r="F2823" s="8"/>
      <c r="G2823" s="9"/>
      <c r="H2823" s="9"/>
    </row>
    <row r="2824" spans="1:8" x14ac:dyDescent="0.35">
      <c r="A2824" s="8">
        <v>2</v>
      </c>
      <c r="B2824" s="9" t="s">
        <v>1903</v>
      </c>
      <c r="C2824" s="9" t="s">
        <v>1904</v>
      </c>
      <c r="D2824" s="8" t="s">
        <v>942</v>
      </c>
      <c r="E2824" s="10">
        <v>4400</v>
      </c>
      <c r="F2824" s="8"/>
      <c r="G2824" s="9"/>
      <c r="H2824" s="9"/>
    </row>
    <row r="2825" spans="1:8" x14ac:dyDescent="0.35">
      <c r="A2825" s="8">
        <v>2</v>
      </c>
      <c r="B2825" s="9" t="s">
        <v>1903</v>
      </c>
      <c r="C2825" s="9" t="s">
        <v>1904</v>
      </c>
      <c r="D2825" s="8" t="s">
        <v>943</v>
      </c>
      <c r="E2825" s="10">
        <v>4350</v>
      </c>
      <c r="F2825" s="8"/>
      <c r="G2825" s="9"/>
      <c r="H2825" s="9"/>
    </row>
    <row r="2826" spans="1:8" x14ac:dyDescent="0.35">
      <c r="A2826" s="8">
        <v>2</v>
      </c>
      <c r="B2826" s="9" t="s">
        <v>1903</v>
      </c>
      <c r="C2826" s="9" t="s">
        <v>1904</v>
      </c>
      <c r="D2826" s="8" t="s">
        <v>944</v>
      </c>
      <c r="E2826" s="10">
        <v>3770</v>
      </c>
      <c r="F2826" s="8"/>
      <c r="G2826" s="9"/>
      <c r="H2826" s="9"/>
    </row>
    <row r="2827" spans="1:8" x14ac:dyDescent="0.35">
      <c r="A2827" s="8">
        <v>2</v>
      </c>
      <c r="B2827" s="9" t="s">
        <v>1903</v>
      </c>
      <c r="C2827" s="9" t="s">
        <v>1904</v>
      </c>
      <c r="D2827" s="8" t="s">
        <v>945</v>
      </c>
      <c r="E2827" s="10">
        <v>1510</v>
      </c>
      <c r="F2827" s="8"/>
      <c r="G2827" s="9"/>
      <c r="H2827" s="9"/>
    </row>
    <row r="2828" spans="1:8" x14ac:dyDescent="0.35">
      <c r="A2828" s="8">
        <v>2</v>
      </c>
      <c r="B2828" s="9" t="s">
        <v>1903</v>
      </c>
      <c r="C2828" s="9" t="s">
        <v>1904</v>
      </c>
      <c r="D2828" s="8" t="s">
        <v>946</v>
      </c>
      <c r="E2828" s="10">
        <v>3030</v>
      </c>
      <c r="F2828" s="8"/>
      <c r="G2828" s="9"/>
      <c r="H2828" s="9"/>
    </row>
    <row r="2829" spans="1:8" x14ac:dyDescent="0.35">
      <c r="A2829" s="8">
        <v>2</v>
      </c>
      <c r="B2829" s="9" t="s">
        <v>1903</v>
      </c>
      <c r="C2829" s="9" t="s">
        <v>1904</v>
      </c>
      <c r="D2829" s="8" t="s">
        <v>947</v>
      </c>
      <c r="E2829" s="10">
        <v>1270</v>
      </c>
      <c r="F2829" s="8"/>
      <c r="G2829" s="9"/>
      <c r="H2829" s="9"/>
    </row>
    <row r="2830" spans="1:8" x14ac:dyDescent="0.35">
      <c r="A2830" s="8">
        <v>2</v>
      </c>
      <c r="B2830" s="9" t="s">
        <v>1903</v>
      </c>
      <c r="C2830" s="9" t="s">
        <v>1904</v>
      </c>
      <c r="D2830" s="8" t="s">
        <v>948</v>
      </c>
      <c r="E2830" s="10">
        <v>3120</v>
      </c>
      <c r="F2830" s="8"/>
      <c r="G2830" s="9"/>
      <c r="H2830" s="9"/>
    </row>
    <row r="2831" spans="1:8" x14ac:dyDescent="0.35">
      <c r="A2831" s="8">
        <v>2</v>
      </c>
      <c r="B2831" s="9" t="s">
        <v>1903</v>
      </c>
      <c r="C2831" s="9" t="s">
        <v>1904</v>
      </c>
      <c r="D2831" s="8" t="s">
        <v>949</v>
      </c>
      <c r="E2831" s="10">
        <v>1040</v>
      </c>
      <c r="F2831" s="8"/>
      <c r="G2831" s="9"/>
      <c r="H2831" s="9"/>
    </row>
    <row r="2832" spans="1:8" x14ac:dyDescent="0.35">
      <c r="A2832" s="8">
        <v>2</v>
      </c>
      <c r="B2832" s="9" t="s">
        <v>1903</v>
      </c>
      <c r="C2832" s="9" t="s">
        <v>1904</v>
      </c>
      <c r="D2832" s="8" t="s">
        <v>950</v>
      </c>
      <c r="E2832" s="10">
        <v>1970</v>
      </c>
      <c r="F2832" s="8"/>
      <c r="G2832" s="9"/>
      <c r="H2832" s="9"/>
    </row>
    <row r="2833" spans="1:8" x14ac:dyDescent="0.35">
      <c r="A2833" s="8">
        <v>2</v>
      </c>
      <c r="B2833" s="9" t="s">
        <v>1903</v>
      </c>
      <c r="C2833" s="9" t="s">
        <v>1904</v>
      </c>
      <c r="D2833" s="8" t="s">
        <v>951</v>
      </c>
      <c r="E2833" s="10">
        <v>1540</v>
      </c>
      <c r="F2833" s="8"/>
      <c r="G2833" s="9"/>
      <c r="H2833" s="9"/>
    </row>
    <row r="2834" spans="1:8" x14ac:dyDescent="0.35">
      <c r="A2834" s="8">
        <v>2</v>
      </c>
      <c r="B2834" s="9" t="s">
        <v>1903</v>
      </c>
      <c r="C2834" s="9" t="s">
        <v>1904</v>
      </c>
      <c r="D2834" s="8" t="s">
        <v>952</v>
      </c>
      <c r="E2834" s="10">
        <v>3510</v>
      </c>
      <c r="F2834" s="8"/>
      <c r="G2834" s="9"/>
      <c r="H2834" s="9"/>
    </row>
    <row r="2835" spans="1:8" x14ac:dyDescent="0.35">
      <c r="A2835" s="8">
        <v>2</v>
      </c>
      <c r="B2835" s="9" t="s">
        <v>1903</v>
      </c>
      <c r="C2835" s="9" t="s">
        <v>1904</v>
      </c>
      <c r="D2835" s="8" t="s">
        <v>953</v>
      </c>
      <c r="E2835" s="10">
        <v>4410</v>
      </c>
      <c r="F2835" s="8"/>
      <c r="G2835" s="9"/>
      <c r="H2835" s="9"/>
    </row>
    <row r="2836" spans="1:8" x14ac:dyDescent="0.35">
      <c r="A2836" s="8">
        <v>2</v>
      </c>
      <c r="B2836" s="9" t="s">
        <v>1903</v>
      </c>
      <c r="C2836" s="9" t="s">
        <v>1904</v>
      </c>
      <c r="D2836" s="8" t="s">
        <v>954</v>
      </c>
      <c r="E2836" s="10">
        <v>7900</v>
      </c>
      <c r="F2836" s="8"/>
      <c r="G2836" s="9"/>
      <c r="H2836" s="9"/>
    </row>
    <row r="2837" spans="1:8" x14ac:dyDescent="0.35">
      <c r="A2837" s="8">
        <v>2</v>
      </c>
      <c r="B2837" s="9" t="s">
        <v>1903</v>
      </c>
      <c r="C2837" s="9" t="s">
        <v>1904</v>
      </c>
      <c r="D2837" s="8" t="s">
        <v>955</v>
      </c>
      <c r="E2837" s="10">
        <v>2110</v>
      </c>
      <c r="F2837" s="8"/>
      <c r="G2837" s="9"/>
      <c r="H2837" s="9"/>
    </row>
    <row r="2838" spans="1:8" x14ac:dyDescent="0.35">
      <c r="A2838" s="8">
        <v>2</v>
      </c>
      <c r="B2838" s="9" t="s">
        <v>1903</v>
      </c>
      <c r="C2838" s="9" t="s">
        <v>1904</v>
      </c>
      <c r="D2838" s="8" t="s">
        <v>956</v>
      </c>
      <c r="E2838" s="10">
        <v>490</v>
      </c>
      <c r="F2838" s="8"/>
      <c r="G2838" s="9"/>
      <c r="H2838" s="9"/>
    </row>
    <row r="2839" spans="1:8" x14ac:dyDescent="0.35">
      <c r="A2839" s="8">
        <v>2</v>
      </c>
      <c r="B2839" s="9" t="s">
        <v>1903</v>
      </c>
      <c r="C2839" s="9" t="s">
        <v>1904</v>
      </c>
      <c r="D2839" s="8" t="s">
        <v>957</v>
      </c>
      <c r="E2839" s="10">
        <v>1070</v>
      </c>
      <c r="F2839" s="8"/>
      <c r="G2839" s="9"/>
      <c r="H2839" s="9"/>
    </row>
    <row r="2840" spans="1:8" x14ac:dyDescent="0.35">
      <c r="A2840" s="8">
        <v>2</v>
      </c>
      <c r="B2840" s="9" t="s">
        <v>1903</v>
      </c>
      <c r="C2840" s="9" t="s">
        <v>1904</v>
      </c>
      <c r="D2840" s="8" t="s">
        <v>958</v>
      </c>
      <c r="E2840" s="10">
        <v>1050</v>
      </c>
      <c r="F2840" s="8"/>
      <c r="G2840" s="9"/>
      <c r="H2840" s="9"/>
    </row>
    <row r="2841" spans="1:8" x14ac:dyDescent="0.35">
      <c r="A2841" s="8">
        <v>2</v>
      </c>
      <c r="B2841" s="9" t="s">
        <v>1903</v>
      </c>
      <c r="C2841" s="9" t="s">
        <v>1904</v>
      </c>
      <c r="D2841" s="8" t="s">
        <v>959</v>
      </c>
      <c r="E2841" s="10">
        <v>360</v>
      </c>
      <c r="F2841" s="8"/>
      <c r="G2841" s="9"/>
      <c r="H2841" s="9"/>
    </row>
    <row r="2842" spans="1:8" x14ac:dyDescent="0.35">
      <c r="A2842" s="8">
        <v>2</v>
      </c>
      <c r="B2842" s="9" t="s">
        <v>1903</v>
      </c>
      <c r="C2842" s="9" t="s">
        <v>1904</v>
      </c>
      <c r="D2842" s="8" t="s">
        <v>960</v>
      </c>
      <c r="E2842" s="10">
        <v>1580</v>
      </c>
      <c r="F2842" s="8"/>
      <c r="G2842" s="9"/>
      <c r="H2842" s="9"/>
    </row>
    <row r="2843" spans="1:8" x14ac:dyDescent="0.35">
      <c r="A2843" s="8">
        <v>2</v>
      </c>
      <c r="B2843" s="9" t="s">
        <v>1903</v>
      </c>
      <c r="C2843" s="9" t="s">
        <v>1904</v>
      </c>
      <c r="D2843" s="8" t="s">
        <v>1785</v>
      </c>
      <c r="E2843" s="10">
        <v>20</v>
      </c>
      <c r="F2843" s="8"/>
      <c r="G2843" s="9"/>
      <c r="H2843" s="9"/>
    </row>
    <row r="2844" spans="1:8" x14ac:dyDescent="0.35">
      <c r="A2844" s="8">
        <v>2</v>
      </c>
      <c r="B2844" s="9" t="s">
        <v>1903</v>
      </c>
      <c r="C2844" s="9" t="s">
        <v>1904</v>
      </c>
      <c r="D2844" s="8" t="s">
        <v>1786</v>
      </c>
      <c r="E2844" s="10">
        <v>20</v>
      </c>
      <c r="F2844" s="8"/>
      <c r="G2844" s="9"/>
      <c r="H2844" s="9"/>
    </row>
    <row r="2845" spans="1:8" x14ac:dyDescent="0.35">
      <c r="A2845" s="8">
        <v>2</v>
      </c>
      <c r="B2845" s="9" t="s">
        <v>1903</v>
      </c>
      <c r="C2845" s="9" t="s">
        <v>1904</v>
      </c>
      <c r="D2845" s="8" t="s">
        <v>961</v>
      </c>
      <c r="E2845" s="10">
        <v>2850</v>
      </c>
      <c r="F2845" s="8"/>
      <c r="G2845" s="9"/>
      <c r="H2845" s="9"/>
    </row>
    <row r="2846" spans="1:8" x14ac:dyDescent="0.35">
      <c r="A2846" s="8">
        <v>2</v>
      </c>
      <c r="B2846" s="9" t="s">
        <v>1903</v>
      </c>
      <c r="C2846" s="9" t="s">
        <v>1904</v>
      </c>
      <c r="D2846" s="8" t="s">
        <v>962</v>
      </c>
      <c r="E2846" s="10">
        <v>2010</v>
      </c>
      <c r="F2846" s="8"/>
      <c r="G2846" s="9"/>
      <c r="H2846" s="9"/>
    </row>
    <row r="2847" spans="1:8" x14ac:dyDescent="0.35">
      <c r="A2847" s="8">
        <v>2</v>
      </c>
      <c r="B2847" s="9" t="s">
        <v>1903</v>
      </c>
      <c r="C2847" s="9" t="s">
        <v>1904</v>
      </c>
      <c r="D2847" s="8" t="s">
        <v>963</v>
      </c>
      <c r="E2847" s="10">
        <v>2250</v>
      </c>
      <c r="F2847" s="8"/>
      <c r="G2847" s="9"/>
      <c r="H2847" s="9"/>
    </row>
    <row r="2848" spans="1:8" x14ac:dyDescent="0.35">
      <c r="A2848" s="8">
        <v>2</v>
      </c>
      <c r="B2848" s="9" t="s">
        <v>1903</v>
      </c>
      <c r="C2848" s="9" t="s">
        <v>1904</v>
      </c>
      <c r="D2848" s="8" t="s">
        <v>964</v>
      </c>
      <c r="E2848" s="10">
        <v>3240</v>
      </c>
      <c r="F2848" s="8"/>
      <c r="G2848" s="9"/>
      <c r="H2848" s="9"/>
    </row>
    <row r="2849" spans="1:8" x14ac:dyDescent="0.35">
      <c r="A2849" s="8">
        <v>2</v>
      </c>
      <c r="B2849" s="9" t="s">
        <v>1903</v>
      </c>
      <c r="C2849" s="9" t="s">
        <v>1904</v>
      </c>
      <c r="D2849" s="8" t="s">
        <v>965</v>
      </c>
      <c r="E2849" s="10">
        <v>1900</v>
      </c>
      <c r="F2849" s="8"/>
      <c r="G2849" s="9"/>
      <c r="H2849" s="9"/>
    </row>
    <row r="2850" spans="1:8" x14ac:dyDescent="0.35">
      <c r="A2850" s="8">
        <v>2</v>
      </c>
      <c r="B2850" s="9" t="s">
        <v>1903</v>
      </c>
      <c r="C2850" s="9" t="s">
        <v>1904</v>
      </c>
      <c r="D2850" s="8" t="s">
        <v>966</v>
      </c>
      <c r="E2850" s="10">
        <v>3200</v>
      </c>
      <c r="F2850" s="8"/>
      <c r="G2850" s="9"/>
      <c r="H2850" s="9"/>
    </row>
    <row r="2851" spans="1:8" x14ac:dyDescent="0.35">
      <c r="A2851" s="8">
        <v>2</v>
      </c>
      <c r="B2851" s="9" t="s">
        <v>1903</v>
      </c>
      <c r="C2851" s="9" t="s">
        <v>1904</v>
      </c>
      <c r="D2851" s="8" t="s">
        <v>967</v>
      </c>
      <c r="E2851" s="10">
        <v>6640</v>
      </c>
      <c r="F2851" s="8"/>
      <c r="G2851" s="9"/>
      <c r="H2851" s="9"/>
    </row>
    <row r="2852" spans="1:8" x14ac:dyDescent="0.35">
      <c r="A2852" s="8">
        <v>2</v>
      </c>
      <c r="B2852" s="9" t="s">
        <v>1903</v>
      </c>
      <c r="C2852" s="9" t="s">
        <v>1904</v>
      </c>
      <c r="D2852" s="8" t="s">
        <v>1787</v>
      </c>
      <c r="E2852" s="10">
        <v>30</v>
      </c>
      <c r="F2852" s="8"/>
      <c r="G2852" s="9"/>
      <c r="H2852" s="9"/>
    </row>
    <row r="2853" spans="1:8" x14ac:dyDescent="0.35">
      <c r="A2853" s="8">
        <v>2</v>
      </c>
      <c r="B2853" s="9" t="s">
        <v>1903</v>
      </c>
      <c r="C2853" s="9" t="s">
        <v>1904</v>
      </c>
      <c r="D2853" s="8" t="s">
        <v>1788</v>
      </c>
      <c r="E2853" s="10">
        <v>20</v>
      </c>
      <c r="F2853" s="8"/>
      <c r="G2853" s="9"/>
      <c r="H2853" s="9"/>
    </row>
    <row r="2854" spans="1:8" x14ac:dyDescent="0.35">
      <c r="A2854" s="8">
        <v>2</v>
      </c>
      <c r="B2854" s="9" t="s">
        <v>1903</v>
      </c>
      <c r="C2854" s="9" t="s">
        <v>1904</v>
      </c>
      <c r="D2854" s="8" t="s">
        <v>1917</v>
      </c>
      <c r="E2854" s="10">
        <v>20</v>
      </c>
      <c r="F2854" s="8"/>
      <c r="G2854" s="9"/>
      <c r="H2854" s="9"/>
    </row>
    <row r="2855" spans="1:8" x14ac:dyDescent="0.35">
      <c r="A2855" s="8">
        <v>2</v>
      </c>
      <c r="B2855" s="9" t="s">
        <v>1903</v>
      </c>
      <c r="C2855" s="9" t="s">
        <v>1904</v>
      </c>
      <c r="D2855" s="8" t="s">
        <v>968</v>
      </c>
      <c r="E2855" s="10">
        <v>3860</v>
      </c>
      <c r="F2855" s="8"/>
      <c r="G2855" s="9"/>
      <c r="H2855" s="9"/>
    </row>
    <row r="2856" spans="1:8" x14ac:dyDescent="0.35">
      <c r="A2856" s="8">
        <v>2</v>
      </c>
      <c r="B2856" s="9" t="s">
        <v>1903</v>
      </c>
      <c r="C2856" s="9" t="s">
        <v>1904</v>
      </c>
      <c r="D2856" s="8" t="s">
        <v>969</v>
      </c>
      <c r="E2856" s="10">
        <v>4380</v>
      </c>
      <c r="F2856" s="8"/>
      <c r="G2856" s="9"/>
      <c r="H2856" s="9"/>
    </row>
    <row r="2857" spans="1:8" x14ac:dyDescent="0.35">
      <c r="A2857" s="8">
        <v>2</v>
      </c>
      <c r="B2857" s="9" t="s">
        <v>1903</v>
      </c>
      <c r="C2857" s="9" t="s">
        <v>1904</v>
      </c>
      <c r="D2857" s="8" t="s">
        <v>970</v>
      </c>
      <c r="E2857" s="10">
        <v>3320</v>
      </c>
      <c r="F2857" s="8"/>
      <c r="G2857" s="9"/>
      <c r="H2857" s="9"/>
    </row>
    <row r="2858" spans="1:8" x14ac:dyDescent="0.35">
      <c r="A2858" s="8">
        <v>2</v>
      </c>
      <c r="B2858" s="9" t="s">
        <v>1903</v>
      </c>
      <c r="C2858" s="9" t="s">
        <v>1904</v>
      </c>
      <c r="D2858" s="8" t="s">
        <v>971</v>
      </c>
      <c r="E2858" s="10">
        <v>6390</v>
      </c>
      <c r="F2858" s="8"/>
      <c r="G2858" s="9"/>
      <c r="H2858" s="9"/>
    </row>
    <row r="2859" spans="1:8" x14ac:dyDescent="0.35">
      <c r="A2859" s="8">
        <v>2</v>
      </c>
      <c r="B2859" s="9" t="s">
        <v>1903</v>
      </c>
      <c r="C2859" s="9" t="s">
        <v>1904</v>
      </c>
      <c r="D2859" s="8" t="s">
        <v>972</v>
      </c>
      <c r="E2859" s="10">
        <v>4510</v>
      </c>
      <c r="F2859" s="8"/>
      <c r="G2859" s="9"/>
      <c r="H2859" s="9"/>
    </row>
    <row r="2860" spans="1:8" x14ac:dyDescent="0.35">
      <c r="A2860" s="8">
        <v>2</v>
      </c>
      <c r="B2860" s="9" t="s">
        <v>1903</v>
      </c>
      <c r="C2860" s="9" t="s">
        <v>1904</v>
      </c>
      <c r="D2860" s="8" t="s">
        <v>973</v>
      </c>
      <c r="E2860" s="10">
        <v>7270</v>
      </c>
      <c r="F2860" s="8"/>
      <c r="G2860" s="9"/>
      <c r="H2860" s="9"/>
    </row>
    <row r="2861" spans="1:8" x14ac:dyDescent="0.35">
      <c r="A2861" s="8">
        <v>2</v>
      </c>
      <c r="B2861" s="9" t="s">
        <v>1903</v>
      </c>
      <c r="C2861" s="9" t="s">
        <v>1904</v>
      </c>
      <c r="D2861" s="8" t="s">
        <v>974</v>
      </c>
      <c r="E2861" s="10">
        <v>4840</v>
      </c>
      <c r="F2861" s="8"/>
      <c r="G2861" s="9"/>
      <c r="H2861" s="9"/>
    </row>
    <row r="2862" spans="1:8" x14ac:dyDescent="0.35">
      <c r="A2862" s="8">
        <v>2</v>
      </c>
      <c r="B2862" s="9" t="s">
        <v>1903</v>
      </c>
      <c r="C2862" s="9" t="s">
        <v>1904</v>
      </c>
      <c r="D2862" s="8" t="s">
        <v>975</v>
      </c>
      <c r="E2862" s="10">
        <v>6510</v>
      </c>
      <c r="F2862" s="8"/>
      <c r="G2862" s="9"/>
      <c r="H2862" s="9"/>
    </row>
    <row r="2863" spans="1:8" x14ac:dyDescent="0.35">
      <c r="A2863" s="8">
        <v>2</v>
      </c>
      <c r="B2863" s="9" t="s">
        <v>1903</v>
      </c>
      <c r="C2863" s="9" t="s">
        <v>1904</v>
      </c>
      <c r="D2863" s="8" t="s">
        <v>976</v>
      </c>
      <c r="E2863" s="10">
        <v>3700</v>
      </c>
      <c r="F2863" s="8"/>
      <c r="G2863" s="9"/>
      <c r="H2863" s="9"/>
    </row>
    <row r="2864" spans="1:8" x14ac:dyDescent="0.35">
      <c r="A2864" s="8">
        <v>2</v>
      </c>
      <c r="B2864" s="9" t="s">
        <v>1903</v>
      </c>
      <c r="C2864" s="9" t="s">
        <v>1904</v>
      </c>
      <c r="D2864" s="8" t="s">
        <v>977</v>
      </c>
      <c r="E2864" s="10">
        <v>7830</v>
      </c>
      <c r="F2864" s="8"/>
      <c r="G2864" s="9"/>
      <c r="H2864" s="9"/>
    </row>
    <row r="2865" spans="1:8" x14ac:dyDescent="0.35">
      <c r="A2865" s="8">
        <v>2</v>
      </c>
      <c r="B2865" s="9" t="s">
        <v>1903</v>
      </c>
      <c r="C2865" s="9" t="s">
        <v>1904</v>
      </c>
      <c r="D2865" s="8" t="s">
        <v>978</v>
      </c>
      <c r="E2865" s="10">
        <v>6840</v>
      </c>
      <c r="F2865" s="8"/>
      <c r="G2865" s="9"/>
      <c r="H2865" s="9"/>
    </row>
    <row r="2866" spans="1:8" x14ac:dyDescent="0.35">
      <c r="A2866" s="8">
        <v>2</v>
      </c>
      <c r="B2866" s="9" t="s">
        <v>1903</v>
      </c>
      <c r="C2866" s="9" t="s">
        <v>1904</v>
      </c>
      <c r="D2866" s="8" t="s">
        <v>979</v>
      </c>
      <c r="E2866" s="10">
        <v>5420</v>
      </c>
      <c r="F2866" s="8"/>
      <c r="G2866" s="9"/>
      <c r="H2866" s="9"/>
    </row>
    <row r="2867" spans="1:8" x14ac:dyDescent="0.35">
      <c r="A2867" s="8">
        <v>2</v>
      </c>
      <c r="B2867" s="9" t="s">
        <v>1903</v>
      </c>
      <c r="C2867" s="9" t="s">
        <v>1904</v>
      </c>
      <c r="D2867" s="8" t="s">
        <v>980</v>
      </c>
      <c r="E2867" s="10">
        <v>2920</v>
      </c>
      <c r="F2867" s="8"/>
      <c r="G2867" s="9"/>
      <c r="H2867" s="9"/>
    </row>
    <row r="2868" spans="1:8" x14ac:dyDescent="0.35">
      <c r="A2868" s="8">
        <v>2</v>
      </c>
      <c r="B2868" s="9" t="s">
        <v>1903</v>
      </c>
      <c r="C2868" s="9" t="s">
        <v>1904</v>
      </c>
      <c r="D2868" s="8" t="s">
        <v>981</v>
      </c>
      <c r="E2868" s="10">
        <v>3870</v>
      </c>
      <c r="F2868" s="8"/>
      <c r="G2868" s="9"/>
      <c r="H2868" s="9"/>
    </row>
    <row r="2869" spans="1:8" x14ac:dyDescent="0.35">
      <c r="A2869" s="8">
        <v>2</v>
      </c>
      <c r="B2869" s="9" t="s">
        <v>1903</v>
      </c>
      <c r="C2869" s="9" t="s">
        <v>1904</v>
      </c>
      <c r="D2869" s="8" t="s">
        <v>1791</v>
      </c>
      <c r="E2869" s="10">
        <v>20</v>
      </c>
      <c r="F2869" s="8"/>
      <c r="G2869" s="9"/>
      <c r="H2869" s="9"/>
    </row>
    <row r="2870" spans="1:8" x14ac:dyDescent="0.35">
      <c r="A2870" s="8">
        <v>2</v>
      </c>
      <c r="B2870" s="9" t="s">
        <v>1903</v>
      </c>
      <c r="C2870" s="9" t="s">
        <v>1904</v>
      </c>
      <c r="D2870" s="8" t="s">
        <v>1793</v>
      </c>
      <c r="E2870" s="10">
        <v>20</v>
      </c>
      <c r="F2870" s="8"/>
      <c r="G2870" s="9"/>
      <c r="H2870" s="9"/>
    </row>
    <row r="2871" spans="1:8" x14ac:dyDescent="0.35">
      <c r="A2871" s="8">
        <v>2</v>
      </c>
      <c r="B2871" s="9" t="s">
        <v>1903</v>
      </c>
      <c r="C2871" s="9" t="s">
        <v>1904</v>
      </c>
      <c r="D2871" s="8" t="s">
        <v>1918</v>
      </c>
      <c r="E2871" s="10">
        <v>20</v>
      </c>
      <c r="F2871" s="8"/>
      <c r="G2871" s="9"/>
      <c r="H2871" s="9"/>
    </row>
    <row r="2872" spans="1:8" x14ac:dyDescent="0.35">
      <c r="A2872" s="8">
        <v>2</v>
      </c>
      <c r="B2872" s="9" t="s">
        <v>1903</v>
      </c>
      <c r="C2872" s="9" t="s">
        <v>1904</v>
      </c>
      <c r="D2872" s="8" t="s">
        <v>982</v>
      </c>
      <c r="E2872" s="10">
        <v>6610</v>
      </c>
      <c r="F2872" s="8"/>
      <c r="G2872" s="9"/>
      <c r="H2872" s="9"/>
    </row>
    <row r="2873" spans="1:8" x14ac:dyDescent="0.35">
      <c r="A2873" s="8">
        <v>2</v>
      </c>
      <c r="B2873" s="9" t="s">
        <v>1903</v>
      </c>
      <c r="C2873" s="9" t="s">
        <v>1904</v>
      </c>
      <c r="D2873" s="8" t="s">
        <v>983</v>
      </c>
      <c r="E2873" s="10">
        <v>3020</v>
      </c>
      <c r="F2873" s="8"/>
      <c r="G2873" s="9"/>
      <c r="H2873" s="9"/>
    </row>
    <row r="2874" spans="1:8" x14ac:dyDescent="0.35">
      <c r="A2874" s="8">
        <v>2</v>
      </c>
      <c r="B2874" s="9" t="s">
        <v>1903</v>
      </c>
      <c r="C2874" s="9" t="s">
        <v>1904</v>
      </c>
      <c r="D2874" s="8" t="s">
        <v>984</v>
      </c>
      <c r="E2874" s="10">
        <v>990</v>
      </c>
      <c r="F2874" s="8"/>
      <c r="G2874" s="9"/>
      <c r="H2874" s="9"/>
    </row>
    <row r="2875" spans="1:8" x14ac:dyDescent="0.35">
      <c r="A2875" s="8">
        <v>2</v>
      </c>
      <c r="B2875" s="9" t="s">
        <v>1903</v>
      </c>
      <c r="C2875" s="9" t="s">
        <v>1904</v>
      </c>
      <c r="D2875" s="8" t="s">
        <v>985</v>
      </c>
      <c r="E2875" s="10">
        <v>3140</v>
      </c>
      <c r="F2875" s="8"/>
      <c r="G2875" s="9"/>
      <c r="H2875" s="9"/>
    </row>
    <row r="2876" spans="1:8" x14ac:dyDescent="0.35">
      <c r="A2876" s="8">
        <v>2</v>
      </c>
      <c r="B2876" s="9" t="s">
        <v>1903</v>
      </c>
      <c r="C2876" s="9" t="s">
        <v>1904</v>
      </c>
      <c r="D2876" s="8" t="s">
        <v>986</v>
      </c>
      <c r="E2876" s="10">
        <v>2320</v>
      </c>
      <c r="F2876" s="8"/>
      <c r="G2876" s="9"/>
      <c r="H2876" s="9"/>
    </row>
    <row r="2877" spans="1:8" x14ac:dyDescent="0.35">
      <c r="A2877" s="8">
        <v>2</v>
      </c>
      <c r="B2877" s="9" t="s">
        <v>1903</v>
      </c>
      <c r="C2877" s="9" t="s">
        <v>1904</v>
      </c>
      <c r="D2877" s="8" t="s">
        <v>987</v>
      </c>
      <c r="E2877" s="10">
        <v>4610</v>
      </c>
      <c r="F2877" s="8"/>
      <c r="G2877" s="9"/>
      <c r="H2877" s="9"/>
    </row>
    <row r="2878" spans="1:8" x14ac:dyDescent="0.35">
      <c r="A2878" s="8">
        <v>2</v>
      </c>
      <c r="B2878" s="9" t="s">
        <v>1903</v>
      </c>
      <c r="C2878" s="9" t="s">
        <v>1904</v>
      </c>
      <c r="D2878" s="8" t="s">
        <v>988</v>
      </c>
      <c r="E2878" s="10">
        <v>4610</v>
      </c>
      <c r="F2878" s="8"/>
      <c r="G2878" s="9"/>
      <c r="H2878" s="9"/>
    </row>
    <row r="2879" spans="1:8" x14ac:dyDescent="0.35">
      <c r="A2879" s="8">
        <v>2</v>
      </c>
      <c r="B2879" s="9" t="s">
        <v>1903</v>
      </c>
      <c r="C2879" s="9" t="s">
        <v>1904</v>
      </c>
      <c r="D2879" s="8" t="s">
        <v>989</v>
      </c>
      <c r="E2879" s="10">
        <v>5260</v>
      </c>
      <c r="F2879" s="8"/>
      <c r="G2879" s="9"/>
      <c r="H2879" s="9"/>
    </row>
    <row r="2880" spans="1:8" x14ac:dyDescent="0.35">
      <c r="A2880" s="8">
        <v>2</v>
      </c>
      <c r="B2880" s="9" t="s">
        <v>1903</v>
      </c>
      <c r="C2880" s="9" t="s">
        <v>1904</v>
      </c>
      <c r="D2880" s="8" t="s">
        <v>990</v>
      </c>
      <c r="E2880" s="10">
        <v>2260</v>
      </c>
      <c r="F2880" s="8"/>
      <c r="G2880" s="9"/>
      <c r="H2880" s="9"/>
    </row>
    <row r="2881" spans="1:8" x14ac:dyDescent="0.35">
      <c r="A2881" s="8">
        <v>2</v>
      </c>
      <c r="B2881" s="9" t="s">
        <v>1903</v>
      </c>
      <c r="C2881" s="9" t="s">
        <v>1904</v>
      </c>
      <c r="D2881" s="8" t="s">
        <v>991</v>
      </c>
      <c r="E2881" s="10">
        <v>4670</v>
      </c>
      <c r="F2881" s="8"/>
      <c r="G2881" s="9"/>
      <c r="H2881" s="9"/>
    </row>
    <row r="2882" spans="1:8" x14ac:dyDescent="0.35">
      <c r="A2882" s="8">
        <v>2</v>
      </c>
      <c r="B2882" s="9" t="s">
        <v>1903</v>
      </c>
      <c r="C2882" s="9" t="s">
        <v>1904</v>
      </c>
      <c r="D2882" s="8" t="s">
        <v>992</v>
      </c>
      <c r="E2882" s="10">
        <v>5300</v>
      </c>
      <c r="F2882" s="8"/>
      <c r="G2882" s="9"/>
      <c r="H2882" s="9"/>
    </row>
    <row r="2883" spans="1:8" x14ac:dyDescent="0.35">
      <c r="A2883" s="8">
        <v>2</v>
      </c>
      <c r="B2883" s="9" t="s">
        <v>1903</v>
      </c>
      <c r="C2883" s="9" t="s">
        <v>1904</v>
      </c>
      <c r="D2883" s="8" t="s">
        <v>993</v>
      </c>
      <c r="E2883" s="10">
        <v>3080</v>
      </c>
      <c r="F2883" s="8"/>
      <c r="G2883" s="9"/>
      <c r="H2883" s="9"/>
    </row>
    <row r="2884" spans="1:8" x14ac:dyDescent="0.35">
      <c r="A2884" s="8">
        <v>2</v>
      </c>
      <c r="B2884" s="9" t="s">
        <v>1903</v>
      </c>
      <c r="C2884" s="9" t="s">
        <v>1904</v>
      </c>
      <c r="D2884" s="8" t="s">
        <v>994</v>
      </c>
      <c r="E2884" s="10">
        <v>5860</v>
      </c>
      <c r="F2884" s="8"/>
      <c r="G2884" s="9"/>
      <c r="H2884" s="9"/>
    </row>
    <row r="2885" spans="1:8" x14ac:dyDescent="0.35">
      <c r="A2885" s="8">
        <v>2</v>
      </c>
      <c r="B2885" s="9" t="s">
        <v>1903</v>
      </c>
      <c r="C2885" s="9" t="s">
        <v>1904</v>
      </c>
      <c r="D2885" s="8" t="s">
        <v>995</v>
      </c>
      <c r="E2885" s="10">
        <v>11730</v>
      </c>
      <c r="F2885" s="8"/>
      <c r="G2885" s="9"/>
      <c r="H2885" s="9"/>
    </row>
    <row r="2886" spans="1:8" x14ac:dyDescent="0.35">
      <c r="A2886" s="8">
        <v>2</v>
      </c>
      <c r="B2886" s="9" t="s">
        <v>1903</v>
      </c>
      <c r="C2886" s="9" t="s">
        <v>1904</v>
      </c>
      <c r="D2886" s="8" t="s">
        <v>996</v>
      </c>
      <c r="E2886" s="10">
        <v>8170</v>
      </c>
      <c r="F2886" s="8"/>
      <c r="G2886" s="9"/>
      <c r="H2886" s="9"/>
    </row>
    <row r="2887" spans="1:8" x14ac:dyDescent="0.35">
      <c r="A2887" s="8">
        <v>2</v>
      </c>
      <c r="B2887" s="9" t="s">
        <v>1903</v>
      </c>
      <c r="C2887" s="9" t="s">
        <v>1904</v>
      </c>
      <c r="D2887" s="8" t="s">
        <v>997</v>
      </c>
      <c r="E2887" s="10">
        <v>4530</v>
      </c>
      <c r="F2887" s="8"/>
      <c r="G2887" s="9"/>
      <c r="H2887" s="9"/>
    </row>
    <row r="2888" spans="1:8" x14ac:dyDescent="0.35">
      <c r="A2888" s="8">
        <v>2</v>
      </c>
      <c r="B2888" s="9" t="s">
        <v>1903</v>
      </c>
      <c r="C2888" s="9" t="s">
        <v>1904</v>
      </c>
      <c r="D2888" s="8" t="s">
        <v>998</v>
      </c>
      <c r="E2888" s="10">
        <v>7490</v>
      </c>
      <c r="F2888" s="8"/>
      <c r="G2888" s="9"/>
      <c r="H2888" s="9"/>
    </row>
    <row r="2889" spans="1:8" x14ac:dyDescent="0.35">
      <c r="A2889" s="8">
        <v>2</v>
      </c>
      <c r="B2889" s="9" t="s">
        <v>1903</v>
      </c>
      <c r="C2889" s="9" t="s">
        <v>1904</v>
      </c>
      <c r="D2889" s="8" t="s">
        <v>999</v>
      </c>
      <c r="E2889" s="10">
        <v>1670</v>
      </c>
      <c r="F2889" s="8"/>
      <c r="G2889" s="9"/>
      <c r="H2889" s="9"/>
    </row>
    <row r="2890" spans="1:8" x14ac:dyDescent="0.35">
      <c r="A2890" s="8">
        <v>2</v>
      </c>
      <c r="B2890" s="9" t="s">
        <v>1903</v>
      </c>
      <c r="C2890" s="9" t="s">
        <v>1904</v>
      </c>
      <c r="D2890" s="8" t="s">
        <v>1000</v>
      </c>
      <c r="E2890" s="10">
        <v>3170</v>
      </c>
      <c r="F2890" s="8"/>
      <c r="G2890" s="9"/>
      <c r="H2890" s="9"/>
    </row>
    <row r="2891" spans="1:8" x14ac:dyDescent="0.35">
      <c r="A2891" s="8">
        <v>2</v>
      </c>
      <c r="B2891" s="9" t="s">
        <v>1903</v>
      </c>
      <c r="C2891" s="9" t="s">
        <v>1904</v>
      </c>
      <c r="D2891" s="8" t="s">
        <v>1001</v>
      </c>
      <c r="E2891" s="10">
        <v>6120</v>
      </c>
      <c r="F2891" s="8"/>
      <c r="G2891" s="9"/>
      <c r="H2891" s="9"/>
    </row>
    <row r="2892" spans="1:8" x14ac:dyDescent="0.35">
      <c r="A2892" s="8">
        <v>2</v>
      </c>
      <c r="B2892" s="9" t="s">
        <v>1903</v>
      </c>
      <c r="C2892" s="9" t="s">
        <v>1904</v>
      </c>
      <c r="D2892" s="8" t="s">
        <v>1002</v>
      </c>
      <c r="E2892" s="10">
        <v>5160</v>
      </c>
      <c r="F2892" s="8"/>
      <c r="G2892" s="9"/>
      <c r="H2892" s="9"/>
    </row>
    <row r="2893" spans="1:8" x14ac:dyDescent="0.35">
      <c r="A2893" s="8">
        <v>2</v>
      </c>
      <c r="B2893" s="9" t="s">
        <v>1903</v>
      </c>
      <c r="C2893" s="9" t="s">
        <v>1904</v>
      </c>
      <c r="D2893" s="8" t="s">
        <v>1003</v>
      </c>
      <c r="E2893" s="10">
        <v>2500</v>
      </c>
      <c r="F2893" s="8"/>
      <c r="G2893" s="9"/>
      <c r="H2893" s="9"/>
    </row>
    <row r="2894" spans="1:8" x14ac:dyDescent="0.35">
      <c r="A2894" s="8">
        <v>2</v>
      </c>
      <c r="B2894" s="9" t="s">
        <v>1903</v>
      </c>
      <c r="C2894" s="9" t="s">
        <v>1904</v>
      </c>
      <c r="D2894" s="8" t="s">
        <v>1004</v>
      </c>
      <c r="E2894" s="10">
        <v>1620</v>
      </c>
      <c r="F2894" s="8"/>
      <c r="G2894" s="9"/>
      <c r="H2894" s="9"/>
    </row>
    <row r="2895" spans="1:8" x14ac:dyDescent="0.35">
      <c r="A2895" s="8">
        <v>2</v>
      </c>
      <c r="B2895" s="9" t="s">
        <v>1903</v>
      </c>
      <c r="C2895" s="9" t="s">
        <v>1904</v>
      </c>
      <c r="D2895" s="8" t="s">
        <v>1005</v>
      </c>
      <c r="E2895" s="10">
        <v>4670</v>
      </c>
      <c r="F2895" s="8"/>
      <c r="G2895" s="9"/>
      <c r="H2895" s="9"/>
    </row>
    <row r="2896" spans="1:8" x14ac:dyDescent="0.35">
      <c r="A2896" s="8">
        <v>2</v>
      </c>
      <c r="B2896" s="9" t="s">
        <v>1903</v>
      </c>
      <c r="C2896" s="9" t="s">
        <v>1904</v>
      </c>
      <c r="D2896" s="8" t="s">
        <v>1006</v>
      </c>
      <c r="E2896" s="10">
        <v>5690</v>
      </c>
      <c r="F2896" s="8"/>
      <c r="G2896" s="9"/>
      <c r="H2896" s="9"/>
    </row>
    <row r="2897" spans="1:8" x14ac:dyDescent="0.35">
      <c r="A2897" s="8">
        <v>2</v>
      </c>
      <c r="B2897" s="9" t="s">
        <v>1903</v>
      </c>
      <c r="C2897" s="9" t="s">
        <v>1904</v>
      </c>
      <c r="D2897" s="8" t="s">
        <v>1007</v>
      </c>
      <c r="E2897" s="10">
        <v>3450</v>
      </c>
      <c r="F2897" s="8"/>
      <c r="G2897" s="9"/>
      <c r="H2897" s="9"/>
    </row>
    <row r="2898" spans="1:8" x14ac:dyDescent="0.35">
      <c r="A2898" s="8">
        <v>2</v>
      </c>
      <c r="B2898" s="9" t="s">
        <v>1903</v>
      </c>
      <c r="C2898" s="9" t="s">
        <v>1904</v>
      </c>
      <c r="D2898" s="8" t="s">
        <v>1008</v>
      </c>
      <c r="E2898" s="10">
        <v>4540</v>
      </c>
      <c r="F2898" s="8"/>
      <c r="G2898" s="9"/>
      <c r="H2898" s="9"/>
    </row>
    <row r="2899" spans="1:8" x14ac:dyDescent="0.35">
      <c r="A2899" s="8">
        <v>2</v>
      </c>
      <c r="B2899" s="9" t="s">
        <v>1903</v>
      </c>
      <c r="C2899" s="9" t="s">
        <v>1904</v>
      </c>
      <c r="D2899" s="8" t="s">
        <v>1009</v>
      </c>
      <c r="E2899" s="10">
        <v>4870</v>
      </c>
      <c r="F2899" s="8"/>
      <c r="G2899" s="9"/>
      <c r="H2899" s="9"/>
    </row>
    <row r="2900" spans="1:8" x14ac:dyDescent="0.35">
      <c r="A2900" s="8">
        <v>2</v>
      </c>
      <c r="B2900" s="9" t="s">
        <v>1903</v>
      </c>
      <c r="C2900" s="9" t="s">
        <v>1904</v>
      </c>
      <c r="D2900" s="8" t="s">
        <v>1010</v>
      </c>
      <c r="E2900" s="10">
        <v>1150</v>
      </c>
      <c r="F2900" s="8"/>
      <c r="G2900" s="9"/>
      <c r="H2900" s="9"/>
    </row>
    <row r="2901" spans="1:8" x14ac:dyDescent="0.35">
      <c r="A2901" s="8">
        <v>2</v>
      </c>
      <c r="B2901" s="9" t="s">
        <v>1903</v>
      </c>
      <c r="C2901" s="9" t="s">
        <v>1904</v>
      </c>
      <c r="D2901" s="8" t="s">
        <v>1011</v>
      </c>
      <c r="E2901" s="10">
        <v>370</v>
      </c>
      <c r="F2901" s="8"/>
      <c r="G2901" s="9"/>
      <c r="H2901" s="9"/>
    </row>
    <row r="2902" spans="1:8" x14ac:dyDescent="0.35">
      <c r="A2902" s="8">
        <v>2</v>
      </c>
      <c r="B2902" s="9" t="s">
        <v>1903</v>
      </c>
      <c r="C2902" s="9" t="s">
        <v>1904</v>
      </c>
      <c r="D2902" s="8" t="s">
        <v>1012</v>
      </c>
      <c r="E2902" s="10">
        <v>4480</v>
      </c>
      <c r="F2902" s="8"/>
      <c r="G2902" s="9"/>
      <c r="H2902" s="9"/>
    </row>
    <row r="2903" spans="1:8" x14ac:dyDescent="0.35">
      <c r="A2903" s="8">
        <v>2</v>
      </c>
      <c r="B2903" s="9" t="s">
        <v>1903</v>
      </c>
      <c r="C2903" s="9" t="s">
        <v>1904</v>
      </c>
      <c r="D2903" s="8" t="s">
        <v>1013</v>
      </c>
      <c r="E2903" s="10">
        <v>3010</v>
      </c>
      <c r="F2903" s="8"/>
      <c r="G2903" s="9"/>
      <c r="H2903" s="9"/>
    </row>
    <row r="2904" spans="1:8" x14ac:dyDescent="0.35">
      <c r="A2904" s="8">
        <v>2</v>
      </c>
      <c r="B2904" s="9" t="s">
        <v>1903</v>
      </c>
      <c r="C2904" s="9" t="s">
        <v>1904</v>
      </c>
      <c r="D2904" s="8" t="s">
        <v>1014</v>
      </c>
      <c r="E2904" s="10">
        <v>4830</v>
      </c>
      <c r="F2904" s="8"/>
      <c r="G2904" s="9"/>
      <c r="H2904" s="9"/>
    </row>
    <row r="2905" spans="1:8" x14ac:dyDescent="0.35">
      <c r="A2905" s="8">
        <v>2</v>
      </c>
      <c r="B2905" s="9" t="s">
        <v>1903</v>
      </c>
      <c r="C2905" s="9" t="s">
        <v>1904</v>
      </c>
      <c r="D2905" s="8" t="s">
        <v>1015</v>
      </c>
      <c r="E2905" s="10">
        <v>1230</v>
      </c>
      <c r="F2905" s="8"/>
      <c r="G2905" s="9"/>
      <c r="H2905" s="9"/>
    </row>
    <row r="2906" spans="1:8" x14ac:dyDescent="0.35">
      <c r="A2906" s="8">
        <v>2</v>
      </c>
      <c r="B2906" s="9" t="s">
        <v>1903</v>
      </c>
      <c r="C2906" s="9" t="s">
        <v>1904</v>
      </c>
      <c r="D2906" s="8" t="s">
        <v>1016</v>
      </c>
      <c r="E2906" s="10">
        <v>1850</v>
      </c>
      <c r="F2906" s="8"/>
      <c r="G2906" s="9"/>
      <c r="H2906" s="9"/>
    </row>
    <row r="2907" spans="1:8" x14ac:dyDescent="0.35">
      <c r="A2907" s="8">
        <v>2</v>
      </c>
      <c r="B2907" s="9" t="s">
        <v>1903</v>
      </c>
      <c r="C2907" s="9" t="s">
        <v>1904</v>
      </c>
      <c r="D2907" s="8" t="s">
        <v>1017</v>
      </c>
      <c r="E2907" s="10">
        <v>1590</v>
      </c>
      <c r="F2907" s="8"/>
      <c r="G2907" s="9"/>
      <c r="H2907" s="9"/>
    </row>
    <row r="2908" spans="1:8" x14ac:dyDescent="0.35">
      <c r="A2908" s="8">
        <v>2</v>
      </c>
      <c r="B2908" s="9" t="s">
        <v>1903</v>
      </c>
      <c r="C2908" s="9" t="s">
        <v>1904</v>
      </c>
      <c r="D2908" s="8" t="s">
        <v>1018</v>
      </c>
      <c r="E2908" s="10">
        <v>770</v>
      </c>
      <c r="F2908" s="8"/>
      <c r="G2908" s="9"/>
      <c r="H2908" s="9"/>
    </row>
    <row r="2909" spans="1:8" x14ac:dyDescent="0.35">
      <c r="A2909" s="8">
        <v>2</v>
      </c>
      <c r="B2909" s="9" t="s">
        <v>1903</v>
      </c>
      <c r="C2909" s="9" t="s">
        <v>1904</v>
      </c>
      <c r="D2909" s="8" t="s">
        <v>1019</v>
      </c>
      <c r="E2909" s="10">
        <v>5180</v>
      </c>
      <c r="F2909" s="8"/>
      <c r="G2909" s="9"/>
      <c r="H2909" s="9"/>
    </row>
    <row r="2910" spans="1:8" x14ac:dyDescent="0.35">
      <c r="A2910" s="8">
        <v>2</v>
      </c>
      <c r="B2910" s="9" t="s">
        <v>1903</v>
      </c>
      <c r="C2910" s="9" t="s">
        <v>1904</v>
      </c>
      <c r="D2910" s="8" t="s">
        <v>1020</v>
      </c>
      <c r="E2910" s="10">
        <v>2010</v>
      </c>
      <c r="F2910" s="8"/>
      <c r="G2910" s="9"/>
      <c r="H2910" s="9"/>
    </row>
    <row r="2911" spans="1:8" x14ac:dyDescent="0.35">
      <c r="A2911" s="8">
        <v>2</v>
      </c>
      <c r="B2911" s="9" t="s">
        <v>1903</v>
      </c>
      <c r="C2911" s="9" t="s">
        <v>1904</v>
      </c>
      <c r="D2911" s="8" t="s">
        <v>1021</v>
      </c>
      <c r="E2911" s="10">
        <v>2370</v>
      </c>
      <c r="F2911" s="8"/>
      <c r="G2911" s="9"/>
      <c r="H2911" s="9"/>
    </row>
    <row r="2912" spans="1:8" x14ac:dyDescent="0.35">
      <c r="A2912" s="8">
        <v>2</v>
      </c>
      <c r="B2912" s="9" t="s">
        <v>1903</v>
      </c>
      <c r="C2912" s="9" t="s">
        <v>1904</v>
      </c>
      <c r="D2912" s="8" t="s">
        <v>1022</v>
      </c>
      <c r="E2912" s="10">
        <v>3670</v>
      </c>
      <c r="F2912" s="8"/>
      <c r="G2912" s="9"/>
      <c r="H2912" s="9"/>
    </row>
    <row r="2913" spans="1:8" x14ac:dyDescent="0.35">
      <c r="A2913" s="8">
        <v>2</v>
      </c>
      <c r="B2913" s="9" t="s">
        <v>1903</v>
      </c>
      <c r="C2913" s="9" t="s">
        <v>1904</v>
      </c>
      <c r="D2913" s="8" t="s">
        <v>1023</v>
      </c>
      <c r="E2913" s="10">
        <v>1780</v>
      </c>
      <c r="F2913" s="8"/>
      <c r="G2913" s="9"/>
      <c r="H2913" s="9"/>
    </row>
    <row r="2914" spans="1:8" x14ac:dyDescent="0.35">
      <c r="A2914" s="8">
        <v>2</v>
      </c>
      <c r="B2914" s="9" t="s">
        <v>1903</v>
      </c>
      <c r="C2914" s="9" t="s">
        <v>1904</v>
      </c>
      <c r="D2914" s="8" t="s">
        <v>1024</v>
      </c>
      <c r="E2914" s="10">
        <v>2540</v>
      </c>
      <c r="F2914" s="8"/>
      <c r="G2914" s="9"/>
      <c r="H2914" s="9"/>
    </row>
    <row r="2915" spans="1:8" x14ac:dyDescent="0.35">
      <c r="A2915" s="8">
        <v>2</v>
      </c>
      <c r="B2915" s="9" t="s">
        <v>1903</v>
      </c>
      <c r="C2915" s="9" t="s">
        <v>1904</v>
      </c>
      <c r="D2915" s="8" t="s">
        <v>1025</v>
      </c>
      <c r="E2915" s="10">
        <v>4690</v>
      </c>
      <c r="F2915" s="8"/>
      <c r="G2915" s="9"/>
      <c r="H2915" s="9"/>
    </row>
    <row r="2916" spans="1:8" x14ac:dyDescent="0.35">
      <c r="A2916" s="8">
        <v>2</v>
      </c>
      <c r="B2916" s="9" t="s">
        <v>1903</v>
      </c>
      <c r="C2916" s="9" t="s">
        <v>1904</v>
      </c>
      <c r="D2916" s="8" t="s">
        <v>1026</v>
      </c>
      <c r="E2916" s="10">
        <v>1910</v>
      </c>
      <c r="F2916" s="8"/>
      <c r="G2916" s="9"/>
      <c r="H2916" s="9"/>
    </row>
    <row r="2917" spans="1:8" x14ac:dyDescent="0.35">
      <c r="A2917" s="8">
        <v>2</v>
      </c>
      <c r="B2917" s="9" t="s">
        <v>1903</v>
      </c>
      <c r="C2917" s="9" t="s">
        <v>1904</v>
      </c>
      <c r="D2917" s="8" t="s">
        <v>1027</v>
      </c>
      <c r="E2917" s="10">
        <v>2550</v>
      </c>
      <c r="F2917" s="8"/>
      <c r="G2917" s="9"/>
      <c r="H2917" s="9"/>
    </row>
    <row r="2918" spans="1:8" x14ac:dyDescent="0.35">
      <c r="A2918" s="8">
        <v>2</v>
      </c>
      <c r="B2918" s="9" t="s">
        <v>1903</v>
      </c>
      <c r="C2918" s="9" t="s">
        <v>1904</v>
      </c>
      <c r="D2918" s="8" t="s">
        <v>1028</v>
      </c>
      <c r="E2918" s="10">
        <v>2080</v>
      </c>
      <c r="F2918" s="8"/>
      <c r="G2918" s="9"/>
      <c r="H2918" s="9"/>
    </row>
    <row r="2919" spans="1:8" x14ac:dyDescent="0.35">
      <c r="A2919" s="8">
        <v>2</v>
      </c>
      <c r="B2919" s="9" t="s">
        <v>1903</v>
      </c>
      <c r="C2919" s="9" t="s">
        <v>1904</v>
      </c>
      <c r="D2919" s="8" t="s">
        <v>1029</v>
      </c>
      <c r="E2919" s="10">
        <v>2920</v>
      </c>
      <c r="F2919" s="8"/>
      <c r="G2919" s="9"/>
      <c r="H2919" s="9"/>
    </row>
    <row r="2920" spans="1:8" x14ac:dyDescent="0.35">
      <c r="A2920" s="8">
        <v>2</v>
      </c>
      <c r="B2920" s="9" t="s">
        <v>1903</v>
      </c>
      <c r="C2920" s="9" t="s">
        <v>1904</v>
      </c>
      <c r="D2920" s="8" t="s">
        <v>1030</v>
      </c>
      <c r="E2920" s="10">
        <v>3730</v>
      </c>
      <c r="F2920" s="8"/>
      <c r="G2920" s="9"/>
      <c r="H2920" s="9"/>
    </row>
    <row r="2921" spans="1:8" x14ac:dyDescent="0.35">
      <c r="A2921" s="8">
        <v>2</v>
      </c>
      <c r="B2921" s="9" t="s">
        <v>1903</v>
      </c>
      <c r="C2921" s="9" t="s">
        <v>1904</v>
      </c>
      <c r="D2921" s="8" t="s">
        <v>1031</v>
      </c>
      <c r="E2921" s="10">
        <v>4260</v>
      </c>
      <c r="F2921" s="8"/>
      <c r="G2921" s="9"/>
      <c r="H2921" s="9"/>
    </row>
    <row r="2922" spans="1:8" x14ac:dyDescent="0.35">
      <c r="A2922" s="8">
        <v>2</v>
      </c>
      <c r="B2922" s="9" t="s">
        <v>1903</v>
      </c>
      <c r="C2922" s="9" t="s">
        <v>1904</v>
      </c>
      <c r="D2922" s="8" t="s">
        <v>1032</v>
      </c>
      <c r="E2922" s="10">
        <v>2870</v>
      </c>
      <c r="F2922" s="8"/>
      <c r="G2922" s="9"/>
      <c r="H2922" s="9"/>
    </row>
    <row r="2923" spans="1:8" x14ac:dyDescent="0.35">
      <c r="A2923" s="8">
        <v>2</v>
      </c>
      <c r="B2923" s="9" t="s">
        <v>1903</v>
      </c>
      <c r="C2923" s="9" t="s">
        <v>1904</v>
      </c>
      <c r="D2923" s="8" t="s">
        <v>1033</v>
      </c>
      <c r="E2923" s="10">
        <v>3070</v>
      </c>
      <c r="F2923" s="8"/>
      <c r="G2923" s="9"/>
      <c r="H2923" s="9"/>
    </row>
    <row r="2924" spans="1:8" x14ac:dyDescent="0.35">
      <c r="A2924" s="8">
        <v>2</v>
      </c>
      <c r="B2924" s="9" t="s">
        <v>1903</v>
      </c>
      <c r="C2924" s="9" t="s">
        <v>1904</v>
      </c>
      <c r="D2924" s="8" t="s">
        <v>1034</v>
      </c>
      <c r="E2924" s="10">
        <v>2010</v>
      </c>
      <c r="F2924" s="8"/>
      <c r="G2924" s="9"/>
      <c r="H2924" s="9"/>
    </row>
    <row r="2925" spans="1:8" x14ac:dyDescent="0.35">
      <c r="A2925" s="8">
        <v>2</v>
      </c>
      <c r="B2925" s="9" t="s">
        <v>1903</v>
      </c>
      <c r="C2925" s="9" t="s">
        <v>1904</v>
      </c>
      <c r="D2925" s="8" t="s">
        <v>1035</v>
      </c>
      <c r="E2925" s="10">
        <v>2180</v>
      </c>
      <c r="F2925" s="8"/>
      <c r="G2925" s="9"/>
      <c r="H2925" s="9"/>
    </row>
    <row r="2926" spans="1:8" x14ac:dyDescent="0.35">
      <c r="A2926" s="8">
        <v>2</v>
      </c>
      <c r="B2926" s="9" t="s">
        <v>1903</v>
      </c>
      <c r="C2926" s="9" t="s">
        <v>1904</v>
      </c>
      <c r="D2926" s="8" t="s">
        <v>1036</v>
      </c>
      <c r="E2926" s="10">
        <v>2000</v>
      </c>
      <c r="F2926" s="8"/>
      <c r="G2926" s="9"/>
      <c r="H2926" s="9"/>
    </row>
    <row r="2927" spans="1:8" x14ac:dyDescent="0.35">
      <c r="A2927" s="8">
        <v>2</v>
      </c>
      <c r="B2927" s="9" t="s">
        <v>1903</v>
      </c>
      <c r="C2927" s="9" t="s">
        <v>1904</v>
      </c>
      <c r="D2927" s="8" t="s">
        <v>1037</v>
      </c>
      <c r="E2927" s="10">
        <v>870</v>
      </c>
      <c r="F2927" s="8"/>
      <c r="G2927" s="9"/>
      <c r="H2927" s="9"/>
    </row>
    <row r="2928" spans="1:8" x14ac:dyDescent="0.35">
      <c r="A2928" s="8">
        <v>2</v>
      </c>
      <c r="B2928" s="9" t="s">
        <v>1903</v>
      </c>
      <c r="C2928" s="9" t="s">
        <v>1904</v>
      </c>
      <c r="D2928" s="8" t="s">
        <v>1038</v>
      </c>
      <c r="E2928" s="10">
        <v>1210</v>
      </c>
      <c r="F2928" s="8"/>
      <c r="G2928" s="9"/>
      <c r="H2928" s="9"/>
    </row>
    <row r="2929" spans="1:8" x14ac:dyDescent="0.35">
      <c r="A2929" s="8">
        <v>2</v>
      </c>
      <c r="B2929" s="9" t="s">
        <v>1903</v>
      </c>
      <c r="C2929" s="9" t="s">
        <v>1904</v>
      </c>
      <c r="D2929" s="8" t="s">
        <v>1039</v>
      </c>
      <c r="E2929" s="10">
        <v>810</v>
      </c>
      <c r="F2929" s="8"/>
      <c r="G2929" s="9"/>
      <c r="H2929" s="9"/>
    </row>
    <row r="2930" spans="1:8" x14ac:dyDescent="0.35">
      <c r="A2930" s="8">
        <v>2</v>
      </c>
      <c r="B2930" s="9" t="s">
        <v>1903</v>
      </c>
      <c r="C2930" s="9" t="s">
        <v>1904</v>
      </c>
      <c r="D2930" s="8" t="s">
        <v>1040</v>
      </c>
      <c r="E2930" s="10">
        <v>2930</v>
      </c>
      <c r="F2930" s="8"/>
      <c r="G2930" s="9"/>
      <c r="H2930" s="9"/>
    </row>
    <row r="2931" spans="1:8" x14ac:dyDescent="0.35">
      <c r="A2931" s="8">
        <v>2</v>
      </c>
      <c r="B2931" s="9" t="s">
        <v>1903</v>
      </c>
      <c r="C2931" s="9" t="s">
        <v>1904</v>
      </c>
      <c r="D2931" s="8" t="s">
        <v>1808</v>
      </c>
      <c r="E2931" s="10">
        <v>390</v>
      </c>
      <c r="F2931" s="8"/>
      <c r="G2931" s="9"/>
      <c r="H2931" s="9"/>
    </row>
    <row r="2932" spans="1:8" x14ac:dyDescent="0.35">
      <c r="A2932" s="8">
        <v>2</v>
      </c>
      <c r="B2932" s="9" t="s">
        <v>1903</v>
      </c>
      <c r="C2932" s="9" t="s">
        <v>1904</v>
      </c>
      <c r="D2932" s="8" t="s">
        <v>1041</v>
      </c>
      <c r="E2932" s="10">
        <v>3180</v>
      </c>
      <c r="F2932" s="8"/>
      <c r="G2932" s="9"/>
      <c r="H2932" s="9"/>
    </row>
    <row r="2933" spans="1:8" x14ac:dyDescent="0.35">
      <c r="A2933" s="8">
        <v>2</v>
      </c>
      <c r="B2933" s="9" t="s">
        <v>1903</v>
      </c>
      <c r="C2933" s="9" t="s">
        <v>1904</v>
      </c>
      <c r="D2933" s="8" t="s">
        <v>1042</v>
      </c>
      <c r="E2933" s="10">
        <v>1570</v>
      </c>
      <c r="F2933" s="8"/>
      <c r="G2933" s="9"/>
      <c r="H2933" s="9"/>
    </row>
    <row r="2934" spans="1:8" x14ac:dyDescent="0.35">
      <c r="A2934" s="8">
        <v>2</v>
      </c>
      <c r="B2934" s="9" t="s">
        <v>1903</v>
      </c>
      <c r="C2934" s="9" t="s">
        <v>1904</v>
      </c>
      <c r="D2934" s="8" t="s">
        <v>1043</v>
      </c>
      <c r="E2934" s="10">
        <v>890</v>
      </c>
      <c r="F2934" s="8"/>
      <c r="G2934" s="9"/>
      <c r="H2934" s="9"/>
    </row>
    <row r="2935" spans="1:8" x14ac:dyDescent="0.35">
      <c r="A2935" s="8">
        <v>2</v>
      </c>
      <c r="B2935" s="9" t="s">
        <v>1903</v>
      </c>
      <c r="C2935" s="9" t="s">
        <v>1904</v>
      </c>
      <c r="D2935" s="8" t="s">
        <v>1044</v>
      </c>
      <c r="E2935" s="10">
        <v>3600</v>
      </c>
      <c r="F2935" s="8"/>
      <c r="G2935" s="9"/>
      <c r="H2935" s="9"/>
    </row>
    <row r="2936" spans="1:8" x14ac:dyDescent="0.35">
      <c r="A2936" s="8">
        <v>2</v>
      </c>
      <c r="B2936" s="9" t="s">
        <v>1903</v>
      </c>
      <c r="C2936" s="9" t="s">
        <v>1904</v>
      </c>
      <c r="D2936" s="8" t="s">
        <v>1045</v>
      </c>
      <c r="E2936" s="10">
        <v>3650</v>
      </c>
      <c r="F2936" s="8"/>
      <c r="G2936" s="9"/>
      <c r="H2936" s="9"/>
    </row>
    <row r="2937" spans="1:8" x14ac:dyDescent="0.35">
      <c r="A2937" s="8">
        <v>2</v>
      </c>
      <c r="B2937" s="9" t="s">
        <v>1903</v>
      </c>
      <c r="C2937" s="9" t="s">
        <v>1904</v>
      </c>
      <c r="D2937" s="8" t="s">
        <v>1046</v>
      </c>
      <c r="E2937" s="10">
        <v>4370</v>
      </c>
      <c r="F2937" s="8"/>
      <c r="G2937" s="9"/>
      <c r="H2937" s="9"/>
    </row>
    <row r="2938" spans="1:8" x14ac:dyDescent="0.35">
      <c r="A2938" s="8">
        <v>2</v>
      </c>
      <c r="B2938" s="9" t="s">
        <v>1903</v>
      </c>
      <c r="C2938" s="9" t="s">
        <v>1904</v>
      </c>
      <c r="D2938" s="8" t="s">
        <v>1047</v>
      </c>
      <c r="E2938" s="10">
        <v>140</v>
      </c>
      <c r="F2938" s="8"/>
      <c r="G2938" s="9"/>
      <c r="H2938" s="9"/>
    </row>
    <row r="2939" spans="1:8" x14ac:dyDescent="0.35">
      <c r="A2939" s="8">
        <v>2</v>
      </c>
      <c r="B2939" s="9" t="s">
        <v>1903</v>
      </c>
      <c r="C2939" s="9" t="s">
        <v>1904</v>
      </c>
      <c r="D2939" s="8" t="s">
        <v>1048</v>
      </c>
      <c r="E2939" s="10">
        <v>1570</v>
      </c>
      <c r="F2939" s="8"/>
      <c r="G2939" s="9"/>
      <c r="H2939" s="9"/>
    </row>
    <row r="2940" spans="1:8" x14ac:dyDescent="0.35">
      <c r="A2940" s="8">
        <v>2</v>
      </c>
      <c r="B2940" s="9" t="s">
        <v>1903</v>
      </c>
      <c r="C2940" s="9" t="s">
        <v>1904</v>
      </c>
      <c r="D2940" s="8" t="s">
        <v>1049</v>
      </c>
      <c r="E2940" s="10">
        <v>2170</v>
      </c>
      <c r="F2940" s="8"/>
      <c r="G2940" s="9"/>
      <c r="H2940" s="9"/>
    </row>
    <row r="2941" spans="1:8" x14ac:dyDescent="0.35">
      <c r="A2941" s="8">
        <v>2</v>
      </c>
      <c r="B2941" s="9" t="s">
        <v>1903</v>
      </c>
      <c r="C2941" s="9" t="s">
        <v>1904</v>
      </c>
      <c r="D2941" s="8" t="s">
        <v>1050</v>
      </c>
      <c r="E2941" s="10">
        <v>710</v>
      </c>
      <c r="F2941" s="8"/>
      <c r="G2941" s="9"/>
      <c r="H2941" s="9"/>
    </row>
    <row r="2942" spans="1:8" x14ac:dyDescent="0.35">
      <c r="A2942" s="8">
        <v>2</v>
      </c>
      <c r="B2942" s="9" t="s">
        <v>1903</v>
      </c>
      <c r="C2942" s="9" t="s">
        <v>1904</v>
      </c>
      <c r="D2942" s="8" t="s">
        <v>1051</v>
      </c>
      <c r="E2942" s="10">
        <v>1730</v>
      </c>
      <c r="F2942" s="8"/>
      <c r="G2942" s="9"/>
      <c r="H2942" s="9"/>
    </row>
    <row r="2943" spans="1:8" x14ac:dyDescent="0.35">
      <c r="A2943" s="8">
        <v>2</v>
      </c>
      <c r="B2943" s="9" t="s">
        <v>1903</v>
      </c>
      <c r="C2943" s="9" t="s">
        <v>1904</v>
      </c>
      <c r="D2943" s="8" t="s">
        <v>1052</v>
      </c>
      <c r="E2943" s="10">
        <v>3130</v>
      </c>
      <c r="F2943" s="8"/>
      <c r="G2943" s="9"/>
      <c r="H2943" s="9"/>
    </row>
    <row r="2944" spans="1:8" x14ac:dyDescent="0.35">
      <c r="A2944" s="8">
        <v>2</v>
      </c>
      <c r="B2944" s="9" t="s">
        <v>1903</v>
      </c>
      <c r="C2944" s="9" t="s">
        <v>1904</v>
      </c>
      <c r="D2944" s="8" t="s">
        <v>1053</v>
      </c>
      <c r="E2944" s="10">
        <v>870</v>
      </c>
      <c r="F2944" s="8"/>
      <c r="G2944" s="9"/>
      <c r="H2944" s="9"/>
    </row>
    <row r="2945" spans="1:8" x14ac:dyDescent="0.35">
      <c r="A2945" s="8">
        <v>2</v>
      </c>
      <c r="B2945" s="9" t="s">
        <v>1903</v>
      </c>
      <c r="C2945" s="9" t="s">
        <v>1904</v>
      </c>
      <c r="D2945" s="8" t="s">
        <v>1054</v>
      </c>
      <c r="E2945" s="10">
        <v>920</v>
      </c>
      <c r="F2945" s="8"/>
      <c r="G2945" s="9"/>
      <c r="H2945" s="9"/>
    </row>
    <row r="2946" spans="1:8" x14ac:dyDescent="0.35">
      <c r="A2946" s="8">
        <v>2</v>
      </c>
      <c r="B2946" s="9" t="s">
        <v>1903</v>
      </c>
      <c r="C2946" s="9" t="s">
        <v>1904</v>
      </c>
      <c r="D2946" s="8" t="s">
        <v>1055</v>
      </c>
      <c r="E2946" s="10">
        <v>3250</v>
      </c>
      <c r="F2946" s="8"/>
      <c r="G2946" s="9"/>
      <c r="H2946" s="9"/>
    </row>
    <row r="2947" spans="1:8" x14ac:dyDescent="0.35">
      <c r="A2947" s="8">
        <v>2</v>
      </c>
      <c r="B2947" s="9" t="s">
        <v>1903</v>
      </c>
      <c r="C2947" s="9" t="s">
        <v>1904</v>
      </c>
      <c r="D2947" s="8" t="s">
        <v>1056</v>
      </c>
      <c r="E2947" s="10">
        <v>1450</v>
      </c>
      <c r="F2947" s="8"/>
      <c r="G2947" s="9"/>
      <c r="H2947" s="9"/>
    </row>
    <row r="2948" spans="1:8" x14ac:dyDescent="0.35">
      <c r="A2948" s="8">
        <v>2</v>
      </c>
      <c r="B2948" s="9" t="s">
        <v>1903</v>
      </c>
      <c r="C2948" s="9" t="s">
        <v>1904</v>
      </c>
      <c r="D2948" s="8" t="s">
        <v>1057</v>
      </c>
      <c r="E2948" s="10">
        <v>270</v>
      </c>
      <c r="F2948" s="8"/>
      <c r="G2948" s="9"/>
      <c r="H2948" s="9"/>
    </row>
    <row r="2949" spans="1:8" x14ac:dyDescent="0.35">
      <c r="A2949" s="8">
        <v>2</v>
      </c>
      <c r="B2949" s="9" t="s">
        <v>1903</v>
      </c>
      <c r="C2949" s="9" t="s">
        <v>1904</v>
      </c>
      <c r="D2949" s="8" t="s">
        <v>1058</v>
      </c>
      <c r="E2949" s="10">
        <v>860</v>
      </c>
      <c r="F2949" s="8"/>
      <c r="G2949" s="9"/>
      <c r="H2949" s="9"/>
    </row>
    <row r="2950" spans="1:8" x14ac:dyDescent="0.35">
      <c r="A2950" s="8">
        <v>2</v>
      </c>
      <c r="B2950" s="9" t="s">
        <v>1903</v>
      </c>
      <c r="C2950" s="9" t="s">
        <v>1904</v>
      </c>
      <c r="D2950" s="8" t="s">
        <v>1059</v>
      </c>
      <c r="E2950" s="10">
        <v>750</v>
      </c>
      <c r="F2950" s="8"/>
      <c r="G2950" s="9"/>
      <c r="H2950" s="9"/>
    </row>
    <row r="2951" spans="1:8" x14ac:dyDescent="0.35">
      <c r="A2951" s="8">
        <v>2</v>
      </c>
      <c r="B2951" s="9" t="s">
        <v>1903</v>
      </c>
      <c r="C2951" s="9" t="s">
        <v>1904</v>
      </c>
      <c r="D2951" s="8" t="s">
        <v>1060</v>
      </c>
      <c r="E2951" s="10">
        <v>230</v>
      </c>
      <c r="F2951" s="8"/>
      <c r="G2951" s="9"/>
      <c r="H2951" s="9"/>
    </row>
    <row r="2952" spans="1:8" x14ac:dyDescent="0.35">
      <c r="A2952" s="8">
        <v>2</v>
      </c>
      <c r="B2952" s="9" t="s">
        <v>1903</v>
      </c>
      <c r="C2952" s="9" t="s">
        <v>1904</v>
      </c>
      <c r="D2952" s="8" t="s">
        <v>1061</v>
      </c>
      <c r="E2952" s="10">
        <v>3490</v>
      </c>
      <c r="F2952" s="8"/>
      <c r="G2952" s="9"/>
      <c r="H2952" s="9"/>
    </row>
    <row r="2953" spans="1:8" x14ac:dyDescent="0.35">
      <c r="A2953" s="8">
        <v>2</v>
      </c>
      <c r="B2953" s="9" t="s">
        <v>1903</v>
      </c>
      <c r="C2953" s="9" t="s">
        <v>1904</v>
      </c>
      <c r="D2953" s="8" t="s">
        <v>1062</v>
      </c>
      <c r="E2953" s="10">
        <v>1420</v>
      </c>
      <c r="F2953" s="8"/>
      <c r="G2953" s="9"/>
      <c r="H2953" s="9"/>
    </row>
    <row r="2954" spans="1:8" x14ac:dyDescent="0.35">
      <c r="A2954" s="8">
        <v>2</v>
      </c>
      <c r="B2954" s="9" t="s">
        <v>1903</v>
      </c>
      <c r="C2954" s="9" t="s">
        <v>1904</v>
      </c>
      <c r="D2954" s="8" t="s">
        <v>1063</v>
      </c>
      <c r="E2954" s="10">
        <v>1180</v>
      </c>
      <c r="F2954" s="8"/>
      <c r="G2954" s="9"/>
      <c r="H2954" s="9"/>
    </row>
    <row r="2955" spans="1:8" x14ac:dyDescent="0.35">
      <c r="A2955" s="8">
        <v>2</v>
      </c>
      <c r="B2955" s="9" t="s">
        <v>1903</v>
      </c>
      <c r="C2955" s="9" t="s">
        <v>1904</v>
      </c>
      <c r="D2955" s="8" t="s">
        <v>1064</v>
      </c>
      <c r="E2955" s="10">
        <v>370</v>
      </c>
      <c r="F2955" s="8"/>
      <c r="G2955" s="9"/>
      <c r="H2955" s="9"/>
    </row>
    <row r="2956" spans="1:8" x14ac:dyDescent="0.35">
      <c r="A2956" s="8">
        <v>2</v>
      </c>
      <c r="B2956" s="9" t="s">
        <v>1903</v>
      </c>
      <c r="C2956" s="9" t="s">
        <v>1904</v>
      </c>
      <c r="D2956" s="8" t="s">
        <v>1065</v>
      </c>
      <c r="E2956" s="10">
        <v>2180</v>
      </c>
      <c r="F2956" s="8"/>
      <c r="G2956" s="9"/>
      <c r="H2956" s="9"/>
    </row>
    <row r="2957" spans="1:8" x14ac:dyDescent="0.35">
      <c r="A2957" s="8">
        <v>2</v>
      </c>
      <c r="B2957" s="9" t="s">
        <v>1903</v>
      </c>
      <c r="C2957" s="9" t="s">
        <v>1904</v>
      </c>
      <c r="D2957" s="8" t="s">
        <v>1066</v>
      </c>
      <c r="E2957" s="10">
        <v>2860</v>
      </c>
      <c r="F2957" s="8"/>
      <c r="G2957" s="9"/>
      <c r="H2957" s="9"/>
    </row>
    <row r="2958" spans="1:8" x14ac:dyDescent="0.35">
      <c r="A2958" s="8">
        <v>2</v>
      </c>
      <c r="B2958" s="9" t="s">
        <v>1903</v>
      </c>
      <c r="C2958" s="9" t="s">
        <v>1904</v>
      </c>
      <c r="D2958" s="8" t="s">
        <v>1067</v>
      </c>
      <c r="E2958" s="10">
        <v>4310</v>
      </c>
      <c r="F2958" s="8"/>
      <c r="G2958" s="9"/>
      <c r="H2958" s="9"/>
    </row>
    <row r="2959" spans="1:8" x14ac:dyDescent="0.35">
      <c r="A2959" s="8">
        <v>2</v>
      </c>
      <c r="B2959" s="9" t="s">
        <v>1903</v>
      </c>
      <c r="C2959" s="9" t="s">
        <v>1904</v>
      </c>
      <c r="D2959" s="8" t="s">
        <v>1068</v>
      </c>
      <c r="E2959" s="10">
        <v>3640</v>
      </c>
      <c r="F2959" s="8"/>
      <c r="G2959" s="9"/>
      <c r="H2959" s="9"/>
    </row>
    <row r="2960" spans="1:8" x14ac:dyDescent="0.35">
      <c r="A2960" s="8">
        <v>2</v>
      </c>
      <c r="B2960" s="9" t="s">
        <v>1903</v>
      </c>
      <c r="C2960" s="9" t="s">
        <v>1904</v>
      </c>
      <c r="D2960" s="8" t="s">
        <v>1069</v>
      </c>
      <c r="E2960" s="10">
        <v>3710</v>
      </c>
      <c r="F2960" s="8"/>
      <c r="G2960" s="9"/>
      <c r="H2960" s="9"/>
    </row>
    <row r="2961" spans="1:8" x14ac:dyDescent="0.35">
      <c r="A2961" s="8">
        <v>2</v>
      </c>
      <c r="B2961" s="9" t="s">
        <v>1903</v>
      </c>
      <c r="C2961" s="9" t="s">
        <v>1904</v>
      </c>
      <c r="D2961" s="8" t="s">
        <v>1070</v>
      </c>
      <c r="E2961" s="10">
        <v>5090</v>
      </c>
      <c r="F2961" s="8"/>
      <c r="G2961" s="9"/>
      <c r="H2961" s="9"/>
    </row>
    <row r="2962" spans="1:8" x14ac:dyDescent="0.35">
      <c r="A2962" s="8">
        <v>2</v>
      </c>
      <c r="B2962" s="9" t="s">
        <v>1903</v>
      </c>
      <c r="C2962" s="9" t="s">
        <v>1904</v>
      </c>
      <c r="D2962" s="8" t="s">
        <v>1071</v>
      </c>
      <c r="E2962" s="10">
        <v>3300</v>
      </c>
      <c r="F2962" s="8"/>
      <c r="G2962" s="9"/>
      <c r="H2962" s="9"/>
    </row>
    <row r="2963" spans="1:8" x14ac:dyDescent="0.35">
      <c r="A2963" s="8">
        <v>2</v>
      </c>
      <c r="B2963" s="9" t="s">
        <v>1903</v>
      </c>
      <c r="C2963" s="9" t="s">
        <v>1904</v>
      </c>
      <c r="D2963" s="8" t="s">
        <v>1072</v>
      </c>
      <c r="E2963" s="10">
        <v>1360</v>
      </c>
      <c r="F2963" s="8"/>
      <c r="G2963" s="9"/>
      <c r="H2963" s="9"/>
    </row>
    <row r="2964" spans="1:8" x14ac:dyDescent="0.35">
      <c r="A2964" s="8">
        <v>2</v>
      </c>
      <c r="B2964" s="9" t="s">
        <v>1903</v>
      </c>
      <c r="C2964" s="9" t="s">
        <v>1904</v>
      </c>
      <c r="D2964" s="8" t="s">
        <v>1073</v>
      </c>
      <c r="E2964" s="10">
        <v>1830</v>
      </c>
      <c r="F2964" s="8"/>
      <c r="G2964" s="9"/>
      <c r="H2964" s="9"/>
    </row>
    <row r="2965" spans="1:8" x14ac:dyDescent="0.35">
      <c r="A2965" s="8">
        <v>2</v>
      </c>
      <c r="B2965" s="9" t="s">
        <v>1903</v>
      </c>
      <c r="C2965" s="9" t="s">
        <v>1904</v>
      </c>
      <c r="D2965" s="8" t="s">
        <v>1074</v>
      </c>
      <c r="E2965" s="10">
        <v>3580</v>
      </c>
      <c r="F2965" s="8"/>
      <c r="G2965" s="9"/>
      <c r="H2965" s="9"/>
    </row>
    <row r="2966" spans="1:8" x14ac:dyDescent="0.35">
      <c r="A2966" s="8">
        <v>2</v>
      </c>
      <c r="B2966" s="9" t="s">
        <v>1903</v>
      </c>
      <c r="C2966" s="9" t="s">
        <v>1904</v>
      </c>
      <c r="D2966" s="8" t="s">
        <v>1075</v>
      </c>
      <c r="E2966" s="10">
        <v>3520</v>
      </c>
      <c r="F2966" s="8"/>
      <c r="G2966" s="9"/>
      <c r="H2966" s="9"/>
    </row>
    <row r="2967" spans="1:8" x14ac:dyDescent="0.35">
      <c r="A2967" s="8">
        <v>2</v>
      </c>
      <c r="B2967" s="9" t="s">
        <v>1903</v>
      </c>
      <c r="C2967" s="9" t="s">
        <v>1904</v>
      </c>
      <c r="D2967" s="8" t="s">
        <v>1076</v>
      </c>
      <c r="E2967" s="10">
        <v>5760</v>
      </c>
      <c r="F2967" s="8"/>
      <c r="G2967" s="9"/>
      <c r="H2967" s="9"/>
    </row>
    <row r="2968" spans="1:8" x14ac:dyDescent="0.35">
      <c r="A2968" s="8">
        <v>2</v>
      </c>
      <c r="B2968" s="9" t="s">
        <v>1903</v>
      </c>
      <c r="C2968" s="9" t="s">
        <v>1904</v>
      </c>
      <c r="D2968" s="8" t="s">
        <v>1077</v>
      </c>
      <c r="E2968" s="10">
        <v>4840</v>
      </c>
      <c r="F2968" s="8"/>
      <c r="G2968" s="9"/>
      <c r="H2968" s="9"/>
    </row>
    <row r="2969" spans="1:8" x14ac:dyDescent="0.35">
      <c r="A2969" s="8">
        <v>2</v>
      </c>
      <c r="B2969" s="9" t="s">
        <v>1903</v>
      </c>
      <c r="C2969" s="9" t="s">
        <v>1904</v>
      </c>
      <c r="D2969" s="8" t="s">
        <v>1078</v>
      </c>
      <c r="E2969" s="10">
        <v>3090</v>
      </c>
      <c r="F2969" s="8"/>
      <c r="G2969" s="9"/>
      <c r="H2969" s="9"/>
    </row>
    <row r="2970" spans="1:8" x14ac:dyDescent="0.35">
      <c r="A2970" s="8">
        <v>2</v>
      </c>
      <c r="B2970" s="9" t="s">
        <v>1903</v>
      </c>
      <c r="C2970" s="9" t="s">
        <v>1904</v>
      </c>
      <c r="D2970" s="8" t="s">
        <v>1079</v>
      </c>
      <c r="E2970" s="10">
        <v>3570</v>
      </c>
      <c r="F2970" s="8"/>
      <c r="G2970" s="9"/>
      <c r="H2970" s="9"/>
    </row>
    <row r="2971" spans="1:8" x14ac:dyDescent="0.35">
      <c r="A2971" s="8">
        <v>2</v>
      </c>
      <c r="B2971" s="9" t="s">
        <v>1903</v>
      </c>
      <c r="C2971" s="9" t="s">
        <v>1904</v>
      </c>
      <c r="D2971" s="8" t="s">
        <v>1080</v>
      </c>
      <c r="E2971" s="10">
        <v>680</v>
      </c>
      <c r="F2971" s="8"/>
      <c r="G2971" s="9"/>
      <c r="H2971" s="9"/>
    </row>
    <row r="2972" spans="1:8" x14ac:dyDescent="0.35">
      <c r="A2972" s="8">
        <v>2</v>
      </c>
      <c r="B2972" s="9" t="s">
        <v>1903</v>
      </c>
      <c r="C2972" s="9" t="s">
        <v>1904</v>
      </c>
      <c r="D2972" s="8" t="s">
        <v>1081</v>
      </c>
      <c r="E2972" s="10">
        <v>840</v>
      </c>
      <c r="F2972" s="8"/>
      <c r="G2972" s="9"/>
      <c r="H2972" s="9"/>
    </row>
    <row r="2973" spans="1:8" x14ac:dyDescent="0.35">
      <c r="A2973" s="8">
        <v>2</v>
      </c>
      <c r="B2973" s="9" t="s">
        <v>1903</v>
      </c>
      <c r="C2973" s="9" t="s">
        <v>1904</v>
      </c>
      <c r="D2973" s="8" t="s">
        <v>1082</v>
      </c>
      <c r="E2973" s="10">
        <v>80</v>
      </c>
      <c r="F2973" s="8"/>
      <c r="G2973" s="9"/>
      <c r="H2973" s="9"/>
    </row>
    <row r="2974" spans="1:8" x14ac:dyDescent="0.35">
      <c r="A2974" s="8">
        <v>2</v>
      </c>
      <c r="B2974" s="9" t="s">
        <v>1903</v>
      </c>
      <c r="C2974" s="9" t="s">
        <v>1904</v>
      </c>
      <c r="D2974" s="8" t="s">
        <v>1083</v>
      </c>
      <c r="E2974" s="10">
        <v>1050</v>
      </c>
      <c r="F2974" s="8"/>
      <c r="G2974" s="9"/>
      <c r="H2974" s="9"/>
    </row>
    <row r="2975" spans="1:8" x14ac:dyDescent="0.35">
      <c r="A2975" s="8">
        <v>2</v>
      </c>
      <c r="B2975" s="9" t="s">
        <v>1903</v>
      </c>
      <c r="C2975" s="9" t="s">
        <v>1904</v>
      </c>
      <c r="D2975" s="8" t="s">
        <v>1919</v>
      </c>
      <c r="E2975" s="10">
        <v>20</v>
      </c>
      <c r="F2975" s="8"/>
      <c r="G2975" s="9"/>
      <c r="H2975" s="9"/>
    </row>
    <row r="2976" spans="1:8" x14ac:dyDescent="0.35">
      <c r="A2976" s="8">
        <v>2</v>
      </c>
      <c r="B2976" s="9" t="s">
        <v>1903</v>
      </c>
      <c r="C2976" s="9" t="s">
        <v>1904</v>
      </c>
      <c r="D2976" s="8" t="s">
        <v>1084</v>
      </c>
      <c r="E2976" s="10">
        <v>990</v>
      </c>
      <c r="F2976" s="8"/>
      <c r="G2976" s="9"/>
      <c r="H2976" s="9"/>
    </row>
    <row r="2977" spans="1:8" x14ac:dyDescent="0.35">
      <c r="A2977" s="8">
        <v>2</v>
      </c>
      <c r="B2977" s="9" t="s">
        <v>1903</v>
      </c>
      <c r="C2977" s="9" t="s">
        <v>1904</v>
      </c>
      <c r="D2977" s="8" t="s">
        <v>1085</v>
      </c>
      <c r="E2977" s="10">
        <v>1650</v>
      </c>
      <c r="F2977" s="8"/>
      <c r="G2977" s="9"/>
      <c r="H2977" s="9"/>
    </row>
    <row r="2978" spans="1:8" x14ac:dyDescent="0.35">
      <c r="A2978" s="8">
        <v>2</v>
      </c>
      <c r="B2978" s="9" t="s">
        <v>1903</v>
      </c>
      <c r="C2978" s="9" t="s">
        <v>1904</v>
      </c>
      <c r="D2978" s="8" t="s">
        <v>1086</v>
      </c>
      <c r="E2978" s="10">
        <v>2470</v>
      </c>
      <c r="F2978" s="8"/>
      <c r="G2978" s="9"/>
      <c r="H2978" s="9"/>
    </row>
    <row r="2979" spans="1:8" x14ac:dyDescent="0.35">
      <c r="A2979" s="8">
        <v>2</v>
      </c>
      <c r="B2979" s="9" t="s">
        <v>1903</v>
      </c>
      <c r="C2979" s="9" t="s">
        <v>1904</v>
      </c>
      <c r="D2979" s="8" t="s">
        <v>1087</v>
      </c>
      <c r="E2979" s="10">
        <v>2730</v>
      </c>
      <c r="F2979" s="8"/>
      <c r="G2979" s="9"/>
      <c r="H2979" s="9"/>
    </row>
    <row r="2980" spans="1:8" x14ac:dyDescent="0.35">
      <c r="A2980" s="8">
        <v>2</v>
      </c>
      <c r="B2980" s="9" t="s">
        <v>1903</v>
      </c>
      <c r="C2980" s="9" t="s">
        <v>1904</v>
      </c>
      <c r="D2980" s="8" t="s">
        <v>1088</v>
      </c>
      <c r="E2980" s="10">
        <v>2750</v>
      </c>
      <c r="F2980" s="8"/>
      <c r="G2980" s="9"/>
      <c r="H2980" s="9"/>
    </row>
    <row r="2981" spans="1:8" x14ac:dyDescent="0.35">
      <c r="A2981" s="8">
        <v>2</v>
      </c>
      <c r="B2981" s="9" t="s">
        <v>1903</v>
      </c>
      <c r="C2981" s="9" t="s">
        <v>1904</v>
      </c>
      <c r="D2981" s="8" t="s">
        <v>1089</v>
      </c>
      <c r="E2981" s="10">
        <v>3510</v>
      </c>
      <c r="F2981" s="8"/>
      <c r="G2981" s="9"/>
      <c r="H2981" s="9"/>
    </row>
    <row r="2982" spans="1:8" x14ac:dyDescent="0.35">
      <c r="A2982" s="8">
        <v>2</v>
      </c>
      <c r="B2982" s="9" t="s">
        <v>1903</v>
      </c>
      <c r="C2982" s="9" t="s">
        <v>1904</v>
      </c>
      <c r="D2982" s="8" t="s">
        <v>1090</v>
      </c>
      <c r="E2982" s="10">
        <v>1010</v>
      </c>
      <c r="F2982" s="8"/>
      <c r="G2982" s="9"/>
      <c r="H2982" s="9"/>
    </row>
    <row r="2983" spans="1:8" x14ac:dyDescent="0.35">
      <c r="A2983" s="8">
        <v>2</v>
      </c>
      <c r="B2983" s="9" t="s">
        <v>1903</v>
      </c>
      <c r="C2983" s="9" t="s">
        <v>1904</v>
      </c>
      <c r="D2983" s="8" t="s">
        <v>1091</v>
      </c>
      <c r="E2983" s="10">
        <v>160</v>
      </c>
      <c r="F2983" s="8"/>
      <c r="G2983" s="9"/>
      <c r="H2983" s="9"/>
    </row>
    <row r="2984" spans="1:8" x14ac:dyDescent="0.35">
      <c r="A2984" s="8">
        <v>2</v>
      </c>
      <c r="B2984" s="9" t="s">
        <v>1903</v>
      </c>
      <c r="C2984" s="9" t="s">
        <v>1904</v>
      </c>
      <c r="D2984" s="8" t="s">
        <v>1092</v>
      </c>
      <c r="E2984" s="10">
        <v>90</v>
      </c>
      <c r="F2984" s="8"/>
      <c r="G2984" s="9"/>
      <c r="H2984" s="9"/>
    </row>
    <row r="2985" spans="1:8" x14ac:dyDescent="0.35">
      <c r="A2985" s="8">
        <v>2</v>
      </c>
      <c r="B2985" s="9" t="s">
        <v>1903</v>
      </c>
      <c r="C2985" s="9" t="s">
        <v>1904</v>
      </c>
      <c r="D2985" s="8" t="s">
        <v>1093</v>
      </c>
      <c r="E2985" s="10">
        <v>1650</v>
      </c>
      <c r="F2985" s="8"/>
      <c r="G2985" s="9"/>
      <c r="H2985" s="9"/>
    </row>
    <row r="2986" spans="1:8" x14ac:dyDescent="0.35">
      <c r="A2986" s="8">
        <v>2</v>
      </c>
      <c r="B2986" s="9" t="s">
        <v>1903</v>
      </c>
      <c r="C2986" s="9" t="s">
        <v>1904</v>
      </c>
      <c r="D2986" s="8" t="s">
        <v>1920</v>
      </c>
      <c r="E2986" s="10">
        <v>20</v>
      </c>
      <c r="F2986" s="8"/>
      <c r="G2986" s="9"/>
      <c r="H2986" s="9"/>
    </row>
    <row r="2987" spans="1:8" x14ac:dyDescent="0.35">
      <c r="A2987" s="8">
        <v>2</v>
      </c>
      <c r="B2987" s="9" t="s">
        <v>1903</v>
      </c>
      <c r="C2987" s="9" t="s">
        <v>1904</v>
      </c>
      <c r="D2987" s="8" t="s">
        <v>1094</v>
      </c>
      <c r="E2987" s="10">
        <v>2440</v>
      </c>
      <c r="F2987" s="8"/>
      <c r="G2987" s="9"/>
      <c r="H2987" s="9"/>
    </row>
    <row r="2988" spans="1:8" x14ac:dyDescent="0.35">
      <c r="A2988" s="8">
        <v>2</v>
      </c>
      <c r="B2988" s="9" t="s">
        <v>1903</v>
      </c>
      <c r="C2988" s="9" t="s">
        <v>1904</v>
      </c>
      <c r="D2988" s="8" t="s">
        <v>1095</v>
      </c>
      <c r="E2988" s="10">
        <v>1020</v>
      </c>
      <c r="F2988" s="8"/>
      <c r="G2988" s="9"/>
      <c r="H2988" s="9"/>
    </row>
    <row r="2989" spans="1:8" x14ac:dyDescent="0.35">
      <c r="A2989" s="8">
        <v>2</v>
      </c>
      <c r="B2989" s="9" t="s">
        <v>1903</v>
      </c>
      <c r="C2989" s="9" t="s">
        <v>1904</v>
      </c>
      <c r="D2989" s="8" t="s">
        <v>1096</v>
      </c>
      <c r="E2989" s="10">
        <v>2630</v>
      </c>
      <c r="F2989" s="8"/>
      <c r="G2989" s="9"/>
      <c r="H2989" s="9"/>
    </row>
    <row r="2990" spans="1:8" x14ac:dyDescent="0.35">
      <c r="A2990" s="8">
        <v>2</v>
      </c>
      <c r="B2990" s="9" t="s">
        <v>1903</v>
      </c>
      <c r="C2990" s="9" t="s">
        <v>1904</v>
      </c>
      <c r="D2990" s="8" t="s">
        <v>1097</v>
      </c>
      <c r="E2990" s="10">
        <v>1510</v>
      </c>
      <c r="F2990" s="8"/>
      <c r="G2990" s="9"/>
      <c r="H2990" s="9"/>
    </row>
    <row r="2991" spans="1:8" x14ac:dyDescent="0.35">
      <c r="A2991" s="8">
        <v>2</v>
      </c>
      <c r="B2991" s="9" t="s">
        <v>1903</v>
      </c>
      <c r="C2991" s="9" t="s">
        <v>1904</v>
      </c>
      <c r="D2991" s="8" t="s">
        <v>1098</v>
      </c>
      <c r="E2991" s="10">
        <v>1570</v>
      </c>
      <c r="F2991" s="8"/>
      <c r="G2991" s="9"/>
      <c r="H2991" s="9"/>
    </row>
    <row r="2992" spans="1:8" x14ac:dyDescent="0.35">
      <c r="A2992" s="8">
        <v>2</v>
      </c>
      <c r="B2992" s="9" t="s">
        <v>1903</v>
      </c>
      <c r="C2992" s="9" t="s">
        <v>1904</v>
      </c>
      <c r="D2992" s="8" t="s">
        <v>1099</v>
      </c>
      <c r="E2992" s="10">
        <v>2490</v>
      </c>
      <c r="F2992" s="8"/>
      <c r="G2992" s="9"/>
      <c r="H2992" s="9"/>
    </row>
    <row r="2993" spans="1:8" x14ac:dyDescent="0.35">
      <c r="A2993" s="8">
        <v>2</v>
      </c>
      <c r="B2993" s="9" t="s">
        <v>1903</v>
      </c>
      <c r="C2993" s="9" t="s">
        <v>1904</v>
      </c>
      <c r="D2993" s="8" t="s">
        <v>1100</v>
      </c>
      <c r="E2993" s="10">
        <v>2330</v>
      </c>
      <c r="F2993" s="8"/>
      <c r="G2993" s="9"/>
      <c r="H2993" s="9"/>
    </row>
    <row r="2994" spans="1:8" x14ac:dyDescent="0.35">
      <c r="A2994" s="8">
        <v>2</v>
      </c>
      <c r="B2994" s="9" t="s">
        <v>1903</v>
      </c>
      <c r="C2994" s="9" t="s">
        <v>1904</v>
      </c>
      <c r="D2994" s="8" t="s">
        <v>1101</v>
      </c>
      <c r="E2994" s="10">
        <v>3150</v>
      </c>
      <c r="F2994" s="8"/>
      <c r="G2994" s="9"/>
      <c r="H2994" s="9"/>
    </row>
    <row r="2995" spans="1:8" x14ac:dyDescent="0.35">
      <c r="A2995" s="8">
        <v>2</v>
      </c>
      <c r="B2995" s="9" t="s">
        <v>1903</v>
      </c>
      <c r="C2995" s="9" t="s">
        <v>1904</v>
      </c>
      <c r="D2995" s="8" t="s">
        <v>1102</v>
      </c>
      <c r="E2995" s="10">
        <v>2650</v>
      </c>
      <c r="F2995" s="8"/>
      <c r="G2995" s="9"/>
      <c r="H2995" s="9"/>
    </row>
    <row r="2996" spans="1:8" x14ac:dyDescent="0.35">
      <c r="A2996" s="8">
        <v>2</v>
      </c>
      <c r="B2996" s="9" t="s">
        <v>1903</v>
      </c>
      <c r="C2996" s="9" t="s">
        <v>1904</v>
      </c>
      <c r="D2996" s="8" t="s">
        <v>1103</v>
      </c>
      <c r="E2996" s="10">
        <v>2650</v>
      </c>
      <c r="F2996" s="8"/>
      <c r="G2996" s="9"/>
      <c r="H2996" s="9"/>
    </row>
    <row r="2997" spans="1:8" x14ac:dyDescent="0.35">
      <c r="A2997" s="8">
        <v>2</v>
      </c>
      <c r="B2997" s="9" t="s">
        <v>1903</v>
      </c>
      <c r="C2997" s="9" t="s">
        <v>1904</v>
      </c>
      <c r="D2997" s="8" t="s">
        <v>1104</v>
      </c>
      <c r="E2997" s="10">
        <v>4690</v>
      </c>
      <c r="F2997" s="8"/>
      <c r="G2997" s="9"/>
      <c r="H2997" s="9"/>
    </row>
    <row r="2998" spans="1:8" x14ac:dyDescent="0.35">
      <c r="A2998" s="8">
        <v>2</v>
      </c>
      <c r="B2998" s="9" t="s">
        <v>1903</v>
      </c>
      <c r="C2998" s="9" t="s">
        <v>1904</v>
      </c>
      <c r="D2998" s="8" t="s">
        <v>1105</v>
      </c>
      <c r="E2998" s="10">
        <v>3690</v>
      </c>
      <c r="F2998" s="8"/>
      <c r="G2998" s="9"/>
      <c r="H2998" s="9"/>
    </row>
    <row r="2999" spans="1:8" x14ac:dyDescent="0.35">
      <c r="A2999" s="8">
        <v>2</v>
      </c>
      <c r="B2999" s="9" t="s">
        <v>1903</v>
      </c>
      <c r="C2999" s="9" t="s">
        <v>1904</v>
      </c>
      <c r="D2999" s="8" t="s">
        <v>1106</v>
      </c>
      <c r="E2999" s="10">
        <v>2180</v>
      </c>
      <c r="F2999" s="8"/>
      <c r="G2999" s="9"/>
      <c r="H2999" s="9"/>
    </row>
    <row r="3000" spans="1:8" x14ac:dyDescent="0.35">
      <c r="A3000" s="8">
        <v>2</v>
      </c>
      <c r="B3000" s="9" t="s">
        <v>1903</v>
      </c>
      <c r="C3000" s="9" t="s">
        <v>1904</v>
      </c>
      <c r="D3000" s="8" t="s">
        <v>1107</v>
      </c>
      <c r="E3000" s="10">
        <v>2520</v>
      </c>
      <c r="F3000" s="8"/>
      <c r="G3000" s="9"/>
      <c r="H3000" s="9"/>
    </row>
    <row r="3001" spans="1:8" x14ac:dyDescent="0.35">
      <c r="A3001" s="8">
        <v>2</v>
      </c>
      <c r="B3001" s="9" t="s">
        <v>1903</v>
      </c>
      <c r="C3001" s="9" t="s">
        <v>1904</v>
      </c>
      <c r="D3001" s="8" t="s">
        <v>1108</v>
      </c>
      <c r="E3001" s="10">
        <v>2780</v>
      </c>
      <c r="F3001" s="8"/>
      <c r="G3001" s="9"/>
      <c r="H3001" s="9"/>
    </row>
    <row r="3002" spans="1:8" x14ac:dyDescent="0.35">
      <c r="A3002" s="8">
        <v>2</v>
      </c>
      <c r="B3002" s="9" t="s">
        <v>1903</v>
      </c>
      <c r="C3002" s="9" t="s">
        <v>1904</v>
      </c>
      <c r="D3002" s="8" t="s">
        <v>1109</v>
      </c>
      <c r="E3002" s="10">
        <v>1340</v>
      </c>
      <c r="F3002" s="8"/>
      <c r="G3002" s="9"/>
      <c r="H3002" s="9"/>
    </row>
    <row r="3003" spans="1:8" x14ac:dyDescent="0.35">
      <c r="A3003" s="8">
        <v>2</v>
      </c>
      <c r="B3003" s="9" t="s">
        <v>1903</v>
      </c>
      <c r="C3003" s="9" t="s">
        <v>1904</v>
      </c>
      <c r="D3003" s="8" t="s">
        <v>1110</v>
      </c>
      <c r="E3003" s="10">
        <v>1960</v>
      </c>
      <c r="F3003" s="8"/>
      <c r="G3003" s="9"/>
      <c r="H3003" s="9"/>
    </row>
    <row r="3004" spans="1:8" x14ac:dyDescent="0.35">
      <c r="A3004" s="8">
        <v>2</v>
      </c>
      <c r="B3004" s="9" t="s">
        <v>1903</v>
      </c>
      <c r="C3004" s="9" t="s">
        <v>1904</v>
      </c>
      <c r="D3004" s="8" t="s">
        <v>1111</v>
      </c>
      <c r="E3004" s="10">
        <v>340</v>
      </c>
      <c r="F3004" s="8"/>
      <c r="G3004" s="9"/>
      <c r="H3004" s="9"/>
    </row>
    <row r="3005" spans="1:8" x14ac:dyDescent="0.35">
      <c r="A3005" s="8">
        <v>2</v>
      </c>
      <c r="B3005" s="9" t="s">
        <v>1903</v>
      </c>
      <c r="C3005" s="9" t="s">
        <v>1904</v>
      </c>
      <c r="D3005" s="8" t="s">
        <v>1112</v>
      </c>
      <c r="E3005" s="10">
        <v>2050</v>
      </c>
      <c r="F3005" s="8"/>
      <c r="G3005" s="9"/>
      <c r="H3005" s="9"/>
    </row>
    <row r="3006" spans="1:8" x14ac:dyDescent="0.35">
      <c r="A3006" s="8">
        <v>2</v>
      </c>
      <c r="B3006" s="9" t="s">
        <v>1903</v>
      </c>
      <c r="C3006" s="9" t="s">
        <v>1904</v>
      </c>
      <c r="D3006" s="8" t="s">
        <v>1826</v>
      </c>
      <c r="E3006" s="10">
        <v>20</v>
      </c>
      <c r="F3006" s="8"/>
      <c r="G3006" s="9"/>
      <c r="H3006" s="9"/>
    </row>
    <row r="3007" spans="1:8" x14ac:dyDescent="0.35">
      <c r="A3007" s="8">
        <v>2</v>
      </c>
      <c r="B3007" s="9" t="s">
        <v>1903</v>
      </c>
      <c r="C3007" s="9" t="s">
        <v>1904</v>
      </c>
      <c r="D3007" s="8" t="s">
        <v>1113</v>
      </c>
      <c r="E3007" s="10">
        <v>1390</v>
      </c>
      <c r="F3007" s="8"/>
      <c r="G3007" s="9"/>
      <c r="H3007" s="9"/>
    </row>
    <row r="3008" spans="1:8" x14ac:dyDescent="0.35">
      <c r="A3008" s="8">
        <v>2</v>
      </c>
      <c r="B3008" s="9" t="s">
        <v>1903</v>
      </c>
      <c r="C3008" s="9" t="s">
        <v>1904</v>
      </c>
      <c r="D3008" s="8" t="s">
        <v>1114</v>
      </c>
      <c r="E3008" s="10">
        <v>1880</v>
      </c>
      <c r="F3008" s="8"/>
      <c r="G3008" s="9"/>
      <c r="H3008" s="9"/>
    </row>
    <row r="3009" spans="1:8" x14ac:dyDescent="0.35">
      <c r="A3009" s="8">
        <v>2</v>
      </c>
      <c r="B3009" s="9" t="s">
        <v>1903</v>
      </c>
      <c r="C3009" s="9" t="s">
        <v>1904</v>
      </c>
      <c r="D3009" s="8" t="s">
        <v>1115</v>
      </c>
      <c r="E3009" s="10">
        <v>1150</v>
      </c>
      <c r="F3009" s="8"/>
      <c r="G3009" s="9"/>
      <c r="H3009" s="9"/>
    </row>
    <row r="3010" spans="1:8" x14ac:dyDescent="0.35">
      <c r="A3010" s="8">
        <v>2</v>
      </c>
      <c r="B3010" s="9" t="s">
        <v>1903</v>
      </c>
      <c r="C3010" s="9" t="s">
        <v>1904</v>
      </c>
      <c r="D3010" s="8" t="s">
        <v>1116</v>
      </c>
      <c r="E3010" s="10">
        <v>520</v>
      </c>
      <c r="F3010" s="8"/>
      <c r="G3010" s="9"/>
      <c r="H3010" s="9"/>
    </row>
    <row r="3011" spans="1:8" x14ac:dyDescent="0.35">
      <c r="A3011" s="8">
        <v>2</v>
      </c>
      <c r="B3011" s="9" t="s">
        <v>1903</v>
      </c>
      <c r="C3011" s="9" t="s">
        <v>1904</v>
      </c>
      <c r="D3011" s="8" t="s">
        <v>1117</v>
      </c>
      <c r="E3011" s="10">
        <v>440</v>
      </c>
      <c r="F3011" s="8"/>
      <c r="G3011" s="9"/>
      <c r="H3011" s="9"/>
    </row>
    <row r="3012" spans="1:8" x14ac:dyDescent="0.35">
      <c r="A3012" s="8">
        <v>2</v>
      </c>
      <c r="B3012" s="9" t="s">
        <v>1903</v>
      </c>
      <c r="C3012" s="9" t="s">
        <v>1904</v>
      </c>
      <c r="D3012" s="8" t="s">
        <v>1118</v>
      </c>
      <c r="E3012" s="10">
        <v>360</v>
      </c>
      <c r="F3012" s="8"/>
      <c r="G3012" s="9"/>
      <c r="H3012" s="9"/>
    </row>
    <row r="3013" spans="1:8" x14ac:dyDescent="0.35">
      <c r="A3013" s="8">
        <v>2</v>
      </c>
      <c r="B3013" s="9" t="s">
        <v>1903</v>
      </c>
      <c r="C3013" s="9" t="s">
        <v>1904</v>
      </c>
      <c r="D3013" s="8" t="s">
        <v>1119</v>
      </c>
      <c r="E3013" s="10">
        <v>3050</v>
      </c>
      <c r="F3013" s="8"/>
      <c r="G3013" s="9"/>
      <c r="H3013" s="9"/>
    </row>
    <row r="3014" spans="1:8" x14ac:dyDescent="0.35">
      <c r="A3014" s="8">
        <v>2</v>
      </c>
      <c r="B3014" s="9" t="s">
        <v>1903</v>
      </c>
      <c r="C3014" s="9" t="s">
        <v>1904</v>
      </c>
      <c r="D3014" s="8" t="s">
        <v>1120</v>
      </c>
      <c r="E3014" s="10">
        <v>1650</v>
      </c>
      <c r="F3014" s="8"/>
      <c r="G3014" s="9"/>
      <c r="H3014" s="9"/>
    </row>
    <row r="3015" spans="1:8" x14ac:dyDescent="0.35">
      <c r="A3015" s="8">
        <v>2</v>
      </c>
      <c r="B3015" s="9" t="s">
        <v>1903</v>
      </c>
      <c r="C3015" s="9" t="s">
        <v>1904</v>
      </c>
      <c r="D3015" s="8" t="s">
        <v>1121</v>
      </c>
      <c r="E3015" s="10">
        <v>900</v>
      </c>
      <c r="F3015" s="8"/>
      <c r="G3015" s="9"/>
      <c r="H3015" s="9"/>
    </row>
    <row r="3016" spans="1:8" x14ac:dyDescent="0.35">
      <c r="A3016" s="8">
        <v>2</v>
      </c>
      <c r="B3016" s="9" t="s">
        <v>1903</v>
      </c>
      <c r="C3016" s="9" t="s">
        <v>1904</v>
      </c>
      <c r="D3016" s="8" t="s">
        <v>1122</v>
      </c>
      <c r="E3016" s="10">
        <v>2560</v>
      </c>
      <c r="F3016" s="8"/>
      <c r="G3016" s="9"/>
      <c r="H3016" s="9"/>
    </row>
    <row r="3017" spans="1:8" x14ac:dyDescent="0.35">
      <c r="A3017" s="8">
        <v>2</v>
      </c>
      <c r="B3017" s="9" t="s">
        <v>1903</v>
      </c>
      <c r="C3017" s="9" t="s">
        <v>1904</v>
      </c>
      <c r="D3017" s="8" t="s">
        <v>1123</v>
      </c>
      <c r="E3017" s="10">
        <v>4760</v>
      </c>
      <c r="F3017" s="8"/>
      <c r="G3017" s="9"/>
      <c r="H3017" s="9"/>
    </row>
    <row r="3018" spans="1:8" x14ac:dyDescent="0.35">
      <c r="A3018" s="8">
        <v>2</v>
      </c>
      <c r="B3018" s="9" t="s">
        <v>1903</v>
      </c>
      <c r="C3018" s="9" t="s">
        <v>1904</v>
      </c>
      <c r="D3018" s="8" t="s">
        <v>1124</v>
      </c>
      <c r="E3018" s="10">
        <v>880</v>
      </c>
      <c r="F3018" s="8"/>
      <c r="G3018" s="9"/>
      <c r="H3018" s="9"/>
    </row>
    <row r="3019" spans="1:8" x14ac:dyDescent="0.35">
      <c r="A3019" s="8">
        <v>2</v>
      </c>
      <c r="B3019" s="9" t="s">
        <v>1903</v>
      </c>
      <c r="C3019" s="9" t="s">
        <v>1904</v>
      </c>
      <c r="D3019" s="8" t="s">
        <v>1125</v>
      </c>
      <c r="E3019" s="10">
        <v>2090</v>
      </c>
      <c r="F3019" s="8"/>
      <c r="G3019" s="9"/>
      <c r="H3019" s="9"/>
    </row>
    <row r="3020" spans="1:8" x14ac:dyDescent="0.35">
      <c r="A3020" s="8">
        <v>2</v>
      </c>
      <c r="B3020" s="9" t="s">
        <v>1903</v>
      </c>
      <c r="C3020" s="9" t="s">
        <v>1904</v>
      </c>
      <c r="D3020" s="8" t="s">
        <v>1126</v>
      </c>
      <c r="E3020" s="10">
        <v>1130</v>
      </c>
      <c r="F3020" s="8"/>
      <c r="G3020" s="9"/>
      <c r="H3020" s="9"/>
    </row>
    <row r="3021" spans="1:8" x14ac:dyDescent="0.35">
      <c r="A3021" s="8">
        <v>2</v>
      </c>
      <c r="B3021" s="9" t="s">
        <v>1903</v>
      </c>
      <c r="C3021" s="9" t="s">
        <v>1904</v>
      </c>
      <c r="D3021" s="8" t="s">
        <v>1127</v>
      </c>
      <c r="E3021" s="10">
        <v>970</v>
      </c>
      <c r="F3021" s="8"/>
      <c r="G3021" s="9"/>
      <c r="H3021" s="9"/>
    </row>
    <row r="3022" spans="1:8" x14ac:dyDescent="0.35">
      <c r="A3022" s="8">
        <v>2</v>
      </c>
      <c r="B3022" s="9" t="s">
        <v>1903</v>
      </c>
      <c r="C3022" s="9" t="s">
        <v>1904</v>
      </c>
      <c r="D3022" s="8" t="s">
        <v>1128</v>
      </c>
      <c r="E3022" s="10">
        <v>2920</v>
      </c>
      <c r="F3022" s="8"/>
      <c r="G3022" s="9"/>
      <c r="H3022" s="9"/>
    </row>
    <row r="3023" spans="1:8" x14ac:dyDescent="0.35">
      <c r="A3023" s="8">
        <v>2</v>
      </c>
      <c r="B3023" s="9" t="s">
        <v>1903</v>
      </c>
      <c r="C3023" s="9" t="s">
        <v>1904</v>
      </c>
      <c r="D3023" s="8" t="s">
        <v>1129</v>
      </c>
      <c r="E3023" s="10">
        <v>990</v>
      </c>
      <c r="F3023" s="8"/>
      <c r="G3023" s="9"/>
      <c r="H3023" s="9"/>
    </row>
    <row r="3024" spans="1:8" x14ac:dyDescent="0.35">
      <c r="A3024" s="8">
        <v>2</v>
      </c>
      <c r="B3024" s="9" t="s">
        <v>1903</v>
      </c>
      <c r="C3024" s="9" t="s">
        <v>1904</v>
      </c>
      <c r="D3024" s="8" t="s">
        <v>1130</v>
      </c>
      <c r="E3024" s="10">
        <v>550</v>
      </c>
      <c r="F3024" s="8"/>
      <c r="G3024" s="9"/>
      <c r="H3024" s="9"/>
    </row>
    <row r="3025" spans="1:8" x14ac:dyDescent="0.35">
      <c r="A3025" s="8">
        <v>2</v>
      </c>
      <c r="B3025" s="9" t="s">
        <v>1903</v>
      </c>
      <c r="C3025" s="9" t="s">
        <v>1904</v>
      </c>
      <c r="D3025" s="8" t="s">
        <v>1131</v>
      </c>
      <c r="E3025" s="10">
        <v>590</v>
      </c>
      <c r="F3025" s="8"/>
      <c r="G3025" s="9"/>
      <c r="H3025" s="9"/>
    </row>
    <row r="3026" spans="1:8" x14ac:dyDescent="0.35">
      <c r="A3026" s="8">
        <v>2</v>
      </c>
      <c r="B3026" s="9" t="s">
        <v>1903</v>
      </c>
      <c r="C3026" s="9" t="s">
        <v>1904</v>
      </c>
      <c r="D3026" s="8" t="s">
        <v>1132</v>
      </c>
      <c r="E3026" s="10">
        <v>20</v>
      </c>
      <c r="F3026" s="8"/>
      <c r="G3026" s="9"/>
      <c r="H3026" s="9"/>
    </row>
    <row r="3027" spans="1:8" x14ac:dyDescent="0.35">
      <c r="A3027" s="8">
        <v>2</v>
      </c>
      <c r="B3027" s="9" t="s">
        <v>1903</v>
      </c>
      <c r="C3027" s="9" t="s">
        <v>1904</v>
      </c>
      <c r="D3027" s="8" t="s">
        <v>1133</v>
      </c>
      <c r="E3027" s="10">
        <v>1720</v>
      </c>
      <c r="F3027" s="8"/>
      <c r="G3027" s="9"/>
      <c r="H3027" s="9"/>
    </row>
    <row r="3028" spans="1:8" x14ac:dyDescent="0.35">
      <c r="A3028" s="8">
        <v>2</v>
      </c>
      <c r="B3028" s="9" t="s">
        <v>1903</v>
      </c>
      <c r="C3028" s="9" t="s">
        <v>1904</v>
      </c>
      <c r="D3028" s="8" t="s">
        <v>1134</v>
      </c>
      <c r="E3028" s="10">
        <v>3750</v>
      </c>
      <c r="F3028" s="8"/>
      <c r="G3028" s="9"/>
      <c r="H3028" s="9"/>
    </row>
    <row r="3029" spans="1:8" x14ac:dyDescent="0.35">
      <c r="A3029" s="8">
        <v>2</v>
      </c>
      <c r="B3029" s="9" t="s">
        <v>1903</v>
      </c>
      <c r="C3029" s="9" t="s">
        <v>1904</v>
      </c>
      <c r="D3029" s="8" t="s">
        <v>1135</v>
      </c>
      <c r="E3029" s="10">
        <v>270</v>
      </c>
      <c r="F3029" s="8"/>
      <c r="G3029" s="9"/>
      <c r="H3029" s="9"/>
    </row>
    <row r="3030" spans="1:8" x14ac:dyDescent="0.35">
      <c r="A3030" s="8">
        <v>2</v>
      </c>
      <c r="B3030" s="9" t="s">
        <v>1903</v>
      </c>
      <c r="C3030" s="9" t="s">
        <v>1904</v>
      </c>
      <c r="D3030" s="8" t="s">
        <v>1136</v>
      </c>
      <c r="E3030" s="10">
        <v>2250</v>
      </c>
      <c r="F3030" s="8"/>
      <c r="G3030" s="9"/>
      <c r="H3030" s="9"/>
    </row>
    <row r="3031" spans="1:8" x14ac:dyDescent="0.35">
      <c r="A3031" s="8">
        <v>2</v>
      </c>
      <c r="B3031" s="9" t="s">
        <v>1903</v>
      </c>
      <c r="C3031" s="9" t="s">
        <v>1904</v>
      </c>
      <c r="D3031" s="8" t="s">
        <v>1137</v>
      </c>
      <c r="E3031" s="10">
        <v>2050</v>
      </c>
      <c r="F3031" s="8"/>
      <c r="G3031" s="9"/>
      <c r="H3031" s="9"/>
    </row>
    <row r="3032" spans="1:8" x14ac:dyDescent="0.35">
      <c r="A3032" s="8">
        <v>2</v>
      </c>
      <c r="B3032" s="9" t="s">
        <v>1903</v>
      </c>
      <c r="C3032" s="9" t="s">
        <v>1904</v>
      </c>
      <c r="D3032" s="8" t="s">
        <v>1138</v>
      </c>
      <c r="E3032" s="10">
        <v>1180</v>
      </c>
      <c r="F3032" s="8"/>
      <c r="G3032" s="9"/>
      <c r="H3032" s="9"/>
    </row>
    <row r="3033" spans="1:8" x14ac:dyDescent="0.35">
      <c r="A3033" s="8">
        <v>2</v>
      </c>
      <c r="B3033" s="9" t="s">
        <v>1903</v>
      </c>
      <c r="C3033" s="9" t="s">
        <v>1904</v>
      </c>
      <c r="D3033" s="8" t="s">
        <v>1139</v>
      </c>
      <c r="E3033" s="10">
        <v>1570</v>
      </c>
      <c r="F3033" s="8"/>
      <c r="G3033" s="9"/>
      <c r="H3033" s="9"/>
    </row>
    <row r="3034" spans="1:8" x14ac:dyDescent="0.35">
      <c r="A3034" s="8">
        <v>2</v>
      </c>
      <c r="B3034" s="9" t="s">
        <v>1903</v>
      </c>
      <c r="C3034" s="9" t="s">
        <v>1904</v>
      </c>
      <c r="D3034" s="8" t="s">
        <v>1140</v>
      </c>
      <c r="E3034" s="10">
        <v>1000</v>
      </c>
      <c r="F3034" s="8"/>
      <c r="G3034" s="9"/>
      <c r="H3034" s="9"/>
    </row>
    <row r="3035" spans="1:8" x14ac:dyDescent="0.35">
      <c r="A3035" s="8">
        <v>2</v>
      </c>
      <c r="B3035" s="9" t="s">
        <v>1903</v>
      </c>
      <c r="C3035" s="9" t="s">
        <v>1904</v>
      </c>
      <c r="D3035" s="8" t="s">
        <v>1141</v>
      </c>
      <c r="E3035" s="10">
        <v>730</v>
      </c>
      <c r="F3035" s="8"/>
      <c r="G3035" s="9"/>
      <c r="H3035" s="9"/>
    </row>
    <row r="3036" spans="1:8" x14ac:dyDescent="0.35">
      <c r="A3036" s="8">
        <v>2</v>
      </c>
      <c r="B3036" s="9" t="s">
        <v>1903</v>
      </c>
      <c r="C3036" s="9" t="s">
        <v>1904</v>
      </c>
      <c r="D3036" s="8" t="s">
        <v>1142</v>
      </c>
      <c r="E3036" s="10">
        <v>2500</v>
      </c>
      <c r="F3036" s="8"/>
      <c r="G3036" s="9"/>
      <c r="H3036" s="9"/>
    </row>
    <row r="3037" spans="1:8" x14ac:dyDescent="0.35">
      <c r="A3037" s="8">
        <v>2</v>
      </c>
      <c r="B3037" s="9" t="s">
        <v>1903</v>
      </c>
      <c r="C3037" s="9" t="s">
        <v>1904</v>
      </c>
      <c r="D3037" s="8" t="s">
        <v>1143</v>
      </c>
      <c r="E3037" s="10">
        <v>2040</v>
      </c>
      <c r="F3037" s="8"/>
      <c r="G3037" s="9"/>
      <c r="H3037" s="9"/>
    </row>
    <row r="3038" spans="1:8" x14ac:dyDescent="0.35">
      <c r="A3038" s="8">
        <v>2</v>
      </c>
      <c r="B3038" s="9" t="s">
        <v>1903</v>
      </c>
      <c r="C3038" s="9" t="s">
        <v>1904</v>
      </c>
      <c r="D3038" s="8" t="s">
        <v>1144</v>
      </c>
      <c r="E3038" s="10">
        <v>2760</v>
      </c>
      <c r="F3038" s="8"/>
      <c r="G3038" s="9"/>
      <c r="H3038" s="9"/>
    </row>
    <row r="3039" spans="1:8" x14ac:dyDescent="0.35">
      <c r="A3039" s="8">
        <v>2</v>
      </c>
      <c r="B3039" s="9" t="s">
        <v>1903</v>
      </c>
      <c r="C3039" s="9" t="s">
        <v>1904</v>
      </c>
      <c r="D3039" s="8" t="s">
        <v>1145</v>
      </c>
      <c r="E3039" s="10">
        <v>2610</v>
      </c>
      <c r="F3039" s="8"/>
      <c r="G3039" s="9"/>
      <c r="H3039" s="9"/>
    </row>
    <row r="3040" spans="1:8" x14ac:dyDescent="0.35">
      <c r="A3040" s="8">
        <v>2</v>
      </c>
      <c r="B3040" s="9" t="s">
        <v>1903</v>
      </c>
      <c r="C3040" s="9" t="s">
        <v>1904</v>
      </c>
      <c r="D3040" s="8" t="s">
        <v>1146</v>
      </c>
      <c r="E3040" s="10">
        <v>370</v>
      </c>
      <c r="F3040" s="8"/>
      <c r="G3040" s="9"/>
      <c r="H3040" s="9"/>
    </row>
    <row r="3041" spans="1:8" x14ac:dyDescent="0.35">
      <c r="A3041" s="8">
        <v>2</v>
      </c>
      <c r="B3041" s="9" t="s">
        <v>1903</v>
      </c>
      <c r="C3041" s="9" t="s">
        <v>1904</v>
      </c>
      <c r="D3041" s="8" t="s">
        <v>1147</v>
      </c>
      <c r="E3041" s="10">
        <v>760</v>
      </c>
      <c r="F3041" s="8"/>
      <c r="G3041" s="9"/>
      <c r="H3041" s="9"/>
    </row>
    <row r="3042" spans="1:8" x14ac:dyDescent="0.35">
      <c r="A3042" s="8">
        <v>2</v>
      </c>
      <c r="B3042" s="9" t="s">
        <v>1903</v>
      </c>
      <c r="C3042" s="9" t="s">
        <v>1904</v>
      </c>
      <c r="D3042" s="8" t="s">
        <v>1148</v>
      </c>
      <c r="E3042" s="10">
        <v>680</v>
      </c>
      <c r="F3042" s="8"/>
      <c r="G3042" s="9"/>
      <c r="H3042" s="9"/>
    </row>
    <row r="3043" spans="1:8" x14ac:dyDescent="0.35">
      <c r="A3043" s="8">
        <v>2</v>
      </c>
      <c r="B3043" s="9" t="s">
        <v>1903</v>
      </c>
      <c r="C3043" s="9" t="s">
        <v>1904</v>
      </c>
      <c r="D3043" s="8" t="s">
        <v>1149</v>
      </c>
      <c r="E3043" s="10">
        <v>1320</v>
      </c>
      <c r="F3043" s="8"/>
      <c r="G3043" s="9"/>
      <c r="H3043" s="9"/>
    </row>
    <row r="3044" spans="1:8" x14ac:dyDescent="0.35">
      <c r="A3044" s="8">
        <v>2</v>
      </c>
      <c r="B3044" s="9" t="s">
        <v>1903</v>
      </c>
      <c r="C3044" s="9" t="s">
        <v>1904</v>
      </c>
      <c r="D3044" s="8" t="s">
        <v>1150</v>
      </c>
      <c r="E3044" s="10">
        <v>570</v>
      </c>
      <c r="F3044" s="8"/>
      <c r="G3044" s="9"/>
      <c r="H3044" s="9"/>
    </row>
    <row r="3045" spans="1:8" x14ac:dyDescent="0.35">
      <c r="A3045" s="8">
        <v>2</v>
      </c>
      <c r="B3045" s="9" t="s">
        <v>1903</v>
      </c>
      <c r="C3045" s="9" t="s">
        <v>1904</v>
      </c>
      <c r="D3045" s="8" t="s">
        <v>1151</v>
      </c>
      <c r="E3045" s="10">
        <v>2700</v>
      </c>
      <c r="F3045" s="8"/>
      <c r="G3045" s="9"/>
      <c r="H3045" s="9"/>
    </row>
    <row r="3046" spans="1:8" x14ac:dyDescent="0.35">
      <c r="A3046" s="8">
        <v>2</v>
      </c>
      <c r="B3046" s="9" t="s">
        <v>1903</v>
      </c>
      <c r="C3046" s="9" t="s">
        <v>1904</v>
      </c>
      <c r="D3046" s="8" t="s">
        <v>1152</v>
      </c>
      <c r="E3046" s="10">
        <v>260</v>
      </c>
      <c r="F3046" s="8"/>
      <c r="G3046" s="9"/>
      <c r="H3046" s="9"/>
    </row>
    <row r="3047" spans="1:8" x14ac:dyDescent="0.35">
      <c r="A3047" s="8">
        <v>2</v>
      </c>
      <c r="B3047" s="9" t="s">
        <v>1903</v>
      </c>
      <c r="C3047" s="9" t="s">
        <v>1904</v>
      </c>
      <c r="D3047" s="8" t="s">
        <v>1153</v>
      </c>
      <c r="E3047" s="10">
        <v>390</v>
      </c>
      <c r="F3047" s="8"/>
      <c r="G3047" s="9"/>
      <c r="H3047" s="9"/>
    </row>
    <row r="3048" spans="1:8" x14ac:dyDescent="0.35">
      <c r="A3048" s="8">
        <v>2</v>
      </c>
      <c r="B3048" s="9" t="s">
        <v>1903</v>
      </c>
      <c r="C3048" s="9" t="s">
        <v>1904</v>
      </c>
      <c r="D3048" s="8" t="s">
        <v>1154</v>
      </c>
      <c r="E3048" s="10">
        <v>1050</v>
      </c>
      <c r="F3048" s="8"/>
      <c r="G3048" s="9"/>
      <c r="H3048" s="9"/>
    </row>
    <row r="3049" spans="1:8" x14ac:dyDescent="0.35">
      <c r="A3049" s="8">
        <v>2</v>
      </c>
      <c r="B3049" s="9" t="s">
        <v>1903</v>
      </c>
      <c r="C3049" s="9" t="s">
        <v>1904</v>
      </c>
      <c r="D3049" s="8" t="s">
        <v>1921</v>
      </c>
      <c r="E3049" s="10">
        <v>20</v>
      </c>
      <c r="F3049" s="8"/>
      <c r="G3049" s="9"/>
      <c r="H3049" s="9"/>
    </row>
    <row r="3050" spans="1:8" x14ac:dyDescent="0.35">
      <c r="A3050" s="8">
        <v>2</v>
      </c>
      <c r="B3050" s="9" t="s">
        <v>1903</v>
      </c>
      <c r="C3050" s="9" t="s">
        <v>1904</v>
      </c>
      <c r="D3050" s="8" t="s">
        <v>1155</v>
      </c>
      <c r="E3050" s="10">
        <v>490</v>
      </c>
      <c r="F3050" s="8"/>
      <c r="G3050" s="9"/>
      <c r="H3050" s="9"/>
    </row>
    <row r="3051" spans="1:8" x14ac:dyDescent="0.35">
      <c r="A3051" s="8">
        <v>2</v>
      </c>
      <c r="B3051" s="9" t="s">
        <v>1903</v>
      </c>
      <c r="C3051" s="9" t="s">
        <v>1904</v>
      </c>
      <c r="D3051" s="8" t="s">
        <v>1156</v>
      </c>
      <c r="E3051" s="10">
        <v>720</v>
      </c>
      <c r="F3051" s="8"/>
      <c r="G3051" s="9"/>
      <c r="H3051" s="9"/>
    </row>
    <row r="3052" spans="1:8" x14ac:dyDescent="0.35">
      <c r="A3052" s="8">
        <v>2</v>
      </c>
      <c r="B3052" s="9" t="s">
        <v>1903</v>
      </c>
      <c r="C3052" s="9" t="s">
        <v>1904</v>
      </c>
      <c r="D3052" s="8" t="s">
        <v>1157</v>
      </c>
      <c r="E3052" s="10">
        <v>3980</v>
      </c>
      <c r="F3052" s="8"/>
      <c r="G3052" s="9"/>
      <c r="H3052" s="9"/>
    </row>
    <row r="3053" spans="1:8" x14ac:dyDescent="0.35">
      <c r="A3053" s="8">
        <v>2</v>
      </c>
      <c r="B3053" s="9" t="s">
        <v>1903</v>
      </c>
      <c r="C3053" s="9" t="s">
        <v>1904</v>
      </c>
      <c r="D3053" s="8" t="s">
        <v>1158</v>
      </c>
      <c r="E3053" s="10">
        <v>2320</v>
      </c>
      <c r="F3053" s="8"/>
      <c r="G3053" s="9"/>
      <c r="H3053" s="9"/>
    </row>
    <row r="3054" spans="1:8" x14ac:dyDescent="0.35">
      <c r="A3054" s="8">
        <v>2</v>
      </c>
      <c r="B3054" s="9" t="s">
        <v>1903</v>
      </c>
      <c r="C3054" s="9" t="s">
        <v>1904</v>
      </c>
      <c r="D3054" s="8" t="s">
        <v>1159</v>
      </c>
      <c r="E3054" s="10">
        <v>2270</v>
      </c>
      <c r="F3054" s="8"/>
      <c r="G3054" s="9"/>
      <c r="H3054" s="9"/>
    </row>
    <row r="3055" spans="1:8" x14ac:dyDescent="0.35">
      <c r="A3055" s="8">
        <v>2</v>
      </c>
      <c r="B3055" s="9" t="s">
        <v>1903</v>
      </c>
      <c r="C3055" s="9" t="s">
        <v>1904</v>
      </c>
      <c r="D3055" s="8" t="s">
        <v>1160</v>
      </c>
      <c r="E3055" s="10">
        <v>2820</v>
      </c>
      <c r="F3055" s="8"/>
      <c r="G3055" s="9"/>
      <c r="H3055" s="9"/>
    </row>
    <row r="3056" spans="1:8" x14ac:dyDescent="0.35">
      <c r="A3056" s="8">
        <v>2</v>
      </c>
      <c r="B3056" s="9" t="s">
        <v>1903</v>
      </c>
      <c r="C3056" s="9" t="s">
        <v>1904</v>
      </c>
      <c r="D3056" s="8" t="s">
        <v>1161</v>
      </c>
      <c r="E3056" s="10">
        <v>2640</v>
      </c>
      <c r="F3056" s="8"/>
      <c r="G3056" s="9"/>
      <c r="H3056" s="9"/>
    </row>
    <row r="3057" spans="1:8" x14ac:dyDescent="0.35">
      <c r="A3057" s="8">
        <v>2</v>
      </c>
      <c r="B3057" s="9" t="s">
        <v>1903</v>
      </c>
      <c r="C3057" s="9" t="s">
        <v>1904</v>
      </c>
      <c r="D3057" s="8" t="s">
        <v>1162</v>
      </c>
      <c r="E3057" s="10">
        <v>2540</v>
      </c>
      <c r="F3057" s="8"/>
      <c r="G3057" s="9"/>
      <c r="H3057" s="9"/>
    </row>
    <row r="3058" spans="1:8" x14ac:dyDescent="0.35">
      <c r="A3058" s="8">
        <v>2</v>
      </c>
      <c r="B3058" s="9" t="s">
        <v>1903</v>
      </c>
      <c r="C3058" s="9" t="s">
        <v>1904</v>
      </c>
      <c r="D3058" s="8" t="s">
        <v>1163</v>
      </c>
      <c r="E3058" s="10">
        <v>2350</v>
      </c>
      <c r="F3058" s="8"/>
      <c r="G3058" s="9"/>
      <c r="H3058" s="9"/>
    </row>
    <row r="3059" spans="1:8" x14ac:dyDescent="0.35">
      <c r="A3059" s="8">
        <v>2</v>
      </c>
      <c r="B3059" s="9" t="s">
        <v>1903</v>
      </c>
      <c r="C3059" s="9" t="s">
        <v>1904</v>
      </c>
      <c r="D3059" s="8" t="s">
        <v>1164</v>
      </c>
      <c r="E3059" s="10">
        <v>1180</v>
      </c>
      <c r="F3059" s="8"/>
      <c r="G3059" s="9"/>
      <c r="H3059" s="9"/>
    </row>
    <row r="3060" spans="1:8" x14ac:dyDescent="0.35">
      <c r="A3060" s="8">
        <v>2</v>
      </c>
      <c r="B3060" s="9" t="s">
        <v>1903</v>
      </c>
      <c r="C3060" s="9" t="s">
        <v>1904</v>
      </c>
      <c r="D3060" s="8" t="s">
        <v>1165</v>
      </c>
      <c r="E3060" s="10">
        <v>580</v>
      </c>
      <c r="F3060" s="8"/>
      <c r="G3060" s="9"/>
      <c r="H3060" s="9"/>
    </row>
    <row r="3061" spans="1:8" x14ac:dyDescent="0.35">
      <c r="A3061" s="8">
        <v>2</v>
      </c>
      <c r="B3061" s="9" t="s">
        <v>1903</v>
      </c>
      <c r="C3061" s="9" t="s">
        <v>1904</v>
      </c>
      <c r="D3061" s="8" t="s">
        <v>1166</v>
      </c>
      <c r="E3061" s="10">
        <v>490</v>
      </c>
      <c r="F3061" s="8"/>
      <c r="G3061" s="9"/>
      <c r="H3061" s="9"/>
    </row>
    <row r="3062" spans="1:8" x14ac:dyDescent="0.35">
      <c r="A3062" s="8">
        <v>2</v>
      </c>
      <c r="B3062" s="9" t="s">
        <v>1903</v>
      </c>
      <c r="C3062" s="9" t="s">
        <v>1904</v>
      </c>
      <c r="D3062" s="8" t="s">
        <v>1167</v>
      </c>
      <c r="E3062" s="10">
        <v>160</v>
      </c>
      <c r="F3062" s="8"/>
      <c r="G3062" s="9"/>
      <c r="H3062" s="9"/>
    </row>
    <row r="3063" spans="1:8" x14ac:dyDescent="0.35">
      <c r="A3063" s="8">
        <v>2</v>
      </c>
      <c r="B3063" s="9" t="s">
        <v>1903</v>
      </c>
      <c r="C3063" s="9" t="s">
        <v>1904</v>
      </c>
      <c r="D3063" s="8" t="s">
        <v>1168</v>
      </c>
      <c r="E3063" s="10">
        <v>820</v>
      </c>
      <c r="F3063" s="8"/>
      <c r="G3063" s="9"/>
      <c r="H3063" s="9"/>
    </row>
    <row r="3064" spans="1:8" x14ac:dyDescent="0.35">
      <c r="A3064" s="8">
        <v>2</v>
      </c>
      <c r="B3064" s="9" t="s">
        <v>1903</v>
      </c>
      <c r="C3064" s="9" t="s">
        <v>1904</v>
      </c>
      <c r="D3064" s="8" t="s">
        <v>1169</v>
      </c>
      <c r="E3064" s="10">
        <v>390</v>
      </c>
      <c r="F3064" s="8"/>
      <c r="G3064" s="9"/>
      <c r="H3064" s="9"/>
    </row>
    <row r="3065" spans="1:8" x14ac:dyDescent="0.35">
      <c r="A3065" s="8">
        <v>2</v>
      </c>
      <c r="B3065" s="9" t="s">
        <v>1903</v>
      </c>
      <c r="C3065" s="9" t="s">
        <v>1904</v>
      </c>
      <c r="D3065" s="8" t="s">
        <v>1170</v>
      </c>
      <c r="E3065" s="10">
        <v>880</v>
      </c>
      <c r="F3065" s="8"/>
      <c r="G3065" s="9"/>
      <c r="H3065" s="9"/>
    </row>
    <row r="3066" spans="1:8" x14ac:dyDescent="0.35">
      <c r="A3066" s="8">
        <v>2</v>
      </c>
      <c r="B3066" s="9" t="s">
        <v>1903</v>
      </c>
      <c r="C3066" s="9" t="s">
        <v>1904</v>
      </c>
      <c r="D3066" s="8" t="s">
        <v>1171</v>
      </c>
      <c r="E3066" s="10">
        <v>1330</v>
      </c>
      <c r="F3066" s="8"/>
      <c r="G3066" s="9"/>
      <c r="H3066" s="9"/>
    </row>
    <row r="3067" spans="1:8" x14ac:dyDescent="0.35">
      <c r="A3067" s="8">
        <v>2</v>
      </c>
      <c r="B3067" s="9" t="s">
        <v>1903</v>
      </c>
      <c r="C3067" s="9" t="s">
        <v>1904</v>
      </c>
      <c r="D3067" s="8" t="s">
        <v>1172</v>
      </c>
      <c r="E3067" s="10">
        <v>2760</v>
      </c>
      <c r="F3067" s="8"/>
      <c r="G3067" s="9"/>
      <c r="H3067" s="9"/>
    </row>
    <row r="3068" spans="1:8" x14ac:dyDescent="0.35">
      <c r="A3068" s="8">
        <v>2</v>
      </c>
      <c r="B3068" s="9" t="s">
        <v>1903</v>
      </c>
      <c r="C3068" s="9" t="s">
        <v>1904</v>
      </c>
      <c r="D3068" s="8" t="s">
        <v>1174</v>
      </c>
      <c r="E3068" s="10">
        <v>6580</v>
      </c>
      <c r="F3068" s="8"/>
      <c r="G3068" s="9"/>
      <c r="H3068" s="9"/>
    </row>
    <row r="3069" spans="1:8" x14ac:dyDescent="0.35">
      <c r="A3069" s="8">
        <v>2</v>
      </c>
      <c r="B3069" s="9" t="s">
        <v>1903</v>
      </c>
      <c r="C3069" s="9" t="s">
        <v>1904</v>
      </c>
      <c r="D3069" s="8" t="s">
        <v>1175</v>
      </c>
      <c r="E3069" s="10">
        <v>5980</v>
      </c>
      <c r="F3069" s="8"/>
      <c r="G3069" s="9"/>
      <c r="H3069" s="9"/>
    </row>
    <row r="3070" spans="1:8" x14ac:dyDescent="0.35">
      <c r="A3070" s="8">
        <v>2</v>
      </c>
      <c r="B3070" s="9" t="s">
        <v>1903</v>
      </c>
      <c r="C3070" s="9" t="s">
        <v>1904</v>
      </c>
      <c r="D3070" s="8" t="s">
        <v>1176</v>
      </c>
      <c r="E3070" s="10">
        <v>3590</v>
      </c>
      <c r="F3070" s="8"/>
      <c r="G3070" s="9"/>
      <c r="H3070" s="9"/>
    </row>
    <row r="3071" spans="1:8" x14ac:dyDescent="0.35">
      <c r="A3071" s="8">
        <v>2</v>
      </c>
      <c r="B3071" s="9" t="s">
        <v>1903</v>
      </c>
      <c r="C3071" s="9" t="s">
        <v>1904</v>
      </c>
      <c r="D3071" s="8" t="s">
        <v>1177</v>
      </c>
      <c r="E3071" s="10">
        <v>2460</v>
      </c>
      <c r="F3071" s="8"/>
      <c r="G3071" s="9"/>
      <c r="H3071" s="9"/>
    </row>
    <row r="3072" spans="1:8" x14ac:dyDescent="0.35">
      <c r="A3072" s="8">
        <v>2</v>
      </c>
      <c r="B3072" s="9" t="s">
        <v>1903</v>
      </c>
      <c r="C3072" s="9" t="s">
        <v>1904</v>
      </c>
      <c r="D3072" s="8" t="s">
        <v>1178</v>
      </c>
      <c r="E3072" s="10">
        <v>1760</v>
      </c>
      <c r="F3072" s="8"/>
      <c r="G3072" s="9"/>
      <c r="H3072" s="9"/>
    </row>
    <row r="3073" spans="1:8" x14ac:dyDescent="0.35">
      <c r="A3073" s="8">
        <v>2</v>
      </c>
      <c r="B3073" s="9" t="s">
        <v>1903</v>
      </c>
      <c r="C3073" s="9" t="s">
        <v>1904</v>
      </c>
      <c r="D3073" s="8" t="s">
        <v>1179</v>
      </c>
      <c r="E3073" s="10">
        <v>2300</v>
      </c>
      <c r="F3073" s="8"/>
      <c r="G3073" s="9"/>
      <c r="H3073" s="9"/>
    </row>
    <row r="3074" spans="1:8" x14ac:dyDescent="0.35">
      <c r="A3074" s="8">
        <v>2</v>
      </c>
      <c r="B3074" s="9" t="s">
        <v>1903</v>
      </c>
      <c r="C3074" s="9" t="s">
        <v>1904</v>
      </c>
      <c r="D3074" s="8" t="s">
        <v>1180</v>
      </c>
      <c r="E3074" s="10">
        <v>1630</v>
      </c>
      <c r="F3074" s="8"/>
      <c r="G3074" s="9"/>
      <c r="H3074" s="9"/>
    </row>
    <row r="3075" spans="1:8" x14ac:dyDescent="0.35">
      <c r="A3075" s="8">
        <v>2</v>
      </c>
      <c r="B3075" s="9" t="s">
        <v>1903</v>
      </c>
      <c r="C3075" s="9" t="s">
        <v>1904</v>
      </c>
      <c r="D3075" s="8" t="s">
        <v>1181</v>
      </c>
      <c r="E3075" s="10">
        <v>3530</v>
      </c>
      <c r="F3075" s="8"/>
      <c r="G3075" s="9"/>
      <c r="H3075" s="9"/>
    </row>
    <row r="3076" spans="1:8" x14ac:dyDescent="0.35">
      <c r="A3076" s="8">
        <v>2</v>
      </c>
      <c r="B3076" s="9" t="s">
        <v>1903</v>
      </c>
      <c r="C3076" s="9" t="s">
        <v>1904</v>
      </c>
      <c r="D3076" s="8" t="s">
        <v>1182</v>
      </c>
      <c r="E3076" s="10">
        <v>1500</v>
      </c>
      <c r="F3076" s="8"/>
      <c r="G3076" s="9"/>
      <c r="H3076" s="9"/>
    </row>
    <row r="3077" spans="1:8" x14ac:dyDescent="0.35">
      <c r="A3077" s="8">
        <v>2</v>
      </c>
      <c r="B3077" s="9" t="s">
        <v>1903</v>
      </c>
      <c r="C3077" s="9" t="s">
        <v>1904</v>
      </c>
      <c r="D3077" s="8" t="s">
        <v>1922</v>
      </c>
      <c r="E3077" s="10">
        <v>20</v>
      </c>
      <c r="F3077" s="8"/>
      <c r="G3077" s="9"/>
      <c r="H3077" s="9"/>
    </row>
    <row r="3078" spans="1:8" x14ac:dyDescent="0.35">
      <c r="A3078" s="8">
        <v>2</v>
      </c>
      <c r="B3078" s="9" t="s">
        <v>1903</v>
      </c>
      <c r="C3078" s="9" t="s">
        <v>1904</v>
      </c>
      <c r="D3078" s="8" t="s">
        <v>1183</v>
      </c>
      <c r="E3078" s="10">
        <v>1890</v>
      </c>
      <c r="F3078" s="8"/>
      <c r="G3078" s="9"/>
      <c r="H3078" s="9"/>
    </row>
    <row r="3079" spans="1:8" x14ac:dyDescent="0.35">
      <c r="A3079" s="8">
        <v>2</v>
      </c>
      <c r="B3079" s="9" t="s">
        <v>1903</v>
      </c>
      <c r="C3079" s="9" t="s">
        <v>1904</v>
      </c>
      <c r="D3079" s="8" t="s">
        <v>1184</v>
      </c>
      <c r="E3079" s="10">
        <v>20</v>
      </c>
      <c r="F3079" s="8"/>
      <c r="G3079" s="9"/>
      <c r="H3079" s="9"/>
    </row>
    <row r="3080" spans="1:8" x14ac:dyDescent="0.35">
      <c r="A3080" s="8">
        <v>2</v>
      </c>
      <c r="B3080" s="9" t="s">
        <v>1903</v>
      </c>
      <c r="C3080" s="9" t="s">
        <v>1904</v>
      </c>
      <c r="D3080" s="8" t="s">
        <v>1185</v>
      </c>
      <c r="E3080" s="10">
        <v>380</v>
      </c>
      <c r="F3080" s="8"/>
      <c r="G3080" s="9"/>
      <c r="H3080" s="9"/>
    </row>
    <row r="3081" spans="1:8" x14ac:dyDescent="0.35">
      <c r="A3081" s="8">
        <v>2</v>
      </c>
      <c r="B3081" s="9" t="s">
        <v>1903</v>
      </c>
      <c r="C3081" s="9" t="s">
        <v>1904</v>
      </c>
      <c r="D3081" s="8" t="s">
        <v>1186</v>
      </c>
      <c r="E3081" s="10">
        <v>1630</v>
      </c>
      <c r="F3081" s="8"/>
      <c r="G3081" s="9"/>
      <c r="H3081" s="9"/>
    </row>
    <row r="3082" spans="1:8" x14ac:dyDescent="0.35">
      <c r="A3082" s="8">
        <v>2</v>
      </c>
      <c r="B3082" s="9" t="s">
        <v>1903</v>
      </c>
      <c r="C3082" s="9" t="s">
        <v>1904</v>
      </c>
      <c r="D3082" s="8" t="s">
        <v>1838</v>
      </c>
      <c r="E3082" s="10">
        <v>20</v>
      </c>
      <c r="F3082" s="8"/>
      <c r="G3082" s="9"/>
      <c r="H3082" s="9"/>
    </row>
    <row r="3083" spans="1:8" x14ac:dyDescent="0.35">
      <c r="A3083" s="8">
        <v>2</v>
      </c>
      <c r="B3083" s="9" t="s">
        <v>1903</v>
      </c>
      <c r="C3083" s="9" t="s">
        <v>1904</v>
      </c>
      <c r="D3083" s="8" t="s">
        <v>1839</v>
      </c>
      <c r="E3083" s="10">
        <v>20</v>
      </c>
      <c r="F3083" s="8"/>
      <c r="G3083" s="9"/>
      <c r="H3083" s="9"/>
    </row>
    <row r="3084" spans="1:8" x14ac:dyDescent="0.35">
      <c r="A3084" s="8">
        <v>2</v>
      </c>
      <c r="B3084" s="9" t="s">
        <v>1903</v>
      </c>
      <c r="C3084" s="9" t="s">
        <v>1904</v>
      </c>
      <c r="D3084" s="8" t="s">
        <v>1187</v>
      </c>
      <c r="E3084" s="10">
        <v>2820</v>
      </c>
      <c r="F3084" s="8"/>
      <c r="G3084" s="9"/>
      <c r="H3084" s="9"/>
    </row>
    <row r="3085" spans="1:8" x14ac:dyDescent="0.35">
      <c r="A3085" s="8">
        <v>2</v>
      </c>
      <c r="B3085" s="9" t="s">
        <v>1903</v>
      </c>
      <c r="C3085" s="9" t="s">
        <v>1904</v>
      </c>
      <c r="D3085" s="8" t="s">
        <v>1188</v>
      </c>
      <c r="E3085" s="10">
        <v>750</v>
      </c>
      <c r="F3085" s="8"/>
      <c r="G3085" s="9"/>
      <c r="H3085" s="9"/>
    </row>
    <row r="3086" spans="1:8" x14ac:dyDescent="0.35">
      <c r="A3086" s="8">
        <v>2</v>
      </c>
      <c r="B3086" s="9" t="s">
        <v>1903</v>
      </c>
      <c r="C3086" s="9" t="s">
        <v>1904</v>
      </c>
      <c r="D3086" s="8" t="s">
        <v>1189</v>
      </c>
      <c r="E3086" s="10">
        <v>2750</v>
      </c>
      <c r="F3086" s="8"/>
      <c r="G3086" s="9"/>
      <c r="H3086" s="9"/>
    </row>
    <row r="3087" spans="1:8" x14ac:dyDescent="0.35">
      <c r="A3087" s="8">
        <v>2</v>
      </c>
      <c r="B3087" s="9" t="s">
        <v>1903</v>
      </c>
      <c r="C3087" s="9" t="s">
        <v>1904</v>
      </c>
      <c r="D3087" s="8" t="s">
        <v>1190</v>
      </c>
      <c r="E3087" s="10">
        <v>1610</v>
      </c>
      <c r="F3087" s="8"/>
      <c r="G3087" s="9"/>
      <c r="H3087" s="9"/>
    </row>
    <row r="3088" spans="1:8" x14ac:dyDescent="0.35">
      <c r="A3088" s="8">
        <v>2</v>
      </c>
      <c r="B3088" s="9" t="s">
        <v>1903</v>
      </c>
      <c r="C3088" s="9" t="s">
        <v>1904</v>
      </c>
      <c r="D3088" s="8" t="s">
        <v>1191</v>
      </c>
      <c r="E3088" s="10">
        <v>2330</v>
      </c>
      <c r="F3088" s="8"/>
      <c r="G3088" s="9"/>
      <c r="H3088" s="9"/>
    </row>
    <row r="3089" spans="1:8" x14ac:dyDescent="0.35">
      <c r="A3089" s="8">
        <v>2</v>
      </c>
      <c r="B3089" s="9" t="s">
        <v>1903</v>
      </c>
      <c r="C3089" s="9" t="s">
        <v>1904</v>
      </c>
      <c r="D3089" s="8" t="s">
        <v>1192</v>
      </c>
      <c r="E3089" s="10">
        <v>3350</v>
      </c>
      <c r="F3089" s="8"/>
      <c r="G3089" s="9"/>
      <c r="H3089" s="9"/>
    </row>
    <row r="3090" spans="1:8" x14ac:dyDescent="0.35">
      <c r="A3090" s="8">
        <v>2</v>
      </c>
      <c r="B3090" s="9" t="s">
        <v>1903</v>
      </c>
      <c r="C3090" s="9" t="s">
        <v>1904</v>
      </c>
      <c r="D3090" s="8" t="s">
        <v>1193</v>
      </c>
      <c r="E3090" s="10">
        <v>2100</v>
      </c>
      <c r="F3090" s="8"/>
      <c r="G3090" s="9"/>
      <c r="H3090" s="9"/>
    </row>
    <row r="3091" spans="1:8" x14ac:dyDescent="0.35">
      <c r="A3091" s="8">
        <v>2</v>
      </c>
      <c r="B3091" s="9" t="s">
        <v>1903</v>
      </c>
      <c r="C3091" s="9" t="s">
        <v>1904</v>
      </c>
      <c r="D3091" s="8" t="s">
        <v>1194</v>
      </c>
      <c r="E3091" s="10">
        <v>3750</v>
      </c>
      <c r="F3091" s="8"/>
      <c r="G3091" s="9"/>
      <c r="H3091" s="9"/>
    </row>
    <row r="3092" spans="1:8" x14ac:dyDescent="0.35">
      <c r="A3092" s="8">
        <v>2</v>
      </c>
      <c r="B3092" s="9" t="s">
        <v>1903</v>
      </c>
      <c r="C3092" s="9" t="s">
        <v>1904</v>
      </c>
      <c r="D3092" s="8" t="s">
        <v>1195</v>
      </c>
      <c r="E3092" s="10">
        <v>2540</v>
      </c>
      <c r="F3092" s="8"/>
      <c r="G3092" s="9"/>
      <c r="H3092" s="9"/>
    </row>
    <row r="3093" spans="1:8" x14ac:dyDescent="0.35">
      <c r="A3093" s="8">
        <v>2</v>
      </c>
      <c r="B3093" s="9" t="s">
        <v>1903</v>
      </c>
      <c r="C3093" s="9" t="s">
        <v>1904</v>
      </c>
      <c r="D3093" s="8" t="s">
        <v>1196</v>
      </c>
      <c r="E3093" s="10">
        <v>4070</v>
      </c>
      <c r="F3093" s="8"/>
      <c r="G3093" s="9"/>
      <c r="H3093" s="9"/>
    </row>
    <row r="3094" spans="1:8" x14ac:dyDescent="0.35">
      <c r="A3094" s="8">
        <v>2</v>
      </c>
      <c r="B3094" s="9" t="s">
        <v>1903</v>
      </c>
      <c r="C3094" s="9" t="s">
        <v>1904</v>
      </c>
      <c r="D3094" s="8" t="s">
        <v>1197</v>
      </c>
      <c r="E3094" s="10">
        <v>3040</v>
      </c>
      <c r="F3094" s="8"/>
      <c r="G3094" s="9"/>
      <c r="H3094" s="9"/>
    </row>
    <row r="3095" spans="1:8" x14ac:dyDescent="0.35">
      <c r="A3095" s="8">
        <v>2</v>
      </c>
      <c r="B3095" s="9" t="s">
        <v>1903</v>
      </c>
      <c r="C3095" s="9" t="s">
        <v>1904</v>
      </c>
      <c r="D3095" s="8" t="s">
        <v>1198</v>
      </c>
      <c r="E3095" s="10">
        <v>3580</v>
      </c>
      <c r="F3095" s="8"/>
      <c r="G3095" s="9"/>
      <c r="H3095" s="9"/>
    </row>
    <row r="3096" spans="1:8" x14ac:dyDescent="0.35">
      <c r="A3096" s="8">
        <v>2</v>
      </c>
      <c r="B3096" s="9" t="s">
        <v>1903</v>
      </c>
      <c r="C3096" s="9" t="s">
        <v>1904</v>
      </c>
      <c r="D3096" s="8" t="s">
        <v>1199</v>
      </c>
      <c r="E3096" s="10">
        <v>5840</v>
      </c>
      <c r="F3096" s="8"/>
      <c r="G3096" s="9"/>
      <c r="H3096" s="9"/>
    </row>
    <row r="3097" spans="1:8" x14ac:dyDescent="0.35">
      <c r="A3097" s="8">
        <v>2</v>
      </c>
      <c r="B3097" s="9" t="s">
        <v>1903</v>
      </c>
      <c r="C3097" s="9" t="s">
        <v>1904</v>
      </c>
      <c r="D3097" s="8" t="s">
        <v>1200</v>
      </c>
      <c r="E3097" s="10">
        <v>2420</v>
      </c>
      <c r="F3097" s="8"/>
      <c r="G3097" s="9"/>
      <c r="H3097" s="9"/>
    </row>
    <row r="3098" spans="1:8" x14ac:dyDescent="0.35">
      <c r="A3098" s="8">
        <v>2</v>
      </c>
      <c r="B3098" s="9" t="s">
        <v>1903</v>
      </c>
      <c r="C3098" s="9" t="s">
        <v>1904</v>
      </c>
      <c r="D3098" s="8" t="s">
        <v>1201</v>
      </c>
      <c r="E3098" s="10">
        <v>1610</v>
      </c>
      <c r="F3098" s="8"/>
      <c r="G3098" s="9"/>
      <c r="H3098" s="9"/>
    </row>
    <row r="3099" spans="1:8" x14ac:dyDescent="0.35">
      <c r="A3099" s="8">
        <v>2</v>
      </c>
      <c r="B3099" s="9" t="s">
        <v>1903</v>
      </c>
      <c r="C3099" s="9" t="s">
        <v>1904</v>
      </c>
      <c r="D3099" s="8" t="s">
        <v>1202</v>
      </c>
      <c r="E3099" s="10">
        <v>1010</v>
      </c>
      <c r="F3099" s="8"/>
      <c r="G3099" s="9"/>
      <c r="H3099" s="9"/>
    </row>
    <row r="3100" spans="1:8" x14ac:dyDescent="0.35">
      <c r="A3100" s="8">
        <v>2</v>
      </c>
      <c r="B3100" s="9" t="s">
        <v>1903</v>
      </c>
      <c r="C3100" s="9" t="s">
        <v>1904</v>
      </c>
      <c r="D3100" s="8" t="s">
        <v>1203</v>
      </c>
      <c r="E3100" s="10">
        <v>2340</v>
      </c>
      <c r="F3100" s="8"/>
      <c r="G3100" s="9"/>
      <c r="H3100" s="9"/>
    </row>
    <row r="3101" spans="1:8" x14ac:dyDescent="0.35">
      <c r="A3101" s="8">
        <v>2</v>
      </c>
      <c r="B3101" s="9" t="s">
        <v>1903</v>
      </c>
      <c r="C3101" s="9" t="s">
        <v>1904</v>
      </c>
      <c r="D3101" s="8" t="s">
        <v>1204</v>
      </c>
      <c r="E3101" s="10">
        <v>2240</v>
      </c>
      <c r="F3101" s="8"/>
      <c r="G3101" s="9"/>
      <c r="H3101" s="9"/>
    </row>
    <row r="3102" spans="1:8" x14ac:dyDescent="0.35">
      <c r="A3102" s="8">
        <v>2</v>
      </c>
      <c r="B3102" s="9" t="s">
        <v>1903</v>
      </c>
      <c r="C3102" s="9" t="s">
        <v>1904</v>
      </c>
      <c r="D3102" s="8" t="s">
        <v>1205</v>
      </c>
      <c r="E3102" s="10">
        <v>2800</v>
      </c>
      <c r="F3102" s="8"/>
      <c r="G3102" s="9"/>
      <c r="H3102" s="9"/>
    </row>
    <row r="3103" spans="1:8" x14ac:dyDescent="0.35">
      <c r="A3103" s="8">
        <v>2</v>
      </c>
      <c r="B3103" s="9" t="s">
        <v>1903</v>
      </c>
      <c r="C3103" s="9" t="s">
        <v>1904</v>
      </c>
      <c r="D3103" s="8" t="s">
        <v>1206</v>
      </c>
      <c r="E3103" s="10">
        <v>3270</v>
      </c>
      <c r="F3103" s="8"/>
      <c r="G3103" s="9"/>
      <c r="H3103" s="9"/>
    </row>
    <row r="3104" spans="1:8" x14ac:dyDescent="0.35">
      <c r="A3104" s="8">
        <v>2</v>
      </c>
      <c r="B3104" s="9" t="s">
        <v>1903</v>
      </c>
      <c r="C3104" s="9" t="s">
        <v>1904</v>
      </c>
      <c r="D3104" s="8" t="s">
        <v>1207</v>
      </c>
      <c r="E3104" s="10">
        <v>20</v>
      </c>
      <c r="F3104" s="8"/>
      <c r="G3104" s="9"/>
      <c r="H3104" s="9"/>
    </row>
    <row r="3105" spans="1:8" x14ac:dyDescent="0.35">
      <c r="A3105" s="8">
        <v>2</v>
      </c>
      <c r="B3105" s="9" t="s">
        <v>1903</v>
      </c>
      <c r="C3105" s="9" t="s">
        <v>1904</v>
      </c>
      <c r="D3105" s="8" t="s">
        <v>1208</v>
      </c>
      <c r="E3105" s="10">
        <v>2590</v>
      </c>
      <c r="F3105" s="8"/>
      <c r="G3105" s="9"/>
      <c r="H3105" s="9"/>
    </row>
    <row r="3106" spans="1:8" x14ac:dyDescent="0.35">
      <c r="A3106" s="8">
        <v>2</v>
      </c>
      <c r="B3106" s="9" t="s">
        <v>1903</v>
      </c>
      <c r="C3106" s="9" t="s">
        <v>1904</v>
      </c>
      <c r="D3106" s="8" t="s">
        <v>1209</v>
      </c>
      <c r="E3106" s="10">
        <v>1020</v>
      </c>
      <c r="F3106" s="8"/>
      <c r="G3106" s="9"/>
      <c r="H3106" s="9"/>
    </row>
    <row r="3107" spans="1:8" x14ac:dyDescent="0.35">
      <c r="A3107" s="8">
        <v>2</v>
      </c>
      <c r="B3107" s="9" t="s">
        <v>1903</v>
      </c>
      <c r="C3107" s="9" t="s">
        <v>1904</v>
      </c>
      <c r="D3107" s="8" t="s">
        <v>1210</v>
      </c>
      <c r="E3107" s="10">
        <v>2190</v>
      </c>
      <c r="F3107" s="8"/>
      <c r="G3107" s="9"/>
      <c r="H3107" s="9"/>
    </row>
    <row r="3108" spans="1:8" x14ac:dyDescent="0.35">
      <c r="A3108" s="8">
        <v>2</v>
      </c>
      <c r="B3108" s="9" t="s">
        <v>1903</v>
      </c>
      <c r="C3108" s="9" t="s">
        <v>1904</v>
      </c>
      <c r="D3108" s="8" t="s">
        <v>1211</v>
      </c>
      <c r="E3108" s="10">
        <v>2310</v>
      </c>
      <c r="F3108" s="8"/>
      <c r="G3108" s="9"/>
      <c r="H3108" s="9"/>
    </row>
    <row r="3109" spans="1:8" x14ac:dyDescent="0.35">
      <c r="A3109" s="8">
        <v>2</v>
      </c>
      <c r="B3109" s="9" t="s">
        <v>1903</v>
      </c>
      <c r="C3109" s="9" t="s">
        <v>1904</v>
      </c>
      <c r="D3109" s="8" t="s">
        <v>1212</v>
      </c>
      <c r="E3109" s="10">
        <v>1520</v>
      </c>
      <c r="F3109" s="8"/>
      <c r="G3109" s="9"/>
      <c r="H3109" s="9"/>
    </row>
    <row r="3110" spans="1:8" x14ac:dyDescent="0.35">
      <c r="A3110" s="8">
        <v>2</v>
      </c>
      <c r="B3110" s="9" t="s">
        <v>1903</v>
      </c>
      <c r="C3110" s="9" t="s">
        <v>1904</v>
      </c>
      <c r="D3110" s="8" t="s">
        <v>1213</v>
      </c>
      <c r="E3110" s="10">
        <v>1900</v>
      </c>
      <c r="F3110" s="8"/>
      <c r="G3110" s="9"/>
      <c r="H3110" s="9"/>
    </row>
    <row r="3111" spans="1:8" x14ac:dyDescent="0.35">
      <c r="A3111" s="8">
        <v>2</v>
      </c>
      <c r="B3111" s="9" t="s">
        <v>1903</v>
      </c>
      <c r="C3111" s="9" t="s">
        <v>1904</v>
      </c>
      <c r="D3111" s="8" t="s">
        <v>1214</v>
      </c>
      <c r="E3111" s="10">
        <v>2090</v>
      </c>
      <c r="F3111" s="8"/>
      <c r="G3111" s="9"/>
      <c r="H3111" s="9"/>
    </row>
    <row r="3112" spans="1:8" x14ac:dyDescent="0.35">
      <c r="A3112" s="8">
        <v>2</v>
      </c>
      <c r="B3112" s="9" t="s">
        <v>1903</v>
      </c>
      <c r="C3112" s="9" t="s">
        <v>1904</v>
      </c>
      <c r="D3112" s="8" t="s">
        <v>1215</v>
      </c>
      <c r="E3112" s="10">
        <v>60</v>
      </c>
      <c r="F3112" s="8"/>
      <c r="G3112" s="9"/>
      <c r="H3112" s="9"/>
    </row>
    <row r="3113" spans="1:8" x14ac:dyDescent="0.35">
      <c r="A3113" s="8">
        <v>2</v>
      </c>
      <c r="B3113" s="9" t="s">
        <v>1903</v>
      </c>
      <c r="C3113" s="9" t="s">
        <v>1904</v>
      </c>
      <c r="D3113" s="8" t="s">
        <v>1216</v>
      </c>
      <c r="E3113" s="10">
        <v>6080</v>
      </c>
      <c r="F3113" s="8"/>
      <c r="G3113" s="9"/>
      <c r="H3113" s="9"/>
    </row>
    <row r="3114" spans="1:8" x14ac:dyDescent="0.35">
      <c r="A3114" s="8">
        <v>2</v>
      </c>
      <c r="B3114" s="9" t="s">
        <v>1903</v>
      </c>
      <c r="C3114" s="9" t="s">
        <v>1904</v>
      </c>
      <c r="D3114" s="8" t="s">
        <v>1217</v>
      </c>
      <c r="E3114" s="10">
        <v>640</v>
      </c>
      <c r="F3114" s="8"/>
      <c r="G3114" s="9"/>
      <c r="H3114" s="9"/>
    </row>
    <row r="3115" spans="1:8" x14ac:dyDescent="0.35">
      <c r="A3115" s="8">
        <v>2</v>
      </c>
      <c r="B3115" s="9" t="s">
        <v>1903</v>
      </c>
      <c r="C3115" s="9" t="s">
        <v>1904</v>
      </c>
      <c r="D3115" s="8" t="s">
        <v>1218</v>
      </c>
      <c r="E3115" s="10">
        <v>1240</v>
      </c>
      <c r="F3115" s="8"/>
      <c r="G3115" s="9"/>
      <c r="H3115" s="9"/>
    </row>
    <row r="3116" spans="1:8" x14ac:dyDescent="0.35">
      <c r="A3116" s="8">
        <v>2</v>
      </c>
      <c r="B3116" s="9" t="s">
        <v>1903</v>
      </c>
      <c r="C3116" s="9" t="s">
        <v>1904</v>
      </c>
      <c r="D3116" s="8" t="s">
        <v>1219</v>
      </c>
      <c r="E3116" s="10">
        <v>1740</v>
      </c>
      <c r="F3116" s="8"/>
      <c r="G3116" s="9"/>
      <c r="H3116" s="9"/>
    </row>
    <row r="3117" spans="1:8" x14ac:dyDescent="0.35">
      <c r="A3117" s="8">
        <v>2</v>
      </c>
      <c r="B3117" s="9" t="s">
        <v>1903</v>
      </c>
      <c r="C3117" s="9" t="s">
        <v>1904</v>
      </c>
      <c r="D3117" s="8" t="s">
        <v>1220</v>
      </c>
      <c r="E3117" s="10">
        <v>3700</v>
      </c>
      <c r="F3117" s="8"/>
      <c r="G3117" s="9"/>
      <c r="H3117" s="9"/>
    </row>
    <row r="3118" spans="1:8" x14ac:dyDescent="0.35">
      <c r="A3118" s="8">
        <v>2</v>
      </c>
      <c r="B3118" s="9" t="s">
        <v>1903</v>
      </c>
      <c r="C3118" s="9" t="s">
        <v>1904</v>
      </c>
      <c r="D3118" s="8" t="s">
        <v>1221</v>
      </c>
      <c r="E3118" s="10">
        <v>420</v>
      </c>
      <c r="F3118" s="8"/>
      <c r="G3118" s="9"/>
      <c r="H3118" s="9"/>
    </row>
    <row r="3119" spans="1:8" x14ac:dyDescent="0.35">
      <c r="A3119" s="8">
        <v>2</v>
      </c>
      <c r="B3119" s="9" t="s">
        <v>1903</v>
      </c>
      <c r="C3119" s="9" t="s">
        <v>1904</v>
      </c>
      <c r="D3119" s="8" t="s">
        <v>1222</v>
      </c>
      <c r="E3119" s="10">
        <v>120</v>
      </c>
      <c r="F3119" s="8"/>
      <c r="G3119" s="9"/>
      <c r="H3119" s="9"/>
    </row>
    <row r="3120" spans="1:8" x14ac:dyDescent="0.35">
      <c r="A3120" s="8">
        <v>2</v>
      </c>
      <c r="B3120" s="9" t="s">
        <v>1903</v>
      </c>
      <c r="C3120" s="9" t="s">
        <v>1904</v>
      </c>
      <c r="D3120" s="8" t="s">
        <v>1223</v>
      </c>
      <c r="E3120" s="10">
        <v>210</v>
      </c>
      <c r="F3120" s="8"/>
      <c r="G3120" s="9"/>
      <c r="H3120" s="9"/>
    </row>
    <row r="3121" spans="1:8" x14ac:dyDescent="0.35">
      <c r="A3121" s="8">
        <v>2</v>
      </c>
      <c r="B3121" s="9" t="s">
        <v>1903</v>
      </c>
      <c r="C3121" s="9" t="s">
        <v>1904</v>
      </c>
      <c r="D3121" s="8" t="s">
        <v>1224</v>
      </c>
      <c r="E3121" s="10">
        <v>80</v>
      </c>
      <c r="F3121" s="8"/>
      <c r="G3121" s="9"/>
      <c r="H3121" s="9"/>
    </row>
    <row r="3122" spans="1:8" x14ac:dyDescent="0.35">
      <c r="A3122" s="8">
        <v>2</v>
      </c>
      <c r="B3122" s="9" t="s">
        <v>1903</v>
      </c>
      <c r="C3122" s="9" t="s">
        <v>1904</v>
      </c>
      <c r="D3122" s="8" t="s">
        <v>1225</v>
      </c>
      <c r="E3122" s="10">
        <v>50</v>
      </c>
      <c r="F3122" s="8"/>
      <c r="G3122" s="9"/>
      <c r="H3122" s="9"/>
    </row>
    <row r="3123" spans="1:8" x14ac:dyDescent="0.35">
      <c r="A3123" s="8">
        <v>2</v>
      </c>
      <c r="B3123" s="9" t="s">
        <v>1903</v>
      </c>
      <c r="C3123" s="9" t="s">
        <v>1904</v>
      </c>
      <c r="D3123" s="8" t="s">
        <v>1226</v>
      </c>
      <c r="E3123" s="10">
        <v>100</v>
      </c>
      <c r="F3123" s="8"/>
      <c r="G3123" s="9"/>
      <c r="H3123" s="9"/>
    </row>
    <row r="3124" spans="1:8" x14ac:dyDescent="0.35">
      <c r="A3124" s="8">
        <v>2</v>
      </c>
      <c r="B3124" s="9" t="s">
        <v>1903</v>
      </c>
      <c r="C3124" s="9" t="s">
        <v>1904</v>
      </c>
      <c r="D3124" s="8" t="s">
        <v>1227</v>
      </c>
      <c r="E3124" s="10">
        <v>320</v>
      </c>
      <c r="F3124" s="8"/>
      <c r="G3124" s="9"/>
      <c r="H3124" s="9"/>
    </row>
    <row r="3125" spans="1:8" x14ac:dyDescent="0.35">
      <c r="A3125" s="8">
        <v>2</v>
      </c>
      <c r="B3125" s="9" t="s">
        <v>1903</v>
      </c>
      <c r="C3125" s="9" t="s">
        <v>1904</v>
      </c>
      <c r="D3125" s="8" t="s">
        <v>1228</v>
      </c>
      <c r="E3125" s="10">
        <v>1690</v>
      </c>
      <c r="F3125" s="8"/>
      <c r="G3125" s="9"/>
      <c r="H3125" s="9"/>
    </row>
    <row r="3126" spans="1:8" x14ac:dyDescent="0.35">
      <c r="A3126" s="8">
        <v>2</v>
      </c>
      <c r="B3126" s="9" t="s">
        <v>1903</v>
      </c>
      <c r="C3126" s="9" t="s">
        <v>1904</v>
      </c>
      <c r="D3126" s="8" t="s">
        <v>1229</v>
      </c>
      <c r="E3126" s="10">
        <v>360</v>
      </c>
      <c r="F3126" s="8"/>
      <c r="G3126" s="9"/>
      <c r="H3126" s="9"/>
    </row>
    <row r="3127" spans="1:8" x14ac:dyDescent="0.35">
      <c r="A3127" s="8">
        <v>2</v>
      </c>
      <c r="B3127" s="9" t="s">
        <v>1903</v>
      </c>
      <c r="C3127" s="9" t="s">
        <v>1904</v>
      </c>
      <c r="D3127" s="8" t="s">
        <v>1841</v>
      </c>
      <c r="E3127" s="10">
        <v>100</v>
      </c>
      <c r="F3127" s="8"/>
      <c r="G3127" s="9"/>
      <c r="H3127" s="9"/>
    </row>
    <row r="3128" spans="1:8" x14ac:dyDescent="0.35">
      <c r="A3128" s="8">
        <v>2</v>
      </c>
      <c r="B3128" s="9" t="s">
        <v>1903</v>
      </c>
      <c r="C3128" s="9" t="s">
        <v>1904</v>
      </c>
      <c r="D3128" s="8" t="s">
        <v>1842</v>
      </c>
      <c r="E3128" s="10">
        <v>390</v>
      </c>
      <c r="F3128" s="8"/>
      <c r="G3128" s="9"/>
      <c r="H3128" s="9"/>
    </row>
    <row r="3129" spans="1:8" x14ac:dyDescent="0.35">
      <c r="A3129" s="8">
        <v>2</v>
      </c>
      <c r="B3129" s="9" t="s">
        <v>1903</v>
      </c>
      <c r="C3129" s="9" t="s">
        <v>1904</v>
      </c>
      <c r="D3129" s="8" t="s">
        <v>1843</v>
      </c>
      <c r="E3129" s="10">
        <v>130</v>
      </c>
      <c r="F3129" s="8"/>
      <c r="G3129" s="9"/>
      <c r="H3129" s="9"/>
    </row>
    <row r="3130" spans="1:8" x14ac:dyDescent="0.35">
      <c r="A3130" s="8">
        <v>2</v>
      </c>
      <c r="B3130" s="9" t="s">
        <v>1903</v>
      </c>
      <c r="C3130" s="9" t="s">
        <v>1904</v>
      </c>
      <c r="D3130" s="8" t="s">
        <v>1844</v>
      </c>
      <c r="E3130" s="10">
        <v>130</v>
      </c>
      <c r="F3130" s="8"/>
      <c r="G3130" s="9"/>
      <c r="H3130" s="9"/>
    </row>
    <row r="3131" spans="1:8" x14ac:dyDescent="0.35">
      <c r="A3131" s="8">
        <v>2</v>
      </c>
      <c r="B3131" s="9" t="s">
        <v>1903</v>
      </c>
      <c r="C3131" s="9" t="s">
        <v>1904</v>
      </c>
      <c r="D3131" s="8" t="s">
        <v>1845</v>
      </c>
      <c r="E3131" s="10">
        <v>310</v>
      </c>
      <c r="F3131" s="8"/>
      <c r="G3131" s="9"/>
      <c r="H3131" s="9"/>
    </row>
    <row r="3132" spans="1:8" x14ac:dyDescent="0.35">
      <c r="A3132" s="8">
        <v>2</v>
      </c>
      <c r="B3132" s="9" t="s">
        <v>1903</v>
      </c>
      <c r="C3132" s="9" t="s">
        <v>1904</v>
      </c>
      <c r="D3132" s="8" t="s">
        <v>1846</v>
      </c>
      <c r="E3132" s="10">
        <v>30</v>
      </c>
      <c r="F3132" s="8"/>
      <c r="G3132" s="9"/>
      <c r="H3132" s="9"/>
    </row>
    <row r="3133" spans="1:8" x14ac:dyDescent="0.35">
      <c r="A3133" s="8">
        <v>2</v>
      </c>
      <c r="B3133" s="9" t="s">
        <v>1903</v>
      </c>
      <c r="C3133" s="9" t="s">
        <v>1904</v>
      </c>
      <c r="D3133" s="8" t="s">
        <v>1847</v>
      </c>
      <c r="E3133" s="10">
        <v>60</v>
      </c>
      <c r="F3133" s="8"/>
      <c r="G3133" s="9"/>
      <c r="H3133" s="9"/>
    </row>
    <row r="3134" spans="1:8" x14ac:dyDescent="0.35">
      <c r="A3134" s="8">
        <v>2</v>
      </c>
      <c r="B3134" s="9" t="s">
        <v>1903</v>
      </c>
      <c r="C3134" s="9" t="s">
        <v>1904</v>
      </c>
      <c r="D3134" s="8" t="s">
        <v>1848</v>
      </c>
      <c r="E3134" s="10">
        <v>60</v>
      </c>
      <c r="F3134" s="8"/>
      <c r="G3134" s="9"/>
      <c r="H3134" s="9"/>
    </row>
    <row r="3135" spans="1:8" x14ac:dyDescent="0.35">
      <c r="A3135" s="8">
        <v>2</v>
      </c>
      <c r="B3135" s="9" t="s">
        <v>1903</v>
      </c>
      <c r="C3135" s="9" t="s">
        <v>1904</v>
      </c>
      <c r="D3135" s="8" t="s">
        <v>1230</v>
      </c>
      <c r="E3135" s="10">
        <v>760</v>
      </c>
      <c r="F3135" s="8"/>
      <c r="G3135" s="9"/>
      <c r="H3135" s="9"/>
    </row>
    <row r="3136" spans="1:8" x14ac:dyDescent="0.35">
      <c r="A3136" s="8">
        <v>2</v>
      </c>
      <c r="B3136" s="9" t="s">
        <v>1903</v>
      </c>
      <c r="C3136" s="9" t="s">
        <v>1904</v>
      </c>
      <c r="D3136" s="8" t="s">
        <v>1231</v>
      </c>
      <c r="E3136" s="10">
        <v>1050</v>
      </c>
      <c r="F3136" s="8"/>
      <c r="G3136" s="9"/>
      <c r="H3136" s="9"/>
    </row>
    <row r="3137" spans="1:8" x14ac:dyDescent="0.35">
      <c r="A3137" s="8">
        <v>2</v>
      </c>
      <c r="B3137" s="9" t="s">
        <v>1903</v>
      </c>
      <c r="C3137" s="9" t="s">
        <v>1904</v>
      </c>
      <c r="D3137" s="8" t="s">
        <v>1232</v>
      </c>
      <c r="E3137" s="10">
        <v>3150</v>
      </c>
      <c r="F3137" s="8"/>
      <c r="G3137" s="9"/>
      <c r="H3137" s="9"/>
    </row>
    <row r="3138" spans="1:8" x14ac:dyDescent="0.35">
      <c r="A3138" s="8">
        <v>2</v>
      </c>
      <c r="B3138" s="9" t="s">
        <v>1903</v>
      </c>
      <c r="C3138" s="9" t="s">
        <v>1904</v>
      </c>
      <c r="D3138" s="8" t="s">
        <v>1233</v>
      </c>
      <c r="E3138" s="10">
        <v>2010</v>
      </c>
      <c r="F3138" s="8"/>
      <c r="G3138" s="9"/>
      <c r="H3138" s="9"/>
    </row>
    <row r="3139" spans="1:8" x14ac:dyDescent="0.35">
      <c r="A3139" s="8">
        <v>2</v>
      </c>
      <c r="B3139" s="9" t="s">
        <v>1903</v>
      </c>
      <c r="C3139" s="9" t="s">
        <v>1904</v>
      </c>
      <c r="D3139" s="8" t="s">
        <v>1234</v>
      </c>
      <c r="E3139" s="10">
        <v>190</v>
      </c>
      <c r="F3139" s="8"/>
      <c r="G3139" s="9"/>
      <c r="H3139" s="9"/>
    </row>
    <row r="3140" spans="1:8" x14ac:dyDescent="0.35">
      <c r="A3140" s="8">
        <v>2</v>
      </c>
      <c r="B3140" s="9" t="s">
        <v>1903</v>
      </c>
      <c r="C3140" s="9" t="s">
        <v>1904</v>
      </c>
      <c r="D3140" s="8" t="s">
        <v>1923</v>
      </c>
      <c r="E3140" s="10">
        <v>20</v>
      </c>
      <c r="F3140" s="8"/>
      <c r="G3140" s="9"/>
      <c r="H3140" s="9"/>
    </row>
    <row r="3141" spans="1:8" x14ac:dyDescent="0.35">
      <c r="A3141" s="8">
        <v>2</v>
      </c>
      <c r="B3141" s="9" t="s">
        <v>1903</v>
      </c>
      <c r="C3141" s="9" t="s">
        <v>1904</v>
      </c>
      <c r="D3141" s="8" t="s">
        <v>1235</v>
      </c>
      <c r="E3141" s="10">
        <v>980</v>
      </c>
      <c r="F3141" s="8"/>
      <c r="G3141" s="9"/>
      <c r="H3141" s="9"/>
    </row>
    <row r="3142" spans="1:8" x14ac:dyDescent="0.35">
      <c r="A3142" s="8">
        <v>2</v>
      </c>
      <c r="B3142" s="9" t="s">
        <v>1903</v>
      </c>
      <c r="C3142" s="9" t="s">
        <v>1904</v>
      </c>
      <c r="D3142" s="8" t="s">
        <v>1236</v>
      </c>
      <c r="E3142" s="10">
        <v>480</v>
      </c>
      <c r="F3142" s="8"/>
      <c r="G3142" s="9"/>
      <c r="H3142" s="9"/>
    </row>
    <row r="3143" spans="1:8" x14ac:dyDescent="0.35">
      <c r="A3143" s="8">
        <v>2</v>
      </c>
      <c r="B3143" s="9" t="s">
        <v>1903</v>
      </c>
      <c r="C3143" s="9" t="s">
        <v>1904</v>
      </c>
      <c r="D3143" s="8" t="s">
        <v>1237</v>
      </c>
      <c r="E3143" s="10">
        <v>1330</v>
      </c>
      <c r="F3143" s="8"/>
      <c r="G3143" s="9"/>
      <c r="H3143" s="9"/>
    </row>
    <row r="3144" spans="1:8" x14ac:dyDescent="0.35">
      <c r="A3144" s="8">
        <v>2</v>
      </c>
      <c r="B3144" s="9" t="s">
        <v>1903</v>
      </c>
      <c r="C3144" s="9" t="s">
        <v>1904</v>
      </c>
      <c r="D3144" s="8" t="s">
        <v>1238</v>
      </c>
      <c r="E3144" s="10">
        <v>760</v>
      </c>
      <c r="F3144" s="8"/>
      <c r="G3144" s="9"/>
      <c r="H3144" s="9"/>
    </row>
    <row r="3145" spans="1:8" x14ac:dyDescent="0.35">
      <c r="A3145" s="8">
        <v>2</v>
      </c>
      <c r="B3145" s="9" t="s">
        <v>1903</v>
      </c>
      <c r="C3145" s="9" t="s">
        <v>1904</v>
      </c>
      <c r="D3145" s="8" t="s">
        <v>1239</v>
      </c>
      <c r="E3145" s="10">
        <v>4830</v>
      </c>
      <c r="F3145" s="8"/>
      <c r="G3145" s="9"/>
      <c r="H3145" s="9"/>
    </row>
    <row r="3146" spans="1:8" x14ac:dyDescent="0.35">
      <c r="A3146" s="8">
        <v>2</v>
      </c>
      <c r="B3146" s="9" t="s">
        <v>1903</v>
      </c>
      <c r="C3146" s="9" t="s">
        <v>1904</v>
      </c>
      <c r="D3146" s="8" t="s">
        <v>1241</v>
      </c>
      <c r="E3146" s="10">
        <v>1870</v>
      </c>
      <c r="F3146" s="8"/>
      <c r="G3146" s="9"/>
      <c r="H3146" s="9"/>
    </row>
    <row r="3147" spans="1:8" x14ac:dyDescent="0.35">
      <c r="A3147" s="8">
        <v>2</v>
      </c>
      <c r="B3147" s="9" t="s">
        <v>1903</v>
      </c>
      <c r="C3147" s="9" t="s">
        <v>1904</v>
      </c>
      <c r="D3147" s="8" t="s">
        <v>1242</v>
      </c>
      <c r="E3147" s="10">
        <v>2610</v>
      </c>
      <c r="F3147" s="8"/>
      <c r="G3147" s="9"/>
      <c r="H3147" s="9"/>
    </row>
    <row r="3148" spans="1:8" x14ac:dyDescent="0.35">
      <c r="A3148" s="8">
        <v>2</v>
      </c>
      <c r="B3148" s="9" t="s">
        <v>1903</v>
      </c>
      <c r="C3148" s="9" t="s">
        <v>1904</v>
      </c>
      <c r="D3148" s="8" t="s">
        <v>1243</v>
      </c>
      <c r="E3148" s="10">
        <v>5900</v>
      </c>
      <c r="F3148" s="8"/>
      <c r="G3148" s="9"/>
      <c r="H3148" s="9"/>
    </row>
    <row r="3149" spans="1:8" x14ac:dyDescent="0.35">
      <c r="A3149" s="8">
        <v>2</v>
      </c>
      <c r="B3149" s="9" t="s">
        <v>1903</v>
      </c>
      <c r="C3149" s="9" t="s">
        <v>1904</v>
      </c>
      <c r="D3149" s="8" t="s">
        <v>1244</v>
      </c>
      <c r="E3149" s="10">
        <v>1420</v>
      </c>
      <c r="F3149" s="8"/>
      <c r="G3149" s="9"/>
      <c r="H3149" s="9"/>
    </row>
    <row r="3150" spans="1:8" x14ac:dyDescent="0.35">
      <c r="A3150" s="8">
        <v>2</v>
      </c>
      <c r="B3150" s="9" t="s">
        <v>1903</v>
      </c>
      <c r="C3150" s="9" t="s">
        <v>1904</v>
      </c>
      <c r="D3150" s="8" t="s">
        <v>1245</v>
      </c>
      <c r="E3150" s="10">
        <v>7440</v>
      </c>
      <c r="F3150" s="8"/>
      <c r="G3150" s="9"/>
      <c r="H3150" s="9"/>
    </row>
    <row r="3151" spans="1:8" x14ac:dyDescent="0.35">
      <c r="A3151" s="8">
        <v>2</v>
      </c>
      <c r="B3151" s="9" t="s">
        <v>1903</v>
      </c>
      <c r="C3151" s="9" t="s">
        <v>1904</v>
      </c>
      <c r="D3151" s="8" t="s">
        <v>1246</v>
      </c>
      <c r="E3151" s="10">
        <v>7390</v>
      </c>
      <c r="F3151" s="8"/>
      <c r="G3151" s="9"/>
      <c r="H3151" s="9"/>
    </row>
    <row r="3152" spans="1:8" x14ac:dyDescent="0.35">
      <c r="A3152" s="8">
        <v>2</v>
      </c>
      <c r="B3152" s="9" t="s">
        <v>1903</v>
      </c>
      <c r="C3152" s="9" t="s">
        <v>1904</v>
      </c>
      <c r="D3152" s="8" t="s">
        <v>1247</v>
      </c>
      <c r="E3152" s="10">
        <v>2340</v>
      </c>
      <c r="F3152" s="8"/>
      <c r="G3152" s="9"/>
      <c r="H3152" s="9"/>
    </row>
    <row r="3153" spans="1:8" x14ac:dyDescent="0.35">
      <c r="A3153" s="8">
        <v>2</v>
      </c>
      <c r="B3153" s="9" t="s">
        <v>1903</v>
      </c>
      <c r="C3153" s="9" t="s">
        <v>1904</v>
      </c>
      <c r="D3153" s="8" t="s">
        <v>1248</v>
      </c>
      <c r="E3153" s="10">
        <v>9070</v>
      </c>
      <c r="F3153" s="8"/>
      <c r="G3153" s="9"/>
      <c r="H3153" s="9"/>
    </row>
    <row r="3154" spans="1:8" x14ac:dyDescent="0.35">
      <c r="A3154" s="8">
        <v>2</v>
      </c>
      <c r="B3154" s="9" t="s">
        <v>1903</v>
      </c>
      <c r="C3154" s="9" t="s">
        <v>1904</v>
      </c>
      <c r="D3154" s="8" t="s">
        <v>1249</v>
      </c>
      <c r="E3154" s="10">
        <v>1290</v>
      </c>
      <c r="F3154" s="8"/>
      <c r="G3154" s="9"/>
      <c r="H3154" s="9"/>
    </row>
    <row r="3155" spans="1:8" x14ac:dyDescent="0.35">
      <c r="A3155" s="8">
        <v>2</v>
      </c>
      <c r="B3155" s="9" t="s">
        <v>1903</v>
      </c>
      <c r="C3155" s="9" t="s">
        <v>1904</v>
      </c>
      <c r="D3155" s="8" t="s">
        <v>1250</v>
      </c>
      <c r="E3155" s="10">
        <v>1160</v>
      </c>
      <c r="F3155" s="8"/>
      <c r="G3155" s="9"/>
      <c r="H3155" s="9"/>
    </row>
    <row r="3156" spans="1:8" x14ac:dyDescent="0.35">
      <c r="A3156" s="8">
        <v>2</v>
      </c>
      <c r="B3156" s="9" t="s">
        <v>1903</v>
      </c>
      <c r="C3156" s="9" t="s">
        <v>1904</v>
      </c>
      <c r="D3156" s="8" t="s">
        <v>1924</v>
      </c>
      <c r="E3156" s="10">
        <v>20</v>
      </c>
      <c r="F3156" s="8"/>
      <c r="G3156" s="9"/>
      <c r="H3156" s="9"/>
    </row>
    <row r="3157" spans="1:8" x14ac:dyDescent="0.35">
      <c r="A3157" s="8">
        <v>2</v>
      </c>
      <c r="B3157" s="9" t="s">
        <v>1903</v>
      </c>
      <c r="C3157" s="9" t="s">
        <v>1904</v>
      </c>
      <c r="D3157" s="8" t="s">
        <v>1251</v>
      </c>
      <c r="E3157" s="10">
        <v>80</v>
      </c>
      <c r="F3157" s="8"/>
      <c r="G3157" s="9"/>
      <c r="H3157" s="9"/>
    </row>
    <row r="3158" spans="1:8" x14ac:dyDescent="0.35">
      <c r="A3158" s="8">
        <v>2</v>
      </c>
      <c r="B3158" s="9" t="s">
        <v>1903</v>
      </c>
      <c r="C3158" s="9" t="s">
        <v>1904</v>
      </c>
      <c r="D3158" s="8" t="s">
        <v>1252</v>
      </c>
      <c r="E3158" s="10">
        <v>1720</v>
      </c>
      <c r="F3158" s="8"/>
      <c r="G3158" s="9"/>
      <c r="H3158" s="9"/>
    </row>
    <row r="3159" spans="1:8" x14ac:dyDescent="0.35">
      <c r="A3159" s="8">
        <v>2</v>
      </c>
      <c r="B3159" s="9" t="s">
        <v>1903</v>
      </c>
      <c r="C3159" s="9" t="s">
        <v>1904</v>
      </c>
      <c r="D3159" s="8" t="s">
        <v>1253</v>
      </c>
      <c r="E3159" s="10">
        <v>1160</v>
      </c>
      <c r="F3159" s="8"/>
      <c r="G3159" s="9"/>
      <c r="H3159" s="9"/>
    </row>
    <row r="3160" spans="1:8" x14ac:dyDescent="0.35">
      <c r="A3160" s="8">
        <v>2</v>
      </c>
      <c r="B3160" s="9" t="s">
        <v>1903</v>
      </c>
      <c r="C3160" s="9" t="s">
        <v>1904</v>
      </c>
      <c r="D3160" s="8" t="s">
        <v>1925</v>
      </c>
      <c r="E3160" s="10">
        <v>20</v>
      </c>
      <c r="F3160" s="8"/>
      <c r="G3160" s="9"/>
      <c r="H3160" s="9"/>
    </row>
    <row r="3161" spans="1:8" x14ac:dyDescent="0.35">
      <c r="A3161" s="8">
        <v>2</v>
      </c>
      <c r="B3161" s="9" t="s">
        <v>1903</v>
      </c>
      <c r="C3161" s="9" t="s">
        <v>1904</v>
      </c>
      <c r="D3161" s="8" t="s">
        <v>1254</v>
      </c>
      <c r="E3161" s="10">
        <v>1130</v>
      </c>
      <c r="F3161" s="8"/>
      <c r="G3161" s="9"/>
      <c r="H3161" s="9"/>
    </row>
    <row r="3162" spans="1:8" x14ac:dyDescent="0.35">
      <c r="A3162" s="8">
        <v>2</v>
      </c>
      <c r="B3162" s="9" t="s">
        <v>1903</v>
      </c>
      <c r="C3162" s="9" t="s">
        <v>1904</v>
      </c>
      <c r="D3162" s="8" t="s">
        <v>1859</v>
      </c>
      <c r="E3162" s="10">
        <v>20</v>
      </c>
      <c r="F3162" s="8"/>
      <c r="G3162" s="9"/>
      <c r="H3162" s="9"/>
    </row>
    <row r="3163" spans="1:8" x14ac:dyDescent="0.35">
      <c r="A3163" s="8">
        <v>2</v>
      </c>
      <c r="B3163" s="9" t="s">
        <v>1903</v>
      </c>
      <c r="C3163" s="9" t="s">
        <v>1904</v>
      </c>
      <c r="D3163" s="8" t="s">
        <v>1255</v>
      </c>
      <c r="E3163" s="10">
        <v>480</v>
      </c>
      <c r="F3163" s="8"/>
      <c r="G3163" s="9"/>
      <c r="H3163" s="9"/>
    </row>
    <row r="3164" spans="1:8" x14ac:dyDescent="0.35">
      <c r="A3164" s="8">
        <v>2</v>
      </c>
      <c r="B3164" s="9" t="s">
        <v>1903</v>
      </c>
      <c r="C3164" s="9" t="s">
        <v>1904</v>
      </c>
      <c r="D3164" s="8" t="s">
        <v>1256</v>
      </c>
      <c r="E3164" s="10">
        <v>20</v>
      </c>
      <c r="F3164" s="8"/>
      <c r="G3164" s="9"/>
      <c r="H3164" s="9"/>
    </row>
    <row r="3165" spans="1:8" x14ac:dyDescent="0.35">
      <c r="A3165" s="8">
        <v>2</v>
      </c>
      <c r="B3165" s="9" t="s">
        <v>1903</v>
      </c>
      <c r="C3165" s="9" t="s">
        <v>1904</v>
      </c>
      <c r="D3165" s="8" t="s">
        <v>1257</v>
      </c>
      <c r="E3165" s="10">
        <v>3830</v>
      </c>
      <c r="F3165" s="8"/>
      <c r="G3165" s="9"/>
      <c r="H3165" s="9"/>
    </row>
    <row r="3166" spans="1:8" x14ac:dyDescent="0.35">
      <c r="A3166" s="8">
        <v>2</v>
      </c>
      <c r="B3166" s="9" t="s">
        <v>1903</v>
      </c>
      <c r="C3166" s="9" t="s">
        <v>1904</v>
      </c>
      <c r="D3166" s="8" t="s">
        <v>1258</v>
      </c>
      <c r="E3166" s="10">
        <v>1700</v>
      </c>
      <c r="F3166" s="8"/>
      <c r="G3166" s="9"/>
      <c r="H3166" s="9"/>
    </row>
    <row r="3167" spans="1:8" x14ac:dyDescent="0.35">
      <c r="A3167" s="8">
        <v>2</v>
      </c>
      <c r="B3167" s="9" t="s">
        <v>1903</v>
      </c>
      <c r="C3167" s="9" t="s">
        <v>1904</v>
      </c>
      <c r="D3167" s="8" t="s">
        <v>1259</v>
      </c>
      <c r="E3167" s="10">
        <v>3820</v>
      </c>
      <c r="F3167" s="8"/>
      <c r="G3167" s="9"/>
      <c r="H3167" s="9"/>
    </row>
    <row r="3168" spans="1:8" x14ac:dyDescent="0.35">
      <c r="A3168" s="8">
        <v>2</v>
      </c>
      <c r="B3168" s="9" t="s">
        <v>1903</v>
      </c>
      <c r="C3168" s="9" t="s">
        <v>1904</v>
      </c>
      <c r="D3168" s="8" t="s">
        <v>1260</v>
      </c>
      <c r="E3168" s="10">
        <v>3560</v>
      </c>
      <c r="F3168" s="8"/>
      <c r="G3168" s="9"/>
      <c r="H3168" s="9"/>
    </row>
    <row r="3169" spans="1:8" x14ac:dyDescent="0.35">
      <c r="A3169" s="8">
        <v>2</v>
      </c>
      <c r="B3169" s="9" t="s">
        <v>1903</v>
      </c>
      <c r="C3169" s="9" t="s">
        <v>1904</v>
      </c>
      <c r="D3169" s="8" t="s">
        <v>1261</v>
      </c>
      <c r="E3169" s="10">
        <v>4860</v>
      </c>
      <c r="F3169" s="8"/>
      <c r="G3169" s="9"/>
      <c r="H3169" s="9"/>
    </row>
    <row r="3170" spans="1:8" x14ac:dyDescent="0.35">
      <c r="A3170" s="8">
        <v>2</v>
      </c>
      <c r="B3170" s="9" t="s">
        <v>1903</v>
      </c>
      <c r="C3170" s="9" t="s">
        <v>1904</v>
      </c>
      <c r="D3170" s="8" t="s">
        <v>1262</v>
      </c>
      <c r="E3170" s="10">
        <v>2640</v>
      </c>
      <c r="F3170" s="8"/>
      <c r="G3170" s="9"/>
      <c r="H3170" s="9"/>
    </row>
    <row r="3171" spans="1:8" x14ac:dyDescent="0.35">
      <c r="A3171" s="8">
        <v>2</v>
      </c>
      <c r="B3171" s="9" t="s">
        <v>1903</v>
      </c>
      <c r="C3171" s="9" t="s">
        <v>1904</v>
      </c>
      <c r="D3171" s="8" t="s">
        <v>1263</v>
      </c>
      <c r="E3171" s="10">
        <v>1360</v>
      </c>
      <c r="F3171" s="8"/>
      <c r="G3171" s="9"/>
      <c r="H3171" s="9"/>
    </row>
    <row r="3172" spans="1:8" x14ac:dyDescent="0.35">
      <c r="A3172" s="8">
        <v>2</v>
      </c>
      <c r="B3172" s="9" t="s">
        <v>1903</v>
      </c>
      <c r="C3172" s="9" t="s">
        <v>1904</v>
      </c>
      <c r="D3172" s="8" t="s">
        <v>1264</v>
      </c>
      <c r="E3172" s="10">
        <v>2300</v>
      </c>
      <c r="F3172" s="8"/>
      <c r="G3172" s="9"/>
      <c r="H3172" s="9"/>
    </row>
    <row r="3173" spans="1:8" x14ac:dyDescent="0.35">
      <c r="A3173" s="8">
        <v>2</v>
      </c>
      <c r="B3173" s="9" t="s">
        <v>1903</v>
      </c>
      <c r="C3173" s="9" t="s">
        <v>1904</v>
      </c>
      <c r="D3173" s="8" t="s">
        <v>1265</v>
      </c>
      <c r="E3173" s="10">
        <v>370</v>
      </c>
      <c r="F3173" s="8"/>
      <c r="G3173" s="9"/>
      <c r="H3173" s="9"/>
    </row>
    <row r="3174" spans="1:8" x14ac:dyDescent="0.35">
      <c r="A3174" s="8">
        <v>2</v>
      </c>
      <c r="B3174" s="9" t="s">
        <v>1903</v>
      </c>
      <c r="C3174" s="9" t="s">
        <v>1904</v>
      </c>
      <c r="D3174" s="8" t="s">
        <v>1266</v>
      </c>
      <c r="E3174" s="10">
        <v>110</v>
      </c>
      <c r="F3174" s="8"/>
      <c r="G3174" s="9"/>
      <c r="H3174" s="9"/>
    </row>
    <row r="3175" spans="1:8" x14ac:dyDescent="0.35">
      <c r="A3175" s="8">
        <v>2</v>
      </c>
      <c r="B3175" s="9" t="s">
        <v>1903</v>
      </c>
      <c r="C3175" s="9" t="s">
        <v>1904</v>
      </c>
      <c r="D3175" s="8" t="s">
        <v>1267</v>
      </c>
      <c r="E3175" s="10">
        <v>2810</v>
      </c>
      <c r="F3175" s="8"/>
      <c r="G3175" s="9"/>
      <c r="H3175" s="9"/>
    </row>
    <row r="3176" spans="1:8" x14ac:dyDescent="0.35">
      <c r="A3176" s="8">
        <v>2</v>
      </c>
      <c r="B3176" s="9" t="s">
        <v>1903</v>
      </c>
      <c r="C3176" s="9" t="s">
        <v>1904</v>
      </c>
      <c r="D3176" s="8" t="s">
        <v>1268</v>
      </c>
      <c r="E3176" s="10">
        <v>400</v>
      </c>
      <c r="F3176" s="8"/>
      <c r="G3176" s="9"/>
      <c r="H3176" s="9"/>
    </row>
    <row r="3177" spans="1:8" x14ac:dyDescent="0.35">
      <c r="A3177" s="8">
        <v>2</v>
      </c>
      <c r="B3177" s="9" t="s">
        <v>1903</v>
      </c>
      <c r="C3177" s="9" t="s">
        <v>1904</v>
      </c>
      <c r="D3177" s="8" t="s">
        <v>1269</v>
      </c>
      <c r="E3177" s="10">
        <v>90</v>
      </c>
      <c r="F3177" s="8"/>
      <c r="G3177" s="9"/>
      <c r="H3177" s="9"/>
    </row>
    <row r="3178" spans="1:8" x14ac:dyDescent="0.35">
      <c r="A3178" s="8">
        <v>2</v>
      </c>
      <c r="B3178" s="9" t="s">
        <v>1903</v>
      </c>
      <c r="C3178" s="9" t="s">
        <v>1904</v>
      </c>
      <c r="D3178" s="8" t="s">
        <v>1270</v>
      </c>
      <c r="E3178" s="10">
        <v>5290</v>
      </c>
      <c r="F3178" s="8"/>
      <c r="G3178" s="9"/>
      <c r="H3178" s="9"/>
    </row>
    <row r="3179" spans="1:8" x14ac:dyDescent="0.35">
      <c r="A3179" s="8">
        <v>2</v>
      </c>
      <c r="B3179" s="9" t="s">
        <v>1903</v>
      </c>
      <c r="C3179" s="9" t="s">
        <v>1904</v>
      </c>
      <c r="D3179" s="8" t="s">
        <v>1271</v>
      </c>
      <c r="E3179" s="10">
        <v>20</v>
      </c>
      <c r="F3179" s="8"/>
      <c r="G3179" s="9"/>
      <c r="H3179" s="9"/>
    </row>
    <row r="3180" spans="1:8" x14ac:dyDescent="0.35">
      <c r="A3180" s="8">
        <v>2</v>
      </c>
      <c r="B3180" s="9" t="s">
        <v>1903</v>
      </c>
      <c r="C3180" s="9" t="s">
        <v>1904</v>
      </c>
      <c r="D3180" s="8" t="s">
        <v>1272</v>
      </c>
      <c r="E3180" s="10">
        <v>150</v>
      </c>
      <c r="F3180" s="8"/>
      <c r="G3180" s="9"/>
      <c r="H3180" s="9"/>
    </row>
    <row r="3181" spans="1:8" x14ac:dyDescent="0.35">
      <c r="A3181" s="8">
        <v>2</v>
      </c>
      <c r="B3181" s="9" t="s">
        <v>1903</v>
      </c>
      <c r="C3181" s="9" t="s">
        <v>1904</v>
      </c>
      <c r="D3181" s="8" t="s">
        <v>1862</v>
      </c>
      <c r="E3181" s="10">
        <v>20</v>
      </c>
      <c r="F3181" s="8"/>
      <c r="G3181" s="9"/>
      <c r="H3181" s="9"/>
    </row>
    <row r="3182" spans="1:8" x14ac:dyDescent="0.35">
      <c r="A3182" s="8">
        <v>2</v>
      </c>
      <c r="B3182" s="9" t="s">
        <v>1903</v>
      </c>
      <c r="C3182" s="9" t="s">
        <v>1904</v>
      </c>
      <c r="D3182" s="8" t="s">
        <v>1863</v>
      </c>
      <c r="E3182" s="10">
        <v>40</v>
      </c>
      <c r="F3182" s="8"/>
      <c r="G3182" s="9"/>
      <c r="H3182" s="9"/>
    </row>
    <row r="3183" spans="1:8" x14ac:dyDescent="0.35">
      <c r="A3183" s="8">
        <v>2</v>
      </c>
      <c r="B3183" s="9" t="s">
        <v>1903</v>
      </c>
      <c r="C3183" s="9" t="s">
        <v>1904</v>
      </c>
      <c r="D3183" s="8" t="s">
        <v>1864</v>
      </c>
      <c r="E3183" s="10">
        <v>70</v>
      </c>
      <c r="F3183" s="8"/>
      <c r="G3183" s="9"/>
      <c r="H3183" s="9"/>
    </row>
    <row r="3184" spans="1:8" x14ac:dyDescent="0.35">
      <c r="A3184" s="8">
        <v>2</v>
      </c>
      <c r="B3184" s="9" t="s">
        <v>1903</v>
      </c>
      <c r="C3184" s="9" t="s">
        <v>1904</v>
      </c>
      <c r="D3184" s="8" t="s">
        <v>1273</v>
      </c>
      <c r="E3184" s="10">
        <v>4300</v>
      </c>
      <c r="F3184" s="8"/>
      <c r="G3184" s="9"/>
      <c r="H3184" s="9"/>
    </row>
    <row r="3185" spans="1:8" x14ac:dyDescent="0.35">
      <c r="A3185" s="8">
        <v>2</v>
      </c>
      <c r="B3185" s="9" t="s">
        <v>1903</v>
      </c>
      <c r="C3185" s="9" t="s">
        <v>1904</v>
      </c>
      <c r="D3185" s="8" t="s">
        <v>1274</v>
      </c>
      <c r="E3185" s="10">
        <v>3030</v>
      </c>
      <c r="F3185" s="8"/>
      <c r="G3185" s="9"/>
      <c r="H3185" s="9"/>
    </row>
    <row r="3186" spans="1:8" x14ac:dyDescent="0.35">
      <c r="A3186" s="8">
        <v>2</v>
      </c>
      <c r="B3186" s="9" t="s">
        <v>1903</v>
      </c>
      <c r="C3186" s="9" t="s">
        <v>1904</v>
      </c>
      <c r="D3186" s="8" t="s">
        <v>1275</v>
      </c>
      <c r="E3186" s="10">
        <v>4180</v>
      </c>
      <c r="F3186" s="8"/>
      <c r="G3186" s="9"/>
      <c r="H3186" s="9"/>
    </row>
    <row r="3187" spans="1:8" x14ac:dyDescent="0.35">
      <c r="A3187" s="8">
        <v>2</v>
      </c>
      <c r="B3187" s="9" t="s">
        <v>1903</v>
      </c>
      <c r="C3187" s="9" t="s">
        <v>1904</v>
      </c>
      <c r="D3187" s="8" t="s">
        <v>1276</v>
      </c>
      <c r="E3187" s="10">
        <v>5910</v>
      </c>
      <c r="F3187" s="8"/>
      <c r="G3187" s="9"/>
      <c r="H3187" s="9"/>
    </row>
    <row r="3188" spans="1:8" x14ac:dyDescent="0.35">
      <c r="A3188" s="8">
        <v>2</v>
      </c>
      <c r="B3188" s="9" t="s">
        <v>1903</v>
      </c>
      <c r="C3188" s="9" t="s">
        <v>1904</v>
      </c>
      <c r="D3188" s="8" t="s">
        <v>1277</v>
      </c>
      <c r="E3188" s="10">
        <v>5050</v>
      </c>
      <c r="F3188" s="8"/>
      <c r="G3188" s="9"/>
      <c r="H3188" s="9"/>
    </row>
    <row r="3189" spans="1:8" x14ac:dyDescent="0.35">
      <c r="A3189" s="8">
        <v>2</v>
      </c>
      <c r="B3189" s="9" t="s">
        <v>1903</v>
      </c>
      <c r="C3189" s="9" t="s">
        <v>1904</v>
      </c>
      <c r="D3189" s="8" t="s">
        <v>1278</v>
      </c>
      <c r="E3189" s="10">
        <v>2960</v>
      </c>
      <c r="F3189" s="8"/>
      <c r="G3189" s="9"/>
      <c r="H3189" s="9"/>
    </row>
    <row r="3190" spans="1:8" x14ac:dyDescent="0.35">
      <c r="A3190" s="8">
        <v>2</v>
      </c>
      <c r="B3190" s="9" t="s">
        <v>1903</v>
      </c>
      <c r="C3190" s="9" t="s">
        <v>1904</v>
      </c>
      <c r="D3190" s="8" t="s">
        <v>1279</v>
      </c>
      <c r="E3190" s="10">
        <v>20</v>
      </c>
      <c r="F3190" s="8"/>
      <c r="G3190" s="9"/>
      <c r="H3190" s="9"/>
    </row>
    <row r="3191" spans="1:8" x14ac:dyDescent="0.35">
      <c r="A3191" s="8">
        <v>2</v>
      </c>
      <c r="B3191" s="9" t="s">
        <v>1903</v>
      </c>
      <c r="C3191" s="9" t="s">
        <v>1904</v>
      </c>
      <c r="D3191" s="8" t="s">
        <v>1280</v>
      </c>
      <c r="E3191" s="10">
        <v>930</v>
      </c>
      <c r="F3191" s="8"/>
      <c r="G3191" s="9"/>
      <c r="H3191" s="9"/>
    </row>
    <row r="3192" spans="1:8" x14ac:dyDescent="0.35">
      <c r="A3192" s="8">
        <v>2</v>
      </c>
      <c r="B3192" s="9" t="s">
        <v>1903</v>
      </c>
      <c r="C3192" s="9" t="s">
        <v>1904</v>
      </c>
      <c r="D3192" s="8" t="s">
        <v>1281</v>
      </c>
      <c r="E3192" s="10">
        <v>500</v>
      </c>
      <c r="F3192" s="8"/>
      <c r="G3192" s="9"/>
      <c r="H3192" s="9"/>
    </row>
    <row r="3193" spans="1:8" x14ac:dyDescent="0.35">
      <c r="A3193" s="8">
        <v>2</v>
      </c>
      <c r="B3193" s="9" t="s">
        <v>1903</v>
      </c>
      <c r="C3193" s="9" t="s">
        <v>1904</v>
      </c>
      <c r="D3193" s="8" t="s">
        <v>1282</v>
      </c>
      <c r="E3193" s="10">
        <v>1460</v>
      </c>
      <c r="F3193" s="8"/>
      <c r="G3193" s="9"/>
      <c r="H3193" s="9"/>
    </row>
    <row r="3194" spans="1:8" x14ac:dyDescent="0.35">
      <c r="A3194" s="8">
        <v>2</v>
      </c>
      <c r="B3194" s="9" t="s">
        <v>1903</v>
      </c>
      <c r="C3194" s="9" t="s">
        <v>1904</v>
      </c>
      <c r="D3194" s="8" t="s">
        <v>1283</v>
      </c>
      <c r="E3194" s="10">
        <v>1520</v>
      </c>
      <c r="F3194" s="8"/>
      <c r="G3194" s="9"/>
      <c r="H3194" s="9"/>
    </row>
    <row r="3195" spans="1:8" x14ac:dyDescent="0.35">
      <c r="A3195" s="8">
        <v>2</v>
      </c>
      <c r="B3195" s="9" t="s">
        <v>1903</v>
      </c>
      <c r="C3195" s="9" t="s">
        <v>1904</v>
      </c>
      <c r="D3195" s="8" t="s">
        <v>1284</v>
      </c>
      <c r="E3195" s="10">
        <v>1830</v>
      </c>
      <c r="F3195" s="8"/>
      <c r="G3195" s="9"/>
      <c r="H3195" s="9"/>
    </row>
    <row r="3196" spans="1:8" x14ac:dyDescent="0.35">
      <c r="A3196" s="8">
        <v>2</v>
      </c>
      <c r="B3196" s="9" t="s">
        <v>1903</v>
      </c>
      <c r="C3196" s="9" t="s">
        <v>1904</v>
      </c>
      <c r="D3196" s="8" t="s">
        <v>1285</v>
      </c>
      <c r="E3196" s="10">
        <v>1840</v>
      </c>
      <c r="F3196" s="8"/>
      <c r="G3196" s="9"/>
      <c r="H3196" s="9"/>
    </row>
    <row r="3197" spans="1:8" x14ac:dyDescent="0.35">
      <c r="A3197" s="8">
        <v>2</v>
      </c>
      <c r="B3197" s="9" t="s">
        <v>1903</v>
      </c>
      <c r="C3197" s="9" t="s">
        <v>1904</v>
      </c>
      <c r="D3197" s="8" t="s">
        <v>1286</v>
      </c>
      <c r="E3197" s="10">
        <v>1590</v>
      </c>
      <c r="F3197" s="8"/>
      <c r="G3197" s="9"/>
      <c r="H3197" s="9"/>
    </row>
    <row r="3198" spans="1:8" x14ac:dyDescent="0.35">
      <c r="A3198" s="8">
        <v>2</v>
      </c>
      <c r="B3198" s="9" t="s">
        <v>1903</v>
      </c>
      <c r="C3198" s="9" t="s">
        <v>1904</v>
      </c>
      <c r="D3198" s="8" t="s">
        <v>1287</v>
      </c>
      <c r="E3198" s="10">
        <v>1990</v>
      </c>
      <c r="F3198" s="8"/>
      <c r="G3198" s="9"/>
      <c r="H3198" s="9"/>
    </row>
    <row r="3199" spans="1:8" x14ac:dyDescent="0.35">
      <c r="A3199" s="8">
        <v>2</v>
      </c>
      <c r="B3199" s="9" t="s">
        <v>1903</v>
      </c>
      <c r="C3199" s="9" t="s">
        <v>1904</v>
      </c>
      <c r="D3199" s="8" t="s">
        <v>1288</v>
      </c>
      <c r="E3199" s="10">
        <v>1120</v>
      </c>
      <c r="F3199" s="8"/>
      <c r="G3199" s="9"/>
      <c r="H3199" s="9"/>
    </row>
    <row r="3200" spans="1:8" x14ac:dyDescent="0.35">
      <c r="A3200" s="8">
        <v>2</v>
      </c>
      <c r="B3200" s="9" t="s">
        <v>1903</v>
      </c>
      <c r="C3200" s="9" t="s">
        <v>1904</v>
      </c>
      <c r="D3200" s="8" t="s">
        <v>1289</v>
      </c>
      <c r="E3200" s="10">
        <v>8590</v>
      </c>
      <c r="F3200" s="8"/>
      <c r="G3200" s="9"/>
      <c r="H3200" s="9"/>
    </row>
    <row r="3201" spans="1:8" x14ac:dyDescent="0.35">
      <c r="A3201" s="8">
        <v>2</v>
      </c>
      <c r="B3201" s="9" t="s">
        <v>1903</v>
      </c>
      <c r="C3201" s="9" t="s">
        <v>1904</v>
      </c>
      <c r="D3201" s="8" t="s">
        <v>1291</v>
      </c>
      <c r="E3201" s="10">
        <v>6000</v>
      </c>
      <c r="F3201" s="8"/>
      <c r="G3201" s="9"/>
      <c r="H3201" s="9"/>
    </row>
    <row r="3202" spans="1:8" x14ac:dyDescent="0.35">
      <c r="A3202" s="8">
        <v>2</v>
      </c>
      <c r="B3202" s="9" t="s">
        <v>1903</v>
      </c>
      <c r="C3202" s="9" t="s">
        <v>1904</v>
      </c>
      <c r="D3202" s="8" t="s">
        <v>1292</v>
      </c>
      <c r="E3202" s="10">
        <v>8790</v>
      </c>
      <c r="F3202" s="8"/>
      <c r="G3202" s="9"/>
      <c r="H3202" s="9"/>
    </row>
    <row r="3203" spans="1:8" x14ac:dyDescent="0.35">
      <c r="A3203" s="8">
        <v>2</v>
      </c>
      <c r="B3203" s="9" t="s">
        <v>1903</v>
      </c>
      <c r="C3203" s="9" t="s">
        <v>1904</v>
      </c>
      <c r="D3203" s="8" t="s">
        <v>1293</v>
      </c>
      <c r="E3203" s="10">
        <v>5170</v>
      </c>
      <c r="F3203" s="8"/>
      <c r="G3203" s="9"/>
      <c r="H3203" s="9"/>
    </row>
    <row r="3204" spans="1:8" x14ac:dyDescent="0.35">
      <c r="A3204" s="8">
        <v>2</v>
      </c>
      <c r="B3204" s="9" t="s">
        <v>1903</v>
      </c>
      <c r="C3204" s="9" t="s">
        <v>1904</v>
      </c>
      <c r="D3204" s="8" t="s">
        <v>1294</v>
      </c>
      <c r="E3204" s="10">
        <v>6740</v>
      </c>
      <c r="F3204" s="8"/>
      <c r="G3204" s="9"/>
      <c r="H3204" s="9"/>
    </row>
    <row r="3205" spans="1:8" x14ac:dyDescent="0.35">
      <c r="A3205" s="8">
        <v>2</v>
      </c>
      <c r="B3205" s="9" t="s">
        <v>1903</v>
      </c>
      <c r="C3205" s="9" t="s">
        <v>1904</v>
      </c>
      <c r="D3205" s="8" t="s">
        <v>1295</v>
      </c>
      <c r="E3205" s="10">
        <v>9110</v>
      </c>
      <c r="F3205" s="8"/>
      <c r="G3205" s="9"/>
      <c r="H3205" s="9"/>
    </row>
    <row r="3206" spans="1:8" x14ac:dyDescent="0.35">
      <c r="A3206" s="8">
        <v>2</v>
      </c>
      <c r="B3206" s="9" t="s">
        <v>1903</v>
      </c>
      <c r="C3206" s="9" t="s">
        <v>1904</v>
      </c>
      <c r="D3206" s="8" t="s">
        <v>1296</v>
      </c>
      <c r="E3206" s="10">
        <v>4910</v>
      </c>
      <c r="F3206" s="8"/>
      <c r="G3206" s="9"/>
      <c r="H3206" s="9"/>
    </row>
    <row r="3207" spans="1:8" x14ac:dyDescent="0.35">
      <c r="A3207" s="8">
        <v>2</v>
      </c>
      <c r="B3207" s="9" t="s">
        <v>1903</v>
      </c>
      <c r="C3207" s="9" t="s">
        <v>1904</v>
      </c>
      <c r="D3207" s="8" t="s">
        <v>1297</v>
      </c>
      <c r="E3207" s="10">
        <v>4870</v>
      </c>
      <c r="F3207" s="8"/>
      <c r="G3207" s="9"/>
      <c r="H3207" s="9"/>
    </row>
    <row r="3208" spans="1:8" x14ac:dyDescent="0.35">
      <c r="A3208" s="8">
        <v>2</v>
      </c>
      <c r="B3208" s="9" t="s">
        <v>1903</v>
      </c>
      <c r="C3208" s="9" t="s">
        <v>1904</v>
      </c>
      <c r="D3208" s="8" t="s">
        <v>1298</v>
      </c>
      <c r="E3208" s="10">
        <v>6780</v>
      </c>
      <c r="F3208" s="8"/>
      <c r="G3208" s="9"/>
      <c r="H3208" s="9"/>
    </row>
    <row r="3209" spans="1:8" x14ac:dyDescent="0.35">
      <c r="A3209" s="8">
        <v>2</v>
      </c>
      <c r="B3209" s="9" t="s">
        <v>1903</v>
      </c>
      <c r="C3209" s="9" t="s">
        <v>1904</v>
      </c>
      <c r="D3209" s="8" t="s">
        <v>1299</v>
      </c>
      <c r="E3209" s="10">
        <v>7300</v>
      </c>
      <c r="F3209" s="8"/>
      <c r="G3209" s="9"/>
      <c r="H3209" s="9"/>
    </row>
    <row r="3210" spans="1:8" x14ac:dyDescent="0.35">
      <c r="A3210" s="8">
        <v>2</v>
      </c>
      <c r="B3210" s="9" t="s">
        <v>1903</v>
      </c>
      <c r="C3210" s="9" t="s">
        <v>1904</v>
      </c>
      <c r="D3210" s="8" t="s">
        <v>1300</v>
      </c>
      <c r="E3210" s="10">
        <v>920</v>
      </c>
      <c r="F3210" s="8"/>
      <c r="G3210" s="9"/>
      <c r="H3210" s="9"/>
    </row>
    <row r="3211" spans="1:8" x14ac:dyDescent="0.35">
      <c r="A3211" s="8">
        <v>2</v>
      </c>
      <c r="B3211" s="9" t="s">
        <v>1903</v>
      </c>
      <c r="C3211" s="9" t="s">
        <v>1904</v>
      </c>
      <c r="D3211" s="8" t="s">
        <v>1868</v>
      </c>
      <c r="E3211" s="10">
        <v>20</v>
      </c>
      <c r="F3211" s="8"/>
      <c r="G3211" s="9"/>
      <c r="H3211" s="9"/>
    </row>
    <row r="3212" spans="1:8" x14ac:dyDescent="0.35">
      <c r="A3212" s="8">
        <v>2</v>
      </c>
      <c r="B3212" s="9" t="s">
        <v>1903</v>
      </c>
      <c r="C3212" s="9" t="s">
        <v>1904</v>
      </c>
      <c r="D3212" s="8" t="s">
        <v>1301</v>
      </c>
      <c r="E3212" s="10">
        <v>3330</v>
      </c>
      <c r="F3212" s="8"/>
      <c r="G3212" s="9"/>
      <c r="H3212" s="9"/>
    </row>
    <row r="3213" spans="1:8" x14ac:dyDescent="0.35">
      <c r="A3213" s="8">
        <v>2</v>
      </c>
      <c r="B3213" s="9" t="s">
        <v>1903</v>
      </c>
      <c r="C3213" s="9" t="s">
        <v>1904</v>
      </c>
      <c r="D3213" s="8" t="s">
        <v>1302</v>
      </c>
      <c r="E3213" s="10">
        <v>3310</v>
      </c>
      <c r="F3213" s="8"/>
      <c r="G3213" s="9"/>
      <c r="H3213" s="9"/>
    </row>
    <row r="3214" spans="1:8" x14ac:dyDescent="0.35">
      <c r="A3214" s="8">
        <v>2</v>
      </c>
      <c r="B3214" s="9" t="s">
        <v>1903</v>
      </c>
      <c r="C3214" s="9" t="s">
        <v>1904</v>
      </c>
      <c r="D3214" s="8" t="s">
        <v>1303</v>
      </c>
      <c r="E3214" s="10">
        <v>980</v>
      </c>
      <c r="F3214" s="8"/>
      <c r="G3214" s="9"/>
      <c r="H3214" s="9"/>
    </row>
    <row r="3215" spans="1:8" x14ac:dyDescent="0.35">
      <c r="A3215" s="8">
        <v>2</v>
      </c>
      <c r="B3215" s="9" t="s">
        <v>1903</v>
      </c>
      <c r="C3215" s="9" t="s">
        <v>1904</v>
      </c>
      <c r="D3215" s="8" t="s">
        <v>1304</v>
      </c>
      <c r="E3215" s="10">
        <v>1020</v>
      </c>
      <c r="F3215" s="8"/>
      <c r="G3215" s="9"/>
      <c r="H3215" s="9"/>
    </row>
    <row r="3216" spans="1:8" x14ac:dyDescent="0.35">
      <c r="A3216" s="8">
        <v>2</v>
      </c>
      <c r="B3216" s="9" t="s">
        <v>1903</v>
      </c>
      <c r="C3216" s="9" t="s">
        <v>1904</v>
      </c>
      <c r="D3216" s="8" t="s">
        <v>1305</v>
      </c>
      <c r="E3216" s="10">
        <v>3120</v>
      </c>
      <c r="F3216" s="8"/>
      <c r="G3216" s="9"/>
      <c r="H3216" s="9"/>
    </row>
    <row r="3217" spans="1:8" x14ac:dyDescent="0.35">
      <c r="A3217" s="8">
        <v>2</v>
      </c>
      <c r="B3217" s="9" t="s">
        <v>1903</v>
      </c>
      <c r="C3217" s="9" t="s">
        <v>1904</v>
      </c>
      <c r="D3217" s="8" t="s">
        <v>1306</v>
      </c>
      <c r="E3217" s="10">
        <v>2520</v>
      </c>
      <c r="F3217" s="8"/>
      <c r="G3217" s="9"/>
      <c r="H3217" s="9"/>
    </row>
    <row r="3218" spans="1:8" x14ac:dyDescent="0.35">
      <c r="A3218" s="8">
        <v>2</v>
      </c>
      <c r="B3218" s="9" t="s">
        <v>1903</v>
      </c>
      <c r="C3218" s="9" t="s">
        <v>1904</v>
      </c>
      <c r="D3218" s="8" t="s">
        <v>1307</v>
      </c>
      <c r="E3218" s="10">
        <v>4470</v>
      </c>
      <c r="F3218" s="8"/>
      <c r="G3218" s="9"/>
      <c r="H3218" s="9"/>
    </row>
    <row r="3219" spans="1:8" x14ac:dyDescent="0.35">
      <c r="A3219" s="8">
        <v>2</v>
      </c>
      <c r="B3219" s="9" t="s">
        <v>1903</v>
      </c>
      <c r="C3219" s="9" t="s">
        <v>1904</v>
      </c>
      <c r="D3219" s="8" t="s">
        <v>1308</v>
      </c>
      <c r="E3219" s="10">
        <v>1400</v>
      </c>
      <c r="F3219" s="8"/>
      <c r="G3219" s="9"/>
      <c r="H3219" s="9"/>
    </row>
    <row r="3220" spans="1:8" x14ac:dyDescent="0.35">
      <c r="A3220" s="8">
        <v>2</v>
      </c>
      <c r="B3220" s="9" t="s">
        <v>1903</v>
      </c>
      <c r="C3220" s="9" t="s">
        <v>1904</v>
      </c>
      <c r="D3220" s="8" t="s">
        <v>1309</v>
      </c>
      <c r="E3220" s="10">
        <v>810</v>
      </c>
      <c r="F3220" s="8"/>
      <c r="G3220" s="9"/>
      <c r="H3220" s="9"/>
    </row>
    <row r="3221" spans="1:8" x14ac:dyDescent="0.35">
      <c r="A3221" s="8">
        <v>2</v>
      </c>
      <c r="B3221" s="9" t="s">
        <v>1903</v>
      </c>
      <c r="C3221" s="9" t="s">
        <v>1904</v>
      </c>
      <c r="D3221" s="8" t="s">
        <v>1310</v>
      </c>
      <c r="E3221" s="10">
        <v>1820</v>
      </c>
      <c r="F3221" s="8"/>
      <c r="G3221" s="9"/>
      <c r="H3221" s="9"/>
    </row>
    <row r="3222" spans="1:8" x14ac:dyDescent="0.35">
      <c r="A3222" s="8">
        <v>2</v>
      </c>
      <c r="B3222" s="9" t="s">
        <v>1903</v>
      </c>
      <c r="C3222" s="9" t="s">
        <v>1904</v>
      </c>
      <c r="D3222" s="8" t="s">
        <v>1311</v>
      </c>
      <c r="E3222" s="10">
        <v>3270</v>
      </c>
      <c r="F3222" s="8"/>
      <c r="G3222" s="9"/>
      <c r="H3222" s="9"/>
    </row>
    <row r="3223" spans="1:8" x14ac:dyDescent="0.35">
      <c r="A3223" s="8">
        <v>2</v>
      </c>
      <c r="B3223" s="9" t="s">
        <v>1903</v>
      </c>
      <c r="C3223" s="9" t="s">
        <v>1904</v>
      </c>
      <c r="D3223" s="8" t="s">
        <v>1312</v>
      </c>
      <c r="E3223" s="10">
        <v>4930</v>
      </c>
      <c r="F3223" s="8"/>
      <c r="G3223" s="9"/>
      <c r="H3223" s="9"/>
    </row>
    <row r="3224" spans="1:8" x14ac:dyDescent="0.35">
      <c r="A3224" s="8">
        <v>2</v>
      </c>
      <c r="B3224" s="9" t="s">
        <v>1903</v>
      </c>
      <c r="C3224" s="9" t="s">
        <v>1904</v>
      </c>
      <c r="D3224" s="8" t="s">
        <v>1313</v>
      </c>
      <c r="E3224" s="10">
        <v>2110</v>
      </c>
      <c r="F3224" s="8"/>
      <c r="G3224" s="9"/>
      <c r="H3224" s="9"/>
    </row>
    <row r="3225" spans="1:8" x14ac:dyDescent="0.35">
      <c r="A3225" s="8">
        <v>2</v>
      </c>
      <c r="B3225" s="9" t="s">
        <v>1903</v>
      </c>
      <c r="C3225" s="9" t="s">
        <v>1904</v>
      </c>
      <c r="D3225" s="8" t="s">
        <v>1314</v>
      </c>
      <c r="E3225" s="10">
        <v>2310</v>
      </c>
      <c r="F3225" s="8"/>
      <c r="G3225" s="9"/>
      <c r="H3225" s="9"/>
    </row>
    <row r="3226" spans="1:8" x14ac:dyDescent="0.35">
      <c r="A3226" s="8">
        <v>2</v>
      </c>
      <c r="B3226" s="9" t="s">
        <v>1903</v>
      </c>
      <c r="C3226" s="9" t="s">
        <v>1904</v>
      </c>
      <c r="D3226" s="8" t="s">
        <v>1315</v>
      </c>
      <c r="E3226" s="10">
        <v>3000</v>
      </c>
      <c r="F3226" s="8"/>
      <c r="G3226" s="9"/>
      <c r="H3226" s="9"/>
    </row>
    <row r="3227" spans="1:8" x14ac:dyDescent="0.35">
      <c r="A3227" s="8">
        <v>2</v>
      </c>
      <c r="B3227" s="9" t="s">
        <v>1903</v>
      </c>
      <c r="C3227" s="9" t="s">
        <v>1904</v>
      </c>
      <c r="D3227" s="8" t="s">
        <v>1316</v>
      </c>
      <c r="E3227" s="10">
        <v>10040</v>
      </c>
      <c r="F3227" s="8"/>
      <c r="G3227" s="9"/>
      <c r="H3227" s="9"/>
    </row>
    <row r="3228" spans="1:8" x14ac:dyDescent="0.35">
      <c r="A3228" s="8">
        <v>2</v>
      </c>
      <c r="B3228" s="9" t="s">
        <v>1903</v>
      </c>
      <c r="C3228" s="9" t="s">
        <v>1904</v>
      </c>
      <c r="D3228" s="8" t="s">
        <v>1317</v>
      </c>
      <c r="E3228" s="10">
        <v>210</v>
      </c>
      <c r="F3228" s="8"/>
      <c r="G3228" s="9"/>
      <c r="H3228" s="9"/>
    </row>
    <row r="3229" spans="1:8" x14ac:dyDescent="0.35">
      <c r="A3229" s="8">
        <v>2</v>
      </c>
      <c r="B3229" s="9" t="s">
        <v>1903</v>
      </c>
      <c r="C3229" s="9" t="s">
        <v>1904</v>
      </c>
      <c r="D3229" s="8" t="s">
        <v>1318</v>
      </c>
      <c r="E3229" s="10">
        <v>11270</v>
      </c>
      <c r="F3229" s="8"/>
      <c r="G3229" s="9"/>
      <c r="H3229" s="9"/>
    </row>
    <row r="3230" spans="1:8" x14ac:dyDescent="0.35">
      <c r="A3230" s="8">
        <v>2</v>
      </c>
      <c r="B3230" s="9" t="s">
        <v>1903</v>
      </c>
      <c r="C3230" s="9" t="s">
        <v>1904</v>
      </c>
      <c r="D3230" s="8" t="s">
        <v>1319</v>
      </c>
      <c r="E3230" s="10">
        <v>3980</v>
      </c>
      <c r="F3230" s="8"/>
      <c r="G3230" s="9"/>
      <c r="H3230" s="9"/>
    </row>
    <row r="3231" spans="1:8" x14ac:dyDescent="0.35">
      <c r="A3231" s="8">
        <v>2</v>
      </c>
      <c r="B3231" s="9" t="s">
        <v>1903</v>
      </c>
      <c r="C3231" s="9" t="s">
        <v>1904</v>
      </c>
      <c r="D3231" s="8" t="s">
        <v>1320</v>
      </c>
      <c r="E3231" s="10">
        <v>2730</v>
      </c>
      <c r="F3231" s="8"/>
      <c r="G3231" s="9"/>
      <c r="H3231" s="9"/>
    </row>
    <row r="3232" spans="1:8" x14ac:dyDescent="0.35">
      <c r="A3232" s="8">
        <v>2</v>
      </c>
      <c r="B3232" s="9" t="s">
        <v>1903</v>
      </c>
      <c r="C3232" s="9" t="s">
        <v>1904</v>
      </c>
      <c r="D3232" s="8" t="s">
        <v>1926</v>
      </c>
      <c r="E3232" s="10">
        <v>20</v>
      </c>
      <c r="F3232" s="8"/>
      <c r="G3232" s="9"/>
      <c r="H3232" s="9"/>
    </row>
    <row r="3233" spans="1:8" x14ac:dyDescent="0.35">
      <c r="A3233" s="8">
        <v>2</v>
      </c>
      <c r="B3233" s="9" t="s">
        <v>1903</v>
      </c>
      <c r="C3233" s="9" t="s">
        <v>1904</v>
      </c>
      <c r="D3233" s="8" t="s">
        <v>1321</v>
      </c>
      <c r="E3233" s="10">
        <v>5010</v>
      </c>
      <c r="F3233" s="8"/>
      <c r="G3233" s="9"/>
      <c r="H3233" s="9"/>
    </row>
    <row r="3234" spans="1:8" x14ac:dyDescent="0.35">
      <c r="A3234" s="8">
        <v>2</v>
      </c>
      <c r="B3234" s="9" t="s">
        <v>1903</v>
      </c>
      <c r="C3234" s="9" t="s">
        <v>1904</v>
      </c>
      <c r="D3234" s="8" t="s">
        <v>1322</v>
      </c>
      <c r="E3234" s="10">
        <v>2410</v>
      </c>
      <c r="F3234" s="8"/>
      <c r="G3234" s="9"/>
      <c r="H3234" s="9"/>
    </row>
    <row r="3235" spans="1:8" x14ac:dyDescent="0.35">
      <c r="A3235" s="8">
        <v>2</v>
      </c>
      <c r="B3235" s="9" t="s">
        <v>1903</v>
      </c>
      <c r="C3235" s="9" t="s">
        <v>1904</v>
      </c>
      <c r="D3235" s="8" t="s">
        <v>1323</v>
      </c>
      <c r="E3235" s="10">
        <v>1380</v>
      </c>
      <c r="F3235" s="8"/>
      <c r="G3235" s="9"/>
      <c r="H3235" s="9"/>
    </row>
    <row r="3236" spans="1:8" x14ac:dyDescent="0.35">
      <c r="A3236" s="8">
        <v>2</v>
      </c>
      <c r="B3236" s="9" t="s">
        <v>1903</v>
      </c>
      <c r="C3236" s="9" t="s">
        <v>1904</v>
      </c>
      <c r="D3236" s="8" t="s">
        <v>1324</v>
      </c>
      <c r="E3236" s="10">
        <v>4910</v>
      </c>
      <c r="F3236" s="8"/>
      <c r="G3236" s="9"/>
      <c r="H3236" s="9"/>
    </row>
    <row r="3237" spans="1:8" x14ac:dyDescent="0.35">
      <c r="A3237" s="8">
        <v>2</v>
      </c>
      <c r="B3237" s="9" t="s">
        <v>1903</v>
      </c>
      <c r="C3237" s="9" t="s">
        <v>1904</v>
      </c>
      <c r="D3237" s="8" t="s">
        <v>1325</v>
      </c>
      <c r="E3237" s="10">
        <v>4930</v>
      </c>
      <c r="F3237" s="8"/>
      <c r="G3237" s="9"/>
      <c r="H3237" s="9"/>
    </row>
    <row r="3238" spans="1:8" x14ac:dyDescent="0.35">
      <c r="A3238" s="8">
        <v>2</v>
      </c>
      <c r="B3238" s="9" t="s">
        <v>1903</v>
      </c>
      <c r="C3238" s="9" t="s">
        <v>1904</v>
      </c>
      <c r="D3238" s="8" t="s">
        <v>1326</v>
      </c>
      <c r="E3238" s="10">
        <v>1460</v>
      </c>
      <c r="F3238" s="8"/>
      <c r="G3238" s="9"/>
      <c r="H3238" s="9"/>
    </row>
    <row r="3239" spans="1:8" x14ac:dyDescent="0.35">
      <c r="A3239" s="8">
        <v>2</v>
      </c>
      <c r="B3239" s="9" t="s">
        <v>1903</v>
      </c>
      <c r="C3239" s="9" t="s">
        <v>1904</v>
      </c>
      <c r="D3239" s="8" t="s">
        <v>1327</v>
      </c>
      <c r="E3239" s="10">
        <v>2900</v>
      </c>
      <c r="F3239" s="8"/>
      <c r="G3239" s="9"/>
      <c r="H3239" s="9"/>
    </row>
    <row r="3240" spans="1:8" x14ac:dyDescent="0.35">
      <c r="A3240" s="8">
        <v>2</v>
      </c>
      <c r="B3240" s="9" t="s">
        <v>1903</v>
      </c>
      <c r="C3240" s="9" t="s">
        <v>1904</v>
      </c>
      <c r="D3240" s="8" t="s">
        <v>1328</v>
      </c>
      <c r="E3240" s="10">
        <v>2680</v>
      </c>
      <c r="F3240" s="8"/>
      <c r="G3240" s="9"/>
      <c r="H3240" s="9"/>
    </row>
    <row r="3241" spans="1:8" x14ac:dyDescent="0.35">
      <c r="A3241" s="8">
        <v>2</v>
      </c>
      <c r="B3241" s="9" t="s">
        <v>1903</v>
      </c>
      <c r="C3241" s="9" t="s">
        <v>1904</v>
      </c>
      <c r="D3241" s="8" t="s">
        <v>1329</v>
      </c>
      <c r="E3241" s="10">
        <v>1930</v>
      </c>
      <c r="F3241" s="8"/>
      <c r="G3241" s="9"/>
      <c r="H3241" s="9"/>
    </row>
    <row r="3242" spans="1:8" x14ac:dyDescent="0.35">
      <c r="A3242" s="8">
        <v>2</v>
      </c>
      <c r="B3242" s="9" t="s">
        <v>1903</v>
      </c>
      <c r="C3242" s="9" t="s">
        <v>1904</v>
      </c>
      <c r="D3242" s="8" t="s">
        <v>1330</v>
      </c>
      <c r="E3242" s="10">
        <v>2130</v>
      </c>
      <c r="F3242" s="8"/>
      <c r="G3242" s="9"/>
      <c r="H3242" s="9"/>
    </row>
    <row r="3243" spans="1:8" x14ac:dyDescent="0.35">
      <c r="A3243" s="8">
        <v>2</v>
      </c>
      <c r="B3243" s="9" t="s">
        <v>1903</v>
      </c>
      <c r="C3243" s="9" t="s">
        <v>1904</v>
      </c>
      <c r="D3243" s="8" t="s">
        <v>1331</v>
      </c>
      <c r="E3243" s="10">
        <v>1710</v>
      </c>
      <c r="F3243" s="8"/>
      <c r="G3243" s="9"/>
      <c r="H3243" s="9"/>
    </row>
    <row r="3244" spans="1:8" x14ac:dyDescent="0.35">
      <c r="A3244" s="8">
        <v>2</v>
      </c>
      <c r="B3244" s="9" t="s">
        <v>1903</v>
      </c>
      <c r="C3244" s="9" t="s">
        <v>1904</v>
      </c>
      <c r="D3244" s="8" t="s">
        <v>1332</v>
      </c>
      <c r="E3244" s="10">
        <v>3540</v>
      </c>
      <c r="F3244" s="8"/>
      <c r="G3244" s="9"/>
      <c r="H3244" s="9"/>
    </row>
    <row r="3245" spans="1:8" x14ac:dyDescent="0.35">
      <c r="A3245" s="8">
        <v>2</v>
      </c>
      <c r="B3245" s="9" t="s">
        <v>1903</v>
      </c>
      <c r="C3245" s="9" t="s">
        <v>1904</v>
      </c>
      <c r="D3245" s="8" t="s">
        <v>1333</v>
      </c>
      <c r="E3245" s="10">
        <v>3970</v>
      </c>
      <c r="F3245" s="8"/>
      <c r="G3245" s="9"/>
      <c r="H3245" s="9"/>
    </row>
    <row r="3246" spans="1:8" x14ac:dyDescent="0.35">
      <c r="A3246" s="8">
        <v>2</v>
      </c>
      <c r="B3246" s="9" t="s">
        <v>1903</v>
      </c>
      <c r="C3246" s="9" t="s">
        <v>1904</v>
      </c>
      <c r="D3246" s="8" t="s">
        <v>1334</v>
      </c>
      <c r="E3246" s="10">
        <v>5310</v>
      </c>
      <c r="F3246" s="8"/>
      <c r="G3246" s="9"/>
      <c r="H3246" s="9"/>
    </row>
    <row r="3247" spans="1:8" x14ac:dyDescent="0.35">
      <c r="A3247" s="8">
        <v>2</v>
      </c>
      <c r="B3247" s="9" t="s">
        <v>1903</v>
      </c>
      <c r="C3247" s="9" t="s">
        <v>1904</v>
      </c>
      <c r="D3247" s="8" t="s">
        <v>1335</v>
      </c>
      <c r="E3247" s="10">
        <v>6080</v>
      </c>
      <c r="F3247" s="8"/>
      <c r="G3247" s="9"/>
      <c r="H3247" s="9"/>
    </row>
    <row r="3248" spans="1:8" x14ac:dyDescent="0.35">
      <c r="A3248" s="8">
        <v>2</v>
      </c>
      <c r="B3248" s="9" t="s">
        <v>1903</v>
      </c>
      <c r="C3248" s="9" t="s">
        <v>1904</v>
      </c>
      <c r="D3248" s="8" t="s">
        <v>1336</v>
      </c>
      <c r="E3248" s="10">
        <v>8290</v>
      </c>
      <c r="F3248" s="8"/>
      <c r="G3248" s="9"/>
      <c r="H3248" s="9"/>
    </row>
    <row r="3249" spans="1:8" x14ac:dyDescent="0.35">
      <c r="A3249" s="8">
        <v>2</v>
      </c>
      <c r="B3249" s="9" t="s">
        <v>1903</v>
      </c>
      <c r="C3249" s="9" t="s">
        <v>1904</v>
      </c>
      <c r="D3249" s="8" t="s">
        <v>1337</v>
      </c>
      <c r="E3249" s="10">
        <v>8610</v>
      </c>
      <c r="F3249" s="8"/>
      <c r="G3249" s="9"/>
      <c r="H3249" s="9"/>
    </row>
    <row r="3250" spans="1:8" x14ac:dyDescent="0.35">
      <c r="A3250" s="8">
        <v>2</v>
      </c>
      <c r="B3250" s="9" t="s">
        <v>1903</v>
      </c>
      <c r="C3250" s="9" t="s">
        <v>1904</v>
      </c>
      <c r="D3250" s="8" t="s">
        <v>1338</v>
      </c>
      <c r="E3250" s="10">
        <v>6380</v>
      </c>
      <c r="F3250" s="8"/>
      <c r="G3250" s="9"/>
      <c r="H3250" s="9"/>
    </row>
    <row r="3251" spans="1:8" x14ac:dyDescent="0.35">
      <c r="A3251" s="8">
        <v>2</v>
      </c>
      <c r="B3251" s="9" t="s">
        <v>1903</v>
      </c>
      <c r="C3251" s="9" t="s">
        <v>1904</v>
      </c>
      <c r="D3251" s="8" t="s">
        <v>1339</v>
      </c>
      <c r="E3251" s="10">
        <v>4420</v>
      </c>
      <c r="F3251" s="8"/>
      <c r="G3251" s="9"/>
      <c r="H3251" s="9"/>
    </row>
    <row r="3252" spans="1:8" x14ac:dyDescent="0.35">
      <c r="A3252" s="8">
        <v>2</v>
      </c>
      <c r="B3252" s="9" t="s">
        <v>1903</v>
      </c>
      <c r="C3252" s="9" t="s">
        <v>1904</v>
      </c>
      <c r="D3252" s="8" t="s">
        <v>1340</v>
      </c>
      <c r="E3252" s="10">
        <v>3430</v>
      </c>
      <c r="F3252" s="8"/>
      <c r="G3252" s="9"/>
      <c r="H3252" s="9"/>
    </row>
    <row r="3253" spans="1:8" x14ac:dyDescent="0.35">
      <c r="A3253" s="8">
        <v>2</v>
      </c>
      <c r="B3253" s="9" t="s">
        <v>1903</v>
      </c>
      <c r="C3253" s="9" t="s">
        <v>1904</v>
      </c>
      <c r="D3253" s="8" t="s">
        <v>1341</v>
      </c>
      <c r="E3253" s="10">
        <v>4920</v>
      </c>
      <c r="F3253" s="8"/>
      <c r="G3253" s="9"/>
      <c r="H3253" s="9"/>
    </row>
    <row r="3254" spans="1:8" x14ac:dyDescent="0.35">
      <c r="A3254" s="8">
        <v>2</v>
      </c>
      <c r="B3254" s="9" t="s">
        <v>1903</v>
      </c>
      <c r="C3254" s="9" t="s">
        <v>1904</v>
      </c>
      <c r="D3254" s="8" t="s">
        <v>1342</v>
      </c>
      <c r="E3254" s="10">
        <v>7150</v>
      </c>
      <c r="F3254" s="8"/>
      <c r="G3254" s="9"/>
      <c r="H3254" s="9"/>
    </row>
    <row r="3255" spans="1:8" x14ac:dyDescent="0.35">
      <c r="A3255" s="8">
        <v>2</v>
      </c>
      <c r="B3255" s="9" t="s">
        <v>1903</v>
      </c>
      <c r="C3255" s="9" t="s">
        <v>1904</v>
      </c>
      <c r="D3255" s="8" t="s">
        <v>1343</v>
      </c>
      <c r="E3255" s="10">
        <v>8500</v>
      </c>
      <c r="F3255" s="8"/>
      <c r="G3255" s="9"/>
      <c r="H3255" s="9"/>
    </row>
    <row r="3256" spans="1:8" x14ac:dyDescent="0.35">
      <c r="A3256" s="8">
        <v>2</v>
      </c>
      <c r="B3256" s="9" t="s">
        <v>1903</v>
      </c>
      <c r="C3256" s="9" t="s">
        <v>1904</v>
      </c>
      <c r="D3256" s="8" t="s">
        <v>1344</v>
      </c>
      <c r="E3256" s="10">
        <v>15060</v>
      </c>
      <c r="F3256" s="8"/>
      <c r="G3256" s="9"/>
      <c r="H3256" s="9"/>
    </row>
    <row r="3257" spans="1:8" x14ac:dyDescent="0.35">
      <c r="A3257" s="8">
        <v>2</v>
      </c>
      <c r="B3257" s="9" t="s">
        <v>1903</v>
      </c>
      <c r="C3257" s="9" t="s">
        <v>1904</v>
      </c>
      <c r="D3257" s="8" t="s">
        <v>1345</v>
      </c>
      <c r="E3257" s="10">
        <v>11420</v>
      </c>
      <c r="F3257" s="8"/>
      <c r="G3257" s="9"/>
      <c r="H3257" s="9"/>
    </row>
    <row r="3258" spans="1:8" x14ac:dyDescent="0.35">
      <c r="A3258" s="8">
        <v>2</v>
      </c>
      <c r="B3258" s="9" t="s">
        <v>1903</v>
      </c>
      <c r="C3258" s="9" t="s">
        <v>1904</v>
      </c>
      <c r="D3258" s="8" t="s">
        <v>1346</v>
      </c>
      <c r="E3258" s="10">
        <v>2910</v>
      </c>
      <c r="F3258" s="8"/>
      <c r="G3258" s="9"/>
      <c r="H3258" s="9"/>
    </row>
    <row r="3259" spans="1:8" x14ac:dyDescent="0.35">
      <c r="A3259" s="8">
        <v>2</v>
      </c>
      <c r="B3259" s="9" t="s">
        <v>1903</v>
      </c>
      <c r="C3259" s="9" t="s">
        <v>1904</v>
      </c>
      <c r="D3259" s="8" t="s">
        <v>1347</v>
      </c>
      <c r="E3259" s="10">
        <v>5440</v>
      </c>
      <c r="F3259" s="8"/>
      <c r="G3259" s="9"/>
      <c r="H3259" s="9"/>
    </row>
    <row r="3260" spans="1:8" x14ac:dyDescent="0.35">
      <c r="A3260" s="8">
        <v>2</v>
      </c>
      <c r="B3260" s="9" t="s">
        <v>1903</v>
      </c>
      <c r="C3260" s="9" t="s">
        <v>1904</v>
      </c>
      <c r="D3260" s="8" t="s">
        <v>1348</v>
      </c>
      <c r="E3260" s="10">
        <v>4680</v>
      </c>
      <c r="F3260" s="8"/>
      <c r="G3260" s="9"/>
      <c r="H3260" s="9"/>
    </row>
    <row r="3261" spans="1:8" x14ac:dyDescent="0.35">
      <c r="A3261" s="8">
        <v>2</v>
      </c>
      <c r="B3261" s="9" t="s">
        <v>1903</v>
      </c>
      <c r="C3261" s="9" t="s">
        <v>1904</v>
      </c>
      <c r="D3261" s="8" t="s">
        <v>1349</v>
      </c>
      <c r="E3261" s="10">
        <v>2820</v>
      </c>
      <c r="F3261" s="8"/>
      <c r="G3261" s="9"/>
      <c r="H3261" s="9"/>
    </row>
    <row r="3262" spans="1:8" x14ac:dyDescent="0.35">
      <c r="A3262" s="8">
        <v>2</v>
      </c>
      <c r="B3262" s="9" t="s">
        <v>1903</v>
      </c>
      <c r="C3262" s="9" t="s">
        <v>1904</v>
      </c>
      <c r="D3262" s="8" t="s">
        <v>1350</v>
      </c>
      <c r="E3262" s="10">
        <v>4170</v>
      </c>
      <c r="F3262" s="8"/>
      <c r="G3262" s="9"/>
      <c r="H3262" s="9"/>
    </row>
    <row r="3263" spans="1:8" x14ac:dyDescent="0.35">
      <c r="A3263" s="8">
        <v>2</v>
      </c>
      <c r="B3263" s="9" t="s">
        <v>1903</v>
      </c>
      <c r="C3263" s="9" t="s">
        <v>1904</v>
      </c>
      <c r="D3263" s="8" t="s">
        <v>1351</v>
      </c>
      <c r="E3263" s="10">
        <v>50</v>
      </c>
      <c r="F3263" s="8"/>
      <c r="G3263" s="9"/>
      <c r="H3263" s="9"/>
    </row>
    <row r="3264" spans="1:8" x14ac:dyDescent="0.35">
      <c r="A3264" s="8">
        <v>2</v>
      </c>
      <c r="B3264" s="9" t="s">
        <v>1903</v>
      </c>
      <c r="C3264" s="9" t="s">
        <v>1904</v>
      </c>
      <c r="D3264" s="8" t="s">
        <v>1873</v>
      </c>
      <c r="E3264" s="10">
        <v>200</v>
      </c>
      <c r="F3264" s="8"/>
      <c r="G3264" s="9"/>
      <c r="H3264" s="9"/>
    </row>
    <row r="3265" spans="1:8" x14ac:dyDescent="0.35">
      <c r="A3265" s="8">
        <v>2</v>
      </c>
      <c r="B3265" s="9" t="s">
        <v>1903</v>
      </c>
      <c r="C3265" s="9" t="s">
        <v>1904</v>
      </c>
      <c r="D3265" s="8" t="s">
        <v>1927</v>
      </c>
      <c r="E3265" s="10">
        <v>20</v>
      </c>
      <c r="F3265" s="8"/>
      <c r="G3265" s="9"/>
      <c r="H3265" s="9"/>
    </row>
    <row r="3266" spans="1:8" x14ac:dyDescent="0.35">
      <c r="A3266" s="8">
        <v>2</v>
      </c>
      <c r="B3266" s="9" t="s">
        <v>1903</v>
      </c>
      <c r="C3266" s="9" t="s">
        <v>1904</v>
      </c>
      <c r="D3266" s="8" t="s">
        <v>1352</v>
      </c>
      <c r="E3266" s="10">
        <v>1320</v>
      </c>
      <c r="F3266" s="8"/>
      <c r="G3266" s="9"/>
      <c r="H3266" s="9"/>
    </row>
    <row r="3267" spans="1:8" x14ac:dyDescent="0.35">
      <c r="A3267" s="8">
        <v>2</v>
      </c>
      <c r="B3267" s="9" t="s">
        <v>1903</v>
      </c>
      <c r="C3267" s="9" t="s">
        <v>1904</v>
      </c>
      <c r="D3267" s="8" t="s">
        <v>1353</v>
      </c>
      <c r="E3267" s="10">
        <v>2200</v>
      </c>
      <c r="F3267" s="8"/>
      <c r="G3267" s="9"/>
      <c r="H3267" s="9"/>
    </row>
    <row r="3268" spans="1:8" x14ac:dyDescent="0.35">
      <c r="A3268" s="8">
        <v>2</v>
      </c>
      <c r="B3268" s="9" t="s">
        <v>1903</v>
      </c>
      <c r="C3268" s="9" t="s">
        <v>1904</v>
      </c>
      <c r="D3268" s="8" t="s">
        <v>1354</v>
      </c>
      <c r="E3268" s="10">
        <v>6210</v>
      </c>
      <c r="F3268" s="8"/>
      <c r="G3268" s="9"/>
      <c r="H3268" s="9"/>
    </row>
    <row r="3269" spans="1:8" x14ac:dyDescent="0.35">
      <c r="A3269" s="8">
        <v>2</v>
      </c>
      <c r="B3269" s="9" t="s">
        <v>1903</v>
      </c>
      <c r="C3269" s="9" t="s">
        <v>1904</v>
      </c>
      <c r="D3269" s="8" t="s">
        <v>1355</v>
      </c>
      <c r="E3269" s="10">
        <v>4020</v>
      </c>
      <c r="F3269" s="8"/>
      <c r="G3269" s="9"/>
      <c r="H3269" s="9"/>
    </row>
    <row r="3270" spans="1:8" x14ac:dyDescent="0.35">
      <c r="A3270" s="8">
        <v>2</v>
      </c>
      <c r="B3270" s="9" t="s">
        <v>1903</v>
      </c>
      <c r="C3270" s="9" t="s">
        <v>1904</v>
      </c>
      <c r="D3270" s="8" t="s">
        <v>1356</v>
      </c>
      <c r="E3270" s="10">
        <v>580</v>
      </c>
      <c r="F3270" s="8"/>
      <c r="G3270" s="9"/>
      <c r="H3270" s="9"/>
    </row>
    <row r="3271" spans="1:8" x14ac:dyDescent="0.35">
      <c r="A3271" s="8">
        <v>2</v>
      </c>
      <c r="B3271" s="9" t="s">
        <v>1903</v>
      </c>
      <c r="C3271" s="9" t="s">
        <v>1904</v>
      </c>
      <c r="D3271" s="8" t="s">
        <v>1357</v>
      </c>
      <c r="E3271" s="10">
        <v>1310</v>
      </c>
      <c r="F3271" s="8"/>
      <c r="G3271" s="9"/>
      <c r="H3271" s="9"/>
    </row>
    <row r="3272" spans="1:8" x14ac:dyDescent="0.35">
      <c r="A3272" s="8">
        <v>2</v>
      </c>
      <c r="B3272" s="9" t="s">
        <v>1903</v>
      </c>
      <c r="C3272" s="9" t="s">
        <v>1904</v>
      </c>
      <c r="D3272" s="8" t="s">
        <v>1358</v>
      </c>
      <c r="E3272" s="10">
        <v>1310</v>
      </c>
      <c r="F3272" s="8"/>
      <c r="G3272" s="9"/>
      <c r="H3272" s="9"/>
    </row>
    <row r="3273" spans="1:8" x14ac:dyDescent="0.35">
      <c r="A3273" s="8">
        <v>2</v>
      </c>
      <c r="B3273" s="9" t="s">
        <v>1903</v>
      </c>
      <c r="C3273" s="9" t="s">
        <v>1904</v>
      </c>
      <c r="D3273" s="8" t="s">
        <v>1359</v>
      </c>
      <c r="E3273" s="10">
        <v>1350</v>
      </c>
      <c r="F3273" s="8"/>
      <c r="G3273" s="9"/>
      <c r="H3273" s="9"/>
    </row>
    <row r="3274" spans="1:8" x14ac:dyDescent="0.35">
      <c r="A3274" s="8">
        <v>2</v>
      </c>
      <c r="B3274" s="9" t="s">
        <v>1903</v>
      </c>
      <c r="C3274" s="9" t="s">
        <v>1904</v>
      </c>
      <c r="D3274" s="8" t="s">
        <v>1360</v>
      </c>
      <c r="E3274" s="10">
        <v>1930</v>
      </c>
      <c r="F3274" s="8"/>
      <c r="G3274" s="9"/>
      <c r="H3274" s="9"/>
    </row>
    <row r="3275" spans="1:8" x14ac:dyDescent="0.35">
      <c r="A3275" s="8">
        <v>2</v>
      </c>
      <c r="B3275" s="9" t="s">
        <v>1903</v>
      </c>
      <c r="C3275" s="9" t="s">
        <v>1904</v>
      </c>
      <c r="D3275" s="8" t="s">
        <v>1361</v>
      </c>
      <c r="E3275" s="10">
        <v>770</v>
      </c>
      <c r="F3275" s="8"/>
      <c r="G3275" s="9"/>
      <c r="H3275" s="9"/>
    </row>
    <row r="3276" spans="1:8" x14ac:dyDescent="0.35">
      <c r="A3276" s="8">
        <v>2</v>
      </c>
      <c r="B3276" s="9" t="s">
        <v>1903</v>
      </c>
      <c r="C3276" s="9" t="s">
        <v>1904</v>
      </c>
      <c r="D3276" s="8" t="s">
        <v>1362</v>
      </c>
      <c r="E3276" s="10">
        <v>4630</v>
      </c>
      <c r="F3276" s="8"/>
      <c r="G3276" s="9"/>
      <c r="H3276" s="9"/>
    </row>
    <row r="3277" spans="1:8" x14ac:dyDescent="0.35">
      <c r="A3277" s="8">
        <v>2</v>
      </c>
      <c r="B3277" s="9" t="s">
        <v>1903</v>
      </c>
      <c r="C3277" s="9" t="s">
        <v>1904</v>
      </c>
      <c r="D3277" s="8" t="s">
        <v>1363</v>
      </c>
      <c r="E3277" s="10">
        <v>4540</v>
      </c>
      <c r="F3277" s="8"/>
      <c r="G3277" s="9"/>
      <c r="H3277" s="9"/>
    </row>
    <row r="3278" spans="1:8" x14ac:dyDescent="0.35">
      <c r="A3278" s="8">
        <v>2</v>
      </c>
      <c r="B3278" s="9" t="s">
        <v>1903</v>
      </c>
      <c r="C3278" s="9" t="s">
        <v>1904</v>
      </c>
      <c r="D3278" s="8" t="s">
        <v>1364</v>
      </c>
      <c r="E3278" s="10">
        <v>4320</v>
      </c>
      <c r="F3278" s="8"/>
      <c r="G3278" s="9"/>
      <c r="H3278" s="9"/>
    </row>
    <row r="3279" spans="1:8" x14ac:dyDescent="0.35">
      <c r="A3279" s="8">
        <v>2</v>
      </c>
      <c r="B3279" s="9" t="s">
        <v>1903</v>
      </c>
      <c r="C3279" s="9" t="s">
        <v>1904</v>
      </c>
      <c r="D3279" s="8" t="s">
        <v>1365</v>
      </c>
      <c r="E3279" s="10">
        <v>3020</v>
      </c>
      <c r="F3279" s="8"/>
      <c r="G3279" s="9"/>
      <c r="H3279" s="9"/>
    </row>
    <row r="3280" spans="1:8" x14ac:dyDescent="0.35">
      <c r="A3280" s="8">
        <v>2</v>
      </c>
      <c r="B3280" s="9" t="s">
        <v>1903</v>
      </c>
      <c r="C3280" s="9" t="s">
        <v>1904</v>
      </c>
      <c r="D3280" s="8" t="s">
        <v>1366</v>
      </c>
      <c r="E3280" s="10">
        <v>2230</v>
      </c>
      <c r="F3280" s="8"/>
      <c r="G3280" s="9"/>
      <c r="H3280" s="9"/>
    </row>
    <row r="3281" spans="1:8" x14ac:dyDescent="0.35">
      <c r="A3281" s="8">
        <v>2</v>
      </c>
      <c r="B3281" s="9" t="s">
        <v>1903</v>
      </c>
      <c r="C3281" s="9" t="s">
        <v>1904</v>
      </c>
      <c r="D3281" s="8" t="s">
        <v>1367</v>
      </c>
      <c r="E3281" s="10">
        <v>2160</v>
      </c>
      <c r="F3281" s="8"/>
      <c r="G3281" s="9"/>
      <c r="H3281" s="9"/>
    </row>
    <row r="3282" spans="1:8" x14ac:dyDescent="0.35">
      <c r="A3282" s="8">
        <v>2</v>
      </c>
      <c r="B3282" s="9" t="s">
        <v>1903</v>
      </c>
      <c r="C3282" s="9" t="s">
        <v>1904</v>
      </c>
      <c r="D3282" s="8" t="s">
        <v>1368</v>
      </c>
      <c r="E3282" s="10">
        <v>2780</v>
      </c>
      <c r="F3282" s="8"/>
      <c r="G3282" s="9"/>
      <c r="H3282" s="9"/>
    </row>
    <row r="3283" spans="1:8" x14ac:dyDescent="0.35">
      <c r="A3283" s="8">
        <v>2</v>
      </c>
      <c r="B3283" s="9" t="s">
        <v>1903</v>
      </c>
      <c r="C3283" s="9" t="s">
        <v>1904</v>
      </c>
      <c r="D3283" s="8" t="s">
        <v>1369</v>
      </c>
      <c r="E3283" s="10">
        <v>5000</v>
      </c>
      <c r="F3283" s="8"/>
      <c r="G3283" s="9"/>
      <c r="H3283" s="9"/>
    </row>
    <row r="3284" spans="1:8" x14ac:dyDescent="0.35">
      <c r="A3284" s="8">
        <v>2</v>
      </c>
      <c r="B3284" s="9" t="s">
        <v>1903</v>
      </c>
      <c r="C3284" s="9" t="s">
        <v>1904</v>
      </c>
      <c r="D3284" s="8" t="s">
        <v>1370</v>
      </c>
      <c r="E3284" s="10">
        <v>3190</v>
      </c>
      <c r="F3284" s="8"/>
      <c r="G3284" s="9"/>
      <c r="H3284" s="9"/>
    </row>
    <row r="3285" spans="1:8" x14ac:dyDescent="0.35">
      <c r="A3285" s="8">
        <v>2</v>
      </c>
      <c r="B3285" s="9" t="s">
        <v>1903</v>
      </c>
      <c r="C3285" s="9" t="s">
        <v>1904</v>
      </c>
      <c r="D3285" s="8" t="s">
        <v>1371</v>
      </c>
      <c r="E3285" s="10">
        <v>2540</v>
      </c>
      <c r="F3285" s="8"/>
      <c r="G3285" s="9"/>
      <c r="H3285" s="9"/>
    </row>
    <row r="3286" spans="1:8" x14ac:dyDescent="0.35">
      <c r="A3286" s="8">
        <v>2</v>
      </c>
      <c r="B3286" s="9" t="s">
        <v>1903</v>
      </c>
      <c r="C3286" s="9" t="s">
        <v>1904</v>
      </c>
      <c r="D3286" s="8" t="s">
        <v>1372</v>
      </c>
      <c r="E3286" s="10">
        <v>4990</v>
      </c>
      <c r="F3286" s="8"/>
      <c r="G3286" s="9"/>
      <c r="H3286" s="9"/>
    </row>
    <row r="3287" spans="1:8" x14ac:dyDescent="0.35">
      <c r="A3287" s="8">
        <v>2</v>
      </c>
      <c r="B3287" s="9" t="s">
        <v>1903</v>
      </c>
      <c r="C3287" s="9" t="s">
        <v>1904</v>
      </c>
      <c r="D3287" s="8" t="s">
        <v>1373</v>
      </c>
      <c r="E3287" s="10">
        <v>2540</v>
      </c>
      <c r="F3287" s="8"/>
      <c r="G3287" s="9"/>
      <c r="H3287" s="9"/>
    </row>
    <row r="3288" spans="1:8" x14ac:dyDescent="0.35">
      <c r="A3288" s="8">
        <v>2</v>
      </c>
      <c r="B3288" s="9" t="s">
        <v>1903</v>
      </c>
      <c r="C3288" s="9" t="s">
        <v>1904</v>
      </c>
      <c r="D3288" s="8" t="s">
        <v>1374</v>
      </c>
      <c r="E3288" s="10">
        <v>6340</v>
      </c>
      <c r="F3288" s="8"/>
      <c r="G3288" s="9"/>
      <c r="H3288" s="9"/>
    </row>
    <row r="3289" spans="1:8" x14ac:dyDescent="0.35">
      <c r="A3289" s="8">
        <v>2</v>
      </c>
      <c r="B3289" s="9" t="s">
        <v>1903</v>
      </c>
      <c r="C3289" s="9" t="s">
        <v>1904</v>
      </c>
      <c r="D3289" s="8" t="s">
        <v>1375</v>
      </c>
      <c r="E3289" s="10">
        <v>1100</v>
      </c>
      <c r="F3289" s="8"/>
      <c r="G3289" s="9"/>
      <c r="H3289" s="9"/>
    </row>
    <row r="3290" spans="1:8" x14ac:dyDescent="0.35">
      <c r="A3290" s="8">
        <v>2</v>
      </c>
      <c r="B3290" s="9" t="s">
        <v>1903</v>
      </c>
      <c r="C3290" s="9" t="s">
        <v>1904</v>
      </c>
      <c r="D3290" s="8" t="s">
        <v>1376</v>
      </c>
      <c r="E3290" s="10">
        <v>2640</v>
      </c>
      <c r="F3290" s="8"/>
      <c r="G3290" s="9"/>
      <c r="H3290" s="9"/>
    </row>
    <row r="3291" spans="1:8" x14ac:dyDescent="0.35">
      <c r="A3291" s="8">
        <v>2</v>
      </c>
      <c r="B3291" s="9" t="s">
        <v>1903</v>
      </c>
      <c r="C3291" s="9" t="s">
        <v>1904</v>
      </c>
      <c r="D3291" s="8" t="s">
        <v>1377</v>
      </c>
      <c r="E3291" s="10">
        <v>2600</v>
      </c>
      <c r="F3291" s="8"/>
      <c r="G3291" s="9"/>
      <c r="H3291" s="9"/>
    </row>
    <row r="3292" spans="1:8" x14ac:dyDescent="0.35">
      <c r="A3292" s="8">
        <v>2</v>
      </c>
      <c r="B3292" s="9" t="s">
        <v>1903</v>
      </c>
      <c r="C3292" s="9" t="s">
        <v>1904</v>
      </c>
      <c r="D3292" s="8" t="s">
        <v>1378</v>
      </c>
      <c r="E3292" s="10">
        <v>2120</v>
      </c>
      <c r="F3292" s="8"/>
      <c r="G3292" s="9"/>
      <c r="H3292" s="9"/>
    </row>
    <row r="3293" spans="1:8" x14ac:dyDescent="0.35">
      <c r="A3293" s="8">
        <v>2</v>
      </c>
      <c r="B3293" s="9" t="s">
        <v>1903</v>
      </c>
      <c r="C3293" s="9" t="s">
        <v>1904</v>
      </c>
      <c r="D3293" s="8" t="s">
        <v>1379</v>
      </c>
      <c r="E3293" s="10">
        <v>1720</v>
      </c>
      <c r="F3293" s="8"/>
      <c r="G3293" s="9"/>
      <c r="H3293" s="9"/>
    </row>
    <row r="3294" spans="1:8" x14ac:dyDescent="0.35">
      <c r="A3294" s="8">
        <v>2</v>
      </c>
      <c r="B3294" s="9" t="s">
        <v>1903</v>
      </c>
      <c r="C3294" s="9" t="s">
        <v>1904</v>
      </c>
      <c r="D3294" s="8" t="s">
        <v>1380</v>
      </c>
      <c r="E3294" s="10">
        <v>3590</v>
      </c>
      <c r="F3294" s="8"/>
      <c r="G3294" s="9"/>
      <c r="H3294" s="9"/>
    </row>
    <row r="3295" spans="1:8" x14ac:dyDescent="0.35">
      <c r="A3295" s="8">
        <v>2</v>
      </c>
      <c r="B3295" s="9" t="s">
        <v>1903</v>
      </c>
      <c r="C3295" s="9" t="s">
        <v>1904</v>
      </c>
      <c r="D3295" s="8" t="s">
        <v>1381</v>
      </c>
      <c r="E3295" s="10">
        <v>2920</v>
      </c>
      <c r="F3295" s="8"/>
      <c r="G3295" s="9"/>
      <c r="H3295" s="9"/>
    </row>
    <row r="3296" spans="1:8" x14ac:dyDescent="0.35">
      <c r="A3296" s="8">
        <v>2</v>
      </c>
      <c r="B3296" s="9" t="s">
        <v>1903</v>
      </c>
      <c r="C3296" s="9" t="s">
        <v>1904</v>
      </c>
      <c r="D3296" s="8" t="s">
        <v>1382</v>
      </c>
      <c r="E3296" s="10">
        <v>780</v>
      </c>
      <c r="F3296" s="8"/>
      <c r="G3296" s="9"/>
      <c r="H3296" s="9"/>
    </row>
    <row r="3297" spans="1:8" x14ac:dyDescent="0.35">
      <c r="A3297" s="8">
        <v>2</v>
      </c>
      <c r="B3297" s="9" t="s">
        <v>1903</v>
      </c>
      <c r="C3297" s="9" t="s">
        <v>1904</v>
      </c>
      <c r="D3297" s="8" t="s">
        <v>1383</v>
      </c>
      <c r="E3297" s="10">
        <v>10370</v>
      </c>
      <c r="F3297" s="8"/>
      <c r="G3297" s="9"/>
      <c r="H3297" s="9"/>
    </row>
    <row r="3298" spans="1:8" x14ac:dyDescent="0.35">
      <c r="A3298" s="8">
        <v>2</v>
      </c>
      <c r="B3298" s="9" t="s">
        <v>1903</v>
      </c>
      <c r="C3298" s="9" t="s">
        <v>1904</v>
      </c>
      <c r="D3298" s="8" t="s">
        <v>1384</v>
      </c>
      <c r="E3298" s="10">
        <v>90</v>
      </c>
      <c r="F3298" s="8"/>
      <c r="G3298" s="9"/>
      <c r="H3298" s="9"/>
    </row>
    <row r="3299" spans="1:8" x14ac:dyDescent="0.35">
      <c r="A3299" s="8">
        <v>2</v>
      </c>
      <c r="B3299" s="9" t="s">
        <v>1903</v>
      </c>
      <c r="C3299" s="9" t="s">
        <v>1904</v>
      </c>
      <c r="D3299" s="8" t="s">
        <v>1385</v>
      </c>
      <c r="E3299" s="10">
        <v>3320</v>
      </c>
      <c r="F3299" s="8"/>
      <c r="G3299" s="9"/>
      <c r="H3299" s="9"/>
    </row>
    <row r="3300" spans="1:8" x14ac:dyDescent="0.35">
      <c r="A3300" s="8">
        <v>2</v>
      </c>
      <c r="B3300" s="9" t="s">
        <v>1903</v>
      </c>
      <c r="C3300" s="9" t="s">
        <v>1904</v>
      </c>
      <c r="D3300" s="8" t="s">
        <v>1386</v>
      </c>
      <c r="E3300" s="10">
        <v>6060</v>
      </c>
      <c r="F3300" s="8"/>
      <c r="G3300" s="9"/>
      <c r="H3300" s="9"/>
    </row>
    <row r="3301" spans="1:8" x14ac:dyDescent="0.35">
      <c r="A3301" s="8">
        <v>2</v>
      </c>
      <c r="B3301" s="9" t="s">
        <v>1903</v>
      </c>
      <c r="C3301" s="9" t="s">
        <v>1904</v>
      </c>
      <c r="D3301" s="8" t="s">
        <v>1387</v>
      </c>
      <c r="E3301" s="10">
        <v>7390</v>
      </c>
      <c r="F3301" s="8"/>
      <c r="G3301" s="9"/>
      <c r="H3301" s="9"/>
    </row>
    <row r="3302" spans="1:8" x14ac:dyDescent="0.35">
      <c r="A3302" s="8">
        <v>2</v>
      </c>
      <c r="B3302" s="9" t="s">
        <v>1903</v>
      </c>
      <c r="C3302" s="9" t="s">
        <v>1904</v>
      </c>
      <c r="D3302" s="8" t="s">
        <v>1388</v>
      </c>
      <c r="E3302" s="10">
        <v>4780</v>
      </c>
      <c r="F3302" s="8"/>
      <c r="G3302" s="9"/>
      <c r="H3302" s="9"/>
    </row>
    <row r="3303" spans="1:8" x14ac:dyDescent="0.35">
      <c r="A3303" s="8">
        <v>2</v>
      </c>
      <c r="B3303" s="9" t="s">
        <v>1903</v>
      </c>
      <c r="C3303" s="9" t="s">
        <v>1904</v>
      </c>
      <c r="D3303" s="8" t="s">
        <v>1389</v>
      </c>
      <c r="E3303" s="10">
        <v>1680</v>
      </c>
      <c r="F3303" s="8"/>
      <c r="G3303" s="9"/>
      <c r="H3303" s="9"/>
    </row>
    <row r="3304" spans="1:8" x14ac:dyDescent="0.35">
      <c r="A3304" s="8">
        <v>2</v>
      </c>
      <c r="B3304" s="9" t="s">
        <v>1903</v>
      </c>
      <c r="C3304" s="9" t="s">
        <v>1904</v>
      </c>
      <c r="D3304" s="8" t="s">
        <v>1390</v>
      </c>
      <c r="E3304" s="10">
        <v>1100</v>
      </c>
      <c r="F3304" s="8"/>
      <c r="G3304" s="9"/>
      <c r="H3304" s="9"/>
    </row>
    <row r="3305" spans="1:8" x14ac:dyDescent="0.35">
      <c r="A3305" s="8">
        <v>2</v>
      </c>
      <c r="B3305" s="9" t="s">
        <v>1903</v>
      </c>
      <c r="C3305" s="9" t="s">
        <v>1904</v>
      </c>
      <c r="D3305" s="8" t="s">
        <v>1391</v>
      </c>
      <c r="E3305" s="10">
        <v>2330</v>
      </c>
      <c r="F3305" s="8"/>
      <c r="G3305" s="9"/>
      <c r="H3305" s="9"/>
    </row>
    <row r="3306" spans="1:8" x14ac:dyDescent="0.35">
      <c r="A3306" s="8">
        <v>2</v>
      </c>
      <c r="B3306" s="9" t="s">
        <v>1903</v>
      </c>
      <c r="C3306" s="9" t="s">
        <v>1904</v>
      </c>
      <c r="D3306" s="8" t="s">
        <v>1392</v>
      </c>
      <c r="E3306" s="10">
        <v>3020</v>
      </c>
      <c r="F3306" s="8"/>
      <c r="G3306" s="9"/>
      <c r="H3306" s="9"/>
    </row>
    <row r="3307" spans="1:8" x14ac:dyDescent="0.35">
      <c r="A3307" s="8">
        <v>2</v>
      </c>
      <c r="B3307" s="9" t="s">
        <v>1903</v>
      </c>
      <c r="C3307" s="9" t="s">
        <v>1904</v>
      </c>
      <c r="D3307" s="8" t="s">
        <v>1393</v>
      </c>
      <c r="E3307" s="10">
        <v>1030</v>
      </c>
      <c r="F3307" s="8"/>
      <c r="G3307" s="9"/>
      <c r="H3307" s="9"/>
    </row>
    <row r="3308" spans="1:8" x14ac:dyDescent="0.35">
      <c r="A3308" s="8">
        <v>2</v>
      </c>
      <c r="B3308" s="9" t="s">
        <v>1903</v>
      </c>
      <c r="C3308" s="9" t="s">
        <v>1904</v>
      </c>
      <c r="D3308" s="8" t="s">
        <v>1394</v>
      </c>
      <c r="E3308" s="10">
        <v>3350</v>
      </c>
      <c r="F3308" s="8"/>
      <c r="G3308" s="9"/>
      <c r="H3308" s="9"/>
    </row>
    <row r="3309" spans="1:8" x14ac:dyDescent="0.35">
      <c r="A3309" s="8">
        <v>2</v>
      </c>
      <c r="B3309" s="9" t="s">
        <v>1903</v>
      </c>
      <c r="C3309" s="9" t="s">
        <v>1904</v>
      </c>
      <c r="D3309" s="8" t="s">
        <v>1395</v>
      </c>
      <c r="E3309" s="10">
        <v>5540</v>
      </c>
      <c r="F3309" s="8"/>
      <c r="G3309" s="9"/>
      <c r="H3309" s="9"/>
    </row>
    <row r="3310" spans="1:8" x14ac:dyDescent="0.35">
      <c r="A3310" s="8">
        <v>2</v>
      </c>
      <c r="B3310" s="9" t="s">
        <v>1903</v>
      </c>
      <c r="C3310" s="9" t="s">
        <v>1904</v>
      </c>
      <c r="D3310" s="8" t="s">
        <v>1396</v>
      </c>
      <c r="E3310" s="10">
        <v>3960</v>
      </c>
      <c r="F3310" s="8"/>
      <c r="G3310" s="9"/>
      <c r="H3310" s="9"/>
    </row>
    <row r="3311" spans="1:8" x14ac:dyDescent="0.35">
      <c r="A3311" s="8">
        <v>2</v>
      </c>
      <c r="B3311" s="9" t="s">
        <v>1903</v>
      </c>
      <c r="C3311" s="9" t="s">
        <v>1904</v>
      </c>
      <c r="D3311" s="8" t="s">
        <v>1397</v>
      </c>
      <c r="E3311" s="10">
        <v>7320</v>
      </c>
      <c r="F3311" s="8"/>
      <c r="G3311" s="9"/>
      <c r="H3311" s="9"/>
    </row>
    <row r="3312" spans="1:8" x14ac:dyDescent="0.35">
      <c r="A3312" s="8">
        <v>2</v>
      </c>
      <c r="B3312" s="9" t="s">
        <v>1903</v>
      </c>
      <c r="C3312" s="9" t="s">
        <v>1904</v>
      </c>
      <c r="D3312" s="8" t="s">
        <v>1398</v>
      </c>
      <c r="E3312" s="10">
        <v>3800</v>
      </c>
      <c r="F3312" s="8"/>
      <c r="G3312" s="9"/>
      <c r="H3312" s="9"/>
    </row>
    <row r="3313" spans="1:8" x14ac:dyDescent="0.35">
      <c r="A3313" s="8">
        <v>2</v>
      </c>
      <c r="B3313" s="9" t="s">
        <v>1903</v>
      </c>
      <c r="C3313" s="9" t="s">
        <v>1904</v>
      </c>
      <c r="D3313" s="8" t="s">
        <v>1876</v>
      </c>
      <c r="E3313" s="10">
        <v>20</v>
      </c>
      <c r="F3313" s="8"/>
      <c r="G3313" s="9"/>
      <c r="H3313" s="9"/>
    </row>
    <row r="3314" spans="1:8" x14ac:dyDescent="0.35">
      <c r="A3314" s="8">
        <v>2</v>
      </c>
      <c r="B3314" s="9" t="s">
        <v>1903</v>
      </c>
      <c r="C3314" s="9" t="s">
        <v>1904</v>
      </c>
      <c r="D3314" s="8" t="s">
        <v>1399</v>
      </c>
      <c r="E3314" s="10">
        <v>270</v>
      </c>
      <c r="F3314" s="8"/>
      <c r="G3314" s="9"/>
      <c r="H3314" s="9"/>
    </row>
    <row r="3315" spans="1:8" x14ac:dyDescent="0.35">
      <c r="A3315" s="8">
        <v>2</v>
      </c>
      <c r="B3315" s="9" t="s">
        <v>1903</v>
      </c>
      <c r="C3315" s="9" t="s">
        <v>1904</v>
      </c>
      <c r="D3315" s="8" t="s">
        <v>1400</v>
      </c>
      <c r="E3315" s="10">
        <v>5240</v>
      </c>
      <c r="F3315" s="8"/>
      <c r="G3315" s="9"/>
      <c r="H3315" s="9"/>
    </row>
    <row r="3316" spans="1:8" x14ac:dyDescent="0.35">
      <c r="A3316" s="8">
        <v>2</v>
      </c>
      <c r="B3316" s="9" t="s">
        <v>1903</v>
      </c>
      <c r="C3316" s="9" t="s">
        <v>1904</v>
      </c>
      <c r="D3316" s="8" t="s">
        <v>1401</v>
      </c>
      <c r="E3316" s="10">
        <v>30</v>
      </c>
      <c r="F3316" s="8"/>
      <c r="G3316" s="9"/>
      <c r="H3316" s="9"/>
    </row>
    <row r="3317" spans="1:8" x14ac:dyDescent="0.35">
      <c r="A3317" s="8">
        <v>2</v>
      </c>
      <c r="B3317" s="9" t="s">
        <v>1903</v>
      </c>
      <c r="C3317" s="9" t="s">
        <v>1904</v>
      </c>
      <c r="D3317" s="8" t="s">
        <v>1402</v>
      </c>
      <c r="E3317" s="10">
        <v>7760</v>
      </c>
      <c r="F3317" s="8"/>
      <c r="G3317" s="9"/>
      <c r="H3317" s="9"/>
    </row>
    <row r="3318" spans="1:8" x14ac:dyDescent="0.35">
      <c r="A3318" s="8">
        <v>2</v>
      </c>
      <c r="B3318" s="9" t="s">
        <v>1903</v>
      </c>
      <c r="C3318" s="9" t="s">
        <v>1904</v>
      </c>
      <c r="D3318" s="8" t="s">
        <v>1403</v>
      </c>
      <c r="E3318" s="10">
        <v>3020</v>
      </c>
      <c r="F3318" s="8"/>
      <c r="G3318" s="9"/>
      <c r="H3318" s="9"/>
    </row>
    <row r="3319" spans="1:8" x14ac:dyDescent="0.35">
      <c r="A3319" s="8">
        <v>2</v>
      </c>
      <c r="B3319" s="9" t="s">
        <v>1903</v>
      </c>
      <c r="C3319" s="9" t="s">
        <v>1904</v>
      </c>
      <c r="D3319" s="8" t="s">
        <v>1404</v>
      </c>
      <c r="E3319" s="10">
        <v>9140</v>
      </c>
      <c r="F3319" s="8"/>
      <c r="G3319" s="9"/>
      <c r="H3319" s="9"/>
    </row>
    <row r="3320" spans="1:8" x14ac:dyDescent="0.35">
      <c r="A3320" s="8">
        <v>2</v>
      </c>
      <c r="B3320" s="9" t="s">
        <v>1903</v>
      </c>
      <c r="C3320" s="9" t="s">
        <v>1904</v>
      </c>
      <c r="D3320" s="8" t="s">
        <v>1405</v>
      </c>
      <c r="E3320" s="10">
        <v>6240</v>
      </c>
      <c r="F3320" s="8"/>
      <c r="G3320" s="9"/>
      <c r="H3320" s="9"/>
    </row>
    <row r="3321" spans="1:8" x14ac:dyDescent="0.35">
      <c r="A3321" s="8">
        <v>2</v>
      </c>
      <c r="B3321" s="9" t="s">
        <v>1903</v>
      </c>
      <c r="C3321" s="9" t="s">
        <v>1904</v>
      </c>
      <c r="D3321" s="8" t="s">
        <v>1878</v>
      </c>
      <c r="E3321" s="10">
        <v>30</v>
      </c>
      <c r="F3321" s="8"/>
      <c r="G3321" s="9"/>
      <c r="H3321" s="9"/>
    </row>
    <row r="3322" spans="1:8" x14ac:dyDescent="0.35">
      <c r="A3322" s="8">
        <v>2</v>
      </c>
      <c r="B3322" s="9" t="s">
        <v>1903</v>
      </c>
      <c r="C3322" s="9" t="s">
        <v>1904</v>
      </c>
      <c r="D3322" s="8" t="s">
        <v>1406</v>
      </c>
      <c r="E3322" s="10">
        <v>1780</v>
      </c>
      <c r="F3322" s="8"/>
      <c r="G3322" s="9"/>
      <c r="H3322" s="9"/>
    </row>
    <row r="3323" spans="1:8" x14ac:dyDescent="0.35">
      <c r="A3323" s="8">
        <v>2</v>
      </c>
      <c r="B3323" s="9" t="s">
        <v>1903</v>
      </c>
      <c r="C3323" s="9" t="s">
        <v>1904</v>
      </c>
      <c r="D3323" s="8" t="s">
        <v>1407</v>
      </c>
      <c r="E3323" s="10">
        <v>1840</v>
      </c>
      <c r="F3323" s="8"/>
      <c r="G3323" s="9"/>
      <c r="H3323" s="9"/>
    </row>
    <row r="3324" spans="1:8" x14ac:dyDescent="0.35">
      <c r="A3324" s="8">
        <v>2</v>
      </c>
      <c r="B3324" s="9" t="s">
        <v>1903</v>
      </c>
      <c r="C3324" s="9" t="s">
        <v>1904</v>
      </c>
      <c r="D3324" s="8" t="s">
        <v>1408</v>
      </c>
      <c r="E3324" s="10">
        <v>780</v>
      </c>
      <c r="F3324" s="8"/>
      <c r="G3324" s="9"/>
      <c r="H3324" s="9"/>
    </row>
    <row r="3325" spans="1:8" x14ac:dyDescent="0.35">
      <c r="A3325" s="8">
        <v>2</v>
      </c>
      <c r="B3325" s="9" t="s">
        <v>1903</v>
      </c>
      <c r="C3325" s="9" t="s">
        <v>1904</v>
      </c>
      <c r="D3325" s="8" t="s">
        <v>1409</v>
      </c>
      <c r="E3325" s="10">
        <v>750</v>
      </c>
      <c r="F3325" s="8"/>
      <c r="G3325" s="9"/>
      <c r="H3325" s="9"/>
    </row>
    <row r="3326" spans="1:8" x14ac:dyDescent="0.35">
      <c r="A3326" s="8">
        <v>2</v>
      </c>
      <c r="B3326" s="9" t="s">
        <v>1903</v>
      </c>
      <c r="C3326" s="9" t="s">
        <v>1904</v>
      </c>
      <c r="D3326" s="8" t="s">
        <v>1410</v>
      </c>
      <c r="E3326" s="10">
        <v>1850</v>
      </c>
      <c r="F3326" s="8"/>
      <c r="G3326" s="9"/>
      <c r="H3326" s="9"/>
    </row>
    <row r="3327" spans="1:8" x14ac:dyDescent="0.35">
      <c r="A3327" s="8">
        <v>2</v>
      </c>
      <c r="B3327" s="9" t="s">
        <v>1903</v>
      </c>
      <c r="C3327" s="9" t="s">
        <v>1904</v>
      </c>
      <c r="D3327" s="8" t="s">
        <v>1411</v>
      </c>
      <c r="E3327" s="10">
        <v>1390</v>
      </c>
      <c r="F3327" s="8"/>
      <c r="G3327" s="9"/>
      <c r="H3327" s="9"/>
    </row>
    <row r="3328" spans="1:8" x14ac:dyDescent="0.35">
      <c r="A3328" s="8">
        <v>2</v>
      </c>
      <c r="B3328" s="9" t="s">
        <v>1903</v>
      </c>
      <c r="C3328" s="9" t="s">
        <v>1904</v>
      </c>
      <c r="D3328" s="8" t="s">
        <v>1412</v>
      </c>
      <c r="E3328" s="10">
        <v>5340</v>
      </c>
      <c r="F3328" s="8"/>
      <c r="G3328" s="9"/>
      <c r="H3328" s="9"/>
    </row>
    <row r="3329" spans="1:8" x14ac:dyDescent="0.35">
      <c r="A3329" s="8">
        <v>2</v>
      </c>
      <c r="B3329" s="9" t="s">
        <v>1903</v>
      </c>
      <c r="C3329" s="9" t="s">
        <v>1904</v>
      </c>
      <c r="D3329" s="8" t="s">
        <v>1413</v>
      </c>
      <c r="E3329" s="10">
        <v>1890</v>
      </c>
      <c r="F3329" s="8"/>
      <c r="G3329" s="9"/>
      <c r="H3329" s="9"/>
    </row>
    <row r="3330" spans="1:8" x14ac:dyDescent="0.35">
      <c r="A3330" s="8">
        <v>2</v>
      </c>
      <c r="B3330" s="9" t="s">
        <v>1903</v>
      </c>
      <c r="C3330" s="9" t="s">
        <v>1904</v>
      </c>
      <c r="D3330" s="8" t="s">
        <v>1414</v>
      </c>
      <c r="E3330" s="10">
        <v>2080</v>
      </c>
      <c r="F3330" s="8"/>
      <c r="G3330" s="9"/>
      <c r="H3330" s="9"/>
    </row>
    <row r="3331" spans="1:8" x14ac:dyDescent="0.35">
      <c r="A3331" s="8">
        <v>2</v>
      </c>
      <c r="B3331" s="9" t="s">
        <v>1903</v>
      </c>
      <c r="C3331" s="9" t="s">
        <v>1904</v>
      </c>
      <c r="D3331" s="8" t="s">
        <v>1415</v>
      </c>
      <c r="E3331" s="10">
        <v>4050</v>
      </c>
      <c r="F3331" s="8"/>
      <c r="G3331" s="9"/>
      <c r="H3331" s="9"/>
    </row>
    <row r="3332" spans="1:8" x14ac:dyDescent="0.35">
      <c r="A3332" s="8">
        <v>2</v>
      </c>
      <c r="B3332" s="9" t="s">
        <v>1903</v>
      </c>
      <c r="C3332" s="9" t="s">
        <v>1904</v>
      </c>
      <c r="D3332" s="8" t="s">
        <v>1416</v>
      </c>
      <c r="E3332" s="10">
        <v>850</v>
      </c>
      <c r="F3332" s="8"/>
      <c r="G3332" s="9"/>
      <c r="H3332" s="9"/>
    </row>
    <row r="3333" spans="1:8" x14ac:dyDescent="0.35">
      <c r="A3333" s="8">
        <v>2</v>
      </c>
      <c r="B3333" s="9" t="s">
        <v>1903</v>
      </c>
      <c r="C3333" s="9" t="s">
        <v>1904</v>
      </c>
      <c r="D3333" s="8" t="s">
        <v>1417</v>
      </c>
      <c r="E3333" s="10">
        <v>520</v>
      </c>
      <c r="F3333" s="8"/>
      <c r="G3333" s="9"/>
      <c r="H3333" s="9"/>
    </row>
    <row r="3334" spans="1:8" x14ac:dyDescent="0.35">
      <c r="A3334" s="8">
        <v>2</v>
      </c>
      <c r="B3334" s="9" t="s">
        <v>1903</v>
      </c>
      <c r="C3334" s="9" t="s">
        <v>1904</v>
      </c>
      <c r="D3334" s="8" t="s">
        <v>1418</v>
      </c>
      <c r="E3334" s="10">
        <v>900</v>
      </c>
      <c r="F3334" s="8"/>
      <c r="G3334" s="9"/>
      <c r="H3334" s="9"/>
    </row>
    <row r="3335" spans="1:8" x14ac:dyDescent="0.35">
      <c r="A3335" s="8">
        <v>2</v>
      </c>
      <c r="B3335" s="9" t="s">
        <v>1903</v>
      </c>
      <c r="C3335" s="9" t="s">
        <v>1904</v>
      </c>
      <c r="D3335" s="8" t="s">
        <v>1419</v>
      </c>
      <c r="E3335" s="10">
        <v>460</v>
      </c>
      <c r="F3335" s="8"/>
      <c r="G3335" s="9"/>
      <c r="H3335" s="9"/>
    </row>
    <row r="3336" spans="1:8" x14ac:dyDescent="0.35">
      <c r="A3336" s="8">
        <v>2</v>
      </c>
      <c r="B3336" s="9" t="s">
        <v>1903</v>
      </c>
      <c r="C3336" s="9" t="s">
        <v>1904</v>
      </c>
      <c r="D3336" s="8" t="s">
        <v>1420</v>
      </c>
      <c r="E3336" s="10">
        <v>2880</v>
      </c>
      <c r="F3336" s="8"/>
      <c r="G3336" s="9"/>
      <c r="H3336" s="9"/>
    </row>
    <row r="3337" spans="1:8" x14ac:dyDescent="0.35">
      <c r="A3337" s="8">
        <v>2</v>
      </c>
      <c r="B3337" s="9" t="s">
        <v>1903</v>
      </c>
      <c r="C3337" s="9" t="s">
        <v>1904</v>
      </c>
      <c r="D3337" s="8" t="s">
        <v>1421</v>
      </c>
      <c r="E3337" s="10">
        <v>2940</v>
      </c>
      <c r="F3337" s="8"/>
      <c r="G3337" s="9"/>
      <c r="H3337" s="9"/>
    </row>
    <row r="3338" spans="1:8" x14ac:dyDescent="0.35">
      <c r="A3338" s="8">
        <v>2</v>
      </c>
      <c r="B3338" s="9" t="s">
        <v>1903</v>
      </c>
      <c r="C3338" s="9" t="s">
        <v>1904</v>
      </c>
      <c r="D3338" s="8" t="s">
        <v>1422</v>
      </c>
      <c r="E3338" s="10">
        <v>6590</v>
      </c>
      <c r="F3338" s="8"/>
      <c r="G3338" s="9"/>
      <c r="H3338" s="9"/>
    </row>
    <row r="3339" spans="1:8" x14ac:dyDescent="0.35">
      <c r="A3339" s="8">
        <v>2</v>
      </c>
      <c r="B3339" s="9" t="s">
        <v>1903</v>
      </c>
      <c r="C3339" s="9" t="s">
        <v>1904</v>
      </c>
      <c r="D3339" s="8" t="s">
        <v>1423</v>
      </c>
      <c r="E3339" s="10">
        <v>1830</v>
      </c>
      <c r="F3339" s="8"/>
      <c r="G3339" s="9"/>
      <c r="H3339" s="9"/>
    </row>
    <row r="3340" spans="1:8" x14ac:dyDescent="0.35">
      <c r="A3340" s="8">
        <v>2</v>
      </c>
      <c r="B3340" s="9" t="s">
        <v>1903</v>
      </c>
      <c r="C3340" s="9" t="s">
        <v>1904</v>
      </c>
      <c r="D3340" s="8" t="s">
        <v>1424</v>
      </c>
      <c r="E3340" s="10">
        <v>1150</v>
      </c>
      <c r="F3340" s="8"/>
      <c r="G3340" s="9"/>
      <c r="H3340" s="9"/>
    </row>
    <row r="3341" spans="1:8" x14ac:dyDescent="0.35">
      <c r="A3341" s="8">
        <v>2</v>
      </c>
      <c r="B3341" s="9" t="s">
        <v>1903</v>
      </c>
      <c r="C3341" s="9" t="s">
        <v>1904</v>
      </c>
      <c r="D3341" s="8" t="s">
        <v>1425</v>
      </c>
      <c r="E3341" s="10">
        <v>800</v>
      </c>
      <c r="F3341" s="8"/>
      <c r="G3341" s="9"/>
      <c r="H3341" s="9"/>
    </row>
    <row r="3342" spans="1:8" x14ac:dyDescent="0.35">
      <c r="A3342" s="8">
        <v>2</v>
      </c>
      <c r="B3342" s="9" t="s">
        <v>1903</v>
      </c>
      <c r="C3342" s="9" t="s">
        <v>1904</v>
      </c>
      <c r="D3342" s="8" t="s">
        <v>1426</v>
      </c>
      <c r="E3342" s="10">
        <v>5430</v>
      </c>
      <c r="F3342" s="8"/>
      <c r="G3342" s="9"/>
      <c r="H3342" s="9"/>
    </row>
    <row r="3343" spans="1:8" x14ac:dyDescent="0.35">
      <c r="A3343" s="8">
        <v>2</v>
      </c>
      <c r="B3343" s="9" t="s">
        <v>1903</v>
      </c>
      <c r="C3343" s="9" t="s">
        <v>1904</v>
      </c>
      <c r="D3343" s="8" t="s">
        <v>1427</v>
      </c>
      <c r="E3343" s="10">
        <v>2700</v>
      </c>
      <c r="F3343" s="8"/>
      <c r="G3343" s="9"/>
      <c r="H3343" s="9"/>
    </row>
    <row r="3344" spans="1:8" x14ac:dyDescent="0.35">
      <c r="A3344" s="8">
        <v>2</v>
      </c>
      <c r="B3344" s="9" t="s">
        <v>1903</v>
      </c>
      <c r="C3344" s="9" t="s">
        <v>1904</v>
      </c>
      <c r="D3344" s="8" t="s">
        <v>1428</v>
      </c>
      <c r="E3344" s="10">
        <v>3040</v>
      </c>
      <c r="F3344" s="8"/>
      <c r="G3344" s="9"/>
      <c r="H3344" s="9"/>
    </row>
    <row r="3345" spans="1:8" x14ac:dyDescent="0.35">
      <c r="A3345" s="8">
        <v>2</v>
      </c>
      <c r="B3345" s="9" t="s">
        <v>1903</v>
      </c>
      <c r="C3345" s="9" t="s">
        <v>1904</v>
      </c>
      <c r="D3345" s="8" t="s">
        <v>1429</v>
      </c>
      <c r="E3345" s="10">
        <v>1800</v>
      </c>
      <c r="F3345" s="8"/>
      <c r="G3345" s="9"/>
      <c r="H3345" s="9"/>
    </row>
    <row r="3346" spans="1:8" x14ac:dyDescent="0.35">
      <c r="A3346" s="8">
        <v>2</v>
      </c>
      <c r="B3346" s="9" t="s">
        <v>1903</v>
      </c>
      <c r="C3346" s="9" t="s">
        <v>1904</v>
      </c>
      <c r="D3346" s="8" t="s">
        <v>1430</v>
      </c>
      <c r="E3346" s="10">
        <v>690</v>
      </c>
      <c r="F3346" s="8"/>
      <c r="G3346" s="9"/>
      <c r="H3346" s="9"/>
    </row>
    <row r="3347" spans="1:8" x14ac:dyDescent="0.35">
      <c r="A3347" s="8">
        <v>2</v>
      </c>
      <c r="B3347" s="9" t="s">
        <v>1903</v>
      </c>
      <c r="C3347" s="9" t="s">
        <v>1904</v>
      </c>
      <c r="D3347" s="8" t="s">
        <v>1431</v>
      </c>
      <c r="E3347" s="10">
        <v>3940</v>
      </c>
      <c r="F3347" s="8"/>
      <c r="G3347" s="9"/>
      <c r="H3347" s="9"/>
    </row>
    <row r="3348" spans="1:8" x14ac:dyDescent="0.35">
      <c r="A3348" s="8">
        <v>2</v>
      </c>
      <c r="B3348" s="9" t="s">
        <v>1903</v>
      </c>
      <c r="C3348" s="9" t="s">
        <v>1904</v>
      </c>
      <c r="D3348" s="8" t="s">
        <v>1432</v>
      </c>
      <c r="E3348" s="10">
        <v>780</v>
      </c>
      <c r="F3348" s="8"/>
      <c r="G3348" s="9"/>
      <c r="H3348" s="9"/>
    </row>
    <row r="3349" spans="1:8" x14ac:dyDescent="0.35">
      <c r="A3349" s="8">
        <v>2</v>
      </c>
      <c r="B3349" s="9" t="s">
        <v>1903</v>
      </c>
      <c r="C3349" s="9" t="s">
        <v>1904</v>
      </c>
      <c r="D3349" s="8" t="s">
        <v>1433</v>
      </c>
      <c r="E3349" s="10">
        <v>4220</v>
      </c>
      <c r="F3349" s="8"/>
      <c r="G3349" s="9"/>
      <c r="H3349" s="9"/>
    </row>
    <row r="3350" spans="1:8" x14ac:dyDescent="0.35">
      <c r="A3350" s="8">
        <v>2</v>
      </c>
      <c r="B3350" s="9" t="s">
        <v>1903</v>
      </c>
      <c r="C3350" s="9" t="s">
        <v>1904</v>
      </c>
      <c r="D3350" s="8" t="s">
        <v>1434</v>
      </c>
      <c r="E3350" s="10">
        <v>410</v>
      </c>
      <c r="F3350" s="8"/>
      <c r="G3350" s="9"/>
      <c r="H3350" s="9"/>
    </row>
    <row r="3351" spans="1:8" x14ac:dyDescent="0.35">
      <c r="A3351" s="8">
        <v>2</v>
      </c>
      <c r="B3351" s="9" t="s">
        <v>1903</v>
      </c>
      <c r="C3351" s="9" t="s">
        <v>1904</v>
      </c>
      <c r="D3351" s="8" t="s">
        <v>1435</v>
      </c>
      <c r="E3351" s="10">
        <v>4400</v>
      </c>
      <c r="F3351" s="8"/>
      <c r="G3351" s="9"/>
      <c r="H3351" s="9"/>
    </row>
    <row r="3352" spans="1:8" x14ac:dyDescent="0.35">
      <c r="A3352" s="8">
        <v>2</v>
      </c>
      <c r="B3352" s="9" t="s">
        <v>1903</v>
      </c>
      <c r="C3352" s="9" t="s">
        <v>1904</v>
      </c>
      <c r="D3352" s="8" t="s">
        <v>1436</v>
      </c>
      <c r="E3352" s="10">
        <v>2330</v>
      </c>
      <c r="F3352" s="8"/>
      <c r="G3352" s="9"/>
      <c r="H3352" s="9"/>
    </row>
    <row r="3353" spans="1:8" x14ac:dyDescent="0.35">
      <c r="A3353" s="8">
        <v>2</v>
      </c>
      <c r="B3353" s="9" t="s">
        <v>1903</v>
      </c>
      <c r="C3353" s="9" t="s">
        <v>1904</v>
      </c>
      <c r="D3353" s="8" t="s">
        <v>1437</v>
      </c>
      <c r="E3353" s="10">
        <v>1540</v>
      </c>
      <c r="F3353" s="8"/>
      <c r="G3353" s="9"/>
      <c r="H3353" s="9"/>
    </row>
    <row r="3354" spans="1:8" x14ac:dyDescent="0.35">
      <c r="A3354" s="8">
        <v>2</v>
      </c>
      <c r="B3354" s="9" t="s">
        <v>1903</v>
      </c>
      <c r="C3354" s="9" t="s">
        <v>1904</v>
      </c>
      <c r="D3354" s="8" t="s">
        <v>1928</v>
      </c>
      <c r="E3354" s="10">
        <v>20</v>
      </c>
      <c r="F3354" s="8"/>
      <c r="G3354" s="9"/>
      <c r="H3354" s="9"/>
    </row>
    <row r="3355" spans="1:8" x14ac:dyDescent="0.35">
      <c r="A3355" s="8">
        <v>2</v>
      </c>
      <c r="B3355" s="9" t="s">
        <v>1903</v>
      </c>
      <c r="C3355" s="9" t="s">
        <v>1904</v>
      </c>
      <c r="D3355" s="8" t="s">
        <v>1438</v>
      </c>
      <c r="E3355" s="10">
        <v>740</v>
      </c>
      <c r="F3355" s="8"/>
      <c r="G3355" s="9"/>
      <c r="H3355" s="9"/>
    </row>
    <row r="3356" spans="1:8" x14ac:dyDescent="0.35">
      <c r="A3356" s="8">
        <v>2</v>
      </c>
      <c r="B3356" s="9" t="s">
        <v>1903</v>
      </c>
      <c r="C3356" s="9" t="s">
        <v>1904</v>
      </c>
      <c r="D3356" s="8" t="s">
        <v>1439</v>
      </c>
      <c r="E3356" s="10">
        <v>2520</v>
      </c>
      <c r="F3356" s="8"/>
      <c r="G3356" s="9"/>
      <c r="H3356" s="9"/>
    </row>
    <row r="3357" spans="1:8" x14ac:dyDescent="0.35">
      <c r="A3357" s="8">
        <v>2</v>
      </c>
      <c r="B3357" s="9" t="s">
        <v>1903</v>
      </c>
      <c r="C3357" s="9" t="s">
        <v>1904</v>
      </c>
      <c r="D3357" s="8" t="s">
        <v>1440</v>
      </c>
      <c r="E3357" s="10">
        <v>870</v>
      </c>
      <c r="F3357" s="8"/>
      <c r="G3357" s="9"/>
      <c r="H3357" s="9"/>
    </row>
    <row r="3358" spans="1:8" x14ac:dyDescent="0.35">
      <c r="A3358" s="8">
        <v>2</v>
      </c>
      <c r="B3358" s="9" t="s">
        <v>1903</v>
      </c>
      <c r="C3358" s="9" t="s">
        <v>1904</v>
      </c>
      <c r="D3358" s="8" t="s">
        <v>1441</v>
      </c>
      <c r="E3358" s="10">
        <v>580</v>
      </c>
      <c r="F3358" s="8"/>
      <c r="G3358" s="9"/>
      <c r="H3358" s="9"/>
    </row>
    <row r="3359" spans="1:8" x14ac:dyDescent="0.35">
      <c r="A3359" s="8">
        <v>2</v>
      </c>
      <c r="B3359" s="9" t="s">
        <v>1903</v>
      </c>
      <c r="C3359" s="9" t="s">
        <v>1904</v>
      </c>
      <c r="D3359" s="8" t="s">
        <v>1442</v>
      </c>
      <c r="E3359" s="10">
        <v>2150</v>
      </c>
      <c r="F3359" s="8"/>
      <c r="G3359" s="9"/>
      <c r="H3359" s="9"/>
    </row>
    <row r="3360" spans="1:8" x14ac:dyDescent="0.35">
      <c r="A3360" s="8">
        <v>2</v>
      </c>
      <c r="B3360" s="9" t="s">
        <v>1903</v>
      </c>
      <c r="C3360" s="9" t="s">
        <v>1904</v>
      </c>
      <c r="D3360" s="8" t="s">
        <v>1444</v>
      </c>
      <c r="E3360" s="10">
        <v>3420</v>
      </c>
      <c r="F3360" s="8"/>
      <c r="G3360" s="9"/>
      <c r="H3360" s="9"/>
    </row>
    <row r="3361" spans="1:8" x14ac:dyDescent="0.35">
      <c r="A3361" s="8">
        <v>2</v>
      </c>
      <c r="B3361" s="9" t="s">
        <v>1903</v>
      </c>
      <c r="C3361" s="9" t="s">
        <v>1904</v>
      </c>
      <c r="D3361" s="8" t="s">
        <v>1445</v>
      </c>
      <c r="E3361" s="10">
        <v>3120</v>
      </c>
      <c r="F3361" s="8"/>
      <c r="G3361" s="9"/>
      <c r="H3361" s="9"/>
    </row>
    <row r="3362" spans="1:8" x14ac:dyDescent="0.35">
      <c r="A3362" s="8">
        <v>2</v>
      </c>
      <c r="B3362" s="9" t="s">
        <v>1903</v>
      </c>
      <c r="C3362" s="9" t="s">
        <v>1904</v>
      </c>
      <c r="D3362" s="8" t="s">
        <v>1446</v>
      </c>
      <c r="E3362" s="10">
        <v>8240</v>
      </c>
      <c r="F3362" s="8"/>
      <c r="G3362" s="9"/>
      <c r="H3362" s="9"/>
    </row>
    <row r="3363" spans="1:8" x14ac:dyDescent="0.35">
      <c r="A3363" s="8">
        <v>2</v>
      </c>
      <c r="B3363" s="9" t="s">
        <v>1903</v>
      </c>
      <c r="C3363" s="9" t="s">
        <v>1904</v>
      </c>
      <c r="D3363" s="8" t="s">
        <v>1447</v>
      </c>
      <c r="E3363" s="10">
        <v>3250</v>
      </c>
      <c r="F3363" s="8"/>
      <c r="G3363" s="9"/>
      <c r="H3363" s="9"/>
    </row>
    <row r="3364" spans="1:8" x14ac:dyDescent="0.35">
      <c r="A3364" s="8">
        <v>2</v>
      </c>
      <c r="B3364" s="9" t="s">
        <v>1903</v>
      </c>
      <c r="C3364" s="9" t="s">
        <v>1904</v>
      </c>
      <c r="D3364" s="8" t="s">
        <v>1448</v>
      </c>
      <c r="E3364" s="10">
        <v>6220</v>
      </c>
      <c r="F3364" s="8"/>
      <c r="G3364" s="9"/>
      <c r="H3364" s="9"/>
    </row>
    <row r="3365" spans="1:8" x14ac:dyDescent="0.35">
      <c r="A3365" s="8">
        <v>2</v>
      </c>
      <c r="B3365" s="9" t="s">
        <v>1903</v>
      </c>
      <c r="C3365" s="9" t="s">
        <v>1904</v>
      </c>
      <c r="D3365" s="8" t="s">
        <v>1449</v>
      </c>
      <c r="E3365" s="10">
        <v>5950</v>
      </c>
      <c r="F3365" s="8"/>
      <c r="G3365" s="9"/>
      <c r="H3365" s="9"/>
    </row>
    <row r="3366" spans="1:8" x14ac:dyDescent="0.35">
      <c r="A3366" s="8">
        <v>2</v>
      </c>
      <c r="B3366" s="9" t="s">
        <v>1903</v>
      </c>
      <c r="C3366" s="9" t="s">
        <v>1904</v>
      </c>
      <c r="D3366" s="8" t="s">
        <v>1450</v>
      </c>
      <c r="E3366" s="10">
        <v>3850</v>
      </c>
      <c r="F3366" s="8"/>
      <c r="G3366" s="9"/>
      <c r="H3366" s="9"/>
    </row>
    <row r="3367" spans="1:8" x14ac:dyDescent="0.35">
      <c r="A3367" s="8">
        <v>2</v>
      </c>
      <c r="B3367" s="9" t="s">
        <v>1903</v>
      </c>
      <c r="C3367" s="9" t="s">
        <v>1904</v>
      </c>
      <c r="D3367" s="8" t="s">
        <v>1451</v>
      </c>
      <c r="E3367" s="10">
        <v>920</v>
      </c>
      <c r="F3367" s="8"/>
      <c r="G3367" s="9"/>
      <c r="H3367" s="9"/>
    </row>
    <row r="3368" spans="1:8" x14ac:dyDescent="0.35">
      <c r="A3368" s="8">
        <v>2</v>
      </c>
      <c r="B3368" s="9" t="s">
        <v>1903</v>
      </c>
      <c r="C3368" s="9" t="s">
        <v>1904</v>
      </c>
      <c r="D3368" s="8" t="s">
        <v>1452</v>
      </c>
      <c r="E3368" s="10">
        <v>1120</v>
      </c>
      <c r="F3368" s="8"/>
      <c r="G3368" s="9"/>
      <c r="H3368" s="9"/>
    </row>
    <row r="3369" spans="1:8" x14ac:dyDescent="0.35">
      <c r="A3369" s="8">
        <v>2</v>
      </c>
      <c r="B3369" s="9" t="s">
        <v>1903</v>
      </c>
      <c r="C3369" s="9" t="s">
        <v>1904</v>
      </c>
      <c r="D3369" s="8" t="s">
        <v>1453</v>
      </c>
      <c r="E3369" s="10">
        <v>9930</v>
      </c>
      <c r="F3369" s="8"/>
      <c r="G3369" s="9"/>
      <c r="H3369" s="9"/>
    </row>
    <row r="3370" spans="1:8" x14ac:dyDescent="0.35">
      <c r="A3370" s="8">
        <v>2</v>
      </c>
      <c r="B3370" s="9" t="s">
        <v>1903</v>
      </c>
      <c r="C3370" s="9" t="s">
        <v>1904</v>
      </c>
      <c r="D3370" s="8" t="s">
        <v>1454</v>
      </c>
      <c r="E3370" s="10">
        <v>1010</v>
      </c>
      <c r="F3370" s="8"/>
      <c r="G3370" s="9"/>
      <c r="H3370" s="9"/>
    </row>
    <row r="3371" spans="1:8" x14ac:dyDescent="0.35">
      <c r="A3371" s="8">
        <v>2</v>
      </c>
      <c r="B3371" s="9" t="s">
        <v>1903</v>
      </c>
      <c r="C3371" s="9" t="s">
        <v>1904</v>
      </c>
      <c r="D3371" s="8" t="s">
        <v>1455</v>
      </c>
      <c r="E3371" s="10">
        <v>8820</v>
      </c>
      <c r="F3371" s="8"/>
      <c r="G3371" s="9"/>
      <c r="H3371" s="9"/>
    </row>
    <row r="3372" spans="1:8" x14ac:dyDescent="0.35">
      <c r="A3372" s="8">
        <v>2</v>
      </c>
      <c r="B3372" s="9" t="s">
        <v>1903</v>
      </c>
      <c r="C3372" s="9" t="s">
        <v>1904</v>
      </c>
      <c r="D3372" s="8" t="s">
        <v>1456</v>
      </c>
      <c r="E3372" s="10">
        <v>50</v>
      </c>
      <c r="F3372" s="8"/>
      <c r="G3372" s="9"/>
      <c r="H3372" s="9"/>
    </row>
    <row r="3373" spans="1:8" x14ac:dyDescent="0.35">
      <c r="A3373" s="8">
        <v>2</v>
      </c>
      <c r="B3373" s="9" t="s">
        <v>1903</v>
      </c>
      <c r="C3373" s="9" t="s">
        <v>1904</v>
      </c>
      <c r="D3373" s="8" t="s">
        <v>1457</v>
      </c>
      <c r="E3373" s="10">
        <v>1320</v>
      </c>
      <c r="F3373" s="8"/>
      <c r="G3373" s="9"/>
      <c r="H3373" s="9"/>
    </row>
    <row r="3374" spans="1:8" x14ac:dyDescent="0.35">
      <c r="A3374" s="8">
        <v>2</v>
      </c>
      <c r="B3374" s="9" t="s">
        <v>1903</v>
      </c>
      <c r="C3374" s="9" t="s">
        <v>1904</v>
      </c>
      <c r="D3374" s="8" t="s">
        <v>1458</v>
      </c>
      <c r="E3374" s="10">
        <v>240</v>
      </c>
      <c r="F3374" s="8"/>
      <c r="G3374" s="9"/>
      <c r="H3374" s="9"/>
    </row>
    <row r="3375" spans="1:8" x14ac:dyDescent="0.35">
      <c r="A3375" s="8">
        <v>2</v>
      </c>
      <c r="B3375" s="9" t="s">
        <v>1903</v>
      </c>
      <c r="C3375" s="9" t="s">
        <v>1904</v>
      </c>
      <c r="D3375" s="8" t="s">
        <v>1459</v>
      </c>
      <c r="E3375" s="10">
        <v>60</v>
      </c>
      <c r="F3375" s="8"/>
      <c r="G3375" s="9"/>
      <c r="H3375" s="9"/>
    </row>
    <row r="3376" spans="1:8" x14ac:dyDescent="0.35">
      <c r="A3376" s="8">
        <v>2</v>
      </c>
      <c r="B3376" s="9" t="s">
        <v>1903</v>
      </c>
      <c r="C3376" s="9" t="s">
        <v>1904</v>
      </c>
      <c r="D3376" s="8" t="s">
        <v>1460</v>
      </c>
      <c r="E3376" s="10">
        <v>2300</v>
      </c>
      <c r="F3376" s="8"/>
      <c r="G3376" s="9"/>
      <c r="H3376" s="9"/>
    </row>
    <row r="3377" spans="1:8" x14ac:dyDescent="0.35">
      <c r="A3377" s="8">
        <v>2</v>
      </c>
      <c r="B3377" s="9" t="s">
        <v>1903</v>
      </c>
      <c r="C3377" s="9" t="s">
        <v>1904</v>
      </c>
      <c r="D3377" s="8" t="s">
        <v>1461</v>
      </c>
      <c r="E3377" s="10">
        <v>920</v>
      </c>
      <c r="F3377" s="8"/>
      <c r="G3377" s="9"/>
      <c r="H3377" s="9"/>
    </row>
    <row r="3378" spans="1:8" x14ac:dyDescent="0.35">
      <c r="A3378" s="8">
        <v>2</v>
      </c>
      <c r="B3378" s="9" t="s">
        <v>1903</v>
      </c>
      <c r="C3378" s="9" t="s">
        <v>1904</v>
      </c>
      <c r="D3378" s="8" t="s">
        <v>1462</v>
      </c>
      <c r="E3378" s="10">
        <v>2190</v>
      </c>
      <c r="F3378" s="8"/>
      <c r="G3378" s="9"/>
      <c r="H3378" s="9"/>
    </row>
    <row r="3379" spans="1:8" x14ac:dyDescent="0.35">
      <c r="A3379" s="8">
        <v>2</v>
      </c>
      <c r="B3379" s="9" t="s">
        <v>1903</v>
      </c>
      <c r="C3379" s="9" t="s">
        <v>1904</v>
      </c>
      <c r="D3379" s="8" t="s">
        <v>1463</v>
      </c>
      <c r="E3379" s="10">
        <v>2490</v>
      </c>
      <c r="F3379" s="8"/>
      <c r="G3379" s="9"/>
      <c r="H3379" s="9"/>
    </row>
    <row r="3380" spans="1:8" x14ac:dyDescent="0.35">
      <c r="A3380" s="8">
        <v>2</v>
      </c>
      <c r="B3380" s="9" t="s">
        <v>1903</v>
      </c>
      <c r="C3380" s="9" t="s">
        <v>1904</v>
      </c>
      <c r="D3380" s="8" t="s">
        <v>1464</v>
      </c>
      <c r="E3380" s="10">
        <v>2120</v>
      </c>
      <c r="F3380" s="8"/>
      <c r="G3380" s="9"/>
      <c r="H3380" s="9"/>
    </row>
    <row r="3381" spans="1:8" x14ac:dyDescent="0.35">
      <c r="A3381" s="8">
        <v>2</v>
      </c>
      <c r="B3381" s="9" t="s">
        <v>1903</v>
      </c>
      <c r="C3381" s="9" t="s">
        <v>1904</v>
      </c>
      <c r="D3381" s="8" t="s">
        <v>1465</v>
      </c>
      <c r="E3381" s="10">
        <v>1910</v>
      </c>
      <c r="F3381" s="8"/>
      <c r="G3381" s="9"/>
      <c r="H3381" s="9"/>
    </row>
    <row r="3382" spans="1:8" x14ac:dyDescent="0.35">
      <c r="A3382" s="8">
        <v>2</v>
      </c>
      <c r="B3382" s="9" t="s">
        <v>1903</v>
      </c>
      <c r="C3382" s="9" t="s">
        <v>1904</v>
      </c>
      <c r="D3382" s="8" t="s">
        <v>1466</v>
      </c>
      <c r="E3382" s="10">
        <v>1510</v>
      </c>
      <c r="F3382" s="8"/>
      <c r="G3382" s="9"/>
      <c r="H3382" s="9"/>
    </row>
    <row r="3383" spans="1:8" x14ac:dyDescent="0.35">
      <c r="A3383" s="8">
        <v>2</v>
      </c>
      <c r="B3383" s="9" t="s">
        <v>1903</v>
      </c>
      <c r="C3383" s="9" t="s">
        <v>1904</v>
      </c>
      <c r="D3383" s="8" t="s">
        <v>1467</v>
      </c>
      <c r="E3383" s="10">
        <v>2900</v>
      </c>
      <c r="F3383" s="8"/>
      <c r="G3383" s="9"/>
      <c r="H3383" s="9"/>
    </row>
    <row r="3384" spans="1:8" x14ac:dyDescent="0.35">
      <c r="A3384" s="8">
        <v>2</v>
      </c>
      <c r="B3384" s="9" t="s">
        <v>1903</v>
      </c>
      <c r="C3384" s="9" t="s">
        <v>1904</v>
      </c>
      <c r="D3384" s="8" t="s">
        <v>1468</v>
      </c>
      <c r="E3384" s="10">
        <v>1030</v>
      </c>
      <c r="F3384" s="8"/>
      <c r="G3384" s="9"/>
      <c r="H3384" s="9"/>
    </row>
    <row r="3385" spans="1:8" x14ac:dyDescent="0.35">
      <c r="A3385" s="8">
        <v>2</v>
      </c>
      <c r="B3385" s="9" t="s">
        <v>1903</v>
      </c>
      <c r="C3385" s="9" t="s">
        <v>1904</v>
      </c>
      <c r="D3385" s="8" t="s">
        <v>1469</v>
      </c>
      <c r="E3385" s="10">
        <v>2450</v>
      </c>
      <c r="F3385" s="8"/>
      <c r="G3385" s="9"/>
      <c r="H3385" s="9"/>
    </row>
    <row r="3386" spans="1:8" x14ac:dyDescent="0.35">
      <c r="A3386" s="8">
        <v>2</v>
      </c>
      <c r="B3386" s="9" t="s">
        <v>1903</v>
      </c>
      <c r="C3386" s="9" t="s">
        <v>1904</v>
      </c>
      <c r="D3386" s="8" t="s">
        <v>1470</v>
      </c>
      <c r="E3386" s="10">
        <v>2820</v>
      </c>
      <c r="F3386" s="8"/>
      <c r="G3386" s="9"/>
      <c r="H3386" s="9"/>
    </row>
    <row r="3387" spans="1:8" x14ac:dyDescent="0.35">
      <c r="A3387" s="8">
        <v>2</v>
      </c>
      <c r="B3387" s="9" t="s">
        <v>1903</v>
      </c>
      <c r="C3387" s="9" t="s">
        <v>1904</v>
      </c>
      <c r="D3387" s="8" t="s">
        <v>1471</v>
      </c>
      <c r="E3387" s="10">
        <v>1340</v>
      </c>
      <c r="F3387" s="8"/>
      <c r="G3387" s="9"/>
      <c r="H3387" s="9"/>
    </row>
    <row r="3388" spans="1:8" x14ac:dyDescent="0.35">
      <c r="A3388" s="8">
        <v>2</v>
      </c>
      <c r="B3388" s="9" t="s">
        <v>1903</v>
      </c>
      <c r="C3388" s="9" t="s">
        <v>1904</v>
      </c>
      <c r="D3388" s="8" t="s">
        <v>1472</v>
      </c>
      <c r="E3388" s="10">
        <v>1220</v>
      </c>
      <c r="F3388" s="8"/>
      <c r="G3388" s="9"/>
      <c r="H3388" s="9"/>
    </row>
    <row r="3389" spans="1:8" x14ac:dyDescent="0.35">
      <c r="A3389" s="8">
        <v>2</v>
      </c>
      <c r="B3389" s="9" t="s">
        <v>1903</v>
      </c>
      <c r="C3389" s="9" t="s">
        <v>1904</v>
      </c>
      <c r="D3389" s="8" t="s">
        <v>1473</v>
      </c>
      <c r="E3389" s="10">
        <v>830</v>
      </c>
      <c r="F3389" s="8"/>
      <c r="G3389" s="9"/>
      <c r="H3389" s="9"/>
    </row>
    <row r="3390" spans="1:8" x14ac:dyDescent="0.35">
      <c r="A3390" s="8">
        <v>2</v>
      </c>
      <c r="B3390" s="9" t="s">
        <v>1903</v>
      </c>
      <c r="C3390" s="9" t="s">
        <v>1904</v>
      </c>
      <c r="D3390" s="8" t="s">
        <v>1474</v>
      </c>
      <c r="E3390" s="10">
        <v>1100</v>
      </c>
      <c r="F3390" s="8"/>
      <c r="G3390" s="9"/>
      <c r="H3390" s="9"/>
    </row>
    <row r="3391" spans="1:8" x14ac:dyDescent="0.35">
      <c r="A3391" s="8">
        <v>2</v>
      </c>
      <c r="B3391" s="9" t="s">
        <v>1903</v>
      </c>
      <c r="C3391" s="9" t="s">
        <v>1904</v>
      </c>
      <c r="D3391" s="8" t="s">
        <v>1475</v>
      </c>
      <c r="E3391" s="10">
        <v>3380</v>
      </c>
      <c r="F3391" s="8"/>
      <c r="G3391" s="9"/>
      <c r="H3391" s="9"/>
    </row>
    <row r="3392" spans="1:8" x14ac:dyDescent="0.35">
      <c r="A3392" s="8">
        <v>2</v>
      </c>
      <c r="B3392" s="9" t="s">
        <v>1903</v>
      </c>
      <c r="C3392" s="9" t="s">
        <v>1904</v>
      </c>
      <c r="D3392" s="8" t="s">
        <v>1476</v>
      </c>
      <c r="E3392" s="10">
        <v>2550</v>
      </c>
      <c r="F3392" s="8"/>
      <c r="G3392" s="9"/>
      <c r="H3392" s="9"/>
    </row>
    <row r="3393" spans="1:8" x14ac:dyDescent="0.35">
      <c r="A3393" s="8">
        <v>2</v>
      </c>
      <c r="B3393" s="9" t="s">
        <v>1903</v>
      </c>
      <c r="C3393" s="9" t="s">
        <v>1904</v>
      </c>
      <c r="D3393" s="8" t="s">
        <v>1477</v>
      </c>
      <c r="E3393" s="10">
        <v>4020</v>
      </c>
      <c r="F3393" s="8"/>
      <c r="G3393" s="9"/>
      <c r="H3393" s="9"/>
    </row>
    <row r="3394" spans="1:8" x14ac:dyDescent="0.35">
      <c r="A3394" s="8">
        <v>2</v>
      </c>
      <c r="B3394" s="9" t="s">
        <v>1903</v>
      </c>
      <c r="C3394" s="9" t="s">
        <v>1904</v>
      </c>
      <c r="D3394" s="8" t="s">
        <v>1478</v>
      </c>
      <c r="E3394" s="10">
        <v>4330</v>
      </c>
      <c r="F3394" s="8"/>
      <c r="G3394" s="9"/>
      <c r="H3394" s="9"/>
    </row>
    <row r="3395" spans="1:8" x14ac:dyDescent="0.35">
      <c r="A3395" s="8">
        <v>2</v>
      </c>
      <c r="B3395" s="9" t="s">
        <v>1903</v>
      </c>
      <c r="C3395" s="9" t="s">
        <v>1904</v>
      </c>
      <c r="D3395" s="8" t="s">
        <v>1479</v>
      </c>
      <c r="E3395" s="10">
        <v>5060</v>
      </c>
      <c r="F3395" s="8"/>
      <c r="G3395" s="9"/>
      <c r="H3395" s="9"/>
    </row>
    <row r="3396" spans="1:8" x14ac:dyDescent="0.35">
      <c r="A3396" s="8">
        <v>2</v>
      </c>
      <c r="B3396" s="9" t="s">
        <v>1903</v>
      </c>
      <c r="C3396" s="9" t="s">
        <v>1904</v>
      </c>
      <c r="D3396" s="8" t="s">
        <v>1480</v>
      </c>
      <c r="E3396" s="10">
        <v>2000</v>
      </c>
      <c r="F3396" s="8"/>
      <c r="G3396" s="9"/>
      <c r="H3396" s="9"/>
    </row>
    <row r="3397" spans="1:8" x14ac:dyDescent="0.35">
      <c r="A3397" s="8">
        <v>2</v>
      </c>
      <c r="B3397" s="9" t="s">
        <v>1903</v>
      </c>
      <c r="C3397" s="9" t="s">
        <v>1904</v>
      </c>
      <c r="D3397" s="8" t="s">
        <v>1481</v>
      </c>
      <c r="E3397" s="10">
        <v>4750</v>
      </c>
      <c r="F3397" s="8"/>
      <c r="G3397" s="9"/>
      <c r="H3397" s="9"/>
    </row>
    <row r="3398" spans="1:8" x14ac:dyDescent="0.35">
      <c r="A3398" s="8">
        <v>2</v>
      </c>
      <c r="B3398" s="9" t="s">
        <v>1903</v>
      </c>
      <c r="C3398" s="9" t="s">
        <v>1904</v>
      </c>
      <c r="D3398" s="8" t="s">
        <v>1482</v>
      </c>
      <c r="E3398" s="10">
        <v>4180</v>
      </c>
      <c r="F3398" s="8"/>
      <c r="G3398" s="9"/>
      <c r="H3398" s="9"/>
    </row>
    <row r="3399" spans="1:8" x14ac:dyDescent="0.35">
      <c r="A3399" s="8">
        <v>2</v>
      </c>
      <c r="B3399" s="9" t="s">
        <v>1903</v>
      </c>
      <c r="C3399" s="9" t="s">
        <v>1904</v>
      </c>
      <c r="D3399" s="8" t="s">
        <v>1483</v>
      </c>
      <c r="E3399" s="10">
        <v>2920</v>
      </c>
      <c r="F3399" s="8"/>
      <c r="G3399" s="9"/>
      <c r="H3399" s="9"/>
    </row>
    <row r="3400" spans="1:8" x14ac:dyDescent="0.35">
      <c r="A3400" s="8">
        <v>2</v>
      </c>
      <c r="B3400" s="9" t="s">
        <v>1903</v>
      </c>
      <c r="C3400" s="9" t="s">
        <v>1904</v>
      </c>
      <c r="D3400" s="8" t="s">
        <v>1484</v>
      </c>
      <c r="E3400" s="10">
        <v>1410</v>
      </c>
      <c r="F3400" s="8"/>
      <c r="G3400" s="9"/>
      <c r="H3400" s="9"/>
    </row>
    <row r="3401" spans="1:8" x14ac:dyDescent="0.35">
      <c r="A3401" s="8">
        <v>2</v>
      </c>
      <c r="B3401" s="9" t="s">
        <v>1903</v>
      </c>
      <c r="C3401" s="9" t="s">
        <v>1904</v>
      </c>
      <c r="D3401" s="8" t="s">
        <v>1485</v>
      </c>
      <c r="E3401" s="10">
        <v>2340</v>
      </c>
      <c r="F3401" s="8"/>
      <c r="G3401" s="9"/>
      <c r="H3401" s="9"/>
    </row>
    <row r="3402" spans="1:8" x14ac:dyDescent="0.35">
      <c r="A3402" s="8">
        <v>2</v>
      </c>
      <c r="B3402" s="9" t="s">
        <v>1903</v>
      </c>
      <c r="C3402" s="9" t="s">
        <v>1904</v>
      </c>
      <c r="D3402" s="8" t="s">
        <v>1486</v>
      </c>
      <c r="E3402" s="10">
        <v>720</v>
      </c>
      <c r="F3402" s="8"/>
      <c r="G3402" s="9"/>
      <c r="H3402" s="9"/>
    </row>
    <row r="3403" spans="1:8" x14ac:dyDescent="0.35">
      <c r="A3403" s="8">
        <v>2</v>
      </c>
      <c r="B3403" s="9" t="s">
        <v>1903</v>
      </c>
      <c r="C3403" s="9" t="s">
        <v>1904</v>
      </c>
      <c r="D3403" s="8" t="s">
        <v>1487</v>
      </c>
      <c r="E3403" s="10">
        <v>2710</v>
      </c>
      <c r="F3403" s="8"/>
      <c r="G3403" s="9"/>
      <c r="H3403" s="9"/>
    </row>
    <row r="3404" spans="1:8" x14ac:dyDescent="0.35">
      <c r="A3404" s="8">
        <v>2</v>
      </c>
      <c r="B3404" s="9" t="s">
        <v>1903</v>
      </c>
      <c r="C3404" s="9" t="s">
        <v>1904</v>
      </c>
      <c r="D3404" s="8" t="s">
        <v>1488</v>
      </c>
      <c r="E3404" s="10">
        <v>1930</v>
      </c>
      <c r="F3404" s="8"/>
      <c r="G3404" s="9"/>
      <c r="H3404" s="9"/>
    </row>
    <row r="3405" spans="1:8" x14ac:dyDescent="0.35">
      <c r="A3405" s="8">
        <v>2</v>
      </c>
      <c r="B3405" s="9" t="s">
        <v>1903</v>
      </c>
      <c r="C3405" s="9" t="s">
        <v>1904</v>
      </c>
      <c r="D3405" s="8" t="s">
        <v>1489</v>
      </c>
      <c r="E3405" s="10">
        <v>1810</v>
      </c>
      <c r="F3405" s="8"/>
      <c r="G3405" s="9"/>
      <c r="H3405" s="9"/>
    </row>
    <row r="3406" spans="1:8" x14ac:dyDescent="0.35">
      <c r="A3406" s="8">
        <v>2</v>
      </c>
      <c r="B3406" s="9" t="s">
        <v>1903</v>
      </c>
      <c r="C3406" s="9" t="s">
        <v>1904</v>
      </c>
      <c r="D3406" s="8" t="s">
        <v>1490</v>
      </c>
      <c r="E3406" s="10">
        <v>2520</v>
      </c>
      <c r="F3406" s="8"/>
      <c r="G3406" s="9"/>
      <c r="H3406" s="9"/>
    </row>
    <row r="3407" spans="1:8" x14ac:dyDescent="0.35">
      <c r="A3407" s="8">
        <v>2</v>
      </c>
      <c r="B3407" s="9" t="s">
        <v>1903</v>
      </c>
      <c r="C3407" s="9" t="s">
        <v>1904</v>
      </c>
      <c r="D3407" s="8" t="s">
        <v>1491</v>
      </c>
      <c r="E3407" s="10">
        <v>2990</v>
      </c>
      <c r="F3407" s="8"/>
      <c r="G3407" s="9"/>
      <c r="H3407" s="9"/>
    </row>
    <row r="3408" spans="1:8" x14ac:dyDescent="0.35">
      <c r="A3408" s="8">
        <v>2</v>
      </c>
      <c r="B3408" s="9" t="s">
        <v>1903</v>
      </c>
      <c r="C3408" s="9" t="s">
        <v>1904</v>
      </c>
      <c r="D3408" s="8" t="s">
        <v>1492</v>
      </c>
      <c r="E3408" s="10">
        <v>4250</v>
      </c>
      <c r="F3408" s="8"/>
      <c r="G3408" s="9"/>
      <c r="H3408" s="9"/>
    </row>
    <row r="3409" spans="1:8" x14ac:dyDescent="0.35">
      <c r="A3409" s="8">
        <v>2</v>
      </c>
      <c r="B3409" s="9" t="s">
        <v>1903</v>
      </c>
      <c r="C3409" s="9" t="s">
        <v>1904</v>
      </c>
      <c r="D3409" s="8" t="s">
        <v>1493</v>
      </c>
      <c r="E3409" s="10">
        <v>4750</v>
      </c>
      <c r="F3409" s="8"/>
      <c r="G3409" s="9"/>
      <c r="H3409" s="9"/>
    </row>
    <row r="3410" spans="1:8" x14ac:dyDescent="0.35">
      <c r="A3410" s="8">
        <v>2</v>
      </c>
      <c r="B3410" s="9" t="s">
        <v>1903</v>
      </c>
      <c r="C3410" s="9" t="s">
        <v>1904</v>
      </c>
      <c r="D3410" s="8" t="s">
        <v>1494</v>
      </c>
      <c r="E3410" s="10">
        <v>5260</v>
      </c>
      <c r="F3410" s="8"/>
      <c r="G3410" s="9"/>
      <c r="H3410" s="9"/>
    </row>
    <row r="3411" spans="1:8" x14ac:dyDescent="0.35">
      <c r="A3411" s="8">
        <v>2</v>
      </c>
      <c r="B3411" s="9" t="s">
        <v>1903</v>
      </c>
      <c r="C3411" s="9" t="s">
        <v>1904</v>
      </c>
      <c r="D3411" s="8" t="s">
        <v>1495</v>
      </c>
      <c r="E3411" s="10">
        <v>7930</v>
      </c>
      <c r="F3411" s="8"/>
      <c r="G3411" s="9"/>
      <c r="H3411" s="9"/>
    </row>
    <row r="3412" spans="1:8" x14ac:dyDescent="0.35">
      <c r="A3412" s="8">
        <v>2</v>
      </c>
      <c r="B3412" s="9" t="s">
        <v>1903</v>
      </c>
      <c r="C3412" s="9" t="s">
        <v>1904</v>
      </c>
      <c r="D3412" s="8" t="s">
        <v>1496</v>
      </c>
      <c r="E3412" s="10">
        <v>4010</v>
      </c>
      <c r="F3412" s="8"/>
      <c r="G3412" s="9"/>
      <c r="H3412" s="9"/>
    </row>
    <row r="3413" spans="1:8" x14ac:dyDescent="0.35">
      <c r="A3413" s="8">
        <v>2</v>
      </c>
      <c r="B3413" s="9" t="s">
        <v>1903</v>
      </c>
      <c r="C3413" s="9" t="s">
        <v>1904</v>
      </c>
      <c r="D3413" s="8" t="s">
        <v>1497</v>
      </c>
      <c r="E3413" s="10">
        <v>2230</v>
      </c>
      <c r="F3413" s="8"/>
      <c r="G3413" s="9"/>
      <c r="H3413" s="9"/>
    </row>
    <row r="3414" spans="1:8" x14ac:dyDescent="0.35">
      <c r="A3414" s="8">
        <v>2</v>
      </c>
      <c r="B3414" s="9" t="s">
        <v>1903</v>
      </c>
      <c r="C3414" s="9" t="s">
        <v>1904</v>
      </c>
      <c r="D3414" s="8" t="s">
        <v>1498</v>
      </c>
      <c r="E3414" s="10">
        <v>5400</v>
      </c>
      <c r="F3414" s="8"/>
      <c r="G3414" s="9"/>
      <c r="H3414" s="9"/>
    </row>
    <row r="3415" spans="1:8" x14ac:dyDescent="0.35">
      <c r="A3415" s="8">
        <v>2</v>
      </c>
      <c r="B3415" s="9" t="s">
        <v>1903</v>
      </c>
      <c r="C3415" s="9" t="s">
        <v>1904</v>
      </c>
      <c r="D3415" s="8" t="s">
        <v>1499</v>
      </c>
      <c r="E3415" s="10">
        <v>4750</v>
      </c>
      <c r="F3415" s="8"/>
      <c r="G3415" s="9"/>
      <c r="H3415" s="9"/>
    </row>
    <row r="3416" spans="1:8" x14ac:dyDescent="0.35">
      <c r="A3416" s="8">
        <v>2</v>
      </c>
      <c r="B3416" s="9" t="s">
        <v>1903</v>
      </c>
      <c r="C3416" s="9" t="s">
        <v>1904</v>
      </c>
      <c r="D3416" s="8" t="s">
        <v>1500</v>
      </c>
      <c r="E3416" s="10">
        <v>1580</v>
      </c>
      <c r="F3416" s="8"/>
      <c r="G3416" s="9"/>
      <c r="H3416" s="9"/>
    </row>
    <row r="3417" spans="1:8" x14ac:dyDescent="0.35">
      <c r="A3417" s="8">
        <v>2</v>
      </c>
      <c r="B3417" s="9" t="s">
        <v>1903</v>
      </c>
      <c r="C3417" s="9" t="s">
        <v>1904</v>
      </c>
      <c r="D3417" s="8" t="s">
        <v>1501</v>
      </c>
      <c r="E3417" s="10">
        <v>4310</v>
      </c>
      <c r="F3417" s="8"/>
      <c r="G3417" s="9"/>
      <c r="H3417" s="9"/>
    </row>
    <row r="3418" spans="1:8" x14ac:dyDescent="0.35">
      <c r="A3418" s="8">
        <v>2</v>
      </c>
      <c r="B3418" s="9" t="s">
        <v>1903</v>
      </c>
      <c r="C3418" s="9" t="s">
        <v>1904</v>
      </c>
      <c r="D3418" s="8" t="s">
        <v>1502</v>
      </c>
      <c r="E3418" s="10">
        <v>7370</v>
      </c>
      <c r="F3418" s="8"/>
      <c r="G3418" s="9"/>
      <c r="H3418" s="9"/>
    </row>
    <row r="3419" spans="1:8" x14ac:dyDescent="0.35">
      <c r="A3419" s="8">
        <v>2</v>
      </c>
      <c r="B3419" s="9" t="s">
        <v>1903</v>
      </c>
      <c r="C3419" s="9" t="s">
        <v>1904</v>
      </c>
      <c r="D3419" s="8" t="s">
        <v>1503</v>
      </c>
      <c r="E3419" s="10">
        <v>4440</v>
      </c>
      <c r="F3419" s="8"/>
      <c r="G3419" s="9"/>
      <c r="H3419" s="9"/>
    </row>
    <row r="3420" spans="1:8" x14ac:dyDescent="0.35">
      <c r="A3420" s="8">
        <v>2</v>
      </c>
      <c r="B3420" s="9" t="s">
        <v>1903</v>
      </c>
      <c r="C3420" s="9" t="s">
        <v>1904</v>
      </c>
      <c r="D3420" s="8" t="s">
        <v>1504</v>
      </c>
      <c r="E3420" s="10">
        <v>5450</v>
      </c>
      <c r="F3420" s="8"/>
      <c r="G3420" s="9"/>
      <c r="H3420" s="9"/>
    </row>
    <row r="3421" spans="1:8" x14ac:dyDescent="0.35">
      <c r="A3421" s="8">
        <v>2</v>
      </c>
      <c r="B3421" s="9" t="s">
        <v>1903</v>
      </c>
      <c r="C3421" s="9" t="s">
        <v>1904</v>
      </c>
      <c r="D3421" s="8" t="s">
        <v>1505</v>
      </c>
      <c r="E3421" s="10">
        <v>2470</v>
      </c>
      <c r="F3421" s="8"/>
      <c r="G3421" s="9"/>
      <c r="H3421" s="9"/>
    </row>
    <row r="3422" spans="1:8" x14ac:dyDescent="0.35">
      <c r="A3422" s="8">
        <v>2</v>
      </c>
      <c r="B3422" s="9" t="s">
        <v>1903</v>
      </c>
      <c r="C3422" s="9" t="s">
        <v>1904</v>
      </c>
      <c r="D3422" s="8" t="s">
        <v>1506</v>
      </c>
      <c r="E3422" s="10">
        <v>4000</v>
      </c>
      <c r="F3422" s="8"/>
      <c r="G3422" s="9"/>
      <c r="H3422" s="9"/>
    </row>
    <row r="3423" spans="1:8" x14ac:dyDescent="0.35">
      <c r="A3423" s="8">
        <v>2</v>
      </c>
      <c r="B3423" s="9" t="s">
        <v>1903</v>
      </c>
      <c r="C3423" s="9" t="s">
        <v>1904</v>
      </c>
      <c r="D3423" s="8" t="s">
        <v>1507</v>
      </c>
      <c r="E3423" s="10">
        <v>5370</v>
      </c>
      <c r="F3423" s="8"/>
      <c r="G3423" s="9"/>
      <c r="H3423" s="9"/>
    </row>
    <row r="3424" spans="1:8" x14ac:dyDescent="0.35">
      <c r="A3424" s="8">
        <v>2</v>
      </c>
      <c r="B3424" s="9" t="s">
        <v>1903</v>
      </c>
      <c r="C3424" s="9" t="s">
        <v>1904</v>
      </c>
      <c r="D3424" s="8" t="s">
        <v>1508</v>
      </c>
      <c r="E3424" s="10">
        <v>4070</v>
      </c>
      <c r="F3424" s="8"/>
      <c r="G3424" s="9"/>
      <c r="H3424" s="9"/>
    </row>
    <row r="3425" spans="1:8" x14ac:dyDescent="0.35">
      <c r="A3425" s="8">
        <v>2</v>
      </c>
      <c r="B3425" s="9" t="s">
        <v>1903</v>
      </c>
      <c r="C3425" s="9" t="s">
        <v>1904</v>
      </c>
      <c r="D3425" s="8" t="s">
        <v>1509</v>
      </c>
      <c r="E3425" s="10">
        <v>3260</v>
      </c>
      <c r="F3425" s="8"/>
      <c r="G3425" s="9"/>
      <c r="H3425" s="9"/>
    </row>
    <row r="3426" spans="1:8" x14ac:dyDescent="0.35">
      <c r="A3426" s="8">
        <v>2</v>
      </c>
      <c r="B3426" s="9" t="s">
        <v>1903</v>
      </c>
      <c r="C3426" s="9" t="s">
        <v>1904</v>
      </c>
      <c r="D3426" s="8" t="s">
        <v>1510</v>
      </c>
      <c r="E3426" s="10">
        <v>5780</v>
      </c>
      <c r="F3426" s="8"/>
      <c r="G3426" s="9"/>
      <c r="H3426" s="9"/>
    </row>
    <row r="3427" spans="1:8" x14ac:dyDescent="0.35">
      <c r="A3427" s="8">
        <v>2</v>
      </c>
      <c r="B3427" s="9" t="s">
        <v>1903</v>
      </c>
      <c r="C3427" s="9" t="s">
        <v>1904</v>
      </c>
      <c r="D3427" s="8" t="s">
        <v>1511</v>
      </c>
      <c r="E3427" s="10">
        <v>5510</v>
      </c>
      <c r="F3427" s="8"/>
      <c r="G3427" s="9"/>
      <c r="H3427" s="9"/>
    </row>
    <row r="3428" spans="1:8" x14ac:dyDescent="0.35">
      <c r="A3428" s="8">
        <v>2</v>
      </c>
      <c r="B3428" s="9" t="s">
        <v>1903</v>
      </c>
      <c r="C3428" s="9" t="s">
        <v>1904</v>
      </c>
      <c r="D3428" s="8" t="s">
        <v>1512</v>
      </c>
      <c r="E3428" s="10">
        <v>9160</v>
      </c>
      <c r="F3428" s="8"/>
      <c r="G3428" s="9"/>
      <c r="H3428" s="9"/>
    </row>
    <row r="3429" spans="1:8" x14ac:dyDescent="0.35">
      <c r="A3429" s="8">
        <v>2</v>
      </c>
      <c r="B3429" s="9" t="s">
        <v>1903</v>
      </c>
      <c r="C3429" s="9" t="s">
        <v>1904</v>
      </c>
      <c r="D3429" s="8" t="s">
        <v>1513</v>
      </c>
      <c r="E3429" s="10">
        <v>13820</v>
      </c>
      <c r="F3429" s="8"/>
      <c r="G3429" s="9"/>
      <c r="H3429" s="9"/>
    </row>
    <row r="3430" spans="1:8" x14ac:dyDescent="0.35">
      <c r="A3430" s="8">
        <v>2</v>
      </c>
      <c r="B3430" s="9" t="s">
        <v>1903</v>
      </c>
      <c r="C3430" s="9" t="s">
        <v>1904</v>
      </c>
      <c r="D3430" s="8" t="s">
        <v>1514</v>
      </c>
      <c r="E3430" s="10">
        <v>9020</v>
      </c>
      <c r="F3430" s="8"/>
      <c r="G3430" s="9"/>
      <c r="H3430" s="9"/>
    </row>
    <row r="3431" spans="1:8" x14ac:dyDescent="0.35">
      <c r="A3431" s="8">
        <v>2</v>
      </c>
      <c r="B3431" s="9" t="s">
        <v>1903</v>
      </c>
      <c r="C3431" s="9" t="s">
        <v>1904</v>
      </c>
      <c r="D3431" s="8" t="s">
        <v>1515</v>
      </c>
      <c r="E3431" s="10">
        <v>8980</v>
      </c>
      <c r="F3431" s="8"/>
      <c r="G3431" s="9"/>
      <c r="H3431" s="9"/>
    </row>
    <row r="3432" spans="1:8" x14ac:dyDescent="0.35">
      <c r="A3432" s="8">
        <v>2</v>
      </c>
      <c r="B3432" s="9" t="s">
        <v>1903</v>
      </c>
      <c r="C3432" s="9" t="s">
        <v>1904</v>
      </c>
      <c r="D3432" s="8" t="s">
        <v>1516</v>
      </c>
      <c r="E3432" s="10">
        <v>15960</v>
      </c>
      <c r="F3432" s="8"/>
      <c r="G3432" s="9"/>
      <c r="H3432" s="9"/>
    </row>
    <row r="3433" spans="1:8" x14ac:dyDescent="0.35">
      <c r="A3433" s="8">
        <v>2</v>
      </c>
      <c r="B3433" s="9" t="s">
        <v>1903</v>
      </c>
      <c r="C3433" s="9" t="s">
        <v>1904</v>
      </c>
      <c r="D3433" s="8" t="s">
        <v>1517</v>
      </c>
      <c r="E3433" s="10">
        <v>4970</v>
      </c>
      <c r="F3433" s="8"/>
      <c r="G3433" s="9"/>
      <c r="H3433" s="9"/>
    </row>
    <row r="3434" spans="1:8" x14ac:dyDescent="0.35">
      <c r="A3434" s="8">
        <v>2</v>
      </c>
      <c r="B3434" s="9" t="s">
        <v>1903</v>
      </c>
      <c r="C3434" s="9" t="s">
        <v>1904</v>
      </c>
      <c r="D3434" s="8" t="s">
        <v>1518</v>
      </c>
      <c r="E3434" s="10">
        <v>1780</v>
      </c>
      <c r="F3434" s="8"/>
      <c r="G3434" s="9"/>
      <c r="H3434" s="9"/>
    </row>
    <row r="3435" spans="1:8" x14ac:dyDescent="0.35">
      <c r="A3435" s="8">
        <v>2</v>
      </c>
      <c r="B3435" s="9" t="s">
        <v>1903</v>
      </c>
      <c r="C3435" s="9" t="s">
        <v>1904</v>
      </c>
      <c r="D3435" s="8" t="s">
        <v>1519</v>
      </c>
      <c r="E3435" s="10">
        <v>4280</v>
      </c>
      <c r="F3435" s="8"/>
      <c r="G3435" s="9"/>
      <c r="H3435" s="9"/>
    </row>
    <row r="3436" spans="1:8" x14ac:dyDescent="0.35">
      <c r="A3436" s="8">
        <v>2</v>
      </c>
      <c r="B3436" s="9" t="s">
        <v>1903</v>
      </c>
      <c r="C3436" s="9" t="s">
        <v>1904</v>
      </c>
      <c r="D3436" s="8" t="s">
        <v>1520</v>
      </c>
      <c r="E3436" s="10">
        <v>4020</v>
      </c>
      <c r="F3436" s="8"/>
      <c r="G3436" s="9"/>
      <c r="H3436" s="9"/>
    </row>
    <row r="3437" spans="1:8" x14ac:dyDescent="0.35">
      <c r="A3437" s="8">
        <v>2</v>
      </c>
      <c r="B3437" s="9" t="s">
        <v>1903</v>
      </c>
      <c r="C3437" s="9" t="s">
        <v>1904</v>
      </c>
      <c r="D3437" s="8" t="s">
        <v>1521</v>
      </c>
      <c r="E3437" s="10">
        <v>2430</v>
      </c>
      <c r="F3437" s="8"/>
      <c r="G3437" s="9"/>
      <c r="H3437" s="9"/>
    </row>
    <row r="3438" spans="1:8" x14ac:dyDescent="0.35">
      <c r="A3438" s="8">
        <v>2</v>
      </c>
      <c r="B3438" s="9" t="s">
        <v>1903</v>
      </c>
      <c r="C3438" s="9" t="s">
        <v>1904</v>
      </c>
      <c r="D3438" s="8" t="s">
        <v>1522</v>
      </c>
      <c r="E3438" s="10">
        <v>6540</v>
      </c>
      <c r="F3438" s="8"/>
      <c r="G3438" s="9"/>
      <c r="H3438" s="9"/>
    </row>
    <row r="3439" spans="1:8" x14ac:dyDescent="0.35">
      <c r="A3439" s="8">
        <v>2</v>
      </c>
      <c r="B3439" s="9" t="s">
        <v>1903</v>
      </c>
      <c r="C3439" s="9" t="s">
        <v>1904</v>
      </c>
      <c r="D3439" s="8" t="s">
        <v>1523</v>
      </c>
      <c r="E3439" s="10">
        <v>1420</v>
      </c>
      <c r="F3439" s="8"/>
      <c r="G3439" s="9"/>
      <c r="H3439" s="9"/>
    </row>
    <row r="3440" spans="1:8" x14ac:dyDescent="0.35">
      <c r="A3440" s="8">
        <v>2</v>
      </c>
      <c r="B3440" s="9" t="s">
        <v>1903</v>
      </c>
      <c r="C3440" s="9" t="s">
        <v>1904</v>
      </c>
      <c r="D3440" s="8" t="s">
        <v>1524</v>
      </c>
      <c r="E3440" s="10">
        <v>30</v>
      </c>
      <c r="F3440" s="8"/>
      <c r="G3440" s="9"/>
      <c r="H3440" s="9"/>
    </row>
    <row r="3441" spans="1:8" x14ac:dyDescent="0.35">
      <c r="A3441" s="8">
        <v>2</v>
      </c>
      <c r="B3441" s="9" t="s">
        <v>1903</v>
      </c>
      <c r="C3441" s="9" t="s">
        <v>1904</v>
      </c>
      <c r="D3441" s="8" t="s">
        <v>1525</v>
      </c>
      <c r="E3441" s="10">
        <v>2540</v>
      </c>
      <c r="F3441" s="8"/>
      <c r="G3441" s="9"/>
      <c r="H3441" s="9"/>
    </row>
    <row r="3442" spans="1:8" x14ac:dyDescent="0.35">
      <c r="A3442" s="8">
        <v>2</v>
      </c>
      <c r="B3442" s="9" t="s">
        <v>1903</v>
      </c>
      <c r="C3442" s="9" t="s">
        <v>1904</v>
      </c>
      <c r="D3442" s="8" t="s">
        <v>1526</v>
      </c>
      <c r="E3442" s="10">
        <v>740</v>
      </c>
      <c r="F3442" s="8"/>
      <c r="G3442" s="9"/>
      <c r="H3442" s="9"/>
    </row>
    <row r="3443" spans="1:8" x14ac:dyDescent="0.35">
      <c r="A3443" s="8">
        <v>2</v>
      </c>
      <c r="B3443" s="9" t="s">
        <v>1903</v>
      </c>
      <c r="C3443" s="9" t="s">
        <v>1904</v>
      </c>
      <c r="D3443" s="8" t="s">
        <v>1527</v>
      </c>
      <c r="E3443" s="10">
        <v>1620</v>
      </c>
      <c r="F3443" s="8"/>
      <c r="G3443" s="9"/>
      <c r="H3443" s="9"/>
    </row>
    <row r="3444" spans="1:8" x14ac:dyDescent="0.35">
      <c r="A3444" s="8">
        <v>2</v>
      </c>
      <c r="B3444" s="9" t="s">
        <v>1903</v>
      </c>
      <c r="C3444" s="9" t="s">
        <v>1904</v>
      </c>
      <c r="D3444" s="8" t="s">
        <v>1528</v>
      </c>
      <c r="E3444" s="10">
        <v>10520</v>
      </c>
      <c r="F3444" s="8"/>
      <c r="G3444" s="9"/>
      <c r="H3444" s="9"/>
    </row>
    <row r="3445" spans="1:8" x14ac:dyDescent="0.35">
      <c r="A3445" s="8">
        <v>2</v>
      </c>
      <c r="B3445" s="9" t="s">
        <v>1903</v>
      </c>
      <c r="C3445" s="9" t="s">
        <v>1904</v>
      </c>
      <c r="D3445" s="8" t="s">
        <v>1529</v>
      </c>
      <c r="E3445" s="10">
        <v>1410</v>
      </c>
      <c r="F3445" s="8"/>
      <c r="G3445" s="9"/>
      <c r="H3445" s="9"/>
    </row>
    <row r="3446" spans="1:8" x14ac:dyDescent="0.35">
      <c r="A3446" s="8">
        <v>2</v>
      </c>
      <c r="B3446" s="9" t="s">
        <v>1903</v>
      </c>
      <c r="C3446" s="9" t="s">
        <v>1904</v>
      </c>
      <c r="D3446" s="8" t="s">
        <v>1530</v>
      </c>
      <c r="E3446" s="10">
        <v>1690</v>
      </c>
      <c r="F3446" s="8"/>
      <c r="G3446" s="9"/>
      <c r="H3446" s="9"/>
    </row>
    <row r="3447" spans="1:8" x14ac:dyDescent="0.35">
      <c r="A3447" s="8">
        <v>2</v>
      </c>
      <c r="B3447" s="9" t="s">
        <v>1903</v>
      </c>
      <c r="C3447" s="9" t="s">
        <v>1904</v>
      </c>
      <c r="D3447" s="8" t="s">
        <v>1531</v>
      </c>
      <c r="E3447" s="10">
        <v>830</v>
      </c>
      <c r="F3447" s="8"/>
      <c r="G3447" s="9"/>
      <c r="H3447" s="9"/>
    </row>
    <row r="3448" spans="1:8" x14ac:dyDescent="0.35">
      <c r="A3448" s="8">
        <v>2</v>
      </c>
      <c r="B3448" s="9" t="s">
        <v>1903</v>
      </c>
      <c r="C3448" s="9" t="s">
        <v>1904</v>
      </c>
      <c r="D3448" s="8" t="s">
        <v>1532</v>
      </c>
      <c r="E3448" s="10">
        <v>3280</v>
      </c>
      <c r="F3448" s="8"/>
      <c r="G3448" s="9"/>
      <c r="H3448" s="9"/>
    </row>
    <row r="3449" spans="1:8" x14ac:dyDescent="0.35">
      <c r="A3449" s="8">
        <v>2</v>
      </c>
      <c r="B3449" s="9" t="s">
        <v>1903</v>
      </c>
      <c r="C3449" s="9" t="s">
        <v>1904</v>
      </c>
      <c r="D3449" s="8" t="s">
        <v>1533</v>
      </c>
      <c r="E3449" s="10">
        <v>2030</v>
      </c>
      <c r="F3449" s="8"/>
      <c r="G3449" s="9"/>
      <c r="H3449" s="9"/>
    </row>
    <row r="3450" spans="1:8" x14ac:dyDescent="0.35">
      <c r="A3450" s="8">
        <v>2</v>
      </c>
      <c r="B3450" s="9" t="s">
        <v>1903</v>
      </c>
      <c r="C3450" s="9" t="s">
        <v>1904</v>
      </c>
      <c r="D3450" s="8" t="s">
        <v>1534</v>
      </c>
      <c r="E3450" s="10">
        <v>2160</v>
      </c>
      <c r="F3450" s="8"/>
      <c r="G3450" s="9"/>
      <c r="H3450" s="9"/>
    </row>
    <row r="3451" spans="1:8" x14ac:dyDescent="0.35">
      <c r="A3451" s="8">
        <v>2</v>
      </c>
      <c r="B3451" s="9" t="s">
        <v>1903</v>
      </c>
      <c r="C3451" s="9" t="s">
        <v>1904</v>
      </c>
      <c r="D3451" s="8" t="s">
        <v>1535</v>
      </c>
      <c r="E3451" s="10">
        <v>1450</v>
      </c>
      <c r="F3451" s="8"/>
      <c r="G3451" s="9"/>
      <c r="H3451" s="9"/>
    </row>
    <row r="3452" spans="1:8" x14ac:dyDescent="0.35">
      <c r="A3452" s="8">
        <v>2</v>
      </c>
      <c r="B3452" s="9" t="s">
        <v>1903</v>
      </c>
      <c r="C3452" s="9" t="s">
        <v>1904</v>
      </c>
      <c r="D3452" s="8" t="s">
        <v>1536</v>
      </c>
      <c r="E3452" s="10">
        <v>510</v>
      </c>
      <c r="F3452" s="8"/>
      <c r="G3452" s="9"/>
      <c r="H3452" s="9"/>
    </row>
    <row r="3453" spans="1:8" x14ac:dyDescent="0.35">
      <c r="A3453" s="8">
        <v>2</v>
      </c>
      <c r="B3453" s="9" t="s">
        <v>1903</v>
      </c>
      <c r="C3453" s="9" t="s">
        <v>1904</v>
      </c>
      <c r="D3453" s="8" t="s">
        <v>1537</v>
      </c>
      <c r="E3453" s="10">
        <v>3040</v>
      </c>
      <c r="F3453" s="8"/>
      <c r="G3453" s="9"/>
      <c r="H3453" s="9"/>
    </row>
    <row r="3454" spans="1:8" x14ac:dyDescent="0.35">
      <c r="A3454" s="8">
        <v>2</v>
      </c>
      <c r="B3454" s="9" t="s">
        <v>1903</v>
      </c>
      <c r="C3454" s="9" t="s">
        <v>1904</v>
      </c>
      <c r="D3454" s="8" t="s">
        <v>1538</v>
      </c>
      <c r="E3454" s="10">
        <v>2890</v>
      </c>
      <c r="F3454" s="8"/>
      <c r="G3454" s="9"/>
      <c r="H3454" s="9"/>
    </row>
    <row r="3455" spans="1:8" x14ac:dyDescent="0.35">
      <c r="A3455" s="8">
        <v>2</v>
      </c>
      <c r="B3455" s="9" t="s">
        <v>1903</v>
      </c>
      <c r="C3455" s="9" t="s">
        <v>1904</v>
      </c>
      <c r="D3455" s="8" t="s">
        <v>1539</v>
      </c>
      <c r="E3455" s="10">
        <v>4090</v>
      </c>
      <c r="F3455" s="8"/>
      <c r="G3455" s="9"/>
      <c r="H3455" s="9"/>
    </row>
    <row r="3456" spans="1:8" x14ac:dyDescent="0.35">
      <c r="A3456" s="8">
        <v>2</v>
      </c>
      <c r="B3456" s="9" t="s">
        <v>1903</v>
      </c>
      <c r="C3456" s="9" t="s">
        <v>1904</v>
      </c>
      <c r="D3456" s="8" t="s">
        <v>1540</v>
      </c>
      <c r="E3456" s="10">
        <v>3610</v>
      </c>
      <c r="F3456" s="8"/>
      <c r="G3456" s="9"/>
      <c r="H3456" s="9"/>
    </row>
    <row r="3457" spans="1:8" x14ac:dyDescent="0.35">
      <c r="A3457" s="8">
        <v>2</v>
      </c>
      <c r="B3457" s="9" t="s">
        <v>1903</v>
      </c>
      <c r="C3457" s="9" t="s">
        <v>1904</v>
      </c>
      <c r="D3457" s="8" t="s">
        <v>1541</v>
      </c>
      <c r="E3457" s="10">
        <v>2720</v>
      </c>
      <c r="F3457" s="8"/>
      <c r="G3457" s="9"/>
      <c r="H3457" s="9"/>
    </row>
    <row r="3458" spans="1:8" x14ac:dyDescent="0.35">
      <c r="A3458" s="8">
        <v>2</v>
      </c>
      <c r="B3458" s="9" t="s">
        <v>1903</v>
      </c>
      <c r="C3458" s="9" t="s">
        <v>1904</v>
      </c>
      <c r="D3458" s="8" t="s">
        <v>1542</v>
      </c>
      <c r="E3458" s="10">
        <v>5640</v>
      </c>
      <c r="F3458" s="8"/>
      <c r="G3458" s="9"/>
      <c r="H3458" s="9"/>
    </row>
    <row r="3459" spans="1:8" x14ac:dyDescent="0.35">
      <c r="A3459" s="8">
        <v>2</v>
      </c>
      <c r="B3459" s="9" t="s">
        <v>1903</v>
      </c>
      <c r="C3459" s="9" t="s">
        <v>1904</v>
      </c>
      <c r="D3459" s="8" t="s">
        <v>1543</v>
      </c>
      <c r="E3459" s="10">
        <v>3290</v>
      </c>
      <c r="F3459" s="8"/>
      <c r="G3459" s="9"/>
      <c r="H3459" s="9"/>
    </row>
    <row r="3460" spans="1:8" x14ac:dyDescent="0.35">
      <c r="A3460" s="8">
        <v>2</v>
      </c>
      <c r="B3460" s="9" t="s">
        <v>1903</v>
      </c>
      <c r="C3460" s="9" t="s">
        <v>1904</v>
      </c>
      <c r="D3460" s="8" t="s">
        <v>1544</v>
      </c>
      <c r="E3460" s="10">
        <v>3180</v>
      </c>
      <c r="F3460" s="8"/>
      <c r="G3460" s="9"/>
      <c r="H3460" s="9"/>
    </row>
    <row r="3461" spans="1:8" x14ac:dyDescent="0.35">
      <c r="A3461" s="8">
        <v>2</v>
      </c>
      <c r="B3461" s="9" t="s">
        <v>1903</v>
      </c>
      <c r="C3461" s="9" t="s">
        <v>1904</v>
      </c>
      <c r="D3461" s="8" t="s">
        <v>1545</v>
      </c>
      <c r="E3461" s="10">
        <v>3090</v>
      </c>
      <c r="F3461" s="8"/>
      <c r="G3461" s="9"/>
      <c r="H3461" s="9"/>
    </row>
    <row r="3462" spans="1:8" x14ac:dyDescent="0.35">
      <c r="A3462" s="8">
        <v>2</v>
      </c>
      <c r="B3462" s="9" t="s">
        <v>1903</v>
      </c>
      <c r="C3462" s="9" t="s">
        <v>1904</v>
      </c>
      <c r="D3462" s="8" t="s">
        <v>1546</v>
      </c>
      <c r="E3462" s="10">
        <v>3330</v>
      </c>
      <c r="F3462" s="8"/>
      <c r="G3462" s="9"/>
      <c r="H3462" s="9"/>
    </row>
    <row r="3463" spans="1:8" x14ac:dyDescent="0.35">
      <c r="A3463" s="8">
        <v>2</v>
      </c>
      <c r="B3463" s="9" t="s">
        <v>1903</v>
      </c>
      <c r="C3463" s="9" t="s">
        <v>1904</v>
      </c>
      <c r="D3463" s="8" t="s">
        <v>1547</v>
      </c>
      <c r="E3463" s="10">
        <v>5150</v>
      </c>
      <c r="F3463" s="8"/>
      <c r="G3463" s="9"/>
      <c r="H3463" s="9"/>
    </row>
    <row r="3464" spans="1:8" x14ac:dyDescent="0.35">
      <c r="A3464" s="8">
        <v>2</v>
      </c>
      <c r="B3464" s="9" t="s">
        <v>1903</v>
      </c>
      <c r="C3464" s="9" t="s">
        <v>1904</v>
      </c>
      <c r="D3464" s="8" t="s">
        <v>1548</v>
      </c>
      <c r="E3464" s="10">
        <v>5140</v>
      </c>
      <c r="F3464" s="8"/>
      <c r="G3464" s="9"/>
      <c r="H3464" s="9"/>
    </row>
    <row r="3465" spans="1:8" x14ac:dyDescent="0.35">
      <c r="A3465" s="8">
        <v>2</v>
      </c>
      <c r="B3465" s="9" t="s">
        <v>1903</v>
      </c>
      <c r="C3465" s="9" t="s">
        <v>1904</v>
      </c>
      <c r="D3465" s="8" t="s">
        <v>1549</v>
      </c>
      <c r="E3465" s="10">
        <v>7420</v>
      </c>
      <c r="F3465" s="8"/>
      <c r="G3465" s="9"/>
      <c r="H3465" s="9"/>
    </row>
    <row r="3466" spans="1:8" x14ac:dyDescent="0.35">
      <c r="A3466" s="8">
        <v>2</v>
      </c>
      <c r="B3466" s="9" t="s">
        <v>1903</v>
      </c>
      <c r="C3466" s="9" t="s">
        <v>1904</v>
      </c>
      <c r="D3466" s="8" t="s">
        <v>1550</v>
      </c>
      <c r="E3466" s="10">
        <v>3910</v>
      </c>
      <c r="F3466" s="8"/>
      <c r="G3466" s="9"/>
      <c r="H3466" s="9"/>
    </row>
    <row r="3467" spans="1:8" x14ac:dyDescent="0.35">
      <c r="A3467" s="8">
        <v>2</v>
      </c>
      <c r="B3467" s="9" t="s">
        <v>1903</v>
      </c>
      <c r="C3467" s="9" t="s">
        <v>1904</v>
      </c>
      <c r="D3467" s="8" t="s">
        <v>1551</v>
      </c>
      <c r="E3467" s="10">
        <v>3520</v>
      </c>
      <c r="F3467" s="8"/>
      <c r="G3467" s="9"/>
      <c r="H3467" s="9"/>
    </row>
    <row r="3468" spans="1:8" x14ac:dyDescent="0.35">
      <c r="A3468" s="8">
        <v>2</v>
      </c>
      <c r="B3468" s="9" t="s">
        <v>1903</v>
      </c>
      <c r="C3468" s="9" t="s">
        <v>1904</v>
      </c>
      <c r="D3468" s="8" t="s">
        <v>1552</v>
      </c>
      <c r="E3468" s="10">
        <v>3120</v>
      </c>
      <c r="F3468" s="8"/>
      <c r="G3468" s="9"/>
      <c r="H3468" s="9"/>
    </row>
    <row r="3469" spans="1:8" x14ac:dyDescent="0.35">
      <c r="A3469" s="8">
        <v>2</v>
      </c>
      <c r="B3469" s="9" t="s">
        <v>1903</v>
      </c>
      <c r="C3469" s="9" t="s">
        <v>1904</v>
      </c>
      <c r="D3469" s="8" t="s">
        <v>1553</v>
      </c>
      <c r="E3469" s="10">
        <v>2960</v>
      </c>
      <c r="F3469" s="8"/>
      <c r="G3469" s="9"/>
      <c r="H3469" s="9"/>
    </row>
    <row r="3470" spans="1:8" x14ac:dyDescent="0.35">
      <c r="A3470" s="8">
        <v>2</v>
      </c>
      <c r="B3470" s="9" t="s">
        <v>1903</v>
      </c>
      <c r="C3470" s="9" t="s">
        <v>1904</v>
      </c>
      <c r="D3470" s="8" t="s">
        <v>1554</v>
      </c>
      <c r="E3470" s="10">
        <v>4860</v>
      </c>
      <c r="F3470" s="8"/>
      <c r="G3470" s="9"/>
      <c r="H3470" s="9"/>
    </row>
    <row r="3471" spans="1:8" x14ac:dyDescent="0.35">
      <c r="A3471" s="8">
        <v>2</v>
      </c>
      <c r="B3471" s="9" t="s">
        <v>1903</v>
      </c>
      <c r="C3471" s="9" t="s">
        <v>1904</v>
      </c>
      <c r="D3471" s="8" t="s">
        <v>1555</v>
      </c>
      <c r="E3471" s="10">
        <v>2180</v>
      </c>
      <c r="F3471" s="8"/>
      <c r="G3471" s="9"/>
      <c r="H3471" s="9"/>
    </row>
    <row r="3472" spans="1:8" x14ac:dyDescent="0.35">
      <c r="A3472" s="8">
        <v>2</v>
      </c>
      <c r="B3472" s="9" t="s">
        <v>1903</v>
      </c>
      <c r="C3472" s="9" t="s">
        <v>1904</v>
      </c>
      <c r="D3472" s="8" t="s">
        <v>1556</v>
      </c>
      <c r="E3472" s="10">
        <v>2730</v>
      </c>
      <c r="F3472" s="8"/>
      <c r="G3472" s="9"/>
      <c r="H3472" s="9"/>
    </row>
    <row r="3473" spans="1:8" x14ac:dyDescent="0.35">
      <c r="A3473" s="8">
        <v>2</v>
      </c>
      <c r="B3473" s="9" t="s">
        <v>1903</v>
      </c>
      <c r="C3473" s="9" t="s">
        <v>1904</v>
      </c>
      <c r="D3473" s="8" t="s">
        <v>1557</v>
      </c>
      <c r="E3473" s="10">
        <v>5000</v>
      </c>
      <c r="F3473" s="8"/>
      <c r="G3473" s="9"/>
      <c r="H3473" s="9"/>
    </row>
    <row r="3474" spans="1:8" x14ac:dyDescent="0.35">
      <c r="A3474" s="8">
        <v>2</v>
      </c>
      <c r="B3474" s="9" t="s">
        <v>1903</v>
      </c>
      <c r="C3474" s="9" t="s">
        <v>1904</v>
      </c>
      <c r="D3474" s="8" t="s">
        <v>1558</v>
      </c>
      <c r="E3474" s="10">
        <v>5250</v>
      </c>
      <c r="F3474" s="8"/>
      <c r="G3474" s="9"/>
      <c r="H3474" s="9"/>
    </row>
    <row r="3475" spans="1:8" x14ac:dyDescent="0.35">
      <c r="A3475" s="8">
        <v>2</v>
      </c>
      <c r="B3475" s="9" t="s">
        <v>1903</v>
      </c>
      <c r="C3475" s="9" t="s">
        <v>1904</v>
      </c>
      <c r="D3475" s="8" t="s">
        <v>1559</v>
      </c>
      <c r="E3475" s="10">
        <v>460</v>
      </c>
      <c r="F3475" s="8"/>
      <c r="G3475" s="9"/>
      <c r="H3475" s="9"/>
    </row>
    <row r="3476" spans="1:8" x14ac:dyDescent="0.35">
      <c r="A3476" s="8">
        <v>2</v>
      </c>
      <c r="B3476" s="9" t="s">
        <v>1903</v>
      </c>
      <c r="C3476" s="9" t="s">
        <v>1904</v>
      </c>
      <c r="D3476" s="8" t="s">
        <v>1560</v>
      </c>
      <c r="E3476" s="10">
        <v>3930</v>
      </c>
      <c r="F3476" s="8"/>
      <c r="G3476" s="9"/>
      <c r="H3476" s="9"/>
    </row>
    <row r="3477" spans="1:8" x14ac:dyDescent="0.35">
      <c r="A3477" s="8">
        <v>2</v>
      </c>
      <c r="B3477" s="9" t="s">
        <v>1903</v>
      </c>
      <c r="C3477" s="9" t="s">
        <v>1904</v>
      </c>
      <c r="D3477" s="8" t="s">
        <v>1561</v>
      </c>
      <c r="E3477" s="10">
        <v>3840</v>
      </c>
      <c r="F3477" s="8"/>
      <c r="G3477" s="9"/>
      <c r="H3477" s="9"/>
    </row>
    <row r="3478" spans="1:8" x14ac:dyDescent="0.35">
      <c r="A3478" s="8">
        <v>2</v>
      </c>
      <c r="B3478" s="9" t="s">
        <v>1903</v>
      </c>
      <c r="C3478" s="9" t="s">
        <v>1904</v>
      </c>
      <c r="D3478" s="8" t="s">
        <v>1562</v>
      </c>
      <c r="E3478" s="10">
        <v>2200</v>
      </c>
      <c r="F3478" s="8"/>
      <c r="G3478" s="9"/>
      <c r="H3478" s="9"/>
    </row>
    <row r="3479" spans="1:8" x14ac:dyDescent="0.35">
      <c r="A3479" s="8">
        <v>2</v>
      </c>
      <c r="B3479" s="9" t="s">
        <v>1903</v>
      </c>
      <c r="C3479" s="9" t="s">
        <v>1904</v>
      </c>
      <c r="D3479" s="8" t="s">
        <v>1563</v>
      </c>
      <c r="E3479" s="10">
        <v>2650</v>
      </c>
      <c r="F3479" s="8"/>
      <c r="G3479" s="9"/>
      <c r="H3479" s="9"/>
    </row>
    <row r="3480" spans="1:8" x14ac:dyDescent="0.35">
      <c r="A3480" s="8">
        <v>2</v>
      </c>
      <c r="B3480" s="9" t="s">
        <v>1903</v>
      </c>
      <c r="C3480" s="9" t="s">
        <v>1904</v>
      </c>
      <c r="D3480" s="8" t="s">
        <v>1564</v>
      </c>
      <c r="E3480" s="10">
        <v>2940</v>
      </c>
      <c r="F3480" s="8"/>
      <c r="G3480" s="9"/>
      <c r="H3480" s="9"/>
    </row>
    <row r="3481" spans="1:8" x14ac:dyDescent="0.35">
      <c r="A3481" s="8">
        <v>2</v>
      </c>
      <c r="B3481" s="9" t="s">
        <v>1903</v>
      </c>
      <c r="C3481" s="9" t="s">
        <v>1904</v>
      </c>
      <c r="D3481" s="8" t="s">
        <v>1565</v>
      </c>
      <c r="E3481" s="10">
        <v>1020</v>
      </c>
      <c r="F3481" s="8"/>
      <c r="G3481" s="9"/>
      <c r="H3481" s="9"/>
    </row>
    <row r="3482" spans="1:8" x14ac:dyDescent="0.35">
      <c r="A3482" s="8">
        <v>2</v>
      </c>
      <c r="B3482" s="9" t="s">
        <v>1903</v>
      </c>
      <c r="C3482" s="9" t="s">
        <v>1904</v>
      </c>
      <c r="D3482" s="8" t="s">
        <v>1566</v>
      </c>
      <c r="E3482" s="10">
        <v>1870</v>
      </c>
      <c r="F3482" s="8"/>
      <c r="G3482" s="9"/>
      <c r="H3482" s="9"/>
    </row>
    <row r="3483" spans="1:8" x14ac:dyDescent="0.35">
      <c r="A3483" s="8">
        <v>2</v>
      </c>
      <c r="B3483" s="9" t="s">
        <v>1903</v>
      </c>
      <c r="C3483" s="9" t="s">
        <v>1904</v>
      </c>
      <c r="D3483" s="8" t="s">
        <v>1567</v>
      </c>
      <c r="E3483" s="10">
        <v>1500</v>
      </c>
      <c r="F3483" s="8"/>
      <c r="G3483" s="9"/>
      <c r="H3483" s="9"/>
    </row>
    <row r="3484" spans="1:8" x14ac:dyDescent="0.35">
      <c r="A3484" s="8">
        <v>2</v>
      </c>
      <c r="B3484" s="9" t="s">
        <v>1903</v>
      </c>
      <c r="C3484" s="9" t="s">
        <v>1904</v>
      </c>
      <c r="D3484" s="8" t="s">
        <v>1568</v>
      </c>
      <c r="E3484" s="10">
        <v>4280</v>
      </c>
      <c r="F3484" s="8"/>
      <c r="G3484" s="9"/>
      <c r="H3484" s="9"/>
    </row>
    <row r="3485" spans="1:8" x14ac:dyDescent="0.35">
      <c r="A3485" s="8">
        <v>2</v>
      </c>
      <c r="B3485" s="9" t="s">
        <v>1903</v>
      </c>
      <c r="C3485" s="9" t="s">
        <v>1904</v>
      </c>
      <c r="D3485" s="8" t="s">
        <v>1569</v>
      </c>
      <c r="E3485" s="10">
        <v>1810</v>
      </c>
      <c r="F3485" s="8"/>
      <c r="G3485" s="9"/>
      <c r="H3485" s="9"/>
    </row>
    <row r="3486" spans="1:8" x14ac:dyDescent="0.35">
      <c r="A3486" s="8">
        <v>2</v>
      </c>
      <c r="B3486" s="9" t="s">
        <v>1903</v>
      </c>
      <c r="C3486" s="9" t="s">
        <v>1904</v>
      </c>
      <c r="D3486" s="8" t="s">
        <v>1570</v>
      </c>
      <c r="E3486" s="10">
        <v>1260</v>
      </c>
      <c r="F3486" s="8"/>
      <c r="G3486" s="9"/>
      <c r="H3486" s="9"/>
    </row>
    <row r="3487" spans="1:8" x14ac:dyDescent="0.35">
      <c r="A3487" s="8">
        <v>2</v>
      </c>
      <c r="B3487" s="9" t="s">
        <v>1903</v>
      </c>
      <c r="C3487" s="9" t="s">
        <v>1904</v>
      </c>
      <c r="D3487" s="8" t="s">
        <v>1571</v>
      </c>
      <c r="E3487" s="10">
        <v>1110</v>
      </c>
      <c r="F3487" s="8"/>
      <c r="G3487" s="9"/>
      <c r="H3487" s="9"/>
    </row>
    <row r="3488" spans="1:8" x14ac:dyDescent="0.35">
      <c r="A3488" s="8">
        <v>2</v>
      </c>
      <c r="B3488" s="9" t="s">
        <v>1903</v>
      </c>
      <c r="C3488" s="9" t="s">
        <v>1904</v>
      </c>
      <c r="D3488" s="8" t="s">
        <v>1572</v>
      </c>
      <c r="E3488" s="10">
        <v>1750</v>
      </c>
      <c r="F3488" s="8"/>
      <c r="G3488" s="9"/>
      <c r="H3488" s="9"/>
    </row>
    <row r="3489" spans="1:8" x14ac:dyDescent="0.35">
      <c r="A3489" s="8">
        <v>2</v>
      </c>
      <c r="B3489" s="9" t="s">
        <v>1903</v>
      </c>
      <c r="C3489" s="9" t="s">
        <v>1904</v>
      </c>
      <c r="D3489" s="8" t="s">
        <v>1573</v>
      </c>
      <c r="E3489" s="10">
        <v>370</v>
      </c>
      <c r="F3489" s="8"/>
      <c r="G3489" s="9"/>
      <c r="H3489" s="9"/>
    </row>
    <row r="3490" spans="1:8" x14ac:dyDescent="0.35">
      <c r="A3490" s="8">
        <v>2</v>
      </c>
      <c r="B3490" s="9" t="s">
        <v>1903</v>
      </c>
      <c r="C3490" s="9" t="s">
        <v>1904</v>
      </c>
      <c r="D3490" s="8" t="s">
        <v>1574</v>
      </c>
      <c r="E3490" s="10">
        <v>6570</v>
      </c>
      <c r="F3490" s="8"/>
      <c r="G3490" s="9"/>
      <c r="H3490" s="9"/>
    </row>
    <row r="3491" spans="1:8" x14ac:dyDescent="0.35">
      <c r="A3491" s="8">
        <v>2</v>
      </c>
      <c r="B3491" s="9" t="s">
        <v>1903</v>
      </c>
      <c r="C3491" s="9" t="s">
        <v>1904</v>
      </c>
      <c r="D3491" s="8" t="s">
        <v>1575</v>
      </c>
      <c r="E3491" s="10">
        <v>7300</v>
      </c>
      <c r="F3491" s="8"/>
      <c r="G3491" s="9"/>
      <c r="H3491" s="9"/>
    </row>
    <row r="3492" spans="1:8" x14ac:dyDescent="0.35">
      <c r="A3492" s="8">
        <v>2</v>
      </c>
      <c r="B3492" s="9" t="s">
        <v>1903</v>
      </c>
      <c r="C3492" s="9" t="s">
        <v>1904</v>
      </c>
      <c r="D3492" s="8" t="s">
        <v>1576</v>
      </c>
      <c r="E3492" s="10">
        <v>2910</v>
      </c>
      <c r="F3492" s="8"/>
      <c r="G3492" s="9"/>
      <c r="H3492" s="9"/>
    </row>
    <row r="3493" spans="1:8" x14ac:dyDescent="0.35">
      <c r="A3493" s="8">
        <v>2</v>
      </c>
      <c r="B3493" s="9" t="s">
        <v>1903</v>
      </c>
      <c r="C3493" s="9" t="s">
        <v>1904</v>
      </c>
      <c r="D3493" s="8" t="s">
        <v>1577</v>
      </c>
      <c r="E3493" s="10">
        <v>4020</v>
      </c>
      <c r="F3493" s="8"/>
      <c r="G3493" s="9"/>
      <c r="H3493" s="9"/>
    </row>
    <row r="3494" spans="1:8" x14ac:dyDescent="0.35">
      <c r="A3494" s="8">
        <v>2</v>
      </c>
      <c r="B3494" s="9" t="s">
        <v>1903</v>
      </c>
      <c r="C3494" s="9" t="s">
        <v>1904</v>
      </c>
      <c r="D3494" s="8" t="s">
        <v>1578</v>
      </c>
      <c r="E3494" s="10">
        <v>120</v>
      </c>
      <c r="F3494" s="8"/>
      <c r="G3494" s="9"/>
      <c r="H3494" s="9"/>
    </row>
    <row r="3495" spans="1:8" x14ac:dyDescent="0.35">
      <c r="A3495" s="8">
        <v>2</v>
      </c>
      <c r="B3495" s="9" t="s">
        <v>1903</v>
      </c>
      <c r="C3495" s="9" t="s">
        <v>1904</v>
      </c>
      <c r="D3495" s="8" t="s">
        <v>1579</v>
      </c>
      <c r="E3495" s="10">
        <v>5710</v>
      </c>
      <c r="F3495" s="8"/>
      <c r="G3495" s="9"/>
      <c r="H3495" s="9"/>
    </row>
    <row r="3496" spans="1:8" x14ac:dyDescent="0.35">
      <c r="A3496" s="8">
        <v>2</v>
      </c>
      <c r="B3496" s="9" t="s">
        <v>1903</v>
      </c>
      <c r="C3496" s="9" t="s">
        <v>1904</v>
      </c>
      <c r="D3496" s="8" t="s">
        <v>1580</v>
      </c>
      <c r="E3496" s="10">
        <v>4420</v>
      </c>
      <c r="F3496" s="8"/>
      <c r="G3496" s="9"/>
      <c r="H3496" s="9"/>
    </row>
    <row r="3497" spans="1:8" x14ac:dyDescent="0.35">
      <c r="A3497" s="8">
        <v>2</v>
      </c>
      <c r="B3497" s="9" t="s">
        <v>1903</v>
      </c>
      <c r="C3497" s="9" t="s">
        <v>1904</v>
      </c>
      <c r="D3497" s="8" t="s">
        <v>1581</v>
      </c>
      <c r="E3497" s="10">
        <v>1260</v>
      </c>
      <c r="F3497" s="8"/>
      <c r="G3497" s="9"/>
      <c r="H3497" s="9"/>
    </row>
    <row r="3498" spans="1:8" x14ac:dyDescent="0.35">
      <c r="A3498" s="8">
        <v>2</v>
      </c>
      <c r="B3498" s="9" t="s">
        <v>1903</v>
      </c>
      <c r="C3498" s="9" t="s">
        <v>1904</v>
      </c>
      <c r="D3498" s="8" t="s">
        <v>1582</v>
      </c>
      <c r="E3498" s="10">
        <v>1340</v>
      </c>
      <c r="F3498" s="8"/>
      <c r="G3498" s="9"/>
      <c r="H3498" s="9"/>
    </row>
    <row r="3499" spans="1:8" x14ac:dyDescent="0.35">
      <c r="A3499" s="8">
        <v>2</v>
      </c>
      <c r="B3499" s="9" t="s">
        <v>1903</v>
      </c>
      <c r="C3499" s="9" t="s">
        <v>1904</v>
      </c>
      <c r="D3499" s="8" t="s">
        <v>1583</v>
      </c>
      <c r="E3499" s="10">
        <v>1960</v>
      </c>
      <c r="F3499" s="8"/>
      <c r="G3499" s="9"/>
      <c r="H3499" s="9"/>
    </row>
    <row r="3500" spans="1:8" x14ac:dyDescent="0.35">
      <c r="A3500" s="8">
        <v>2</v>
      </c>
      <c r="B3500" s="9" t="s">
        <v>1903</v>
      </c>
      <c r="C3500" s="9" t="s">
        <v>1904</v>
      </c>
      <c r="D3500" s="8" t="s">
        <v>1584</v>
      </c>
      <c r="E3500" s="10">
        <v>1400</v>
      </c>
      <c r="F3500" s="8"/>
      <c r="G3500" s="9"/>
      <c r="H3500" s="9"/>
    </row>
    <row r="3501" spans="1:8" x14ac:dyDescent="0.35">
      <c r="A3501" s="8">
        <v>2</v>
      </c>
      <c r="B3501" s="9" t="s">
        <v>1903</v>
      </c>
      <c r="C3501" s="9" t="s">
        <v>1904</v>
      </c>
      <c r="D3501" s="8" t="s">
        <v>1585</v>
      </c>
      <c r="E3501" s="10">
        <v>3440</v>
      </c>
      <c r="F3501" s="8"/>
      <c r="G3501" s="9"/>
      <c r="H3501" s="9"/>
    </row>
    <row r="3502" spans="1:8" x14ac:dyDescent="0.35">
      <c r="A3502" s="8">
        <v>2</v>
      </c>
      <c r="B3502" s="9" t="s">
        <v>1903</v>
      </c>
      <c r="C3502" s="9" t="s">
        <v>1904</v>
      </c>
      <c r="D3502" s="8" t="s">
        <v>1586</v>
      </c>
      <c r="E3502" s="10">
        <v>2990</v>
      </c>
      <c r="F3502" s="8"/>
      <c r="G3502" s="9"/>
      <c r="H3502" s="9"/>
    </row>
    <row r="3503" spans="1:8" x14ac:dyDescent="0.35">
      <c r="A3503" s="8">
        <v>2</v>
      </c>
      <c r="B3503" s="9" t="s">
        <v>1903</v>
      </c>
      <c r="C3503" s="9" t="s">
        <v>1904</v>
      </c>
      <c r="D3503" s="8" t="s">
        <v>1587</v>
      </c>
      <c r="E3503" s="10">
        <v>1960</v>
      </c>
      <c r="F3503" s="8"/>
      <c r="G3503" s="9"/>
      <c r="H3503" s="9"/>
    </row>
    <row r="3504" spans="1:8" x14ac:dyDescent="0.35">
      <c r="A3504" s="8">
        <v>2</v>
      </c>
      <c r="B3504" s="9" t="s">
        <v>1903</v>
      </c>
      <c r="C3504" s="9" t="s">
        <v>1904</v>
      </c>
      <c r="D3504" s="8" t="s">
        <v>1588</v>
      </c>
      <c r="E3504" s="10">
        <v>2100</v>
      </c>
      <c r="F3504" s="8"/>
      <c r="G3504" s="9"/>
      <c r="H3504" s="9"/>
    </row>
    <row r="3505" spans="1:8" x14ac:dyDescent="0.35">
      <c r="A3505" s="8">
        <v>2</v>
      </c>
      <c r="B3505" s="9" t="s">
        <v>1903</v>
      </c>
      <c r="C3505" s="9" t="s">
        <v>1904</v>
      </c>
      <c r="D3505" s="8" t="s">
        <v>1589</v>
      </c>
      <c r="E3505" s="10">
        <v>1840</v>
      </c>
      <c r="F3505" s="8"/>
      <c r="G3505" s="9"/>
      <c r="H3505" s="9"/>
    </row>
    <row r="3506" spans="1:8" x14ac:dyDescent="0.35">
      <c r="A3506" s="8">
        <v>2</v>
      </c>
      <c r="B3506" s="9" t="s">
        <v>1903</v>
      </c>
      <c r="C3506" s="9" t="s">
        <v>1904</v>
      </c>
      <c r="D3506" s="8" t="s">
        <v>1590</v>
      </c>
      <c r="E3506" s="10">
        <v>1580</v>
      </c>
      <c r="F3506" s="8"/>
      <c r="G3506" s="9"/>
      <c r="H3506" s="9"/>
    </row>
    <row r="3507" spans="1:8" x14ac:dyDescent="0.35">
      <c r="A3507" s="8">
        <v>2</v>
      </c>
      <c r="B3507" s="9" t="s">
        <v>1903</v>
      </c>
      <c r="C3507" s="9" t="s">
        <v>1904</v>
      </c>
      <c r="D3507" s="8" t="s">
        <v>1591</v>
      </c>
      <c r="E3507" s="10">
        <v>1410</v>
      </c>
      <c r="F3507" s="8"/>
      <c r="G3507" s="9"/>
      <c r="H3507" s="9"/>
    </row>
    <row r="3508" spans="1:8" x14ac:dyDescent="0.35">
      <c r="A3508" s="8">
        <v>2</v>
      </c>
      <c r="B3508" s="9" t="s">
        <v>1903</v>
      </c>
      <c r="C3508" s="9" t="s">
        <v>1904</v>
      </c>
      <c r="D3508" s="8" t="s">
        <v>1592</v>
      </c>
      <c r="E3508" s="10">
        <v>1730</v>
      </c>
      <c r="F3508" s="8"/>
      <c r="G3508" s="9"/>
      <c r="H3508" s="9"/>
    </row>
    <row r="3509" spans="1:8" x14ac:dyDescent="0.35">
      <c r="A3509" s="8">
        <v>2</v>
      </c>
      <c r="B3509" s="9" t="s">
        <v>1903</v>
      </c>
      <c r="C3509" s="9" t="s">
        <v>1904</v>
      </c>
      <c r="D3509" s="8" t="s">
        <v>1593</v>
      </c>
      <c r="E3509" s="10">
        <v>950</v>
      </c>
      <c r="F3509" s="8"/>
      <c r="G3509" s="9"/>
      <c r="H3509" s="9"/>
    </row>
    <row r="3510" spans="1:8" x14ac:dyDescent="0.35">
      <c r="A3510" s="8">
        <v>2</v>
      </c>
      <c r="B3510" s="9" t="s">
        <v>1903</v>
      </c>
      <c r="C3510" s="9" t="s">
        <v>1904</v>
      </c>
      <c r="D3510" s="8" t="s">
        <v>1888</v>
      </c>
      <c r="E3510" s="10">
        <v>20</v>
      </c>
      <c r="F3510" s="8"/>
      <c r="G3510" s="9"/>
      <c r="H3510" s="9"/>
    </row>
    <row r="3511" spans="1:8" x14ac:dyDescent="0.35">
      <c r="A3511" s="8">
        <v>2</v>
      </c>
      <c r="B3511" s="9" t="s">
        <v>1903</v>
      </c>
      <c r="C3511" s="9" t="s">
        <v>1904</v>
      </c>
      <c r="D3511" s="8" t="s">
        <v>1889</v>
      </c>
      <c r="E3511" s="10">
        <v>20</v>
      </c>
      <c r="F3511" s="8"/>
      <c r="G3511" s="9"/>
      <c r="H3511" s="9"/>
    </row>
    <row r="3512" spans="1:8" x14ac:dyDescent="0.35">
      <c r="A3512" s="8">
        <v>2</v>
      </c>
      <c r="B3512" s="9" t="s">
        <v>1903</v>
      </c>
      <c r="C3512" s="9" t="s">
        <v>1904</v>
      </c>
      <c r="D3512" s="8" t="s">
        <v>1929</v>
      </c>
      <c r="E3512" s="10">
        <v>20</v>
      </c>
      <c r="F3512" s="8"/>
      <c r="G3512" s="9"/>
      <c r="H3512" s="9"/>
    </row>
    <row r="3513" spans="1:8" x14ac:dyDescent="0.35">
      <c r="A3513" s="8">
        <v>2</v>
      </c>
      <c r="B3513" s="9" t="s">
        <v>1903</v>
      </c>
      <c r="C3513" s="9" t="s">
        <v>1904</v>
      </c>
      <c r="D3513" s="8" t="s">
        <v>1594</v>
      </c>
      <c r="E3513" s="10">
        <v>2120</v>
      </c>
      <c r="F3513" s="8"/>
      <c r="G3513" s="9"/>
      <c r="H3513" s="9"/>
    </row>
    <row r="3514" spans="1:8" x14ac:dyDescent="0.35">
      <c r="A3514" s="8">
        <v>2</v>
      </c>
      <c r="B3514" s="9" t="s">
        <v>1903</v>
      </c>
      <c r="C3514" s="9" t="s">
        <v>1904</v>
      </c>
      <c r="D3514" s="8" t="s">
        <v>1595</v>
      </c>
      <c r="E3514" s="10">
        <v>1910</v>
      </c>
      <c r="F3514" s="8"/>
      <c r="G3514" s="9"/>
      <c r="H3514" s="9"/>
    </row>
    <row r="3515" spans="1:8" x14ac:dyDescent="0.35">
      <c r="A3515" s="8">
        <v>2</v>
      </c>
      <c r="B3515" s="9" t="s">
        <v>1903</v>
      </c>
      <c r="C3515" s="9" t="s">
        <v>1904</v>
      </c>
      <c r="D3515" s="8" t="s">
        <v>1596</v>
      </c>
      <c r="E3515" s="10">
        <v>530</v>
      </c>
      <c r="F3515" s="8"/>
      <c r="G3515" s="9"/>
      <c r="H3515" s="9"/>
    </row>
    <row r="3516" spans="1:8" x14ac:dyDescent="0.35">
      <c r="A3516" s="8">
        <v>2</v>
      </c>
      <c r="B3516" s="9" t="s">
        <v>1903</v>
      </c>
      <c r="C3516" s="9" t="s">
        <v>1904</v>
      </c>
      <c r="D3516" s="8" t="s">
        <v>1890</v>
      </c>
      <c r="E3516" s="10">
        <v>2150</v>
      </c>
      <c r="F3516" s="8"/>
      <c r="G3516" s="9"/>
      <c r="H3516" s="9"/>
    </row>
    <row r="3517" spans="1:8" x14ac:dyDescent="0.35">
      <c r="A3517" s="8">
        <v>2</v>
      </c>
      <c r="B3517" s="9" t="s">
        <v>1903</v>
      </c>
      <c r="C3517" s="9" t="s">
        <v>1904</v>
      </c>
      <c r="D3517" s="8" t="s">
        <v>1597</v>
      </c>
      <c r="E3517" s="10">
        <v>1680</v>
      </c>
      <c r="F3517" s="8"/>
      <c r="G3517" s="9"/>
      <c r="H3517" s="9"/>
    </row>
    <row r="3518" spans="1:8" x14ac:dyDescent="0.35">
      <c r="A3518" s="8">
        <v>2</v>
      </c>
      <c r="B3518" s="9" t="s">
        <v>1903</v>
      </c>
      <c r="C3518" s="9" t="s">
        <v>1904</v>
      </c>
      <c r="D3518" s="8" t="s">
        <v>1598</v>
      </c>
      <c r="E3518" s="10">
        <v>1290</v>
      </c>
      <c r="F3518" s="8"/>
      <c r="G3518" s="9"/>
      <c r="H3518" s="9"/>
    </row>
    <row r="3519" spans="1:8" x14ac:dyDescent="0.35">
      <c r="A3519" s="8">
        <v>2</v>
      </c>
      <c r="B3519" s="9" t="s">
        <v>1903</v>
      </c>
      <c r="C3519" s="9" t="s">
        <v>1904</v>
      </c>
      <c r="D3519" s="8" t="s">
        <v>1599</v>
      </c>
      <c r="E3519" s="10">
        <v>1910</v>
      </c>
      <c r="F3519" s="8"/>
      <c r="G3519" s="9"/>
      <c r="H3519" s="9"/>
    </row>
    <row r="3520" spans="1:8" x14ac:dyDescent="0.35">
      <c r="A3520" s="8">
        <v>2</v>
      </c>
      <c r="B3520" s="9" t="s">
        <v>1903</v>
      </c>
      <c r="C3520" s="9" t="s">
        <v>1904</v>
      </c>
      <c r="D3520" s="8" t="s">
        <v>1600</v>
      </c>
      <c r="E3520" s="10">
        <v>1980</v>
      </c>
      <c r="F3520" s="8"/>
      <c r="G3520" s="9"/>
      <c r="H3520" s="9"/>
    </row>
    <row r="3521" spans="1:8" x14ac:dyDescent="0.35">
      <c r="A3521" s="8">
        <v>2</v>
      </c>
      <c r="B3521" s="9" t="s">
        <v>1903</v>
      </c>
      <c r="C3521" s="9" t="s">
        <v>1904</v>
      </c>
      <c r="D3521" s="8" t="s">
        <v>1601</v>
      </c>
      <c r="E3521" s="10">
        <v>1400</v>
      </c>
      <c r="F3521" s="8"/>
      <c r="G3521" s="9"/>
      <c r="H3521" s="9"/>
    </row>
    <row r="3522" spans="1:8" x14ac:dyDescent="0.35">
      <c r="A3522" s="8">
        <v>2</v>
      </c>
      <c r="B3522" s="9" t="s">
        <v>1903</v>
      </c>
      <c r="C3522" s="9" t="s">
        <v>1904</v>
      </c>
      <c r="D3522" s="8" t="s">
        <v>1602</v>
      </c>
      <c r="E3522" s="10">
        <v>2490</v>
      </c>
      <c r="F3522" s="8"/>
      <c r="G3522" s="9"/>
      <c r="H3522" s="9"/>
    </row>
    <row r="3523" spans="1:8" x14ac:dyDescent="0.35">
      <c r="A3523" s="8">
        <v>2</v>
      </c>
      <c r="B3523" s="9" t="s">
        <v>1903</v>
      </c>
      <c r="C3523" s="9" t="s">
        <v>1904</v>
      </c>
      <c r="D3523" s="8" t="s">
        <v>1603</v>
      </c>
      <c r="E3523" s="10">
        <v>1700</v>
      </c>
      <c r="F3523" s="8"/>
      <c r="G3523" s="9"/>
      <c r="H3523" s="9"/>
    </row>
    <row r="3524" spans="1:8" x14ac:dyDescent="0.35">
      <c r="A3524" s="8">
        <v>2</v>
      </c>
      <c r="B3524" s="9" t="s">
        <v>1903</v>
      </c>
      <c r="C3524" s="9" t="s">
        <v>1904</v>
      </c>
      <c r="D3524" s="8" t="s">
        <v>1604</v>
      </c>
      <c r="E3524" s="10">
        <v>2320</v>
      </c>
      <c r="F3524" s="8"/>
      <c r="G3524" s="9"/>
      <c r="H3524" s="9"/>
    </row>
    <row r="3525" spans="1:8" x14ac:dyDescent="0.35">
      <c r="A3525" s="8">
        <v>2</v>
      </c>
      <c r="B3525" s="9" t="s">
        <v>1903</v>
      </c>
      <c r="C3525" s="9" t="s">
        <v>1904</v>
      </c>
      <c r="D3525" s="8" t="s">
        <v>1605</v>
      </c>
      <c r="E3525" s="10">
        <v>1510</v>
      </c>
      <c r="F3525" s="8"/>
      <c r="G3525" s="9"/>
      <c r="H3525" s="9"/>
    </row>
    <row r="3526" spans="1:8" x14ac:dyDescent="0.35">
      <c r="A3526" s="8">
        <v>2</v>
      </c>
      <c r="B3526" s="9" t="s">
        <v>1903</v>
      </c>
      <c r="C3526" s="9" t="s">
        <v>1904</v>
      </c>
      <c r="D3526" s="8" t="s">
        <v>1606</v>
      </c>
      <c r="E3526" s="10">
        <v>2690</v>
      </c>
      <c r="F3526" s="8"/>
      <c r="G3526" s="9"/>
      <c r="H3526" s="9"/>
    </row>
    <row r="3527" spans="1:8" x14ac:dyDescent="0.35">
      <c r="A3527" s="8">
        <v>2</v>
      </c>
      <c r="B3527" s="9" t="s">
        <v>1903</v>
      </c>
      <c r="C3527" s="9" t="s">
        <v>1904</v>
      </c>
      <c r="D3527" s="8" t="s">
        <v>1607</v>
      </c>
      <c r="E3527" s="10">
        <v>2990</v>
      </c>
      <c r="F3527" s="8"/>
      <c r="G3527" s="9"/>
      <c r="H3527" s="9"/>
    </row>
    <row r="3528" spans="1:8" x14ac:dyDescent="0.35">
      <c r="A3528" s="8">
        <v>2</v>
      </c>
      <c r="B3528" s="9" t="s">
        <v>1903</v>
      </c>
      <c r="C3528" s="9" t="s">
        <v>1904</v>
      </c>
      <c r="D3528" s="8" t="s">
        <v>1608</v>
      </c>
      <c r="E3528" s="10">
        <v>1120</v>
      </c>
      <c r="F3528" s="8"/>
      <c r="G3528" s="9"/>
      <c r="H3528" s="9"/>
    </row>
    <row r="3529" spans="1:8" x14ac:dyDescent="0.35">
      <c r="A3529" s="8">
        <v>2</v>
      </c>
      <c r="B3529" s="9" t="s">
        <v>1903</v>
      </c>
      <c r="C3529" s="9" t="s">
        <v>1904</v>
      </c>
      <c r="D3529" s="8" t="s">
        <v>1609</v>
      </c>
      <c r="E3529" s="10">
        <v>2460</v>
      </c>
      <c r="F3529" s="8"/>
      <c r="G3529" s="9"/>
      <c r="H3529" s="9"/>
    </row>
    <row r="3530" spans="1:8" x14ac:dyDescent="0.35">
      <c r="A3530" s="8">
        <v>2</v>
      </c>
      <c r="B3530" s="9" t="s">
        <v>1903</v>
      </c>
      <c r="C3530" s="9" t="s">
        <v>1904</v>
      </c>
      <c r="D3530" s="8" t="s">
        <v>1610</v>
      </c>
      <c r="E3530" s="10">
        <v>870</v>
      </c>
      <c r="F3530" s="8"/>
      <c r="G3530" s="9"/>
      <c r="H3530" s="9"/>
    </row>
    <row r="3531" spans="1:8" x14ac:dyDescent="0.35">
      <c r="A3531" s="8">
        <v>2</v>
      </c>
      <c r="B3531" s="9" t="s">
        <v>1903</v>
      </c>
      <c r="C3531" s="9" t="s">
        <v>1904</v>
      </c>
      <c r="D3531" s="8" t="s">
        <v>1611</v>
      </c>
      <c r="E3531" s="10">
        <v>3260</v>
      </c>
      <c r="F3531" s="8"/>
      <c r="G3531" s="9"/>
      <c r="H3531" s="9"/>
    </row>
    <row r="3532" spans="1:8" x14ac:dyDescent="0.35">
      <c r="A3532" s="8">
        <v>2</v>
      </c>
      <c r="B3532" s="9" t="s">
        <v>1903</v>
      </c>
      <c r="C3532" s="9" t="s">
        <v>1904</v>
      </c>
      <c r="D3532" s="8" t="s">
        <v>1612</v>
      </c>
      <c r="E3532" s="10">
        <v>4180</v>
      </c>
      <c r="F3532" s="8"/>
      <c r="G3532" s="9"/>
      <c r="H3532" s="9"/>
    </row>
    <row r="3533" spans="1:8" x14ac:dyDescent="0.35">
      <c r="A3533" s="8">
        <v>2</v>
      </c>
      <c r="B3533" s="9" t="s">
        <v>1903</v>
      </c>
      <c r="C3533" s="9" t="s">
        <v>1904</v>
      </c>
      <c r="D3533" s="8" t="s">
        <v>1613</v>
      </c>
      <c r="E3533" s="10">
        <v>5090</v>
      </c>
      <c r="F3533" s="8"/>
      <c r="G3533" s="9"/>
      <c r="H3533" s="9"/>
    </row>
    <row r="3534" spans="1:8" x14ac:dyDescent="0.35">
      <c r="A3534" s="8">
        <v>2</v>
      </c>
      <c r="B3534" s="9" t="s">
        <v>1903</v>
      </c>
      <c r="C3534" s="9" t="s">
        <v>1904</v>
      </c>
      <c r="D3534" s="8" t="s">
        <v>1614</v>
      </c>
      <c r="E3534" s="10">
        <v>2410</v>
      </c>
      <c r="F3534" s="8"/>
      <c r="G3534" s="9"/>
      <c r="H3534" s="9"/>
    </row>
    <row r="3535" spans="1:8" x14ac:dyDescent="0.35">
      <c r="A3535" s="8">
        <v>2</v>
      </c>
      <c r="B3535" s="9" t="s">
        <v>1903</v>
      </c>
      <c r="C3535" s="9" t="s">
        <v>1904</v>
      </c>
      <c r="D3535" s="8" t="s">
        <v>1615</v>
      </c>
      <c r="E3535" s="10">
        <v>510</v>
      </c>
      <c r="F3535" s="8"/>
      <c r="G3535" s="9"/>
      <c r="H3535" s="9"/>
    </row>
    <row r="3536" spans="1:8" x14ac:dyDescent="0.35">
      <c r="A3536" s="8">
        <v>2</v>
      </c>
      <c r="B3536" s="9" t="s">
        <v>1903</v>
      </c>
      <c r="C3536" s="9" t="s">
        <v>1904</v>
      </c>
      <c r="D3536" s="8" t="s">
        <v>1616</v>
      </c>
      <c r="E3536" s="10">
        <v>1530</v>
      </c>
      <c r="F3536" s="8"/>
      <c r="G3536" s="9"/>
      <c r="H3536" s="9"/>
    </row>
    <row r="3537" spans="1:8" x14ac:dyDescent="0.35">
      <c r="A3537" s="8">
        <v>2</v>
      </c>
      <c r="B3537" s="9" t="s">
        <v>1903</v>
      </c>
      <c r="C3537" s="9" t="s">
        <v>1904</v>
      </c>
      <c r="D3537" s="8" t="s">
        <v>1617</v>
      </c>
      <c r="E3537" s="10">
        <v>980</v>
      </c>
      <c r="F3537" s="8"/>
      <c r="G3537" s="9"/>
      <c r="H3537" s="9"/>
    </row>
    <row r="3538" spans="1:8" x14ac:dyDescent="0.35">
      <c r="A3538" s="8">
        <v>2</v>
      </c>
      <c r="B3538" s="9" t="s">
        <v>1903</v>
      </c>
      <c r="C3538" s="9" t="s">
        <v>1904</v>
      </c>
      <c r="D3538" s="8" t="s">
        <v>1618</v>
      </c>
      <c r="E3538" s="10">
        <v>960</v>
      </c>
      <c r="F3538" s="8"/>
      <c r="G3538" s="9"/>
      <c r="H3538" s="9"/>
    </row>
    <row r="3539" spans="1:8" x14ac:dyDescent="0.35">
      <c r="A3539" s="8">
        <v>2</v>
      </c>
      <c r="B3539" s="9" t="s">
        <v>1903</v>
      </c>
      <c r="C3539" s="9" t="s">
        <v>1904</v>
      </c>
      <c r="D3539" s="8" t="s">
        <v>1619</v>
      </c>
      <c r="E3539" s="10">
        <v>1740</v>
      </c>
      <c r="F3539" s="8"/>
      <c r="G3539" s="9"/>
      <c r="H3539" s="9"/>
    </row>
    <row r="3540" spans="1:8" x14ac:dyDescent="0.35">
      <c r="A3540" s="8">
        <v>2</v>
      </c>
      <c r="B3540" s="9" t="s">
        <v>1903</v>
      </c>
      <c r="C3540" s="9" t="s">
        <v>1904</v>
      </c>
      <c r="D3540" s="8" t="s">
        <v>1620</v>
      </c>
      <c r="E3540" s="10">
        <v>4230</v>
      </c>
      <c r="F3540" s="8"/>
      <c r="G3540" s="9"/>
      <c r="H3540" s="9"/>
    </row>
    <row r="3541" spans="1:8" x14ac:dyDescent="0.35">
      <c r="A3541" s="8">
        <v>2</v>
      </c>
      <c r="B3541" s="9" t="s">
        <v>1903</v>
      </c>
      <c r="C3541" s="9" t="s">
        <v>1904</v>
      </c>
      <c r="D3541" s="8" t="s">
        <v>1621</v>
      </c>
      <c r="E3541" s="10">
        <v>1630</v>
      </c>
      <c r="F3541" s="8"/>
      <c r="G3541" s="9"/>
      <c r="H3541" s="9"/>
    </row>
    <row r="3542" spans="1:8" x14ac:dyDescent="0.35">
      <c r="A3542" s="8">
        <v>2</v>
      </c>
      <c r="B3542" s="9" t="s">
        <v>1903</v>
      </c>
      <c r="C3542" s="9" t="s">
        <v>1904</v>
      </c>
      <c r="D3542" s="8" t="s">
        <v>1622</v>
      </c>
      <c r="E3542" s="10">
        <v>3530</v>
      </c>
      <c r="F3542" s="8"/>
      <c r="G3542" s="9"/>
      <c r="H3542" s="9"/>
    </row>
    <row r="3543" spans="1:8" x14ac:dyDescent="0.35">
      <c r="A3543" s="8">
        <v>2</v>
      </c>
      <c r="B3543" s="9" t="s">
        <v>1903</v>
      </c>
      <c r="C3543" s="9" t="s">
        <v>1904</v>
      </c>
      <c r="D3543" s="8" t="s">
        <v>1623</v>
      </c>
      <c r="E3543" s="10">
        <v>2660</v>
      </c>
      <c r="F3543" s="8"/>
      <c r="G3543" s="9"/>
      <c r="H3543" s="9"/>
    </row>
    <row r="3544" spans="1:8" x14ac:dyDescent="0.35">
      <c r="A3544" s="8">
        <v>2</v>
      </c>
      <c r="B3544" s="9" t="s">
        <v>1903</v>
      </c>
      <c r="C3544" s="9" t="s">
        <v>1904</v>
      </c>
      <c r="D3544" s="8" t="s">
        <v>1624</v>
      </c>
      <c r="E3544" s="10">
        <v>4080</v>
      </c>
      <c r="F3544" s="8"/>
      <c r="G3544" s="9"/>
      <c r="H3544" s="9"/>
    </row>
    <row r="3545" spans="1:8" x14ac:dyDescent="0.35">
      <c r="A3545" s="8">
        <v>2</v>
      </c>
      <c r="B3545" s="9" t="s">
        <v>1903</v>
      </c>
      <c r="C3545" s="9" t="s">
        <v>1904</v>
      </c>
      <c r="D3545" s="8" t="s">
        <v>1625</v>
      </c>
      <c r="E3545" s="10">
        <v>1990</v>
      </c>
      <c r="F3545" s="8"/>
      <c r="G3545" s="9"/>
      <c r="H3545" s="9"/>
    </row>
    <row r="3546" spans="1:8" x14ac:dyDescent="0.35">
      <c r="A3546" s="8">
        <v>2</v>
      </c>
      <c r="B3546" s="9" t="s">
        <v>1903</v>
      </c>
      <c r="C3546" s="9" t="s">
        <v>1904</v>
      </c>
      <c r="D3546" s="8" t="s">
        <v>1626</v>
      </c>
      <c r="E3546" s="10">
        <v>3570</v>
      </c>
      <c r="F3546" s="8"/>
      <c r="G3546" s="9"/>
      <c r="H3546" s="9"/>
    </row>
    <row r="3547" spans="1:8" x14ac:dyDescent="0.35">
      <c r="A3547" s="8">
        <v>2</v>
      </c>
      <c r="B3547" s="9" t="s">
        <v>1903</v>
      </c>
      <c r="C3547" s="9" t="s">
        <v>1904</v>
      </c>
      <c r="D3547" s="8" t="s">
        <v>1627</v>
      </c>
      <c r="E3547" s="10">
        <v>1070</v>
      </c>
      <c r="F3547" s="8"/>
      <c r="G3547" s="9"/>
      <c r="H3547" s="9"/>
    </row>
    <row r="3548" spans="1:8" x14ac:dyDescent="0.35">
      <c r="A3548" s="8">
        <v>2</v>
      </c>
      <c r="B3548" s="9" t="s">
        <v>1903</v>
      </c>
      <c r="C3548" s="9" t="s">
        <v>1904</v>
      </c>
      <c r="D3548" s="8" t="s">
        <v>1628</v>
      </c>
      <c r="E3548" s="10">
        <v>3530</v>
      </c>
      <c r="F3548" s="8"/>
      <c r="G3548" s="9"/>
      <c r="H3548" s="9"/>
    </row>
    <row r="3549" spans="1:8" x14ac:dyDescent="0.35">
      <c r="A3549" s="8">
        <v>2</v>
      </c>
      <c r="B3549" s="9" t="s">
        <v>1903</v>
      </c>
      <c r="C3549" s="9" t="s">
        <v>1904</v>
      </c>
      <c r="D3549" s="8" t="s">
        <v>1629</v>
      </c>
      <c r="E3549" s="10">
        <v>1250</v>
      </c>
      <c r="F3549" s="8"/>
      <c r="G3549" s="9"/>
      <c r="H3549" s="9"/>
    </row>
    <row r="3550" spans="1:8" x14ac:dyDescent="0.35">
      <c r="A3550" s="8">
        <v>2</v>
      </c>
      <c r="B3550" s="9" t="s">
        <v>1903</v>
      </c>
      <c r="C3550" s="9" t="s">
        <v>1904</v>
      </c>
      <c r="D3550" s="8" t="s">
        <v>1630</v>
      </c>
      <c r="E3550" s="10">
        <v>3040</v>
      </c>
      <c r="F3550" s="8"/>
      <c r="G3550" s="9"/>
      <c r="H3550" s="9"/>
    </row>
    <row r="3551" spans="1:8" x14ac:dyDescent="0.35">
      <c r="A3551" s="8">
        <v>2</v>
      </c>
      <c r="B3551" s="9" t="s">
        <v>1903</v>
      </c>
      <c r="C3551" s="9" t="s">
        <v>1904</v>
      </c>
      <c r="D3551" s="8" t="s">
        <v>1631</v>
      </c>
      <c r="E3551" s="10">
        <v>2130</v>
      </c>
      <c r="F3551" s="8"/>
      <c r="G3551" s="9"/>
      <c r="H3551" s="9"/>
    </row>
    <row r="3552" spans="1:8" x14ac:dyDescent="0.35">
      <c r="A3552" s="8">
        <v>2</v>
      </c>
      <c r="B3552" s="9" t="s">
        <v>1903</v>
      </c>
      <c r="C3552" s="9" t="s">
        <v>1904</v>
      </c>
      <c r="D3552" s="8" t="s">
        <v>1632</v>
      </c>
      <c r="E3552" s="10">
        <v>3130</v>
      </c>
      <c r="F3552" s="8"/>
      <c r="G3552" s="9"/>
      <c r="H3552" s="9"/>
    </row>
    <row r="3553" spans="1:8" x14ac:dyDescent="0.35">
      <c r="A3553" s="8">
        <v>2</v>
      </c>
      <c r="B3553" s="9" t="s">
        <v>1903</v>
      </c>
      <c r="C3553" s="9" t="s">
        <v>1904</v>
      </c>
      <c r="D3553" s="8" t="s">
        <v>1634</v>
      </c>
      <c r="E3553" s="10">
        <v>1650</v>
      </c>
      <c r="F3553" s="8"/>
      <c r="G3553" s="9"/>
      <c r="H3553" s="9"/>
    </row>
    <row r="3554" spans="1:8" x14ac:dyDescent="0.35">
      <c r="A3554" s="8">
        <v>2</v>
      </c>
      <c r="B3554" s="9" t="s">
        <v>1903</v>
      </c>
      <c r="C3554" s="9" t="s">
        <v>1904</v>
      </c>
      <c r="D3554" s="8" t="s">
        <v>1635</v>
      </c>
      <c r="E3554" s="10">
        <v>1850</v>
      </c>
      <c r="F3554" s="8"/>
      <c r="G3554" s="9"/>
      <c r="H3554" s="9"/>
    </row>
    <row r="3555" spans="1:8" x14ac:dyDescent="0.35">
      <c r="A3555" s="8">
        <v>2</v>
      </c>
      <c r="B3555" s="9" t="s">
        <v>1903</v>
      </c>
      <c r="C3555" s="9" t="s">
        <v>1904</v>
      </c>
      <c r="D3555" s="8" t="s">
        <v>1636</v>
      </c>
      <c r="E3555" s="10">
        <v>4630</v>
      </c>
      <c r="F3555" s="8"/>
      <c r="G3555" s="9"/>
      <c r="H3555" s="9"/>
    </row>
    <row r="3556" spans="1:8" x14ac:dyDescent="0.35">
      <c r="A3556" s="8">
        <v>2</v>
      </c>
      <c r="B3556" s="9" t="s">
        <v>1903</v>
      </c>
      <c r="C3556" s="9" t="s">
        <v>1904</v>
      </c>
      <c r="D3556" s="8" t="s">
        <v>1637</v>
      </c>
      <c r="E3556" s="10">
        <v>80</v>
      </c>
      <c r="F3556" s="8"/>
      <c r="G3556" s="9"/>
      <c r="H3556" s="9"/>
    </row>
    <row r="3557" spans="1:8" x14ac:dyDescent="0.35">
      <c r="A3557" s="8">
        <v>2</v>
      </c>
      <c r="B3557" s="9" t="s">
        <v>1903</v>
      </c>
      <c r="C3557" s="9" t="s">
        <v>1904</v>
      </c>
      <c r="D3557" s="8" t="s">
        <v>1930</v>
      </c>
      <c r="E3557" s="10">
        <v>20</v>
      </c>
      <c r="F3557" s="8"/>
      <c r="G3557" s="9"/>
      <c r="H3557" s="9"/>
    </row>
    <row r="3558" spans="1:8" x14ac:dyDescent="0.35">
      <c r="A3558" s="8">
        <v>2</v>
      </c>
      <c r="B3558" s="9" t="s">
        <v>1903</v>
      </c>
      <c r="C3558" s="9" t="s">
        <v>1904</v>
      </c>
      <c r="D3558" s="8" t="s">
        <v>1638</v>
      </c>
      <c r="E3558" s="10">
        <v>2410</v>
      </c>
      <c r="F3558" s="8"/>
      <c r="G3558" s="9"/>
      <c r="H3558" s="9"/>
    </row>
    <row r="3559" spans="1:8" x14ac:dyDescent="0.35">
      <c r="A3559" s="8">
        <v>2</v>
      </c>
      <c r="B3559" s="9" t="s">
        <v>1903</v>
      </c>
      <c r="C3559" s="9" t="s">
        <v>1904</v>
      </c>
      <c r="D3559" s="8" t="s">
        <v>1639</v>
      </c>
      <c r="E3559" s="10">
        <v>420</v>
      </c>
      <c r="F3559" s="8"/>
      <c r="G3559" s="9"/>
      <c r="H3559" s="9"/>
    </row>
    <row r="3560" spans="1:8" x14ac:dyDescent="0.35">
      <c r="A3560" s="8">
        <v>2</v>
      </c>
      <c r="B3560" s="9" t="s">
        <v>1903</v>
      </c>
      <c r="C3560" s="9" t="s">
        <v>1904</v>
      </c>
      <c r="D3560" s="8" t="s">
        <v>1641</v>
      </c>
      <c r="E3560" s="10">
        <v>1310</v>
      </c>
      <c r="F3560" s="8"/>
      <c r="G3560" s="9"/>
      <c r="H3560" s="9"/>
    </row>
    <row r="3561" spans="1:8" x14ac:dyDescent="0.35">
      <c r="A3561" s="8">
        <v>2</v>
      </c>
      <c r="B3561" s="9" t="s">
        <v>1903</v>
      </c>
      <c r="C3561" s="9" t="s">
        <v>1904</v>
      </c>
      <c r="D3561" s="8" t="s">
        <v>1642</v>
      </c>
      <c r="E3561" s="10">
        <v>3320</v>
      </c>
      <c r="F3561" s="8"/>
      <c r="G3561" s="9"/>
      <c r="H3561" s="9"/>
    </row>
    <row r="3562" spans="1:8" x14ac:dyDescent="0.35">
      <c r="A3562" s="8">
        <v>2</v>
      </c>
      <c r="B3562" s="9" t="s">
        <v>1903</v>
      </c>
      <c r="C3562" s="9" t="s">
        <v>1904</v>
      </c>
      <c r="D3562" s="8" t="s">
        <v>1931</v>
      </c>
      <c r="E3562" s="10">
        <v>20</v>
      </c>
      <c r="F3562" s="8"/>
      <c r="G3562" s="9"/>
      <c r="H3562" s="9"/>
    </row>
    <row r="3563" spans="1:8" x14ac:dyDescent="0.35">
      <c r="A3563" s="8">
        <v>2</v>
      </c>
      <c r="B3563" s="9" t="s">
        <v>1903</v>
      </c>
      <c r="C3563" s="9" t="s">
        <v>1904</v>
      </c>
      <c r="D3563" s="8" t="s">
        <v>1932</v>
      </c>
      <c r="E3563" s="10">
        <v>20</v>
      </c>
      <c r="F3563" s="8"/>
      <c r="G3563" s="9"/>
      <c r="H3563" s="9"/>
    </row>
    <row r="3564" spans="1:8" x14ac:dyDescent="0.35">
      <c r="A3564" s="8">
        <v>2</v>
      </c>
      <c r="B3564" s="9" t="s">
        <v>1903</v>
      </c>
      <c r="C3564" s="9" t="s">
        <v>1904</v>
      </c>
      <c r="D3564" s="8" t="s">
        <v>1933</v>
      </c>
      <c r="E3564" s="10">
        <v>20</v>
      </c>
      <c r="F3564" s="8"/>
      <c r="G3564" s="9"/>
      <c r="H3564" s="9"/>
    </row>
    <row r="3565" spans="1:8" x14ac:dyDescent="0.35">
      <c r="A3565" s="8">
        <v>2</v>
      </c>
      <c r="B3565" s="9" t="s">
        <v>1903</v>
      </c>
      <c r="C3565" s="9" t="s">
        <v>1904</v>
      </c>
      <c r="D3565" s="8" t="s">
        <v>1902</v>
      </c>
      <c r="E3565" s="10">
        <v>730</v>
      </c>
      <c r="F3565" s="8"/>
      <c r="G3565" s="9"/>
      <c r="H3565" s="9"/>
    </row>
    <row r="3566" spans="1:8" x14ac:dyDescent="0.35">
      <c r="A3566" s="8">
        <v>3</v>
      </c>
      <c r="B3566" s="9" t="s">
        <v>1934</v>
      </c>
      <c r="C3566" s="9" t="s">
        <v>1935</v>
      </c>
      <c r="D3566" s="8" t="s">
        <v>11</v>
      </c>
      <c r="E3566" s="10">
        <v>4190</v>
      </c>
      <c r="F3566" s="8"/>
      <c r="G3566" s="9"/>
      <c r="H3566" s="9"/>
    </row>
    <row r="3567" spans="1:8" x14ac:dyDescent="0.35">
      <c r="A3567" s="8">
        <v>3</v>
      </c>
      <c r="B3567" s="9" t="s">
        <v>1934</v>
      </c>
      <c r="C3567" s="9" t="s">
        <v>1935</v>
      </c>
      <c r="D3567" s="8" t="s">
        <v>14</v>
      </c>
      <c r="E3567" s="10">
        <v>1470</v>
      </c>
      <c r="F3567" s="8"/>
      <c r="G3567" s="9"/>
      <c r="H3567" s="9"/>
    </row>
    <row r="3568" spans="1:8" x14ac:dyDescent="0.35">
      <c r="A3568" s="8">
        <v>3</v>
      </c>
      <c r="B3568" s="9" t="s">
        <v>1934</v>
      </c>
      <c r="C3568" s="9" t="s">
        <v>1935</v>
      </c>
      <c r="D3568" s="8" t="s">
        <v>15</v>
      </c>
      <c r="E3568" s="10">
        <v>930</v>
      </c>
      <c r="F3568" s="8"/>
      <c r="G3568" s="9"/>
      <c r="H3568" s="9"/>
    </row>
    <row r="3569" spans="1:8" x14ac:dyDescent="0.35">
      <c r="A3569" s="8">
        <v>3</v>
      </c>
      <c r="B3569" s="9" t="s">
        <v>1934</v>
      </c>
      <c r="C3569" s="9" t="s">
        <v>1935</v>
      </c>
      <c r="D3569" s="8" t="s">
        <v>16</v>
      </c>
      <c r="E3569" s="10">
        <v>1510</v>
      </c>
      <c r="F3569" s="8"/>
      <c r="G3569" s="9"/>
      <c r="H3569" s="9"/>
    </row>
    <row r="3570" spans="1:8" x14ac:dyDescent="0.35">
      <c r="A3570" s="8">
        <v>3</v>
      </c>
      <c r="B3570" s="9" t="s">
        <v>1934</v>
      </c>
      <c r="C3570" s="9" t="s">
        <v>1935</v>
      </c>
      <c r="D3570" s="8" t="s">
        <v>17</v>
      </c>
      <c r="E3570" s="10">
        <v>2390</v>
      </c>
      <c r="F3570" s="8"/>
      <c r="G3570" s="9"/>
      <c r="H3570" s="9"/>
    </row>
    <row r="3571" spans="1:8" x14ac:dyDescent="0.35">
      <c r="A3571" s="8">
        <v>3</v>
      </c>
      <c r="B3571" s="9" t="s">
        <v>1934</v>
      </c>
      <c r="C3571" s="9" t="s">
        <v>1935</v>
      </c>
      <c r="D3571" s="8" t="s">
        <v>18</v>
      </c>
      <c r="E3571" s="10">
        <v>1230</v>
      </c>
      <c r="F3571" s="8"/>
      <c r="G3571" s="9"/>
      <c r="H3571" s="9"/>
    </row>
    <row r="3572" spans="1:8" x14ac:dyDescent="0.35">
      <c r="A3572" s="8">
        <v>3</v>
      </c>
      <c r="B3572" s="9" t="s">
        <v>1934</v>
      </c>
      <c r="C3572" s="9" t="s">
        <v>1935</v>
      </c>
      <c r="D3572" s="8" t="s">
        <v>19</v>
      </c>
      <c r="E3572" s="10">
        <v>520</v>
      </c>
      <c r="F3572" s="8"/>
      <c r="G3572" s="9"/>
      <c r="H3572" s="9"/>
    </row>
    <row r="3573" spans="1:8" x14ac:dyDescent="0.35">
      <c r="A3573" s="8">
        <v>3</v>
      </c>
      <c r="B3573" s="9" t="s">
        <v>1934</v>
      </c>
      <c r="C3573" s="9" t="s">
        <v>1935</v>
      </c>
      <c r="D3573" s="8" t="s">
        <v>20</v>
      </c>
      <c r="E3573" s="10">
        <v>1770</v>
      </c>
      <c r="F3573" s="8"/>
      <c r="G3573" s="9"/>
      <c r="H3573" s="9"/>
    </row>
    <row r="3574" spans="1:8" x14ac:dyDescent="0.35">
      <c r="A3574" s="8">
        <v>3</v>
      </c>
      <c r="B3574" s="9" t="s">
        <v>1934</v>
      </c>
      <c r="C3574" s="9" t="s">
        <v>1935</v>
      </c>
      <c r="D3574" s="8" t="s">
        <v>21</v>
      </c>
      <c r="E3574" s="10">
        <v>530</v>
      </c>
      <c r="F3574" s="8"/>
      <c r="G3574" s="9"/>
      <c r="H3574" s="9"/>
    </row>
    <row r="3575" spans="1:8" x14ac:dyDescent="0.35">
      <c r="A3575" s="8">
        <v>3</v>
      </c>
      <c r="B3575" s="9" t="s">
        <v>1934</v>
      </c>
      <c r="C3575" s="9" t="s">
        <v>1935</v>
      </c>
      <c r="D3575" s="8" t="s">
        <v>22</v>
      </c>
      <c r="E3575" s="10">
        <v>290</v>
      </c>
      <c r="F3575" s="8"/>
      <c r="G3575" s="9"/>
      <c r="H3575" s="9"/>
    </row>
    <row r="3576" spans="1:8" x14ac:dyDescent="0.35">
      <c r="A3576" s="8">
        <v>3</v>
      </c>
      <c r="B3576" s="9" t="s">
        <v>1934</v>
      </c>
      <c r="C3576" s="9" t="s">
        <v>1935</v>
      </c>
      <c r="D3576" s="8" t="s">
        <v>23</v>
      </c>
      <c r="E3576" s="10">
        <v>1070</v>
      </c>
      <c r="F3576" s="8"/>
      <c r="G3576" s="9"/>
      <c r="H3576" s="9"/>
    </row>
    <row r="3577" spans="1:8" x14ac:dyDescent="0.35">
      <c r="A3577" s="8">
        <v>3</v>
      </c>
      <c r="B3577" s="9" t="s">
        <v>1934</v>
      </c>
      <c r="C3577" s="9" t="s">
        <v>1935</v>
      </c>
      <c r="D3577" s="8" t="s">
        <v>24</v>
      </c>
      <c r="E3577" s="10">
        <v>1780</v>
      </c>
      <c r="F3577" s="8"/>
      <c r="G3577" s="9"/>
      <c r="H3577" s="9"/>
    </row>
    <row r="3578" spans="1:8" x14ac:dyDescent="0.35">
      <c r="A3578" s="8">
        <v>3</v>
      </c>
      <c r="B3578" s="9" t="s">
        <v>1934</v>
      </c>
      <c r="C3578" s="9" t="s">
        <v>1935</v>
      </c>
      <c r="D3578" s="8" t="s">
        <v>26</v>
      </c>
      <c r="E3578" s="10">
        <v>120</v>
      </c>
      <c r="F3578" s="8"/>
      <c r="G3578" s="9"/>
      <c r="H3578" s="9"/>
    </row>
    <row r="3579" spans="1:8" x14ac:dyDescent="0.35">
      <c r="A3579" s="8">
        <v>3</v>
      </c>
      <c r="B3579" s="9" t="s">
        <v>1934</v>
      </c>
      <c r="C3579" s="9" t="s">
        <v>1935</v>
      </c>
      <c r="D3579" s="8" t="s">
        <v>27</v>
      </c>
      <c r="E3579" s="10">
        <v>2390</v>
      </c>
      <c r="F3579" s="8"/>
      <c r="G3579" s="9"/>
      <c r="H3579" s="9"/>
    </row>
    <row r="3580" spans="1:8" x14ac:dyDescent="0.35">
      <c r="A3580" s="8">
        <v>3</v>
      </c>
      <c r="B3580" s="9" t="s">
        <v>1934</v>
      </c>
      <c r="C3580" s="9" t="s">
        <v>1935</v>
      </c>
      <c r="D3580" s="8" t="s">
        <v>28</v>
      </c>
      <c r="E3580" s="10">
        <v>2330</v>
      </c>
      <c r="F3580" s="8"/>
      <c r="G3580" s="9"/>
      <c r="H3580" s="9"/>
    </row>
    <row r="3581" spans="1:8" x14ac:dyDescent="0.35">
      <c r="A3581" s="8">
        <v>3</v>
      </c>
      <c r="B3581" s="9" t="s">
        <v>1934</v>
      </c>
      <c r="C3581" s="9" t="s">
        <v>1935</v>
      </c>
      <c r="D3581" s="8" t="s">
        <v>29</v>
      </c>
      <c r="E3581" s="10">
        <v>1910</v>
      </c>
      <c r="F3581" s="8"/>
      <c r="G3581" s="9"/>
      <c r="H3581" s="9"/>
    </row>
    <row r="3582" spans="1:8" x14ac:dyDescent="0.35">
      <c r="A3582" s="8">
        <v>3</v>
      </c>
      <c r="B3582" s="9" t="s">
        <v>1934</v>
      </c>
      <c r="C3582" s="9" t="s">
        <v>1935</v>
      </c>
      <c r="D3582" s="8" t="s">
        <v>30</v>
      </c>
      <c r="E3582" s="10">
        <v>2920</v>
      </c>
      <c r="F3582" s="8"/>
      <c r="G3582" s="9"/>
      <c r="H3582" s="9"/>
    </row>
    <row r="3583" spans="1:8" x14ac:dyDescent="0.35">
      <c r="A3583" s="8">
        <v>3</v>
      </c>
      <c r="B3583" s="9" t="s">
        <v>1934</v>
      </c>
      <c r="C3583" s="9" t="s">
        <v>1935</v>
      </c>
      <c r="D3583" s="8" t="s">
        <v>31</v>
      </c>
      <c r="E3583" s="10">
        <v>530</v>
      </c>
      <c r="F3583" s="8"/>
      <c r="G3583" s="9"/>
      <c r="H3583" s="9"/>
    </row>
    <row r="3584" spans="1:8" x14ac:dyDescent="0.35">
      <c r="A3584" s="8">
        <v>3</v>
      </c>
      <c r="B3584" s="9" t="s">
        <v>1934</v>
      </c>
      <c r="C3584" s="9" t="s">
        <v>1935</v>
      </c>
      <c r="D3584" s="8" t="s">
        <v>32</v>
      </c>
      <c r="E3584" s="10">
        <v>390</v>
      </c>
      <c r="F3584" s="8"/>
      <c r="G3584" s="9"/>
      <c r="H3584" s="9"/>
    </row>
    <row r="3585" spans="1:8" x14ac:dyDescent="0.35">
      <c r="A3585" s="8">
        <v>3</v>
      </c>
      <c r="B3585" s="9" t="s">
        <v>1934</v>
      </c>
      <c r="C3585" s="9" t="s">
        <v>1935</v>
      </c>
      <c r="D3585" s="8" t="s">
        <v>33</v>
      </c>
      <c r="E3585" s="10">
        <v>980</v>
      </c>
      <c r="F3585" s="8"/>
      <c r="G3585" s="9"/>
      <c r="H3585" s="9"/>
    </row>
    <row r="3586" spans="1:8" x14ac:dyDescent="0.35">
      <c r="A3586" s="8">
        <v>3</v>
      </c>
      <c r="B3586" s="9" t="s">
        <v>1934</v>
      </c>
      <c r="C3586" s="9" t="s">
        <v>1935</v>
      </c>
      <c r="D3586" s="8" t="s">
        <v>34</v>
      </c>
      <c r="E3586" s="10">
        <v>1640</v>
      </c>
      <c r="F3586" s="8"/>
      <c r="G3586" s="9"/>
      <c r="H3586" s="9"/>
    </row>
    <row r="3587" spans="1:8" x14ac:dyDescent="0.35">
      <c r="A3587" s="8">
        <v>3</v>
      </c>
      <c r="B3587" s="9" t="s">
        <v>1934</v>
      </c>
      <c r="C3587" s="9" t="s">
        <v>1935</v>
      </c>
      <c r="D3587" s="8" t="s">
        <v>35</v>
      </c>
      <c r="E3587" s="10">
        <v>690</v>
      </c>
      <c r="F3587" s="8"/>
      <c r="G3587" s="9"/>
      <c r="H3587" s="9"/>
    </row>
    <row r="3588" spans="1:8" x14ac:dyDescent="0.35">
      <c r="A3588" s="8">
        <v>3</v>
      </c>
      <c r="B3588" s="9" t="s">
        <v>1934</v>
      </c>
      <c r="C3588" s="9" t="s">
        <v>1935</v>
      </c>
      <c r="D3588" s="8" t="s">
        <v>36</v>
      </c>
      <c r="E3588" s="10">
        <v>1930</v>
      </c>
      <c r="F3588" s="8"/>
      <c r="G3588" s="9"/>
      <c r="H3588" s="9"/>
    </row>
    <row r="3589" spans="1:8" x14ac:dyDescent="0.35">
      <c r="A3589" s="8">
        <v>3</v>
      </c>
      <c r="B3589" s="9" t="s">
        <v>1934</v>
      </c>
      <c r="C3589" s="9" t="s">
        <v>1935</v>
      </c>
      <c r="D3589" s="8" t="s">
        <v>37</v>
      </c>
      <c r="E3589" s="10">
        <v>630</v>
      </c>
      <c r="F3589" s="8"/>
      <c r="G3589" s="9"/>
      <c r="H3589" s="9"/>
    </row>
    <row r="3590" spans="1:8" x14ac:dyDescent="0.35">
      <c r="A3590" s="8">
        <v>3</v>
      </c>
      <c r="B3590" s="9" t="s">
        <v>1934</v>
      </c>
      <c r="C3590" s="9" t="s">
        <v>1935</v>
      </c>
      <c r="D3590" s="8" t="s">
        <v>38</v>
      </c>
      <c r="E3590" s="10">
        <v>820</v>
      </c>
      <c r="F3590" s="8"/>
      <c r="G3590" s="9"/>
      <c r="H3590" s="9"/>
    </row>
    <row r="3591" spans="1:8" x14ac:dyDescent="0.35">
      <c r="A3591" s="8">
        <v>3</v>
      </c>
      <c r="B3591" s="9" t="s">
        <v>1934</v>
      </c>
      <c r="C3591" s="9" t="s">
        <v>1935</v>
      </c>
      <c r="D3591" s="8" t="s">
        <v>39</v>
      </c>
      <c r="E3591" s="10">
        <v>860</v>
      </c>
      <c r="F3591" s="8"/>
      <c r="G3591" s="9"/>
      <c r="H3591" s="9"/>
    </row>
    <row r="3592" spans="1:8" x14ac:dyDescent="0.35">
      <c r="A3592" s="8">
        <v>3</v>
      </c>
      <c r="B3592" s="9" t="s">
        <v>1934</v>
      </c>
      <c r="C3592" s="9" t="s">
        <v>1935</v>
      </c>
      <c r="D3592" s="8" t="s">
        <v>40</v>
      </c>
      <c r="E3592" s="10">
        <v>1290</v>
      </c>
      <c r="F3592" s="8"/>
      <c r="G3592" s="9"/>
      <c r="H3592" s="9"/>
    </row>
    <row r="3593" spans="1:8" x14ac:dyDescent="0.35">
      <c r="A3593" s="8">
        <v>3</v>
      </c>
      <c r="B3593" s="9" t="s">
        <v>1934</v>
      </c>
      <c r="C3593" s="9" t="s">
        <v>1935</v>
      </c>
      <c r="D3593" s="8" t="s">
        <v>41</v>
      </c>
      <c r="E3593" s="10">
        <v>470</v>
      </c>
      <c r="F3593" s="8"/>
      <c r="G3593" s="9"/>
      <c r="H3593" s="9"/>
    </row>
    <row r="3594" spans="1:8" x14ac:dyDescent="0.35">
      <c r="A3594" s="8">
        <v>3</v>
      </c>
      <c r="B3594" s="9" t="s">
        <v>1934</v>
      </c>
      <c r="C3594" s="9" t="s">
        <v>1935</v>
      </c>
      <c r="D3594" s="8" t="s">
        <v>42</v>
      </c>
      <c r="E3594" s="10">
        <v>710</v>
      </c>
      <c r="F3594" s="8"/>
      <c r="G3594" s="9"/>
      <c r="H3594" s="9"/>
    </row>
    <row r="3595" spans="1:8" x14ac:dyDescent="0.35">
      <c r="A3595" s="8">
        <v>3</v>
      </c>
      <c r="B3595" s="9" t="s">
        <v>1934</v>
      </c>
      <c r="C3595" s="9" t="s">
        <v>1935</v>
      </c>
      <c r="D3595" s="8" t="s">
        <v>43</v>
      </c>
      <c r="E3595" s="10">
        <v>450</v>
      </c>
      <c r="F3595" s="8"/>
      <c r="G3595" s="9"/>
      <c r="H3595" s="9"/>
    </row>
    <row r="3596" spans="1:8" x14ac:dyDescent="0.35">
      <c r="A3596" s="8">
        <v>3</v>
      </c>
      <c r="B3596" s="9" t="s">
        <v>1934</v>
      </c>
      <c r="C3596" s="9" t="s">
        <v>1935</v>
      </c>
      <c r="D3596" s="8" t="s">
        <v>44</v>
      </c>
      <c r="E3596" s="10">
        <v>1960</v>
      </c>
      <c r="F3596" s="8"/>
      <c r="G3596" s="9"/>
      <c r="H3596" s="9"/>
    </row>
    <row r="3597" spans="1:8" x14ac:dyDescent="0.35">
      <c r="A3597" s="8">
        <v>3</v>
      </c>
      <c r="B3597" s="9" t="s">
        <v>1934</v>
      </c>
      <c r="C3597" s="9" t="s">
        <v>1935</v>
      </c>
      <c r="D3597" s="8" t="s">
        <v>45</v>
      </c>
      <c r="E3597" s="10">
        <v>760</v>
      </c>
      <c r="F3597" s="8"/>
      <c r="G3597" s="9"/>
      <c r="H3597" s="9"/>
    </row>
    <row r="3598" spans="1:8" x14ac:dyDescent="0.35">
      <c r="A3598" s="8">
        <v>3</v>
      </c>
      <c r="B3598" s="9" t="s">
        <v>1934</v>
      </c>
      <c r="C3598" s="9" t="s">
        <v>1935</v>
      </c>
      <c r="D3598" s="8" t="s">
        <v>46</v>
      </c>
      <c r="E3598" s="10">
        <v>320</v>
      </c>
      <c r="F3598" s="8"/>
      <c r="G3598" s="9"/>
      <c r="H3598" s="9"/>
    </row>
    <row r="3599" spans="1:8" x14ac:dyDescent="0.35">
      <c r="A3599" s="8">
        <v>3</v>
      </c>
      <c r="B3599" s="9" t="s">
        <v>1934</v>
      </c>
      <c r="C3599" s="9" t="s">
        <v>1935</v>
      </c>
      <c r="D3599" s="8" t="s">
        <v>47</v>
      </c>
      <c r="E3599" s="10">
        <v>640</v>
      </c>
      <c r="F3599" s="8"/>
      <c r="G3599" s="9"/>
      <c r="H3599" s="9"/>
    </row>
    <row r="3600" spans="1:8" x14ac:dyDescent="0.35">
      <c r="A3600" s="8">
        <v>3</v>
      </c>
      <c r="B3600" s="9" t="s">
        <v>1934</v>
      </c>
      <c r="C3600" s="9" t="s">
        <v>1935</v>
      </c>
      <c r="D3600" s="8" t="s">
        <v>48</v>
      </c>
      <c r="E3600" s="10">
        <v>550</v>
      </c>
      <c r="F3600" s="8"/>
      <c r="G3600" s="9"/>
      <c r="H3600" s="9"/>
    </row>
    <row r="3601" spans="1:8" x14ac:dyDescent="0.35">
      <c r="A3601" s="8">
        <v>3</v>
      </c>
      <c r="B3601" s="9" t="s">
        <v>1934</v>
      </c>
      <c r="C3601" s="9" t="s">
        <v>1935</v>
      </c>
      <c r="D3601" s="8" t="s">
        <v>49</v>
      </c>
      <c r="E3601" s="10">
        <v>190</v>
      </c>
      <c r="F3601" s="8"/>
      <c r="G3601" s="9"/>
      <c r="H3601" s="9"/>
    </row>
    <row r="3602" spans="1:8" x14ac:dyDescent="0.35">
      <c r="A3602" s="8">
        <v>3</v>
      </c>
      <c r="B3602" s="9" t="s">
        <v>1934</v>
      </c>
      <c r="C3602" s="9" t="s">
        <v>1935</v>
      </c>
      <c r="D3602" s="8" t="s">
        <v>51</v>
      </c>
      <c r="E3602" s="10">
        <v>1890</v>
      </c>
      <c r="F3602" s="8"/>
      <c r="G3602" s="9"/>
      <c r="H3602" s="9"/>
    </row>
    <row r="3603" spans="1:8" x14ac:dyDescent="0.35">
      <c r="A3603" s="8">
        <v>3</v>
      </c>
      <c r="B3603" s="9" t="s">
        <v>1934</v>
      </c>
      <c r="C3603" s="9" t="s">
        <v>1935</v>
      </c>
      <c r="D3603" s="8" t="s">
        <v>52</v>
      </c>
      <c r="E3603" s="10">
        <v>750</v>
      </c>
      <c r="F3603" s="8"/>
      <c r="G3603" s="9"/>
      <c r="H3603" s="9"/>
    </row>
    <row r="3604" spans="1:8" x14ac:dyDescent="0.35">
      <c r="A3604" s="8">
        <v>3</v>
      </c>
      <c r="B3604" s="9" t="s">
        <v>1934</v>
      </c>
      <c r="C3604" s="9" t="s">
        <v>1935</v>
      </c>
      <c r="D3604" s="8" t="s">
        <v>53</v>
      </c>
      <c r="E3604" s="10">
        <v>3420</v>
      </c>
      <c r="F3604" s="8"/>
      <c r="G3604" s="9"/>
      <c r="H3604" s="9"/>
    </row>
    <row r="3605" spans="1:8" x14ac:dyDescent="0.35">
      <c r="A3605" s="8">
        <v>3</v>
      </c>
      <c r="B3605" s="9" t="s">
        <v>1934</v>
      </c>
      <c r="C3605" s="9" t="s">
        <v>1935</v>
      </c>
      <c r="D3605" s="8" t="s">
        <v>54</v>
      </c>
      <c r="E3605" s="10">
        <v>3070</v>
      </c>
      <c r="F3605" s="8"/>
      <c r="G3605" s="9"/>
      <c r="H3605" s="9"/>
    </row>
    <row r="3606" spans="1:8" x14ac:dyDescent="0.35">
      <c r="A3606" s="8">
        <v>3</v>
      </c>
      <c r="B3606" s="9" t="s">
        <v>1934</v>
      </c>
      <c r="C3606" s="9" t="s">
        <v>1935</v>
      </c>
      <c r="D3606" s="8" t="s">
        <v>55</v>
      </c>
      <c r="E3606" s="10">
        <v>200</v>
      </c>
      <c r="F3606" s="8"/>
      <c r="G3606" s="9"/>
      <c r="H3606" s="9"/>
    </row>
    <row r="3607" spans="1:8" x14ac:dyDescent="0.35">
      <c r="A3607" s="8">
        <v>3</v>
      </c>
      <c r="B3607" s="9" t="s">
        <v>1934</v>
      </c>
      <c r="C3607" s="9" t="s">
        <v>1935</v>
      </c>
      <c r="D3607" s="8" t="s">
        <v>56</v>
      </c>
      <c r="E3607" s="10">
        <v>1400</v>
      </c>
      <c r="F3607" s="8"/>
      <c r="G3607" s="9"/>
      <c r="H3607" s="9"/>
    </row>
    <row r="3608" spans="1:8" x14ac:dyDescent="0.35">
      <c r="A3608" s="8">
        <v>3</v>
      </c>
      <c r="B3608" s="9" t="s">
        <v>1934</v>
      </c>
      <c r="C3608" s="9" t="s">
        <v>1935</v>
      </c>
      <c r="D3608" s="8" t="s">
        <v>57</v>
      </c>
      <c r="E3608" s="10">
        <v>3290</v>
      </c>
      <c r="F3608" s="8"/>
      <c r="G3608" s="9"/>
      <c r="H3608" s="9"/>
    </row>
    <row r="3609" spans="1:8" x14ac:dyDescent="0.35">
      <c r="A3609" s="8">
        <v>3</v>
      </c>
      <c r="B3609" s="9" t="s">
        <v>1934</v>
      </c>
      <c r="C3609" s="9" t="s">
        <v>1935</v>
      </c>
      <c r="D3609" s="8" t="s">
        <v>58</v>
      </c>
      <c r="E3609" s="10">
        <v>3040</v>
      </c>
      <c r="F3609" s="8"/>
      <c r="G3609" s="9"/>
      <c r="H3609" s="9"/>
    </row>
    <row r="3610" spans="1:8" x14ac:dyDescent="0.35">
      <c r="A3610" s="8">
        <v>3</v>
      </c>
      <c r="B3610" s="9" t="s">
        <v>1934</v>
      </c>
      <c r="C3610" s="9" t="s">
        <v>1935</v>
      </c>
      <c r="D3610" s="8" t="s">
        <v>59</v>
      </c>
      <c r="E3610" s="10">
        <v>440</v>
      </c>
      <c r="F3610" s="8"/>
      <c r="G3610" s="9"/>
      <c r="H3610" s="9"/>
    </row>
    <row r="3611" spans="1:8" x14ac:dyDescent="0.35">
      <c r="A3611" s="8">
        <v>3</v>
      </c>
      <c r="B3611" s="9" t="s">
        <v>1934</v>
      </c>
      <c r="C3611" s="9" t="s">
        <v>1935</v>
      </c>
      <c r="D3611" s="8" t="s">
        <v>60</v>
      </c>
      <c r="E3611" s="10">
        <v>1650</v>
      </c>
      <c r="F3611" s="8"/>
      <c r="G3611" s="9"/>
      <c r="H3611" s="9"/>
    </row>
    <row r="3612" spans="1:8" x14ac:dyDescent="0.35">
      <c r="A3612" s="8">
        <v>3</v>
      </c>
      <c r="B3612" s="9" t="s">
        <v>1934</v>
      </c>
      <c r="C3612" s="9" t="s">
        <v>1935</v>
      </c>
      <c r="D3612" s="8" t="s">
        <v>61</v>
      </c>
      <c r="E3612" s="10">
        <v>1350</v>
      </c>
      <c r="F3612" s="8"/>
      <c r="G3612" s="9"/>
      <c r="H3612" s="9"/>
    </row>
    <row r="3613" spans="1:8" x14ac:dyDescent="0.35">
      <c r="A3613" s="8">
        <v>3</v>
      </c>
      <c r="B3613" s="9" t="s">
        <v>1934</v>
      </c>
      <c r="C3613" s="9" t="s">
        <v>1935</v>
      </c>
      <c r="D3613" s="8" t="s">
        <v>62</v>
      </c>
      <c r="E3613" s="10">
        <v>770</v>
      </c>
      <c r="F3613" s="8"/>
      <c r="G3613" s="9"/>
      <c r="H3613" s="9"/>
    </row>
    <row r="3614" spans="1:8" x14ac:dyDescent="0.35">
      <c r="A3614" s="8">
        <v>3</v>
      </c>
      <c r="B3614" s="9" t="s">
        <v>1934</v>
      </c>
      <c r="C3614" s="9" t="s">
        <v>1935</v>
      </c>
      <c r="D3614" s="8" t="s">
        <v>63</v>
      </c>
      <c r="E3614" s="10">
        <v>2810</v>
      </c>
      <c r="F3614" s="8"/>
      <c r="G3614" s="9"/>
      <c r="H3614" s="9"/>
    </row>
    <row r="3615" spans="1:8" x14ac:dyDescent="0.35">
      <c r="A3615" s="8">
        <v>3</v>
      </c>
      <c r="B3615" s="9" t="s">
        <v>1934</v>
      </c>
      <c r="C3615" s="9" t="s">
        <v>1935</v>
      </c>
      <c r="D3615" s="8" t="s">
        <v>64</v>
      </c>
      <c r="E3615" s="10">
        <v>1590</v>
      </c>
      <c r="F3615" s="8"/>
      <c r="G3615" s="9"/>
      <c r="H3615" s="9"/>
    </row>
    <row r="3616" spans="1:8" x14ac:dyDescent="0.35">
      <c r="A3616" s="8">
        <v>3</v>
      </c>
      <c r="B3616" s="9" t="s">
        <v>1934</v>
      </c>
      <c r="C3616" s="9" t="s">
        <v>1935</v>
      </c>
      <c r="D3616" s="8" t="s">
        <v>65</v>
      </c>
      <c r="E3616" s="10">
        <v>100</v>
      </c>
      <c r="F3616" s="8"/>
      <c r="G3616" s="9"/>
      <c r="H3616" s="9"/>
    </row>
    <row r="3617" spans="1:8" x14ac:dyDescent="0.35">
      <c r="A3617" s="8">
        <v>3</v>
      </c>
      <c r="B3617" s="9" t="s">
        <v>1934</v>
      </c>
      <c r="C3617" s="9" t="s">
        <v>1935</v>
      </c>
      <c r="D3617" s="8" t="s">
        <v>66</v>
      </c>
      <c r="E3617" s="10">
        <v>120</v>
      </c>
      <c r="F3617" s="8"/>
      <c r="G3617" s="9"/>
      <c r="H3617" s="9"/>
    </row>
    <row r="3618" spans="1:8" x14ac:dyDescent="0.35">
      <c r="A3618" s="8">
        <v>3</v>
      </c>
      <c r="B3618" s="9" t="s">
        <v>1934</v>
      </c>
      <c r="C3618" s="9" t="s">
        <v>1935</v>
      </c>
      <c r="D3618" s="8" t="s">
        <v>67</v>
      </c>
      <c r="E3618" s="10">
        <v>170</v>
      </c>
      <c r="F3618" s="8"/>
      <c r="G3618" s="9"/>
      <c r="H3618" s="9"/>
    </row>
    <row r="3619" spans="1:8" x14ac:dyDescent="0.35">
      <c r="A3619" s="8">
        <v>3</v>
      </c>
      <c r="B3619" s="9" t="s">
        <v>1934</v>
      </c>
      <c r="C3619" s="9" t="s">
        <v>1935</v>
      </c>
      <c r="D3619" s="8" t="s">
        <v>68</v>
      </c>
      <c r="E3619" s="10">
        <v>200</v>
      </c>
      <c r="F3619" s="8"/>
      <c r="G3619" s="9"/>
      <c r="H3619" s="9"/>
    </row>
    <row r="3620" spans="1:8" x14ac:dyDescent="0.35">
      <c r="A3620" s="8">
        <v>3</v>
      </c>
      <c r="B3620" s="9" t="s">
        <v>1934</v>
      </c>
      <c r="C3620" s="9" t="s">
        <v>1935</v>
      </c>
      <c r="D3620" s="8" t="s">
        <v>69</v>
      </c>
      <c r="E3620" s="10">
        <v>1060</v>
      </c>
      <c r="F3620" s="8"/>
      <c r="G3620" s="9"/>
      <c r="H3620" s="9"/>
    </row>
    <row r="3621" spans="1:8" x14ac:dyDescent="0.35">
      <c r="A3621" s="8">
        <v>3</v>
      </c>
      <c r="B3621" s="9" t="s">
        <v>1934</v>
      </c>
      <c r="C3621" s="9" t="s">
        <v>1935</v>
      </c>
      <c r="D3621" s="8" t="s">
        <v>70</v>
      </c>
      <c r="E3621" s="10">
        <v>90</v>
      </c>
      <c r="F3621" s="8"/>
      <c r="G3621" s="9"/>
      <c r="H3621" s="9"/>
    </row>
    <row r="3622" spans="1:8" x14ac:dyDescent="0.35">
      <c r="A3622" s="8">
        <v>3</v>
      </c>
      <c r="B3622" s="9" t="s">
        <v>1934</v>
      </c>
      <c r="C3622" s="9" t="s">
        <v>1935</v>
      </c>
      <c r="D3622" s="8" t="s">
        <v>71</v>
      </c>
      <c r="E3622" s="10">
        <v>290</v>
      </c>
      <c r="F3622" s="8"/>
      <c r="G3622" s="9"/>
      <c r="H3622" s="9"/>
    </row>
    <row r="3623" spans="1:8" x14ac:dyDescent="0.35">
      <c r="A3623" s="8">
        <v>3</v>
      </c>
      <c r="B3623" s="9" t="s">
        <v>1934</v>
      </c>
      <c r="C3623" s="9" t="s">
        <v>1935</v>
      </c>
      <c r="D3623" s="8" t="s">
        <v>72</v>
      </c>
      <c r="E3623" s="10">
        <v>360</v>
      </c>
      <c r="F3623" s="8"/>
      <c r="G3623" s="9"/>
      <c r="H3623" s="9"/>
    </row>
    <row r="3624" spans="1:8" x14ac:dyDescent="0.35">
      <c r="A3624" s="8">
        <v>3</v>
      </c>
      <c r="B3624" s="9" t="s">
        <v>1934</v>
      </c>
      <c r="C3624" s="9" t="s">
        <v>1935</v>
      </c>
      <c r="D3624" s="8" t="s">
        <v>73</v>
      </c>
      <c r="E3624" s="10">
        <v>110</v>
      </c>
      <c r="F3624" s="8"/>
      <c r="G3624" s="9"/>
      <c r="H3624" s="9"/>
    </row>
    <row r="3625" spans="1:8" x14ac:dyDescent="0.35">
      <c r="A3625" s="8">
        <v>3</v>
      </c>
      <c r="B3625" s="9" t="s">
        <v>1934</v>
      </c>
      <c r="C3625" s="9" t="s">
        <v>1935</v>
      </c>
      <c r="D3625" s="8" t="s">
        <v>74</v>
      </c>
      <c r="E3625" s="10">
        <v>730</v>
      </c>
      <c r="F3625" s="8"/>
      <c r="G3625" s="9"/>
      <c r="H3625" s="9"/>
    </row>
    <row r="3626" spans="1:8" x14ac:dyDescent="0.35">
      <c r="A3626" s="8">
        <v>3</v>
      </c>
      <c r="B3626" s="9" t="s">
        <v>1934</v>
      </c>
      <c r="C3626" s="9" t="s">
        <v>1935</v>
      </c>
      <c r="D3626" s="8" t="s">
        <v>75</v>
      </c>
      <c r="E3626" s="10">
        <v>1860</v>
      </c>
      <c r="F3626" s="8"/>
      <c r="G3626" s="9"/>
      <c r="H3626" s="9"/>
    </row>
    <row r="3627" spans="1:8" x14ac:dyDescent="0.35">
      <c r="A3627" s="8">
        <v>3</v>
      </c>
      <c r="B3627" s="9" t="s">
        <v>1934</v>
      </c>
      <c r="C3627" s="9" t="s">
        <v>1935</v>
      </c>
      <c r="D3627" s="8" t="s">
        <v>76</v>
      </c>
      <c r="E3627" s="10">
        <v>320</v>
      </c>
      <c r="F3627" s="8"/>
      <c r="G3627" s="9"/>
      <c r="H3627" s="9"/>
    </row>
    <row r="3628" spans="1:8" x14ac:dyDescent="0.35">
      <c r="A3628" s="8">
        <v>3</v>
      </c>
      <c r="B3628" s="9" t="s">
        <v>1934</v>
      </c>
      <c r="C3628" s="9" t="s">
        <v>1935</v>
      </c>
      <c r="D3628" s="8" t="s">
        <v>77</v>
      </c>
      <c r="E3628" s="10">
        <v>810</v>
      </c>
      <c r="F3628" s="8"/>
      <c r="G3628" s="9"/>
      <c r="H3628" s="9"/>
    </row>
    <row r="3629" spans="1:8" x14ac:dyDescent="0.35">
      <c r="A3629" s="8">
        <v>3</v>
      </c>
      <c r="B3629" s="9" t="s">
        <v>1934</v>
      </c>
      <c r="C3629" s="9" t="s">
        <v>1935</v>
      </c>
      <c r="D3629" s="8" t="s">
        <v>78</v>
      </c>
      <c r="E3629" s="10">
        <v>30</v>
      </c>
      <c r="F3629" s="8"/>
      <c r="G3629" s="9"/>
      <c r="H3629" s="9"/>
    </row>
    <row r="3630" spans="1:8" x14ac:dyDescent="0.35">
      <c r="A3630" s="8">
        <v>3</v>
      </c>
      <c r="B3630" s="9" t="s">
        <v>1934</v>
      </c>
      <c r="C3630" s="9" t="s">
        <v>1935</v>
      </c>
      <c r="D3630" s="8" t="s">
        <v>79</v>
      </c>
      <c r="E3630" s="10">
        <v>670</v>
      </c>
      <c r="F3630" s="8"/>
      <c r="G3630" s="9"/>
      <c r="H3630" s="9"/>
    </row>
    <row r="3631" spans="1:8" x14ac:dyDescent="0.35">
      <c r="A3631" s="8">
        <v>3</v>
      </c>
      <c r="B3631" s="9" t="s">
        <v>1934</v>
      </c>
      <c r="C3631" s="9" t="s">
        <v>1935</v>
      </c>
      <c r="D3631" s="8" t="s">
        <v>80</v>
      </c>
      <c r="E3631" s="10">
        <v>800</v>
      </c>
      <c r="F3631" s="8"/>
      <c r="G3631" s="9"/>
      <c r="H3631" s="9"/>
    </row>
    <row r="3632" spans="1:8" x14ac:dyDescent="0.35">
      <c r="A3632" s="8">
        <v>3</v>
      </c>
      <c r="B3632" s="9" t="s">
        <v>1934</v>
      </c>
      <c r="C3632" s="9" t="s">
        <v>1935</v>
      </c>
      <c r="D3632" s="8" t="s">
        <v>81</v>
      </c>
      <c r="E3632" s="10">
        <v>90</v>
      </c>
      <c r="F3632" s="8"/>
      <c r="G3632" s="9"/>
      <c r="H3632" s="9"/>
    </row>
    <row r="3633" spans="1:8" x14ac:dyDescent="0.35">
      <c r="A3633" s="8">
        <v>3</v>
      </c>
      <c r="B3633" s="9" t="s">
        <v>1934</v>
      </c>
      <c r="C3633" s="9" t="s">
        <v>1935</v>
      </c>
      <c r="D3633" s="8" t="s">
        <v>82</v>
      </c>
      <c r="E3633" s="10">
        <v>540</v>
      </c>
      <c r="F3633" s="8"/>
      <c r="G3633" s="9"/>
      <c r="H3633" s="9"/>
    </row>
    <row r="3634" spans="1:8" x14ac:dyDescent="0.35">
      <c r="A3634" s="8">
        <v>3</v>
      </c>
      <c r="B3634" s="9" t="s">
        <v>1934</v>
      </c>
      <c r="C3634" s="9" t="s">
        <v>1935</v>
      </c>
      <c r="D3634" s="8" t="s">
        <v>83</v>
      </c>
      <c r="E3634" s="10">
        <v>770</v>
      </c>
      <c r="F3634" s="8"/>
      <c r="G3634" s="9"/>
      <c r="H3634" s="9"/>
    </row>
    <row r="3635" spans="1:8" x14ac:dyDescent="0.35">
      <c r="A3635" s="8">
        <v>3</v>
      </c>
      <c r="B3635" s="9" t="s">
        <v>1934</v>
      </c>
      <c r="C3635" s="9" t="s">
        <v>1935</v>
      </c>
      <c r="D3635" s="8" t="s">
        <v>84</v>
      </c>
      <c r="E3635" s="10">
        <v>30</v>
      </c>
      <c r="F3635" s="8"/>
      <c r="G3635" s="9"/>
      <c r="H3635" s="9"/>
    </row>
    <row r="3636" spans="1:8" x14ac:dyDescent="0.35">
      <c r="A3636" s="8">
        <v>3</v>
      </c>
      <c r="B3636" s="9" t="s">
        <v>1934</v>
      </c>
      <c r="C3636" s="9" t="s">
        <v>1935</v>
      </c>
      <c r="D3636" s="8" t="s">
        <v>85</v>
      </c>
      <c r="E3636" s="10">
        <v>20</v>
      </c>
      <c r="F3636" s="8"/>
      <c r="G3636" s="9"/>
      <c r="H3636" s="9"/>
    </row>
    <row r="3637" spans="1:8" x14ac:dyDescent="0.35">
      <c r="A3637" s="8">
        <v>3</v>
      </c>
      <c r="B3637" s="9" t="s">
        <v>1934</v>
      </c>
      <c r="C3637" s="9" t="s">
        <v>1935</v>
      </c>
      <c r="D3637" s="8" t="s">
        <v>86</v>
      </c>
      <c r="E3637" s="10">
        <v>1120</v>
      </c>
      <c r="F3637" s="8"/>
      <c r="G3637" s="9"/>
      <c r="H3637" s="9"/>
    </row>
    <row r="3638" spans="1:8" x14ac:dyDescent="0.35">
      <c r="A3638" s="8">
        <v>3</v>
      </c>
      <c r="B3638" s="9" t="s">
        <v>1934</v>
      </c>
      <c r="C3638" s="9" t="s">
        <v>1935</v>
      </c>
      <c r="D3638" s="8" t="s">
        <v>87</v>
      </c>
      <c r="E3638" s="10">
        <v>1240</v>
      </c>
      <c r="F3638" s="8"/>
      <c r="G3638" s="9"/>
      <c r="H3638" s="9"/>
    </row>
    <row r="3639" spans="1:8" x14ac:dyDescent="0.35">
      <c r="A3639" s="8">
        <v>3</v>
      </c>
      <c r="B3639" s="9" t="s">
        <v>1934</v>
      </c>
      <c r="C3639" s="9" t="s">
        <v>1935</v>
      </c>
      <c r="D3639" s="8" t="s">
        <v>88</v>
      </c>
      <c r="E3639" s="10">
        <v>20</v>
      </c>
      <c r="F3639" s="8"/>
      <c r="G3639" s="9"/>
      <c r="H3639" s="9"/>
    </row>
    <row r="3640" spans="1:8" x14ac:dyDescent="0.35">
      <c r="A3640" s="8">
        <v>3</v>
      </c>
      <c r="B3640" s="9" t="s">
        <v>1934</v>
      </c>
      <c r="C3640" s="9" t="s">
        <v>1935</v>
      </c>
      <c r="D3640" s="8" t="s">
        <v>89</v>
      </c>
      <c r="E3640" s="10">
        <v>1990</v>
      </c>
      <c r="F3640" s="8"/>
      <c r="G3640" s="9"/>
      <c r="H3640" s="9"/>
    </row>
    <row r="3641" spans="1:8" x14ac:dyDescent="0.35">
      <c r="A3641" s="8">
        <v>3</v>
      </c>
      <c r="B3641" s="9" t="s">
        <v>1934</v>
      </c>
      <c r="C3641" s="9" t="s">
        <v>1935</v>
      </c>
      <c r="D3641" s="8" t="s">
        <v>90</v>
      </c>
      <c r="E3641" s="10">
        <v>220</v>
      </c>
      <c r="F3641" s="8"/>
      <c r="G3641" s="9"/>
      <c r="H3641" s="9"/>
    </row>
    <row r="3642" spans="1:8" x14ac:dyDescent="0.35">
      <c r="A3642" s="8">
        <v>3</v>
      </c>
      <c r="B3642" s="9" t="s">
        <v>1934</v>
      </c>
      <c r="C3642" s="9" t="s">
        <v>1935</v>
      </c>
      <c r="D3642" s="8" t="s">
        <v>91</v>
      </c>
      <c r="E3642" s="10">
        <v>560</v>
      </c>
      <c r="F3642" s="8"/>
      <c r="G3642" s="9"/>
      <c r="H3642" s="9"/>
    </row>
    <row r="3643" spans="1:8" x14ac:dyDescent="0.35">
      <c r="A3643" s="8">
        <v>3</v>
      </c>
      <c r="B3643" s="9" t="s">
        <v>1934</v>
      </c>
      <c r="C3643" s="9" t="s">
        <v>1935</v>
      </c>
      <c r="D3643" s="8" t="s">
        <v>92</v>
      </c>
      <c r="E3643" s="10">
        <v>1280</v>
      </c>
      <c r="F3643" s="8"/>
      <c r="G3643" s="9"/>
      <c r="H3643" s="9"/>
    </row>
    <row r="3644" spans="1:8" x14ac:dyDescent="0.35">
      <c r="A3644" s="8">
        <v>3</v>
      </c>
      <c r="B3644" s="9" t="s">
        <v>1934</v>
      </c>
      <c r="C3644" s="9" t="s">
        <v>1935</v>
      </c>
      <c r="D3644" s="8" t="s">
        <v>93</v>
      </c>
      <c r="E3644" s="10">
        <v>900</v>
      </c>
      <c r="F3644" s="8"/>
      <c r="G3644" s="9"/>
      <c r="H3644" s="9"/>
    </row>
    <row r="3645" spans="1:8" x14ac:dyDescent="0.35">
      <c r="A3645" s="8">
        <v>3</v>
      </c>
      <c r="B3645" s="9" t="s">
        <v>1934</v>
      </c>
      <c r="C3645" s="9" t="s">
        <v>1935</v>
      </c>
      <c r="D3645" s="8" t="s">
        <v>94</v>
      </c>
      <c r="E3645" s="10">
        <v>2720</v>
      </c>
      <c r="F3645" s="8"/>
      <c r="G3645" s="9"/>
      <c r="H3645" s="9"/>
    </row>
    <row r="3646" spans="1:8" x14ac:dyDescent="0.35">
      <c r="A3646" s="8">
        <v>3</v>
      </c>
      <c r="B3646" s="9" t="s">
        <v>1934</v>
      </c>
      <c r="C3646" s="9" t="s">
        <v>1935</v>
      </c>
      <c r="D3646" s="8" t="s">
        <v>95</v>
      </c>
      <c r="E3646" s="10">
        <v>1250</v>
      </c>
      <c r="F3646" s="8"/>
      <c r="G3646" s="9"/>
      <c r="H3646" s="9"/>
    </row>
    <row r="3647" spans="1:8" x14ac:dyDescent="0.35">
      <c r="A3647" s="8">
        <v>3</v>
      </c>
      <c r="B3647" s="9" t="s">
        <v>1934</v>
      </c>
      <c r="C3647" s="9" t="s">
        <v>1935</v>
      </c>
      <c r="D3647" s="8" t="s">
        <v>96</v>
      </c>
      <c r="E3647" s="10">
        <v>1610</v>
      </c>
      <c r="F3647" s="8"/>
      <c r="G3647" s="9"/>
      <c r="H3647" s="9"/>
    </row>
    <row r="3648" spans="1:8" x14ac:dyDescent="0.35">
      <c r="A3648" s="8">
        <v>3</v>
      </c>
      <c r="B3648" s="9" t="s">
        <v>1934</v>
      </c>
      <c r="C3648" s="9" t="s">
        <v>1935</v>
      </c>
      <c r="D3648" s="8" t="s">
        <v>97</v>
      </c>
      <c r="E3648" s="10">
        <v>1030</v>
      </c>
      <c r="F3648" s="8"/>
      <c r="G3648" s="9"/>
      <c r="H3648" s="9"/>
    </row>
    <row r="3649" spans="1:8" x14ac:dyDescent="0.35">
      <c r="A3649" s="8">
        <v>3</v>
      </c>
      <c r="B3649" s="9" t="s">
        <v>1934</v>
      </c>
      <c r="C3649" s="9" t="s">
        <v>1935</v>
      </c>
      <c r="D3649" s="8" t="s">
        <v>98</v>
      </c>
      <c r="E3649" s="10">
        <v>2710</v>
      </c>
      <c r="F3649" s="8"/>
      <c r="G3649" s="9"/>
      <c r="H3649" s="9"/>
    </row>
    <row r="3650" spans="1:8" x14ac:dyDescent="0.35">
      <c r="A3650" s="8">
        <v>3</v>
      </c>
      <c r="B3650" s="9" t="s">
        <v>1934</v>
      </c>
      <c r="C3650" s="9" t="s">
        <v>1935</v>
      </c>
      <c r="D3650" s="8" t="s">
        <v>99</v>
      </c>
      <c r="E3650" s="10">
        <v>180</v>
      </c>
      <c r="F3650" s="8"/>
      <c r="G3650" s="9"/>
      <c r="H3650" s="9"/>
    </row>
    <row r="3651" spans="1:8" x14ac:dyDescent="0.35">
      <c r="A3651" s="8">
        <v>3</v>
      </c>
      <c r="B3651" s="9" t="s">
        <v>1934</v>
      </c>
      <c r="C3651" s="9" t="s">
        <v>1935</v>
      </c>
      <c r="D3651" s="8" t="s">
        <v>100</v>
      </c>
      <c r="E3651" s="10">
        <v>610</v>
      </c>
      <c r="F3651" s="8"/>
      <c r="G3651" s="9"/>
      <c r="H3651" s="9"/>
    </row>
    <row r="3652" spans="1:8" x14ac:dyDescent="0.35">
      <c r="A3652" s="8">
        <v>3</v>
      </c>
      <c r="B3652" s="9" t="s">
        <v>1934</v>
      </c>
      <c r="C3652" s="9" t="s">
        <v>1935</v>
      </c>
      <c r="D3652" s="8" t="s">
        <v>101</v>
      </c>
      <c r="E3652" s="10">
        <v>880</v>
      </c>
      <c r="F3652" s="8"/>
      <c r="G3652" s="9"/>
      <c r="H3652" s="9"/>
    </row>
    <row r="3653" spans="1:8" x14ac:dyDescent="0.35">
      <c r="A3653" s="8">
        <v>3</v>
      </c>
      <c r="B3653" s="9" t="s">
        <v>1934</v>
      </c>
      <c r="C3653" s="9" t="s">
        <v>1935</v>
      </c>
      <c r="D3653" s="8" t="s">
        <v>102</v>
      </c>
      <c r="E3653" s="10">
        <v>1600</v>
      </c>
      <c r="F3653" s="8"/>
      <c r="G3653" s="9"/>
      <c r="H3653" s="9"/>
    </row>
    <row r="3654" spans="1:8" x14ac:dyDescent="0.35">
      <c r="A3654" s="8">
        <v>3</v>
      </c>
      <c r="B3654" s="9" t="s">
        <v>1934</v>
      </c>
      <c r="C3654" s="9" t="s">
        <v>1935</v>
      </c>
      <c r="D3654" s="8" t="s">
        <v>103</v>
      </c>
      <c r="E3654" s="10">
        <v>770</v>
      </c>
      <c r="F3654" s="8"/>
      <c r="G3654" s="9"/>
      <c r="H3654" s="9"/>
    </row>
    <row r="3655" spans="1:8" x14ac:dyDescent="0.35">
      <c r="A3655" s="8">
        <v>3</v>
      </c>
      <c r="B3655" s="9" t="s">
        <v>1934</v>
      </c>
      <c r="C3655" s="9" t="s">
        <v>1935</v>
      </c>
      <c r="D3655" s="8" t="s">
        <v>104</v>
      </c>
      <c r="E3655" s="10">
        <v>2780</v>
      </c>
      <c r="F3655" s="8"/>
      <c r="G3655" s="9"/>
      <c r="H3655" s="9"/>
    </row>
    <row r="3656" spans="1:8" x14ac:dyDescent="0.35">
      <c r="A3656" s="8">
        <v>3</v>
      </c>
      <c r="B3656" s="9" t="s">
        <v>1934</v>
      </c>
      <c r="C3656" s="9" t="s">
        <v>1935</v>
      </c>
      <c r="D3656" s="8" t="s">
        <v>105</v>
      </c>
      <c r="E3656" s="10">
        <v>1830</v>
      </c>
      <c r="F3656" s="8"/>
      <c r="G3656" s="9"/>
      <c r="H3656" s="9"/>
    </row>
    <row r="3657" spans="1:8" x14ac:dyDescent="0.35">
      <c r="A3657" s="8">
        <v>3</v>
      </c>
      <c r="B3657" s="9" t="s">
        <v>1934</v>
      </c>
      <c r="C3657" s="9" t="s">
        <v>1935</v>
      </c>
      <c r="D3657" s="8" t="s">
        <v>106</v>
      </c>
      <c r="E3657" s="10">
        <v>3550</v>
      </c>
      <c r="F3657" s="8"/>
      <c r="G3657" s="9"/>
      <c r="H3657" s="9"/>
    </row>
    <row r="3658" spans="1:8" x14ac:dyDescent="0.35">
      <c r="A3658" s="8">
        <v>3</v>
      </c>
      <c r="B3658" s="9" t="s">
        <v>1934</v>
      </c>
      <c r="C3658" s="9" t="s">
        <v>1935</v>
      </c>
      <c r="D3658" s="8" t="s">
        <v>107</v>
      </c>
      <c r="E3658" s="10">
        <v>1470</v>
      </c>
      <c r="F3658" s="8"/>
      <c r="G3658" s="9"/>
      <c r="H3658" s="9"/>
    </row>
    <row r="3659" spans="1:8" x14ac:dyDescent="0.35">
      <c r="A3659" s="8">
        <v>3</v>
      </c>
      <c r="B3659" s="9" t="s">
        <v>1934</v>
      </c>
      <c r="C3659" s="9" t="s">
        <v>1935</v>
      </c>
      <c r="D3659" s="8" t="s">
        <v>108</v>
      </c>
      <c r="E3659" s="10">
        <v>1030</v>
      </c>
      <c r="F3659" s="8"/>
      <c r="G3659" s="9"/>
      <c r="H3659" s="9"/>
    </row>
    <row r="3660" spans="1:8" x14ac:dyDescent="0.35">
      <c r="A3660" s="8">
        <v>3</v>
      </c>
      <c r="B3660" s="9" t="s">
        <v>1934</v>
      </c>
      <c r="C3660" s="9" t="s">
        <v>1935</v>
      </c>
      <c r="D3660" s="8" t="s">
        <v>109</v>
      </c>
      <c r="E3660" s="10">
        <v>1240</v>
      </c>
      <c r="F3660" s="8"/>
      <c r="G3660" s="9"/>
      <c r="H3660" s="9"/>
    </row>
    <row r="3661" spans="1:8" x14ac:dyDescent="0.35">
      <c r="A3661" s="8">
        <v>3</v>
      </c>
      <c r="B3661" s="9" t="s">
        <v>1934</v>
      </c>
      <c r="C3661" s="9" t="s">
        <v>1935</v>
      </c>
      <c r="D3661" s="8" t="s">
        <v>110</v>
      </c>
      <c r="E3661" s="10">
        <v>1290</v>
      </c>
      <c r="F3661" s="8"/>
      <c r="G3661" s="9"/>
      <c r="H3661" s="9"/>
    </row>
    <row r="3662" spans="1:8" x14ac:dyDescent="0.35">
      <c r="A3662" s="8">
        <v>3</v>
      </c>
      <c r="B3662" s="9" t="s">
        <v>1934</v>
      </c>
      <c r="C3662" s="9" t="s">
        <v>1935</v>
      </c>
      <c r="D3662" s="8" t="s">
        <v>111</v>
      </c>
      <c r="E3662" s="10">
        <v>1390</v>
      </c>
      <c r="F3662" s="8"/>
      <c r="G3662" s="9"/>
      <c r="H3662" s="9"/>
    </row>
    <row r="3663" spans="1:8" x14ac:dyDescent="0.35">
      <c r="A3663" s="8">
        <v>3</v>
      </c>
      <c r="B3663" s="9" t="s">
        <v>1934</v>
      </c>
      <c r="C3663" s="9" t="s">
        <v>1935</v>
      </c>
      <c r="D3663" s="8" t="s">
        <v>112</v>
      </c>
      <c r="E3663" s="10">
        <v>580</v>
      </c>
      <c r="F3663" s="8"/>
      <c r="G3663" s="9"/>
      <c r="H3663" s="9"/>
    </row>
    <row r="3664" spans="1:8" x14ac:dyDescent="0.35">
      <c r="A3664" s="8">
        <v>3</v>
      </c>
      <c r="B3664" s="9" t="s">
        <v>1934</v>
      </c>
      <c r="C3664" s="9" t="s">
        <v>1935</v>
      </c>
      <c r="D3664" s="8" t="s">
        <v>113</v>
      </c>
      <c r="E3664" s="10">
        <v>1420</v>
      </c>
      <c r="F3664" s="8"/>
      <c r="G3664" s="9"/>
      <c r="H3664" s="9"/>
    </row>
    <row r="3665" spans="1:8" x14ac:dyDescent="0.35">
      <c r="A3665" s="8">
        <v>3</v>
      </c>
      <c r="B3665" s="9" t="s">
        <v>1934</v>
      </c>
      <c r="C3665" s="9" t="s">
        <v>1935</v>
      </c>
      <c r="D3665" s="8" t="s">
        <v>114</v>
      </c>
      <c r="E3665" s="10">
        <v>1700</v>
      </c>
      <c r="F3665" s="8"/>
      <c r="G3665" s="9"/>
      <c r="H3665" s="9"/>
    </row>
    <row r="3666" spans="1:8" x14ac:dyDescent="0.35">
      <c r="A3666" s="8">
        <v>3</v>
      </c>
      <c r="B3666" s="9" t="s">
        <v>1934</v>
      </c>
      <c r="C3666" s="9" t="s">
        <v>1935</v>
      </c>
      <c r="D3666" s="8" t="s">
        <v>115</v>
      </c>
      <c r="E3666" s="10">
        <v>1300</v>
      </c>
      <c r="F3666" s="8"/>
      <c r="G3666" s="9"/>
      <c r="H3666" s="9"/>
    </row>
    <row r="3667" spans="1:8" x14ac:dyDescent="0.35">
      <c r="A3667" s="8">
        <v>3</v>
      </c>
      <c r="B3667" s="9" t="s">
        <v>1934</v>
      </c>
      <c r="C3667" s="9" t="s">
        <v>1935</v>
      </c>
      <c r="D3667" s="8" t="s">
        <v>116</v>
      </c>
      <c r="E3667" s="10">
        <v>1590</v>
      </c>
      <c r="F3667" s="8"/>
      <c r="G3667" s="9"/>
      <c r="H3667" s="9"/>
    </row>
    <row r="3668" spans="1:8" x14ac:dyDescent="0.35">
      <c r="A3668" s="8">
        <v>3</v>
      </c>
      <c r="B3668" s="9" t="s">
        <v>1934</v>
      </c>
      <c r="C3668" s="9" t="s">
        <v>1935</v>
      </c>
      <c r="D3668" s="8" t="s">
        <v>117</v>
      </c>
      <c r="E3668" s="10">
        <v>1580</v>
      </c>
      <c r="F3668" s="8"/>
      <c r="G3668" s="9"/>
      <c r="H3668" s="9"/>
    </row>
    <row r="3669" spans="1:8" x14ac:dyDescent="0.35">
      <c r="A3669" s="8">
        <v>3</v>
      </c>
      <c r="B3669" s="9" t="s">
        <v>1934</v>
      </c>
      <c r="C3669" s="9" t="s">
        <v>1935</v>
      </c>
      <c r="D3669" s="8" t="s">
        <v>118</v>
      </c>
      <c r="E3669" s="10">
        <v>390</v>
      </c>
      <c r="F3669" s="8"/>
      <c r="G3669" s="9"/>
      <c r="H3669" s="9"/>
    </row>
    <row r="3670" spans="1:8" x14ac:dyDescent="0.35">
      <c r="A3670" s="8">
        <v>3</v>
      </c>
      <c r="B3670" s="9" t="s">
        <v>1934</v>
      </c>
      <c r="C3670" s="9" t="s">
        <v>1935</v>
      </c>
      <c r="D3670" s="8" t="s">
        <v>119</v>
      </c>
      <c r="E3670" s="10">
        <v>1170</v>
      </c>
      <c r="F3670" s="8"/>
      <c r="G3670" s="9"/>
      <c r="H3670" s="9"/>
    </row>
    <row r="3671" spans="1:8" x14ac:dyDescent="0.35">
      <c r="A3671" s="8">
        <v>3</v>
      </c>
      <c r="B3671" s="9" t="s">
        <v>1934</v>
      </c>
      <c r="C3671" s="9" t="s">
        <v>1935</v>
      </c>
      <c r="D3671" s="8" t="s">
        <v>120</v>
      </c>
      <c r="E3671" s="10">
        <v>1490</v>
      </c>
      <c r="F3671" s="8"/>
      <c r="G3671" s="9"/>
      <c r="H3671" s="9"/>
    </row>
    <row r="3672" spans="1:8" x14ac:dyDescent="0.35">
      <c r="A3672" s="8">
        <v>3</v>
      </c>
      <c r="B3672" s="9" t="s">
        <v>1934</v>
      </c>
      <c r="C3672" s="9" t="s">
        <v>1935</v>
      </c>
      <c r="D3672" s="8" t="s">
        <v>121</v>
      </c>
      <c r="E3672" s="10">
        <v>700</v>
      </c>
      <c r="F3672" s="8"/>
      <c r="G3672" s="9"/>
      <c r="H3672" s="9"/>
    </row>
    <row r="3673" spans="1:8" x14ac:dyDescent="0.35">
      <c r="A3673" s="8">
        <v>3</v>
      </c>
      <c r="B3673" s="9" t="s">
        <v>1934</v>
      </c>
      <c r="C3673" s="9" t="s">
        <v>1935</v>
      </c>
      <c r="D3673" s="8" t="s">
        <v>122</v>
      </c>
      <c r="E3673" s="10">
        <v>180</v>
      </c>
      <c r="F3673" s="8"/>
      <c r="G3673" s="9"/>
      <c r="H3673" s="9"/>
    </row>
    <row r="3674" spans="1:8" x14ac:dyDescent="0.35">
      <c r="A3674" s="8">
        <v>3</v>
      </c>
      <c r="B3674" s="9" t="s">
        <v>1934</v>
      </c>
      <c r="C3674" s="9" t="s">
        <v>1935</v>
      </c>
      <c r="D3674" s="8" t="s">
        <v>123</v>
      </c>
      <c r="E3674" s="10">
        <v>1570</v>
      </c>
      <c r="F3674" s="8"/>
      <c r="G3674" s="9"/>
      <c r="H3674" s="9"/>
    </row>
    <row r="3675" spans="1:8" x14ac:dyDescent="0.35">
      <c r="A3675" s="8">
        <v>3</v>
      </c>
      <c r="B3675" s="9" t="s">
        <v>1934</v>
      </c>
      <c r="C3675" s="9" t="s">
        <v>1935</v>
      </c>
      <c r="D3675" s="8" t="s">
        <v>124</v>
      </c>
      <c r="E3675" s="10">
        <v>1610</v>
      </c>
      <c r="F3675" s="8"/>
      <c r="G3675" s="9"/>
      <c r="H3675" s="9"/>
    </row>
    <row r="3676" spans="1:8" x14ac:dyDescent="0.35">
      <c r="A3676" s="8">
        <v>3</v>
      </c>
      <c r="B3676" s="9" t="s">
        <v>1934</v>
      </c>
      <c r="C3676" s="9" t="s">
        <v>1935</v>
      </c>
      <c r="D3676" s="8" t="s">
        <v>125</v>
      </c>
      <c r="E3676" s="10">
        <v>1020</v>
      </c>
      <c r="F3676" s="8"/>
      <c r="G3676" s="9"/>
      <c r="H3676" s="9"/>
    </row>
    <row r="3677" spans="1:8" x14ac:dyDescent="0.35">
      <c r="A3677" s="8">
        <v>3</v>
      </c>
      <c r="B3677" s="9" t="s">
        <v>1934</v>
      </c>
      <c r="C3677" s="9" t="s">
        <v>1935</v>
      </c>
      <c r="D3677" s="8" t="s">
        <v>126</v>
      </c>
      <c r="E3677" s="10">
        <v>400</v>
      </c>
      <c r="F3677" s="8"/>
      <c r="G3677" s="9"/>
      <c r="H3677" s="9"/>
    </row>
    <row r="3678" spans="1:8" x14ac:dyDescent="0.35">
      <c r="A3678" s="8">
        <v>3</v>
      </c>
      <c r="B3678" s="9" t="s">
        <v>1934</v>
      </c>
      <c r="C3678" s="9" t="s">
        <v>1935</v>
      </c>
      <c r="D3678" s="8" t="s">
        <v>127</v>
      </c>
      <c r="E3678" s="10">
        <v>3410</v>
      </c>
      <c r="F3678" s="8"/>
      <c r="G3678" s="9"/>
      <c r="H3678" s="9"/>
    </row>
    <row r="3679" spans="1:8" x14ac:dyDescent="0.35">
      <c r="A3679" s="8">
        <v>3</v>
      </c>
      <c r="B3679" s="9" t="s">
        <v>1934</v>
      </c>
      <c r="C3679" s="9" t="s">
        <v>1935</v>
      </c>
      <c r="D3679" s="8" t="s">
        <v>129</v>
      </c>
      <c r="E3679" s="10">
        <v>1950</v>
      </c>
      <c r="F3679" s="8"/>
      <c r="G3679" s="9"/>
      <c r="H3679" s="9"/>
    </row>
    <row r="3680" spans="1:8" x14ac:dyDescent="0.35">
      <c r="A3680" s="8">
        <v>3</v>
      </c>
      <c r="B3680" s="9" t="s">
        <v>1934</v>
      </c>
      <c r="C3680" s="9" t="s">
        <v>1935</v>
      </c>
      <c r="D3680" s="8" t="s">
        <v>1909</v>
      </c>
      <c r="E3680" s="10">
        <v>20</v>
      </c>
      <c r="F3680" s="8"/>
      <c r="G3680" s="9"/>
      <c r="H3680" s="9"/>
    </row>
    <row r="3681" spans="1:8" x14ac:dyDescent="0.35">
      <c r="A3681" s="8">
        <v>3</v>
      </c>
      <c r="B3681" s="9" t="s">
        <v>1934</v>
      </c>
      <c r="C3681" s="9" t="s">
        <v>1935</v>
      </c>
      <c r="D3681" s="8" t="s">
        <v>130</v>
      </c>
      <c r="E3681" s="10">
        <v>2710</v>
      </c>
      <c r="F3681" s="8"/>
      <c r="G3681" s="9"/>
      <c r="H3681" s="9"/>
    </row>
    <row r="3682" spans="1:8" x14ac:dyDescent="0.35">
      <c r="A3682" s="8">
        <v>3</v>
      </c>
      <c r="B3682" s="9" t="s">
        <v>1934</v>
      </c>
      <c r="C3682" s="9" t="s">
        <v>1935</v>
      </c>
      <c r="D3682" s="8" t="s">
        <v>131</v>
      </c>
      <c r="E3682" s="10">
        <v>1050</v>
      </c>
      <c r="F3682" s="8"/>
      <c r="G3682" s="9"/>
      <c r="H3682" s="9"/>
    </row>
    <row r="3683" spans="1:8" x14ac:dyDescent="0.35">
      <c r="A3683" s="8">
        <v>3</v>
      </c>
      <c r="B3683" s="9" t="s">
        <v>1934</v>
      </c>
      <c r="C3683" s="9" t="s">
        <v>1935</v>
      </c>
      <c r="D3683" s="8" t="s">
        <v>132</v>
      </c>
      <c r="E3683" s="10">
        <v>420</v>
      </c>
      <c r="F3683" s="8"/>
      <c r="G3683" s="9"/>
      <c r="H3683" s="9"/>
    </row>
    <row r="3684" spans="1:8" x14ac:dyDescent="0.35">
      <c r="A3684" s="8">
        <v>3</v>
      </c>
      <c r="B3684" s="9" t="s">
        <v>1934</v>
      </c>
      <c r="C3684" s="9" t="s">
        <v>1935</v>
      </c>
      <c r="D3684" s="8" t="s">
        <v>133</v>
      </c>
      <c r="E3684" s="10">
        <v>990</v>
      </c>
      <c r="F3684" s="8"/>
      <c r="G3684" s="9"/>
      <c r="H3684" s="9"/>
    </row>
    <row r="3685" spans="1:8" x14ac:dyDescent="0.35">
      <c r="A3685" s="8">
        <v>3</v>
      </c>
      <c r="B3685" s="9" t="s">
        <v>1934</v>
      </c>
      <c r="C3685" s="9" t="s">
        <v>1935</v>
      </c>
      <c r="D3685" s="8" t="s">
        <v>134</v>
      </c>
      <c r="E3685" s="10">
        <v>1370</v>
      </c>
      <c r="F3685" s="8"/>
      <c r="G3685" s="9"/>
      <c r="H3685" s="9"/>
    </row>
    <row r="3686" spans="1:8" x14ac:dyDescent="0.35">
      <c r="A3686" s="8">
        <v>3</v>
      </c>
      <c r="B3686" s="9" t="s">
        <v>1934</v>
      </c>
      <c r="C3686" s="9" t="s">
        <v>1935</v>
      </c>
      <c r="D3686" s="8" t="s">
        <v>1683</v>
      </c>
      <c r="E3686" s="10">
        <v>20</v>
      </c>
      <c r="F3686" s="8"/>
      <c r="G3686" s="9"/>
      <c r="H3686" s="9"/>
    </row>
    <row r="3687" spans="1:8" x14ac:dyDescent="0.35">
      <c r="A3687" s="8">
        <v>3</v>
      </c>
      <c r="B3687" s="9" t="s">
        <v>1934</v>
      </c>
      <c r="C3687" s="9" t="s">
        <v>1935</v>
      </c>
      <c r="D3687" s="8" t="s">
        <v>1684</v>
      </c>
      <c r="E3687" s="10">
        <v>20</v>
      </c>
      <c r="F3687" s="8"/>
      <c r="G3687" s="9"/>
      <c r="H3687" s="9"/>
    </row>
    <row r="3688" spans="1:8" x14ac:dyDescent="0.35">
      <c r="A3688" s="8">
        <v>3</v>
      </c>
      <c r="B3688" s="9" t="s">
        <v>1934</v>
      </c>
      <c r="C3688" s="9" t="s">
        <v>1935</v>
      </c>
      <c r="D3688" s="8" t="s">
        <v>135</v>
      </c>
      <c r="E3688" s="10">
        <v>3520</v>
      </c>
      <c r="F3688" s="8"/>
      <c r="G3688" s="9"/>
      <c r="H3688" s="9"/>
    </row>
    <row r="3689" spans="1:8" x14ac:dyDescent="0.35">
      <c r="A3689" s="8">
        <v>3</v>
      </c>
      <c r="B3689" s="9" t="s">
        <v>1934</v>
      </c>
      <c r="C3689" s="9" t="s">
        <v>1935</v>
      </c>
      <c r="D3689" s="8" t="s">
        <v>137</v>
      </c>
      <c r="E3689" s="10">
        <v>1400</v>
      </c>
      <c r="F3689" s="8"/>
      <c r="G3689" s="9"/>
      <c r="H3689" s="9"/>
    </row>
    <row r="3690" spans="1:8" x14ac:dyDescent="0.35">
      <c r="A3690" s="8">
        <v>3</v>
      </c>
      <c r="B3690" s="9" t="s">
        <v>1934</v>
      </c>
      <c r="C3690" s="9" t="s">
        <v>1935</v>
      </c>
      <c r="D3690" s="8" t="s">
        <v>138</v>
      </c>
      <c r="E3690" s="10">
        <v>2700</v>
      </c>
      <c r="F3690" s="8"/>
      <c r="G3690" s="9"/>
      <c r="H3690" s="9"/>
    </row>
    <row r="3691" spans="1:8" x14ac:dyDescent="0.35">
      <c r="A3691" s="8">
        <v>3</v>
      </c>
      <c r="B3691" s="9" t="s">
        <v>1934</v>
      </c>
      <c r="C3691" s="9" t="s">
        <v>1935</v>
      </c>
      <c r="D3691" s="8" t="s">
        <v>139</v>
      </c>
      <c r="E3691" s="10">
        <v>950</v>
      </c>
      <c r="F3691" s="8"/>
      <c r="G3691" s="9"/>
      <c r="H3691" s="9"/>
    </row>
    <row r="3692" spans="1:8" x14ac:dyDescent="0.35">
      <c r="A3692" s="8">
        <v>3</v>
      </c>
      <c r="B3692" s="9" t="s">
        <v>1934</v>
      </c>
      <c r="C3692" s="9" t="s">
        <v>1935</v>
      </c>
      <c r="D3692" s="8" t="s">
        <v>140</v>
      </c>
      <c r="E3692" s="10">
        <v>1730</v>
      </c>
      <c r="F3692" s="8"/>
      <c r="G3692" s="9"/>
      <c r="H3692" s="9"/>
    </row>
    <row r="3693" spans="1:8" x14ac:dyDescent="0.35">
      <c r="A3693" s="8">
        <v>3</v>
      </c>
      <c r="B3693" s="9" t="s">
        <v>1934</v>
      </c>
      <c r="C3693" s="9" t="s">
        <v>1935</v>
      </c>
      <c r="D3693" s="8" t="s">
        <v>141</v>
      </c>
      <c r="E3693" s="10">
        <v>500</v>
      </c>
      <c r="F3693" s="8"/>
      <c r="G3693" s="9"/>
      <c r="H3693" s="9"/>
    </row>
    <row r="3694" spans="1:8" x14ac:dyDescent="0.35">
      <c r="A3694" s="8">
        <v>3</v>
      </c>
      <c r="B3694" s="9" t="s">
        <v>1934</v>
      </c>
      <c r="C3694" s="9" t="s">
        <v>1935</v>
      </c>
      <c r="D3694" s="8" t="s">
        <v>142</v>
      </c>
      <c r="E3694" s="10">
        <v>240</v>
      </c>
      <c r="F3694" s="8"/>
      <c r="G3694" s="9"/>
      <c r="H3694" s="9"/>
    </row>
    <row r="3695" spans="1:8" x14ac:dyDescent="0.35">
      <c r="A3695" s="8">
        <v>3</v>
      </c>
      <c r="B3695" s="9" t="s">
        <v>1934</v>
      </c>
      <c r="C3695" s="9" t="s">
        <v>1935</v>
      </c>
      <c r="D3695" s="8" t="s">
        <v>143</v>
      </c>
      <c r="E3695" s="10">
        <v>760</v>
      </c>
      <c r="F3695" s="8"/>
      <c r="G3695" s="9"/>
      <c r="H3695" s="9"/>
    </row>
    <row r="3696" spans="1:8" x14ac:dyDescent="0.35">
      <c r="A3696" s="8">
        <v>3</v>
      </c>
      <c r="B3696" s="9" t="s">
        <v>1934</v>
      </c>
      <c r="C3696" s="9" t="s">
        <v>1935</v>
      </c>
      <c r="D3696" s="8" t="s">
        <v>144</v>
      </c>
      <c r="E3696" s="10">
        <v>1140</v>
      </c>
      <c r="F3696" s="8"/>
      <c r="G3696" s="9"/>
      <c r="H3696" s="9"/>
    </row>
    <row r="3697" spans="1:8" x14ac:dyDescent="0.35">
      <c r="A3697" s="8">
        <v>3</v>
      </c>
      <c r="B3697" s="9" t="s">
        <v>1934</v>
      </c>
      <c r="C3697" s="9" t="s">
        <v>1935</v>
      </c>
      <c r="D3697" s="8" t="s">
        <v>145</v>
      </c>
      <c r="E3697" s="10">
        <v>480</v>
      </c>
      <c r="F3697" s="8"/>
      <c r="G3697" s="9"/>
      <c r="H3697" s="9"/>
    </row>
    <row r="3698" spans="1:8" x14ac:dyDescent="0.35">
      <c r="A3698" s="8">
        <v>3</v>
      </c>
      <c r="B3698" s="9" t="s">
        <v>1934</v>
      </c>
      <c r="C3698" s="9" t="s">
        <v>1935</v>
      </c>
      <c r="D3698" s="8" t="s">
        <v>146</v>
      </c>
      <c r="E3698" s="10">
        <v>1010</v>
      </c>
      <c r="F3698" s="8"/>
      <c r="G3698" s="9"/>
      <c r="H3698" s="9"/>
    </row>
    <row r="3699" spans="1:8" x14ac:dyDescent="0.35">
      <c r="A3699" s="8">
        <v>3</v>
      </c>
      <c r="B3699" s="9" t="s">
        <v>1934</v>
      </c>
      <c r="C3699" s="9" t="s">
        <v>1935</v>
      </c>
      <c r="D3699" s="8" t="s">
        <v>1936</v>
      </c>
      <c r="E3699" s="10">
        <v>20</v>
      </c>
      <c r="F3699" s="8"/>
      <c r="G3699" s="9"/>
      <c r="H3699" s="9"/>
    </row>
    <row r="3700" spans="1:8" x14ac:dyDescent="0.35">
      <c r="A3700" s="8">
        <v>3</v>
      </c>
      <c r="B3700" s="9" t="s">
        <v>1934</v>
      </c>
      <c r="C3700" s="9" t="s">
        <v>1935</v>
      </c>
      <c r="D3700" s="8" t="s">
        <v>147</v>
      </c>
      <c r="E3700" s="10">
        <v>1230</v>
      </c>
      <c r="F3700" s="8"/>
      <c r="G3700" s="9"/>
      <c r="H3700" s="9"/>
    </row>
    <row r="3701" spans="1:8" x14ac:dyDescent="0.35">
      <c r="A3701" s="8">
        <v>3</v>
      </c>
      <c r="B3701" s="9" t="s">
        <v>1934</v>
      </c>
      <c r="C3701" s="9" t="s">
        <v>1935</v>
      </c>
      <c r="D3701" s="8" t="s">
        <v>148</v>
      </c>
      <c r="E3701" s="10">
        <v>1240</v>
      </c>
      <c r="F3701" s="8"/>
      <c r="G3701" s="9"/>
      <c r="H3701" s="9"/>
    </row>
    <row r="3702" spans="1:8" x14ac:dyDescent="0.35">
      <c r="A3702" s="8">
        <v>3</v>
      </c>
      <c r="B3702" s="9" t="s">
        <v>1934</v>
      </c>
      <c r="C3702" s="9" t="s">
        <v>1935</v>
      </c>
      <c r="D3702" s="8" t="s">
        <v>149</v>
      </c>
      <c r="E3702" s="10">
        <v>330</v>
      </c>
      <c r="F3702" s="8"/>
      <c r="G3702" s="9"/>
      <c r="H3702" s="9"/>
    </row>
    <row r="3703" spans="1:8" x14ac:dyDescent="0.35">
      <c r="A3703" s="8">
        <v>3</v>
      </c>
      <c r="B3703" s="9" t="s">
        <v>1934</v>
      </c>
      <c r="C3703" s="9" t="s">
        <v>1935</v>
      </c>
      <c r="D3703" s="8" t="s">
        <v>150</v>
      </c>
      <c r="E3703" s="10">
        <v>370</v>
      </c>
      <c r="F3703" s="8"/>
      <c r="G3703" s="9"/>
      <c r="H3703" s="9"/>
    </row>
    <row r="3704" spans="1:8" x14ac:dyDescent="0.35">
      <c r="A3704" s="8">
        <v>3</v>
      </c>
      <c r="B3704" s="9" t="s">
        <v>1934</v>
      </c>
      <c r="C3704" s="9" t="s">
        <v>1935</v>
      </c>
      <c r="D3704" s="8" t="s">
        <v>151</v>
      </c>
      <c r="E3704" s="10">
        <v>1410</v>
      </c>
      <c r="F3704" s="8"/>
      <c r="G3704" s="9"/>
      <c r="H3704" s="9"/>
    </row>
    <row r="3705" spans="1:8" x14ac:dyDescent="0.35">
      <c r="A3705" s="8">
        <v>3</v>
      </c>
      <c r="B3705" s="9" t="s">
        <v>1934</v>
      </c>
      <c r="C3705" s="9" t="s">
        <v>1935</v>
      </c>
      <c r="D3705" s="8" t="s">
        <v>152</v>
      </c>
      <c r="E3705" s="10">
        <v>1860</v>
      </c>
      <c r="F3705" s="8"/>
      <c r="G3705" s="9"/>
      <c r="H3705" s="9"/>
    </row>
    <row r="3706" spans="1:8" x14ac:dyDescent="0.35">
      <c r="A3706" s="8">
        <v>3</v>
      </c>
      <c r="B3706" s="9" t="s">
        <v>1934</v>
      </c>
      <c r="C3706" s="9" t="s">
        <v>1935</v>
      </c>
      <c r="D3706" s="8" t="s">
        <v>153</v>
      </c>
      <c r="E3706" s="10">
        <v>1130</v>
      </c>
      <c r="F3706" s="8"/>
      <c r="G3706" s="9"/>
      <c r="H3706" s="9"/>
    </row>
    <row r="3707" spans="1:8" x14ac:dyDescent="0.35">
      <c r="A3707" s="8">
        <v>3</v>
      </c>
      <c r="B3707" s="9" t="s">
        <v>1934</v>
      </c>
      <c r="C3707" s="9" t="s">
        <v>1935</v>
      </c>
      <c r="D3707" s="8" t="s">
        <v>154</v>
      </c>
      <c r="E3707" s="10">
        <v>1450</v>
      </c>
      <c r="F3707" s="8"/>
      <c r="G3707" s="9"/>
      <c r="H3707" s="9"/>
    </row>
    <row r="3708" spans="1:8" x14ac:dyDescent="0.35">
      <c r="A3708" s="8">
        <v>3</v>
      </c>
      <c r="B3708" s="9" t="s">
        <v>1934</v>
      </c>
      <c r="C3708" s="9" t="s">
        <v>1935</v>
      </c>
      <c r="D3708" s="8" t="s">
        <v>155</v>
      </c>
      <c r="E3708" s="10">
        <v>350</v>
      </c>
      <c r="F3708" s="8"/>
      <c r="G3708" s="9"/>
      <c r="H3708" s="9"/>
    </row>
    <row r="3709" spans="1:8" x14ac:dyDescent="0.35">
      <c r="A3709" s="8">
        <v>3</v>
      </c>
      <c r="B3709" s="9" t="s">
        <v>1934</v>
      </c>
      <c r="C3709" s="9" t="s">
        <v>1935</v>
      </c>
      <c r="D3709" s="8" t="s">
        <v>156</v>
      </c>
      <c r="E3709" s="10">
        <v>100</v>
      </c>
      <c r="F3709" s="8"/>
      <c r="G3709" s="9"/>
      <c r="H3709" s="9"/>
    </row>
    <row r="3710" spans="1:8" x14ac:dyDescent="0.35">
      <c r="A3710" s="8">
        <v>3</v>
      </c>
      <c r="B3710" s="9" t="s">
        <v>1934</v>
      </c>
      <c r="C3710" s="9" t="s">
        <v>1935</v>
      </c>
      <c r="D3710" s="8" t="s">
        <v>1937</v>
      </c>
      <c r="E3710" s="10">
        <v>20</v>
      </c>
      <c r="F3710" s="8"/>
      <c r="G3710" s="9"/>
      <c r="H3710" s="9"/>
    </row>
    <row r="3711" spans="1:8" x14ac:dyDescent="0.35">
      <c r="A3711" s="8">
        <v>3</v>
      </c>
      <c r="B3711" s="9" t="s">
        <v>1934</v>
      </c>
      <c r="C3711" s="9" t="s">
        <v>1935</v>
      </c>
      <c r="D3711" s="8" t="s">
        <v>157</v>
      </c>
      <c r="E3711" s="10">
        <v>500</v>
      </c>
      <c r="F3711" s="8"/>
      <c r="G3711" s="9"/>
      <c r="H3711" s="9"/>
    </row>
    <row r="3712" spans="1:8" x14ac:dyDescent="0.35">
      <c r="A3712" s="8">
        <v>3</v>
      </c>
      <c r="B3712" s="9" t="s">
        <v>1934</v>
      </c>
      <c r="C3712" s="9" t="s">
        <v>1935</v>
      </c>
      <c r="D3712" s="8" t="s">
        <v>158</v>
      </c>
      <c r="E3712" s="10">
        <v>850</v>
      </c>
      <c r="F3712" s="8"/>
      <c r="G3712" s="9"/>
      <c r="H3712" s="9"/>
    </row>
    <row r="3713" spans="1:8" x14ac:dyDescent="0.35">
      <c r="A3713" s="8">
        <v>3</v>
      </c>
      <c r="B3713" s="9" t="s">
        <v>1934</v>
      </c>
      <c r="C3713" s="9" t="s">
        <v>1935</v>
      </c>
      <c r="D3713" s="8" t="s">
        <v>159</v>
      </c>
      <c r="E3713" s="10">
        <v>2370</v>
      </c>
      <c r="F3713" s="8"/>
      <c r="G3713" s="9"/>
      <c r="H3713" s="9"/>
    </row>
    <row r="3714" spans="1:8" x14ac:dyDescent="0.35">
      <c r="A3714" s="8">
        <v>3</v>
      </c>
      <c r="B3714" s="9" t="s">
        <v>1934</v>
      </c>
      <c r="C3714" s="9" t="s">
        <v>1935</v>
      </c>
      <c r="D3714" s="8" t="s">
        <v>160</v>
      </c>
      <c r="E3714" s="10">
        <v>2840</v>
      </c>
      <c r="F3714" s="8"/>
      <c r="G3714" s="9"/>
      <c r="H3714" s="9"/>
    </row>
    <row r="3715" spans="1:8" x14ac:dyDescent="0.35">
      <c r="A3715" s="8">
        <v>3</v>
      </c>
      <c r="B3715" s="9" t="s">
        <v>1934</v>
      </c>
      <c r="C3715" s="9" t="s">
        <v>1935</v>
      </c>
      <c r="D3715" s="8" t="s">
        <v>161</v>
      </c>
      <c r="E3715" s="10">
        <v>690</v>
      </c>
      <c r="F3715" s="8"/>
      <c r="G3715" s="9"/>
      <c r="H3715" s="9"/>
    </row>
    <row r="3716" spans="1:8" x14ac:dyDescent="0.35">
      <c r="A3716" s="8">
        <v>3</v>
      </c>
      <c r="B3716" s="9" t="s">
        <v>1934</v>
      </c>
      <c r="C3716" s="9" t="s">
        <v>1935</v>
      </c>
      <c r="D3716" s="8" t="s">
        <v>162</v>
      </c>
      <c r="E3716" s="10">
        <v>340</v>
      </c>
      <c r="F3716" s="8"/>
      <c r="G3716" s="9"/>
      <c r="H3716" s="9"/>
    </row>
    <row r="3717" spans="1:8" x14ac:dyDescent="0.35">
      <c r="A3717" s="8">
        <v>3</v>
      </c>
      <c r="B3717" s="9" t="s">
        <v>1934</v>
      </c>
      <c r="C3717" s="9" t="s">
        <v>1935</v>
      </c>
      <c r="D3717" s="8" t="s">
        <v>163</v>
      </c>
      <c r="E3717" s="10">
        <v>620</v>
      </c>
      <c r="F3717" s="8"/>
      <c r="G3717" s="9"/>
      <c r="H3717" s="9"/>
    </row>
    <row r="3718" spans="1:8" x14ac:dyDescent="0.35">
      <c r="A3718" s="8">
        <v>3</v>
      </c>
      <c r="B3718" s="9" t="s">
        <v>1934</v>
      </c>
      <c r="C3718" s="9" t="s">
        <v>1935</v>
      </c>
      <c r="D3718" s="8" t="s">
        <v>164</v>
      </c>
      <c r="E3718" s="10">
        <v>740</v>
      </c>
      <c r="F3718" s="8"/>
      <c r="G3718" s="9"/>
      <c r="H3718" s="9"/>
    </row>
    <row r="3719" spans="1:8" x14ac:dyDescent="0.35">
      <c r="A3719" s="8">
        <v>3</v>
      </c>
      <c r="B3719" s="9" t="s">
        <v>1934</v>
      </c>
      <c r="C3719" s="9" t="s">
        <v>1935</v>
      </c>
      <c r="D3719" s="8" t="s">
        <v>165</v>
      </c>
      <c r="E3719" s="10">
        <v>1010</v>
      </c>
      <c r="F3719" s="8"/>
      <c r="G3719" s="9"/>
      <c r="H3719" s="9"/>
    </row>
    <row r="3720" spans="1:8" x14ac:dyDescent="0.35">
      <c r="A3720" s="8">
        <v>3</v>
      </c>
      <c r="B3720" s="9" t="s">
        <v>1934</v>
      </c>
      <c r="C3720" s="9" t="s">
        <v>1935</v>
      </c>
      <c r="D3720" s="8" t="s">
        <v>166</v>
      </c>
      <c r="E3720" s="10">
        <v>870</v>
      </c>
      <c r="F3720" s="8"/>
      <c r="G3720" s="9"/>
      <c r="H3720" s="9"/>
    </row>
    <row r="3721" spans="1:8" x14ac:dyDescent="0.35">
      <c r="A3721" s="8">
        <v>3</v>
      </c>
      <c r="B3721" s="9" t="s">
        <v>1934</v>
      </c>
      <c r="C3721" s="9" t="s">
        <v>1935</v>
      </c>
      <c r="D3721" s="8" t="s">
        <v>167</v>
      </c>
      <c r="E3721" s="10">
        <v>480</v>
      </c>
      <c r="F3721" s="8"/>
      <c r="G3721" s="9"/>
      <c r="H3721" s="9"/>
    </row>
    <row r="3722" spans="1:8" x14ac:dyDescent="0.35">
      <c r="A3722" s="8">
        <v>3</v>
      </c>
      <c r="B3722" s="9" t="s">
        <v>1934</v>
      </c>
      <c r="C3722" s="9" t="s">
        <v>1935</v>
      </c>
      <c r="D3722" s="8" t="s">
        <v>168</v>
      </c>
      <c r="E3722" s="10">
        <v>290</v>
      </c>
      <c r="F3722" s="8"/>
      <c r="G3722" s="9"/>
      <c r="H3722" s="9"/>
    </row>
    <row r="3723" spans="1:8" x14ac:dyDescent="0.35">
      <c r="A3723" s="8">
        <v>3</v>
      </c>
      <c r="B3723" s="9" t="s">
        <v>1934</v>
      </c>
      <c r="C3723" s="9" t="s">
        <v>1935</v>
      </c>
      <c r="D3723" s="8" t="s">
        <v>169</v>
      </c>
      <c r="E3723" s="10">
        <v>200</v>
      </c>
      <c r="F3723" s="8"/>
      <c r="G3723" s="9"/>
      <c r="H3723" s="9"/>
    </row>
    <row r="3724" spans="1:8" x14ac:dyDescent="0.35">
      <c r="A3724" s="8">
        <v>3</v>
      </c>
      <c r="B3724" s="9" t="s">
        <v>1934</v>
      </c>
      <c r="C3724" s="9" t="s">
        <v>1935</v>
      </c>
      <c r="D3724" s="8" t="s">
        <v>170</v>
      </c>
      <c r="E3724" s="10">
        <v>360</v>
      </c>
      <c r="F3724" s="8"/>
      <c r="G3724" s="9"/>
      <c r="H3724" s="9"/>
    </row>
    <row r="3725" spans="1:8" x14ac:dyDescent="0.35">
      <c r="A3725" s="8">
        <v>3</v>
      </c>
      <c r="B3725" s="9" t="s">
        <v>1934</v>
      </c>
      <c r="C3725" s="9" t="s">
        <v>1935</v>
      </c>
      <c r="D3725" s="8" t="s">
        <v>171</v>
      </c>
      <c r="E3725" s="10">
        <v>130</v>
      </c>
      <c r="F3725" s="8"/>
      <c r="G3725" s="9"/>
      <c r="H3725" s="9"/>
    </row>
    <row r="3726" spans="1:8" x14ac:dyDescent="0.35">
      <c r="A3726" s="8">
        <v>3</v>
      </c>
      <c r="B3726" s="9" t="s">
        <v>1934</v>
      </c>
      <c r="C3726" s="9" t="s">
        <v>1935</v>
      </c>
      <c r="D3726" s="8" t="s">
        <v>172</v>
      </c>
      <c r="E3726" s="10">
        <v>700</v>
      </c>
      <c r="F3726" s="8"/>
      <c r="G3726" s="9"/>
      <c r="H3726" s="9"/>
    </row>
    <row r="3727" spans="1:8" x14ac:dyDescent="0.35">
      <c r="A3727" s="8">
        <v>3</v>
      </c>
      <c r="B3727" s="9" t="s">
        <v>1934</v>
      </c>
      <c r="C3727" s="9" t="s">
        <v>1935</v>
      </c>
      <c r="D3727" s="8" t="s">
        <v>173</v>
      </c>
      <c r="E3727" s="10">
        <v>200</v>
      </c>
      <c r="F3727" s="8"/>
      <c r="G3727" s="9"/>
      <c r="H3727" s="9"/>
    </row>
    <row r="3728" spans="1:8" x14ac:dyDescent="0.35">
      <c r="A3728" s="8">
        <v>3</v>
      </c>
      <c r="B3728" s="9" t="s">
        <v>1934</v>
      </c>
      <c r="C3728" s="9" t="s">
        <v>1935</v>
      </c>
      <c r="D3728" s="8" t="s">
        <v>174</v>
      </c>
      <c r="E3728" s="10">
        <v>340</v>
      </c>
      <c r="F3728" s="8"/>
      <c r="G3728" s="9"/>
      <c r="H3728" s="9"/>
    </row>
    <row r="3729" spans="1:8" x14ac:dyDescent="0.35">
      <c r="A3729" s="8">
        <v>3</v>
      </c>
      <c r="B3729" s="9" t="s">
        <v>1934</v>
      </c>
      <c r="C3729" s="9" t="s">
        <v>1935</v>
      </c>
      <c r="D3729" s="8" t="s">
        <v>175</v>
      </c>
      <c r="E3729" s="10">
        <v>370</v>
      </c>
      <c r="F3729" s="8"/>
      <c r="G3729" s="9"/>
      <c r="H3729" s="9"/>
    </row>
    <row r="3730" spans="1:8" x14ac:dyDescent="0.35">
      <c r="A3730" s="8">
        <v>3</v>
      </c>
      <c r="B3730" s="9" t="s">
        <v>1934</v>
      </c>
      <c r="C3730" s="9" t="s">
        <v>1935</v>
      </c>
      <c r="D3730" s="8" t="s">
        <v>176</v>
      </c>
      <c r="E3730" s="10">
        <v>340</v>
      </c>
      <c r="F3730" s="8"/>
      <c r="G3730" s="9"/>
      <c r="H3730" s="9"/>
    </row>
    <row r="3731" spans="1:8" x14ac:dyDescent="0.35">
      <c r="A3731" s="8">
        <v>3</v>
      </c>
      <c r="B3731" s="9" t="s">
        <v>1934</v>
      </c>
      <c r="C3731" s="9" t="s">
        <v>1935</v>
      </c>
      <c r="D3731" s="8" t="s">
        <v>177</v>
      </c>
      <c r="E3731" s="10">
        <v>550</v>
      </c>
      <c r="F3731" s="8"/>
      <c r="G3731" s="9"/>
      <c r="H3731" s="9"/>
    </row>
    <row r="3732" spans="1:8" x14ac:dyDescent="0.35">
      <c r="A3732" s="8">
        <v>3</v>
      </c>
      <c r="B3732" s="9" t="s">
        <v>1934</v>
      </c>
      <c r="C3732" s="9" t="s">
        <v>1935</v>
      </c>
      <c r="D3732" s="8" t="s">
        <v>178</v>
      </c>
      <c r="E3732" s="10">
        <v>140</v>
      </c>
      <c r="F3732" s="8"/>
      <c r="G3732" s="9"/>
      <c r="H3732" s="9"/>
    </row>
    <row r="3733" spans="1:8" x14ac:dyDescent="0.35">
      <c r="A3733" s="8">
        <v>3</v>
      </c>
      <c r="B3733" s="9" t="s">
        <v>1934</v>
      </c>
      <c r="C3733" s="9" t="s">
        <v>1935</v>
      </c>
      <c r="D3733" s="8" t="s">
        <v>179</v>
      </c>
      <c r="E3733" s="10">
        <v>260</v>
      </c>
      <c r="F3733" s="8"/>
      <c r="G3733" s="9"/>
      <c r="H3733" s="9"/>
    </row>
    <row r="3734" spans="1:8" x14ac:dyDescent="0.35">
      <c r="A3734" s="8">
        <v>3</v>
      </c>
      <c r="B3734" s="9" t="s">
        <v>1934</v>
      </c>
      <c r="C3734" s="9" t="s">
        <v>1935</v>
      </c>
      <c r="D3734" s="8" t="s">
        <v>180</v>
      </c>
      <c r="E3734" s="10">
        <v>1010</v>
      </c>
      <c r="F3734" s="8"/>
      <c r="G3734" s="9"/>
      <c r="H3734" s="9"/>
    </row>
    <row r="3735" spans="1:8" x14ac:dyDescent="0.35">
      <c r="A3735" s="8">
        <v>3</v>
      </c>
      <c r="B3735" s="9" t="s">
        <v>1934</v>
      </c>
      <c r="C3735" s="9" t="s">
        <v>1935</v>
      </c>
      <c r="D3735" s="8" t="s">
        <v>181</v>
      </c>
      <c r="E3735" s="10">
        <v>390</v>
      </c>
      <c r="F3735" s="8"/>
      <c r="G3735" s="9"/>
      <c r="H3735" s="9"/>
    </row>
    <row r="3736" spans="1:8" x14ac:dyDescent="0.35">
      <c r="A3736" s="8">
        <v>3</v>
      </c>
      <c r="B3736" s="9" t="s">
        <v>1934</v>
      </c>
      <c r="C3736" s="9" t="s">
        <v>1935</v>
      </c>
      <c r="D3736" s="8" t="s">
        <v>182</v>
      </c>
      <c r="E3736" s="10">
        <v>560</v>
      </c>
      <c r="F3736" s="8"/>
      <c r="G3736" s="9"/>
      <c r="H3736" s="9"/>
    </row>
    <row r="3737" spans="1:8" x14ac:dyDescent="0.35">
      <c r="A3737" s="8">
        <v>3</v>
      </c>
      <c r="B3737" s="9" t="s">
        <v>1934</v>
      </c>
      <c r="C3737" s="9" t="s">
        <v>1935</v>
      </c>
      <c r="D3737" s="8" t="s">
        <v>183</v>
      </c>
      <c r="E3737" s="10">
        <v>170</v>
      </c>
      <c r="F3737" s="8"/>
      <c r="G3737" s="9"/>
      <c r="H3737" s="9"/>
    </row>
    <row r="3738" spans="1:8" x14ac:dyDescent="0.35">
      <c r="A3738" s="8">
        <v>3</v>
      </c>
      <c r="B3738" s="9" t="s">
        <v>1934</v>
      </c>
      <c r="C3738" s="9" t="s">
        <v>1935</v>
      </c>
      <c r="D3738" s="8" t="s">
        <v>184</v>
      </c>
      <c r="E3738" s="10">
        <v>260</v>
      </c>
      <c r="F3738" s="8"/>
      <c r="G3738" s="9"/>
      <c r="H3738" s="9"/>
    </row>
    <row r="3739" spans="1:8" x14ac:dyDescent="0.35">
      <c r="A3739" s="8">
        <v>3</v>
      </c>
      <c r="B3739" s="9" t="s">
        <v>1934</v>
      </c>
      <c r="C3739" s="9" t="s">
        <v>1935</v>
      </c>
      <c r="D3739" s="8" t="s">
        <v>185</v>
      </c>
      <c r="E3739" s="10">
        <v>1090</v>
      </c>
      <c r="F3739" s="8"/>
      <c r="G3739" s="9"/>
      <c r="H3739" s="9"/>
    </row>
    <row r="3740" spans="1:8" x14ac:dyDescent="0.35">
      <c r="A3740" s="8">
        <v>3</v>
      </c>
      <c r="B3740" s="9" t="s">
        <v>1934</v>
      </c>
      <c r="C3740" s="9" t="s">
        <v>1935</v>
      </c>
      <c r="D3740" s="8" t="s">
        <v>186</v>
      </c>
      <c r="E3740" s="10">
        <v>190</v>
      </c>
      <c r="F3740" s="8"/>
      <c r="G3740" s="9"/>
      <c r="H3740" s="9"/>
    </row>
    <row r="3741" spans="1:8" x14ac:dyDescent="0.35">
      <c r="A3741" s="8">
        <v>3</v>
      </c>
      <c r="B3741" s="9" t="s">
        <v>1934</v>
      </c>
      <c r="C3741" s="9" t="s">
        <v>1935</v>
      </c>
      <c r="D3741" s="8" t="s">
        <v>187</v>
      </c>
      <c r="E3741" s="10">
        <v>180</v>
      </c>
      <c r="F3741" s="8"/>
      <c r="G3741" s="9"/>
      <c r="H3741" s="9"/>
    </row>
    <row r="3742" spans="1:8" x14ac:dyDescent="0.35">
      <c r="A3742" s="8">
        <v>3</v>
      </c>
      <c r="B3742" s="9" t="s">
        <v>1934</v>
      </c>
      <c r="C3742" s="9" t="s">
        <v>1935</v>
      </c>
      <c r="D3742" s="8" t="s">
        <v>188</v>
      </c>
      <c r="E3742" s="10">
        <v>370</v>
      </c>
      <c r="F3742" s="8"/>
      <c r="G3742" s="9"/>
      <c r="H3742" s="9"/>
    </row>
    <row r="3743" spans="1:8" x14ac:dyDescent="0.35">
      <c r="A3743" s="8">
        <v>3</v>
      </c>
      <c r="B3743" s="9" t="s">
        <v>1934</v>
      </c>
      <c r="C3743" s="9" t="s">
        <v>1935</v>
      </c>
      <c r="D3743" s="8" t="s">
        <v>189</v>
      </c>
      <c r="E3743" s="10">
        <v>180</v>
      </c>
      <c r="F3743" s="8"/>
      <c r="G3743" s="9"/>
      <c r="H3743" s="9"/>
    </row>
    <row r="3744" spans="1:8" x14ac:dyDescent="0.35">
      <c r="A3744" s="8">
        <v>3</v>
      </c>
      <c r="B3744" s="9" t="s">
        <v>1934</v>
      </c>
      <c r="C3744" s="9" t="s">
        <v>1935</v>
      </c>
      <c r="D3744" s="8" t="s">
        <v>190</v>
      </c>
      <c r="E3744" s="10">
        <v>290</v>
      </c>
      <c r="F3744" s="8"/>
      <c r="G3744" s="9"/>
      <c r="H3744" s="9"/>
    </row>
    <row r="3745" spans="1:8" x14ac:dyDescent="0.35">
      <c r="A3745" s="8">
        <v>3</v>
      </c>
      <c r="B3745" s="9" t="s">
        <v>1934</v>
      </c>
      <c r="C3745" s="9" t="s">
        <v>1935</v>
      </c>
      <c r="D3745" s="8" t="s">
        <v>191</v>
      </c>
      <c r="E3745" s="10">
        <v>330</v>
      </c>
      <c r="F3745" s="8"/>
      <c r="G3745" s="9"/>
      <c r="H3745" s="9"/>
    </row>
    <row r="3746" spans="1:8" x14ac:dyDescent="0.35">
      <c r="A3746" s="8">
        <v>3</v>
      </c>
      <c r="B3746" s="9" t="s">
        <v>1934</v>
      </c>
      <c r="C3746" s="9" t="s">
        <v>1935</v>
      </c>
      <c r="D3746" s="8" t="s">
        <v>192</v>
      </c>
      <c r="E3746" s="10">
        <v>80</v>
      </c>
      <c r="F3746" s="8"/>
      <c r="G3746" s="9"/>
      <c r="H3746" s="9"/>
    </row>
    <row r="3747" spans="1:8" x14ac:dyDescent="0.35">
      <c r="A3747" s="8">
        <v>3</v>
      </c>
      <c r="B3747" s="9" t="s">
        <v>1934</v>
      </c>
      <c r="C3747" s="9" t="s">
        <v>1935</v>
      </c>
      <c r="D3747" s="8" t="s">
        <v>193</v>
      </c>
      <c r="E3747" s="10">
        <v>190</v>
      </c>
      <c r="F3747" s="8"/>
      <c r="G3747" s="9"/>
      <c r="H3747" s="9"/>
    </row>
    <row r="3748" spans="1:8" x14ac:dyDescent="0.35">
      <c r="A3748" s="8">
        <v>3</v>
      </c>
      <c r="B3748" s="9" t="s">
        <v>1934</v>
      </c>
      <c r="C3748" s="9" t="s">
        <v>1935</v>
      </c>
      <c r="D3748" s="8" t="s">
        <v>194</v>
      </c>
      <c r="E3748" s="10">
        <v>260</v>
      </c>
      <c r="F3748" s="8"/>
      <c r="G3748" s="9"/>
      <c r="H3748" s="9"/>
    </row>
    <row r="3749" spans="1:8" x14ac:dyDescent="0.35">
      <c r="A3749" s="8">
        <v>3</v>
      </c>
      <c r="B3749" s="9" t="s">
        <v>1934</v>
      </c>
      <c r="C3749" s="9" t="s">
        <v>1935</v>
      </c>
      <c r="D3749" s="8" t="s">
        <v>195</v>
      </c>
      <c r="E3749" s="10">
        <v>130</v>
      </c>
      <c r="F3749" s="8"/>
      <c r="G3749" s="9"/>
      <c r="H3749" s="9"/>
    </row>
    <row r="3750" spans="1:8" x14ac:dyDescent="0.35">
      <c r="A3750" s="8">
        <v>3</v>
      </c>
      <c r="B3750" s="9" t="s">
        <v>1934</v>
      </c>
      <c r="C3750" s="9" t="s">
        <v>1935</v>
      </c>
      <c r="D3750" s="8" t="s">
        <v>196</v>
      </c>
      <c r="E3750" s="10">
        <v>440</v>
      </c>
      <c r="F3750" s="8"/>
      <c r="G3750" s="9"/>
      <c r="H3750" s="9"/>
    </row>
    <row r="3751" spans="1:8" x14ac:dyDescent="0.35">
      <c r="A3751" s="8">
        <v>3</v>
      </c>
      <c r="B3751" s="9" t="s">
        <v>1934</v>
      </c>
      <c r="C3751" s="9" t="s">
        <v>1935</v>
      </c>
      <c r="D3751" s="8" t="s">
        <v>197</v>
      </c>
      <c r="E3751" s="10">
        <v>210</v>
      </c>
      <c r="F3751" s="8"/>
      <c r="G3751" s="9"/>
      <c r="H3751" s="9"/>
    </row>
    <row r="3752" spans="1:8" x14ac:dyDescent="0.35">
      <c r="A3752" s="8">
        <v>3</v>
      </c>
      <c r="B3752" s="9" t="s">
        <v>1934</v>
      </c>
      <c r="C3752" s="9" t="s">
        <v>1935</v>
      </c>
      <c r="D3752" s="8" t="s">
        <v>198</v>
      </c>
      <c r="E3752" s="10">
        <v>120</v>
      </c>
      <c r="F3752" s="8"/>
      <c r="G3752" s="9"/>
      <c r="H3752" s="9"/>
    </row>
    <row r="3753" spans="1:8" x14ac:dyDescent="0.35">
      <c r="A3753" s="8">
        <v>3</v>
      </c>
      <c r="B3753" s="9" t="s">
        <v>1934</v>
      </c>
      <c r="C3753" s="9" t="s">
        <v>1935</v>
      </c>
      <c r="D3753" s="8" t="s">
        <v>199</v>
      </c>
      <c r="E3753" s="10">
        <v>840</v>
      </c>
      <c r="F3753" s="8"/>
      <c r="G3753" s="9"/>
      <c r="H3753" s="9"/>
    </row>
    <row r="3754" spans="1:8" x14ac:dyDescent="0.35">
      <c r="A3754" s="8">
        <v>3</v>
      </c>
      <c r="B3754" s="9" t="s">
        <v>1934</v>
      </c>
      <c r="C3754" s="9" t="s">
        <v>1935</v>
      </c>
      <c r="D3754" s="8" t="s">
        <v>200</v>
      </c>
      <c r="E3754" s="10">
        <v>160</v>
      </c>
      <c r="F3754" s="8"/>
      <c r="G3754" s="9"/>
      <c r="H3754" s="9"/>
    </row>
    <row r="3755" spans="1:8" x14ac:dyDescent="0.35">
      <c r="A3755" s="8">
        <v>3</v>
      </c>
      <c r="B3755" s="9" t="s">
        <v>1934</v>
      </c>
      <c r="C3755" s="9" t="s">
        <v>1935</v>
      </c>
      <c r="D3755" s="8" t="s">
        <v>201</v>
      </c>
      <c r="E3755" s="10">
        <v>140</v>
      </c>
      <c r="F3755" s="8"/>
      <c r="G3755" s="9"/>
      <c r="H3755" s="9"/>
    </row>
    <row r="3756" spans="1:8" x14ac:dyDescent="0.35">
      <c r="A3756" s="8">
        <v>3</v>
      </c>
      <c r="B3756" s="9" t="s">
        <v>1934</v>
      </c>
      <c r="C3756" s="9" t="s">
        <v>1935</v>
      </c>
      <c r="D3756" s="8" t="s">
        <v>202</v>
      </c>
      <c r="E3756" s="10">
        <v>140</v>
      </c>
      <c r="F3756" s="8"/>
      <c r="G3756" s="9"/>
      <c r="H3756" s="9"/>
    </row>
    <row r="3757" spans="1:8" x14ac:dyDescent="0.35">
      <c r="A3757" s="8">
        <v>3</v>
      </c>
      <c r="B3757" s="9" t="s">
        <v>1934</v>
      </c>
      <c r="C3757" s="9" t="s">
        <v>1935</v>
      </c>
      <c r="D3757" s="8" t="s">
        <v>203</v>
      </c>
      <c r="E3757" s="10">
        <v>210</v>
      </c>
      <c r="F3757" s="8"/>
      <c r="G3757" s="9"/>
      <c r="H3757" s="9"/>
    </row>
    <row r="3758" spans="1:8" x14ac:dyDescent="0.35">
      <c r="A3758" s="8">
        <v>3</v>
      </c>
      <c r="B3758" s="9" t="s">
        <v>1934</v>
      </c>
      <c r="C3758" s="9" t="s">
        <v>1935</v>
      </c>
      <c r="D3758" s="8" t="s">
        <v>204</v>
      </c>
      <c r="E3758" s="10">
        <v>50</v>
      </c>
      <c r="F3758" s="8"/>
      <c r="G3758" s="9"/>
      <c r="H3758" s="9"/>
    </row>
    <row r="3759" spans="1:8" x14ac:dyDescent="0.35">
      <c r="A3759" s="8">
        <v>3</v>
      </c>
      <c r="B3759" s="9" t="s">
        <v>1934</v>
      </c>
      <c r="C3759" s="9" t="s">
        <v>1935</v>
      </c>
      <c r="D3759" s="8" t="s">
        <v>205</v>
      </c>
      <c r="E3759" s="10">
        <v>80</v>
      </c>
      <c r="F3759" s="8"/>
      <c r="G3759" s="9"/>
      <c r="H3759" s="9"/>
    </row>
    <row r="3760" spans="1:8" x14ac:dyDescent="0.35">
      <c r="A3760" s="8">
        <v>3</v>
      </c>
      <c r="B3760" s="9" t="s">
        <v>1934</v>
      </c>
      <c r="C3760" s="9" t="s">
        <v>1935</v>
      </c>
      <c r="D3760" s="8" t="s">
        <v>206</v>
      </c>
      <c r="E3760" s="10">
        <v>110</v>
      </c>
      <c r="F3760" s="8"/>
      <c r="G3760" s="9"/>
      <c r="H3760" s="9"/>
    </row>
    <row r="3761" spans="1:8" x14ac:dyDescent="0.35">
      <c r="A3761" s="8">
        <v>3</v>
      </c>
      <c r="B3761" s="9" t="s">
        <v>1934</v>
      </c>
      <c r="C3761" s="9" t="s">
        <v>1935</v>
      </c>
      <c r="D3761" s="8" t="s">
        <v>207</v>
      </c>
      <c r="E3761" s="10">
        <v>160</v>
      </c>
      <c r="F3761" s="8"/>
      <c r="G3761" s="9"/>
      <c r="H3761" s="9"/>
    </row>
    <row r="3762" spans="1:8" x14ac:dyDescent="0.35">
      <c r="A3762" s="8">
        <v>3</v>
      </c>
      <c r="B3762" s="9" t="s">
        <v>1934</v>
      </c>
      <c r="C3762" s="9" t="s">
        <v>1935</v>
      </c>
      <c r="D3762" s="8" t="s">
        <v>208</v>
      </c>
      <c r="E3762" s="10">
        <v>110</v>
      </c>
      <c r="F3762" s="8"/>
      <c r="G3762" s="9"/>
      <c r="H3762" s="9"/>
    </row>
    <row r="3763" spans="1:8" x14ac:dyDescent="0.35">
      <c r="A3763" s="8">
        <v>3</v>
      </c>
      <c r="B3763" s="9" t="s">
        <v>1934</v>
      </c>
      <c r="C3763" s="9" t="s">
        <v>1935</v>
      </c>
      <c r="D3763" s="8" t="s">
        <v>209</v>
      </c>
      <c r="E3763" s="10">
        <v>210</v>
      </c>
      <c r="F3763" s="8"/>
      <c r="G3763" s="9"/>
      <c r="H3763" s="9"/>
    </row>
    <row r="3764" spans="1:8" x14ac:dyDescent="0.35">
      <c r="A3764" s="8">
        <v>3</v>
      </c>
      <c r="B3764" s="9" t="s">
        <v>1934</v>
      </c>
      <c r="C3764" s="9" t="s">
        <v>1935</v>
      </c>
      <c r="D3764" s="8" t="s">
        <v>210</v>
      </c>
      <c r="E3764" s="10">
        <v>90</v>
      </c>
      <c r="F3764" s="8"/>
      <c r="G3764" s="9"/>
      <c r="H3764" s="9"/>
    </row>
    <row r="3765" spans="1:8" x14ac:dyDescent="0.35">
      <c r="A3765" s="8">
        <v>3</v>
      </c>
      <c r="B3765" s="9" t="s">
        <v>1934</v>
      </c>
      <c r="C3765" s="9" t="s">
        <v>1935</v>
      </c>
      <c r="D3765" s="8" t="s">
        <v>211</v>
      </c>
      <c r="E3765" s="10">
        <v>100</v>
      </c>
      <c r="F3765" s="8"/>
      <c r="G3765" s="9"/>
      <c r="H3765" s="9"/>
    </row>
    <row r="3766" spans="1:8" x14ac:dyDescent="0.35">
      <c r="A3766" s="8">
        <v>3</v>
      </c>
      <c r="B3766" s="9" t="s">
        <v>1934</v>
      </c>
      <c r="C3766" s="9" t="s">
        <v>1935</v>
      </c>
      <c r="D3766" s="8" t="s">
        <v>212</v>
      </c>
      <c r="E3766" s="10">
        <v>210</v>
      </c>
      <c r="F3766" s="8"/>
      <c r="G3766" s="9"/>
      <c r="H3766" s="9"/>
    </row>
    <row r="3767" spans="1:8" x14ac:dyDescent="0.35">
      <c r="A3767" s="8">
        <v>3</v>
      </c>
      <c r="B3767" s="9" t="s">
        <v>1934</v>
      </c>
      <c r="C3767" s="9" t="s">
        <v>1935</v>
      </c>
      <c r="D3767" s="8" t="s">
        <v>213</v>
      </c>
      <c r="E3767" s="10">
        <v>340</v>
      </c>
      <c r="F3767" s="8"/>
      <c r="G3767" s="9"/>
      <c r="H3767" s="9"/>
    </row>
    <row r="3768" spans="1:8" x14ac:dyDescent="0.35">
      <c r="A3768" s="8">
        <v>3</v>
      </c>
      <c r="B3768" s="9" t="s">
        <v>1934</v>
      </c>
      <c r="C3768" s="9" t="s">
        <v>1935</v>
      </c>
      <c r="D3768" s="8" t="s">
        <v>214</v>
      </c>
      <c r="E3768" s="10">
        <v>230</v>
      </c>
      <c r="F3768" s="8"/>
      <c r="G3768" s="9"/>
      <c r="H3768" s="9"/>
    </row>
    <row r="3769" spans="1:8" x14ac:dyDescent="0.35">
      <c r="A3769" s="8">
        <v>3</v>
      </c>
      <c r="B3769" s="9" t="s">
        <v>1934</v>
      </c>
      <c r="C3769" s="9" t="s">
        <v>1935</v>
      </c>
      <c r="D3769" s="8" t="s">
        <v>215</v>
      </c>
      <c r="E3769" s="10">
        <v>350</v>
      </c>
      <c r="F3769" s="8"/>
      <c r="G3769" s="9"/>
      <c r="H3769" s="9"/>
    </row>
    <row r="3770" spans="1:8" x14ac:dyDescent="0.35">
      <c r="A3770" s="8">
        <v>3</v>
      </c>
      <c r="B3770" s="9" t="s">
        <v>1934</v>
      </c>
      <c r="C3770" s="9" t="s">
        <v>1935</v>
      </c>
      <c r="D3770" s="8" t="s">
        <v>216</v>
      </c>
      <c r="E3770" s="10">
        <v>320</v>
      </c>
      <c r="F3770" s="8"/>
      <c r="G3770" s="9"/>
      <c r="H3770" s="9"/>
    </row>
    <row r="3771" spans="1:8" x14ac:dyDescent="0.35">
      <c r="A3771" s="8">
        <v>3</v>
      </c>
      <c r="B3771" s="9" t="s">
        <v>1934</v>
      </c>
      <c r="C3771" s="9" t="s">
        <v>1935</v>
      </c>
      <c r="D3771" s="8" t="s">
        <v>217</v>
      </c>
      <c r="E3771" s="10">
        <v>270</v>
      </c>
      <c r="F3771" s="8"/>
      <c r="G3771" s="9"/>
      <c r="H3771" s="9"/>
    </row>
    <row r="3772" spans="1:8" x14ac:dyDescent="0.35">
      <c r="A3772" s="8">
        <v>3</v>
      </c>
      <c r="B3772" s="9" t="s">
        <v>1934</v>
      </c>
      <c r="C3772" s="9" t="s">
        <v>1935</v>
      </c>
      <c r="D3772" s="8" t="s">
        <v>218</v>
      </c>
      <c r="E3772" s="10">
        <v>280</v>
      </c>
      <c r="F3772" s="8"/>
      <c r="G3772" s="9"/>
      <c r="H3772" s="9"/>
    </row>
    <row r="3773" spans="1:8" x14ac:dyDescent="0.35">
      <c r="A3773" s="8">
        <v>3</v>
      </c>
      <c r="B3773" s="9" t="s">
        <v>1934</v>
      </c>
      <c r="C3773" s="9" t="s">
        <v>1935</v>
      </c>
      <c r="D3773" s="8" t="s">
        <v>219</v>
      </c>
      <c r="E3773" s="10">
        <v>620</v>
      </c>
      <c r="F3773" s="8"/>
      <c r="G3773" s="9"/>
      <c r="H3773" s="9"/>
    </row>
    <row r="3774" spans="1:8" x14ac:dyDescent="0.35">
      <c r="A3774" s="8">
        <v>3</v>
      </c>
      <c r="B3774" s="9" t="s">
        <v>1934</v>
      </c>
      <c r="C3774" s="9" t="s">
        <v>1935</v>
      </c>
      <c r="D3774" s="8" t="s">
        <v>220</v>
      </c>
      <c r="E3774" s="10">
        <v>160</v>
      </c>
      <c r="F3774" s="8"/>
      <c r="G3774" s="9"/>
      <c r="H3774" s="9"/>
    </row>
    <row r="3775" spans="1:8" x14ac:dyDescent="0.35">
      <c r="A3775" s="8">
        <v>3</v>
      </c>
      <c r="B3775" s="9" t="s">
        <v>1934</v>
      </c>
      <c r="C3775" s="9" t="s">
        <v>1935</v>
      </c>
      <c r="D3775" s="8" t="s">
        <v>221</v>
      </c>
      <c r="E3775" s="10">
        <v>150</v>
      </c>
      <c r="F3775" s="8"/>
      <c r="G3775" s="9"/>
      <c r="H3775" s="9"/>
    </row>
    <row r="3776" spans="1:8" x14ac:dyDescent="0.35">
      <c r="A3776" s="8">
        <v>3</v>
      </c>
      <c r="B3776" s="9" t="s">
        <v>1934</v>
      </c>
      <c r="C3776" s="9" t="s">
        <v>1935</v>
      </c>
      <c r="D3776" s="8" t="s">
        <v>222</v>
      </c>
      <c r="E3776" s="10">
        <v>370</v>
      </c>
      <c r="F3776" s="8"/>
      <c r="G3776" s="9"/>
      <c r="H3776" s="9"/>
    </row>
    <row r="3777" spans="1:8" x14ac:dyDescent="0.35">
      <c r="A3777" s="8">
        <v>3</v>
      </c>
      <c r="B3777" s="9" t="s">
        <v>1934</v>
      </c>
      <c r="C3777" s="9" t="s">
        <v>1935</v>
      </c>
      <c r="D3777" s="8" t="s">
        <v>223</v>
      </c>
      <c r="E3777" s="10">
        <v>860</v>
      </c>
      <c r="F3777" s="8"/>
      <c r="G3777" s="9"/>
      <c r="H3777" s="9"/>
    </row>
    <row r="3778" spans="1:8" x14ac:dyDescent="0.35">
      <c r="A3778" s="8">
        <v>3</v>
      </c>
      <c r="B3778" s="9" t="s">
        <v>1934</v>
      </c>
      <c r="C3778" s="9" t="s">
        <v>1935</v>
      </c>
      <c r="D3778" s="8" t="s">
        <v>224</v>
      </c>
      <c r="E3778" s="10">
        <v>220</v>
      </c>
      <c r="F3778" s="8"/>
      <c r="G3778" s="9"/>
      <c r="H3778" s="9"/>
    </row>
    <row r="3779" spans="1:8" x14ac:dyDescent="0.35">
      <c r="A3779" s="8">
        <v>3</v>
      </c>
      <c r="B3779" s="9" t="s">
        <v>1934</v>
      </c>
      <c r="C3779" s="9" t="s">
        <v>1935</v>
      </c>
      <c r="D3779" s="8" t="s">
        <v>225</v>
      </c>
      <c r="E3779" s="10">
        <v>250</v>
      </c>
      <c r="F3779" s="8"/>
      <c r="G3779" s="9"/>
      <c r="H3779" s="9"/>
    </row>
    <row r="3780" spans="1:8" x14ac:dyDescent="0.35">
      <c r="A3780" s="8">
        <v>3</v>
      </c>
      <c r="B3780" s="9" t="s">
        <v>1934</v>
      </c>
      <c r="C3780" s="9" t="s">
        <v>1935</v>
      </c>
      <c r="D3780" s="8" t="s">
        <v>226</v>
      </c>
      <c r="E3780" s="10">
        <v>330</v>
      </c>
      <c r="F3780" s="8"/>
      <c r="G3780" s="9"/>
      <c r="H3780" s="9"/>
    </row>
    <row r="3781" spans="1:8" x14ac:dyDescent="0.35">
      <c r="A3781" s="8">
        <v>3</v>
      </c>
      <c r="B3781" s="9" t="s">
        <v>1934</v>
      </c>
      <c r="C3781" s="9" t="s">
        <v>1935</v>
      </c>
      <c r="D3781" s="8" t="s">
        <v>227</v>
      </c>
      <c r="E3781" s="10">
        <v>220</v>
      </c>
      <c r="F3781" s="8"/>
      <c r="G3781" s="9"/>
      <c r="H3781" s="9"/>
    </row>
    <row r="3782" spans="1:8" x14ac:dyDescent="0.35">
      <c r="A3782" s="8">
        <v>3</v>
      </c>
      <c r="B3782" s="9" t="s">
        <v>1934</v>
      </c>
      <c r="C3782" s="9" t="s">
        <v>1935</v>
      </c>
      <c r="D3782" s="8" t="s">
        <v>228</v>
      </c>
      <c r="E3782" s="10">
        <v>310</v>
      </c>
      <c r="F3782" s="8"/>
      <c r="G3782" s="9"/>
      <c r="H3782" s="9"/>
    </row>
    <row r="3783" spans="1:8" x14ac:dyDescent="0.35">
      <c r="A3783" s="8">
        <v>3</v>
      </c>
      <c r="B3783" s="9" t="s">
        <v>1934</v>
      </c>
      <c r="C3783" s="9" t="s">
        <v>1935</v>
      </c>
      <c r="D3783" s="8" t="s">
        <v>229</v>
      </c>
      <c r="E3783" s="10">
        <v>370</v>
      </c>
      <c r="F3783" s="8"/>
      <c r="G3783" s="9"/>
      <c r="H3783" s="9"/>
    </row>
    <row r="3784" spans="1:8" x14ac:dyDescent="0.35">
      <c r="A3784" s="8">
        <v>3</v>
      </c>
      <c r="B3784" s="9" t="s">
        <v>1934</v>
      </c>
      <c r="C3784" s="9" t="s">
        <v>1935</v>
      </c>
      <c r="D3784" s="8" t="s">
        <v>230</v>
      </c>
      <c r="E3784" s="10">
        <v>260</v>
      </c>
      <c r="F3784" s="8"/>
      <c r="G3784" s="9"/>
      <c r="H3784" s="9"/>
    </row>
    <row r="3785" spans="1:8" x14ac:dyDescent="0.35">
      <c r="A3785" s="8">
        <v>3</v>
      </c>
      <c r="B3785" s="9" t="s">
        <v>1934</v>
      </c>
      <c r="C3785" s="9" t="s">
        <v>1935</v>
      </c>
      <c r="D3785" s="8" t="s">
        <v>231</v>
      </c>
      <c r="E3785" s="10">
        <v>360</v>
      </c>
      <c r="F3785" s="8"/>
      <c r="G3785" s="9"/>
      <c r="H3785" s="9"/>
    </row>
    <row r="3786" spans="1:8" x14ac:dyDescent="0.35">
      <c r="A3786" s="8">
        <v>3</v>
      </c>
      <c r="B3786" s="9" t="s">
        <v>1934</v>
      </c>
      <c r="C3786" s="9" t="s">
        <v>1935</v>
      </c>
      <c r="D3786" s="8" t="s">
        <v>232</v>
      </c>
      <c r="E3786" s="10">
        <v>490</v>
      </c>
      <c r="F3786" s="8"/>
      <c r="G3786" s="9"/>
      <c r="H3786" s="9"/>
    </row>
    <row r="3787" spans="1:8" x14ac:dyDescent="0.35">
      <c r="A3787" s="8">
        <v>3</v>
      </c>
      <c r="B3787" s="9" t="s">
        <v>1934</v>
      </c>
      <c r="C3787" s="9" t="s">
        <v>1935</v>
      </c>
      <c r="D3787" s="8" t="s">
        <v>233</v>
      </c>
      <c r="E3787" s="10">
        <v>130</v>
      </c>
      <c r="F3787" s="8"/>
      <c r="G3787" s="9"/>
      <c r="H3787" s="9"/>
    </row>
    <row r="3788" spans="1:8" x14ac:dyDescent="0.35">
      <c r="A3788" s="8">
        <v>3</v>
      </c>
      <c r="B3788" s="9" t="s">
        <v>1934</v>
      </c>
      <c r="C3788" s="9" t="s">
        <v>1935</v>
      </c>
      <c r="D3788" s="8" t="s">
        <v>234</v>
      </c>
      <c r="E3788" s="10">
        <v>170</v>
      </c>
      <c r="F3788" s="8"/>
      <c r="G3788" s="9"/>
      <c r="H3788" s="9"/>
    </row>
    <row r="3789" spans="1:8" x14ac:dyDescent="0.35">
      <c r="A3789" s="8">
        <v>3</v>
      </c>
      <c r="B3789" s="9" t="s">
        <v>1934</v>
      </c>
      <c r="C3789" s="9" t="s">
        <v>1935</v>
      </c>
      <c r="D3789" s="8" t="s">
        <v>235</v>
      </c>
      <c r="E3789" s="10">
        <v>130</v>
      </c>
      <c r="F3789" s="8"/>
      <c r="G3789" s="9"/>
      <c r="H3789" s="9"/>
    </row>
    <row r="3790" spans="1:8" x14ac:dyDescent="0.35">
      <c r="A3790" s="8">
        <v>3</v>
      </c>
      <c r="B3790" s="9" t="s">
        <v>1934</v>
      </c>
      <c r="C3790" s="9" t="s">
        <v>1935</v>
      </c>
      <c r="D3790" s="8" t="s">
        <v>236</v>
      </c>
      <c r="E3790" s="10">
        <v>250</v>
      </c>
      <c r="F3790" s="8"/>
      <c r="G3790" s="9"/>
      <c r="H3790" s="9"/>
    </row>
    <row r="3791" spans="1:8" x14ac:dyDescent="0.35">
      <c r="A3791" s="8">
        <v>3</v>
      </c>
      <c r="B3791" s="9" t="s">
        <v>1934</v>
      </c>
      <c r="C3791" s="9" t="s">
        <v>1935</v>
      </c>
      <c r="D3791" s="8" t="s">
        <v>237</v>
      </c>
      <c r="E3791" s="10">
        <v>290</v>
      </c>
      <c r="F3791" s="8"/>
      <c r="G3791" s="9"/>
      <c r="H3791" s="9"/>
    </row>
    <row r="3792" spans="1:8" x14ac:dyDescent="0.35">
      <c r="A3792" s="8">
        <v>3</v>
      </c>
      <c r="B3792" s="9" t="s">
        <v>1934</v>
      </c>
      <c r="C3792" s="9" t="s">
        <v>1935</v>
      </c>
      <c r="D3792" s="8" t="s">
        <v>238</v>
      </c>
      <c r="E3792" s="10">
        <v>290</v>
      </c>
      <c r="F3792" s="8"/>
      <c r="G3792" s="9"/>
      <c r="H3792" s="9"/>
    </row>
    <row r="3793" spans="1:8" x14ac:dyDescent="0.35">
      <c r="A3793" s="8">
        <v>3</v>
      </c>
      <c r="B3793" s="9" t="s">
        <v>1934</v>
      </c>
      <c r="C3793" s="9" t="s">
        <v>1935</v>
      </c>
      <c r="D3793" s="8" t="s">
        <v>239</v>
      </c>
      <c r="E3793" s="10">
        <v>310</v>
      </c>
      <c r="F3793" s="8"/>
      <c r="G3793" s="9"/>
      <c r="H3793" s="9"/>
    </row>
    <row r="3794" spans="1:8" x14ac:dyDescent="0.35">
      <c r="A3794" s="8">
        <v>3</v>
      </c>
      <c r="B3794" s="9" t="s">
        <v>1934</v>
      </c>
      <c r="C3794" s="9" t="s">
        <v>1935</v>
      </c>
      <c r="D3794" s="8" t="s">
        <v>240</v>
      </c>
      <c r="E3794" s="10">
        <v>90</v>
      </c>
      <c r="F3794" s="8"/>
      <c r="G3794" s="9"/>
      <c r="H3794" s="9"/>
    </row>
    <row r="3795" spans="1:8" x14ac:dyDescent="0.35">
      <c r="A3795" s="8">
        <v>3</v>
      </c>
      <c r="B3795" s="9" t="s">
        <v>1934</v>
      </c>
      <c r="C3795" s="9" t="s">
        <v>1935</v>
      </c>
      <c r="D3795" s="8" t="s">
        <v>241</v>
      </c>
      <c r="E3795" s="10">
        <v>260</v>
      </c>
      <c r="F3795" s="8"/>
      <c r="G3795" s="9"/>
      <c r="H3795" s="9"/>
    </row>
    <row r="3796" spans="1:8" x14ac:dyDescent="0.35">
      <c r="A3796" s="8">
        <v>3</v>
      </c>
      <c r="B3796" s="9" t="s">
        <v>1934</v>
      </c>
      <c r="C3796" s="9" t="s">
        <v>1935</v>
      </c>
      <c r="D3796" s="8" t="s">
        <v>242</v>
      </c>
      <c r="E3796" s="10">
        <v>180</v>
      </c>
      <c r="F3796" s="8"/>
      <c r="G3796" s="9"/>
      <c r="H3796" s="9"/>
    </row>
    <row r="3797" spans="1:8" x14ac:dyDescent="0.35">
      <c r="A3797" s="8">
        <v>3</v>
      </c>
      <c r="B3797" s="9" t="s">
        <v>1934</v>
      </c>
      <c r="C3797" s="9" t="s">
        <v>1935</v>
      </c>
      <c r="D3797" s="8" t="s">
        <v>243</v>
      </c>
      <c r="E3797" s="10">
        <v>370</v>
      </c>
      <c r="F3797" s="8"/>
      <c r="G3797" s="9"/>
      <c r="H3797" s="9"/>
    </row>
    <row r="3798" spans="1:8" x14ac:dyDescent="0.35">
      <c r="A3798" s="8">
        <v>3</v>
      </c>
      <c r="B3798" s="9" t="s">
        <v>1934</v>
      </c>
      <c r="C3798" s="9" t="s">
        <v>1935</v>
      </c>
      <c r="D3798" s="8" t="s">
        <v>244</v>
      </c>
      <c r="E3798" s="10">
        <v>670</v>
      </c>
      <c r="F3798" s="8"/>
      <c r="G3798" s="9"/>
      <c r="H3798" s="9"/>
    </row>
    <row r="3799" spans="1:8" x14ac:dyDescent="0.35">
      <c r="A3799" s="8">
        <v>3</v>
      </c>
      <c r="B3799" s="9" t="s">
        <v>1934</v>
      </c>
      <c r="C3799" s="9" t="s">
        <v>1935</v>
      </c>
      <c r="D3799" s="8" t="s">
        <v>245</v>
      </c>
      <c r="E3799" s="10">
        <v>200</v>
      </c>
      <c r="F3799" s="8"/>
      <c r="G3799" s="9"/>
      <c r="H3799" s="9"/>
    </row>
    <row r="3800" spans="1:8" x14ac:dyDescent="0.35">
      <c r="A3800" s="8">
        <v>3</v>
      </c>
      <c r="B3800" s="9" t="s">
        <v>1934</v>
      </c>
      <c r="C3800" s="9" t="s">
        <v>1935</v>
      </c>
      <c r="D3800" s="8" t="s">
        <v>246</v>
      </c>
      <c r="E3800" s="10">
        <v>6050</v>
      </c>
      <c r="F3800" s="8"/>
      <c r="G3800" s="9"/>
      <c r="H3800" s="9"/>
    </row>
    <row r="3801" spans="1:8" x14ac:dyDescent="0.35">
      <c r="A3801" s="8">
        <v>3</v>
      </c>
      <c r="B3801" s="9" t="s">
        <v>1934</v>
      </c>
      <c r="C3801" s="9" t="s">
        <v>1935</v>
      </c>
      <c r="D3801" s="8" t="s">
        <v>248</v>
      </c>
      <c r="E3801" s="10">
        <v>3550</v>
      </c>
      <c r="F3801" s="8"/>
      <c r="G3801" s="9"/>
      <c r="H3801" s="9"/>
    </row>
    <row r="3802" spans="1:8" x14ac:dyDescent="0.35">
      <c r="A3802" s="8">
        <v>3</v>
      </c>
      <c r="B3802" s="9" t="s">
        <v>1934</v>
      </c>
      <c r="C3802" s="9" t="s">
        <v>1935</v>
      </c>
      <c r="D3802" s="8" t="s">
        <v>249</v>
      </c>
      <c r="E3802" s="10">
        <v>360</v>
      </c>
      <c r="F3802" s="8"/>
      <c r="G3802" s="9"/>
      <c r="H3802" s="9"/>
    </row>
    <row r="3803" spans="1:8" x14ac:dyDescent="0.35">
      <c r="A3803" s="8">
        <v>3</v>
      </c>
      <c r="B3803" s="9" t="s">
        <v>1934</v>
      </c>
      <c r="C3803" s="9" t="s">
        <v>1935</v>
      </c>
      <c r="D3803" s="8" t="s">
        <v>250</v>
      </c>
      <c r="E3803" s="10">
        <v>2290</v>
      </c>
      <c r="F3803" s="8"/>
      <c r="G3803" s="9"/>
      <c r="H3803" s="9"/>
    </row>
    <row r="3804" spans="1:8" x14ac:dyDescent="0.35">
      <c r="A3804" s="8">
        <v>3</v>
      </c>
      <c r="B3804" s="9" t="s">
        <v>1934</v>
      </c>
      <c r="C3804" s="9" t="s">
        <v>1935</v>
      </c>
      <c r="D3804" s="8" t="s">
        <v>251</v>
      </c>
      <c r="E3804" s="10">
        <v>1020</v>
      </c>
      <c r="F3804" s="8"/>
      <c r="G3804" s="9"/>
      <c r="H3804" s="9"/>
    </row>
    <row r="3805" spans="1:8" x14ac:dyDescent="0.35">
      <c r="A3805" s="8">
        <v>3</v>
      </c>
      <c r="B3805" s="9" t="s">
        <v>1934</v>
      </c>
      <c r="C3805" s="9" t="s">
        <v>1935</v>
      </c>
      <c r="D3805" s="8" t="s">
        <v>252</v>
      </c>
      <c r="E3805" s="10">
        <v>1830</v>
      </c>
      <c r="F3805" s="8"/>
      <c r="G3805" s="9"/>
      <c r="H3805" s="9"/>
    </row>
    <row r="3806" spans="1:8" x14ac:dyDescent="0.35">
      <c r="A3806" s="8">
        <v>3</v>
      </c>
      <c r="B3806" s="9" t="s">
        <v>1934</v>
      </c>
      <c r="C3806" s="9" t="s">
        <v>1935</v>
      </c>
      <c r="D3806" s="8" t="s">
        <v>253</v>
      </c>
      <c r="E3806" s="10">
        <v>840</v>
      </c>
      <c r="F3806" s="8"/>
      <c r="G3806" s="9"/>
      <c r="H3806" s="9"/>
    </row>
    <row r="3807" spans="1:8" x14ac:dyDescent="0.35">
      <c r="A3807" s="8">
        <v>3</v>
      </c>
      <c r="B3807" s="9" t="s">
        <v>1934</v>
      </c>
      <c r="C3807" s="9" t="s">
        <v>1935</v>
      </c>
      <c r="D3807" s="8" t="s">
        <v>254</v>
      </c>
      <c r="E3807" s="10">
        <v>4010</v>
      </c>
      <c r="F3807" s="8"/>
      <c r="G3807" s="9"/>
      <c r="H3807" s="9"/>
    </row>
    <row r="3808" spans="1:8" x14ac:dyDescent="0.35">
      <c r="A3808" s="8">
        <v>3</v>
      </c>
      <c r="B3808" s="9" t="s">
        <v>1934</v>
      </c>
      <c r="C3808" s="9" t="s">
        <v>1935</v>
      </c>
      <c r="D3808" s="8" t="s">
        <v>255</v>
      </c>
      <c r="E3808" s="10">
        <v>2200</v>
      </c>
      <c r="F3808" s="8"/>
      <c r="G3808" s="9"/>
      <c r="H3808" s="9"/>
    </row>
    <row r="3809" spans="1:8" x14ac:dyDescent="0.35">
      <c r="A3809" s="8">
        <v>3</v>
      </c>
      <c r="B3809" s="9" t="s">
        <v>1934</v>
      </c>
      <c r="C3809" s="9" t="s">
        <v>1935</v>
      </c>
      <c r="D3809" s="8" t="s">
        <v>256</v>
      </c>
      <c r="E3809" s="10">
        <v>1380</v>
      </c>
      <c r="F3809" s="8"/>
      <c r="G3809" s="9"/>
      <c r="H3809" s="9"/>
    </row>
    <row r="3810" spans="1:8" x14ac:dyDescent="0.35">
      <c r="A3810" s="8">
        <v>3</v>
      </c>
      <c r="B3810" s="9" t="s">
        <v>1934</v>
      </c>
      <c r="C3810" s="9" t="s">
        <v>1935</v>
      </c>
      <c r="D3810" s="8" t="s">
        <v>257</v>
      </c>
      <c r="E3810" s="10">
        <v>570</v>
      </c>
      <c r="F3810" s="8"/>
      <c r="G3810" s="9"/>
      <c r="H3810" s="9"/>
    </row>
    <row r="3811" spans="1:8" x14ac:dyDescent="0.35">
      <c r="A3811" s="8">
        <v>3</v>
      </c>
      <c r="B3811" s="9" t="s">
        <v>1934</v>
      </c>
      <c r="C3811" s="9" t="s">
        <v>1935</v>
      </c>
      <c r="D3811" s="8" t="s">
        <v>258</v>
      </c>
      <c r="E3811" s="10">
        <v>5090</v>
      </c>
      <c r="F3811" s="8"/>
      <c r="G3811" s="9"/>
      <c r="H3811" s="9"/>
    </row>
    <row r="3812" spans="1:8" x14ac:dyDescent="0.35">
      <c r="A3812" s="8">
        <v>3</v>
      </c>
      <c r="B3812" s="9" t="s">
        <v>1934</v>
      </c>
      <c r="C3812" s="9" t="s">
        <v>1935</v>
      </c>
      <c r="D3812" s="8" t="s">
        <v>259</v>
      </c>
      <c r="E3812" s="10">
        <v>4410</v>
      </c>
      <c r="F3812" s="8"/>
      <c r="G3812" s="9"/>
      <c r="H3812" s="9"/>
    </row>
    <row r="3813" spans="1:8" x14ac:dyDescent="0.35">
      <c r="A3813" s="8">
        <v>3</v>
      </c>
      <c r="B3813" s="9" t="s">
        <v>1934</v>
      </c>
      <c r="C3813" s="9" t="s">
        <v>1935</v>
      </c>
      <c r="D3813" s="8" t="s">
        <v>260</v>
      </c>
      <c r="E3813" s="10">
        <v>1060</v>
      </c>
      <c r="F3813" s="8"/>
      <c r="G3813" s="9"/>
      <c r="H3813" s="9"/>
    </row>
    <row r="3814" spans="1:8" x14ac:dyDescent="0.35">
      <c r="A3814" s="8">
        <v>3</v>
      </c>
      <c r="B3814" s="9" t="s">
        <v>1934</v>
      </c>
      <c r="C3814" s="9" t="s">
        <v>1935</v>
      </c>
      <c r="D3814" s="8" t="s">
        <v>261</v>
      </c>
      <c r="E3814" s="10">
        <v>1250</v>
      </c>
      <c r="F3814" s="8"/>
      <c r="G3814" s="9"/>
      <c r="H3814" s="9"/>
    </row>
    <row r="3815" spans="1:8" x14ac:dyDescent="0.35">
      <c r="A3815" s="8">
        <v>3</v>
      </c>
      <c r="B3815" s="9" t="s">
        <v>1934</v>
      </c>
      <c r="C3815" s="9" t="s">
        <v>1935</v>
      </c>
      <c r="D3815" s="8" t="s">
        <v>262</v>
      </c>
      <c r="E3815" s="10">
        <v>2900</v>
      </c>
      <c r="F3815" s="8"/>
      <c r="G3815" s="9"/>
      <c r="H3815" s="9"/>
    </row>
    <row r="3816" spans="1:8" x14ac:dyDescent="0.35">
      <c r="A3816" s="8">
        <v>3</v>
      </c>
      <c r="B3816" s="9" t="s">
        <v>1934</v>
      </c>
      <c r="C3816" s="9" t="s">
        <v>1935</v>
      </c>
      <c r="D3816" s="8" t="s">
        <v>263</v>
      </c>
      <c r="E3816" s="10">
        <v>4440</v>
      </c>
      <c r="F3816" s="8"/>
      <c r="G3816" s="9"/>
      <c r="H3816" s="9"/>
    </row>
    <row r="3817" spans="1:8" x14ac:dyDescent="0.35">
      <c r="A3817" s="8">
        <v>3</v>
      </c>
      <c r="B3817" s="9" t="s">
        <v>1934</v>
      </c>
      <c r="C3817" s="9" t="s">
        <v>1935</v>
      </c>
      <c r="D3817" s="8" t="s">
        <v>264</v>
      </c>
      <c r="E3817" s="10">
        <v>670</v>
      </c>
      <c r="F3817" s="8"/>
      <c r="G3817" s="9"/>
      <c r="H3817" s="9"/>
    </row>
    <row r="3818" spans="1:8" x14ac:dyDescent="0.35">
      <c r="A3818" s="8">
        <v>3</v>
      </c>
      <c r="B3818" s="9" t="s">
        <v>1934</v>
      </c>
      <c r="C3818" s="9" t="s">
        <v>1935</v>
      </c>
      <c r="D3818" s="8" t="s">
        <v>265</v>
      </c>
      <c r="E3818" s="10">
        <v>610</v>
      </c>
      <c r="F3818" s="8"/>
      <c r="G3818" s="9"/>
      <c r="H3818" s="9"/>
    </row>
    <row r="3819" spans="1:8" x14ac:dyDescent="0.35">
      <c r="A3819" s="8">
        <v>3</v>
      </c>
      <c r="B3819" s="9" t="s">
        <v>1934</v>
      </c>
      <c r="C3819" s="9" t="s">
        <v>1935</v>
      </c>
      <c r="D3819" s="8" t="s">
        <v>1693</v>
      </c>
      <c r="E3819" s="10">
        <v>20</v>
      </c>
      <c r="F3819" s="8"/>
      <c r="G3819" s="9"/>
      <c r="H3819" s="9"/>
    </row>
    <row r="3820" spans="1:8" x14ac:dyDescent="0.35">
      <c r="A3820" s="8">
        <v>3</v>
      </c>
      <c r="B3820" s="9" t="s">
        <v>1934</v>
      </c>
      <c r="C3820" s="9" t="s">
        <v>1935</v>
      </c>
      <c r="D3820" s="8" t="s">
        <v>266</v>
      </c>
      <c r="E3820" s="10">
        <v>1130</v>
      </c>
      <c r="F3820" s="8"/>
      <c r="G3820" s="9"/>
      <c r="H3820" s="9"/>
    </row>
    <row r="3821" spans="1:8" x14ac:dyDescent="0.35">
      <c r="A3821" s="8">
        <v>3</v>
      </c>
      <c r="B3821" s="9" t="s">
        <v>1934</v>
      </c>
      <c r="C3821" s="9" t="s">
        <v>1935</v>
      </c>
      <c r="D3821" s="8" t="s">
        <v>267</v>
      </c>
      <c r="E3821" s="10">
        <v>2540</v>
      </c>
      <c r="F3821" s="8"/>
      <c r="G3821" s="9"/>
      <c r="H3821" s="9"/>
    </row>
    <row r="3822" spans="1:8" x14ac:dyDescent="0.35">
      <c r="A3822" s="8">
        <v>3</v>
      </c>
      <c r="B3822" s="9" t="s">
        <v>1934</v>
      </c>
      <c r="C3822" s="9" t="s">
        <v>1935</v>
      </c>
      <c r="D3822" s="8" t="s">
        <v>268</v>
      </c>
      <c r="E3822" s="10">
        <v>2240</v>
      </c>
      <c r="F3822" s="8"/>
      <c r="G3822" s="9"/>
      <c r="H3822" s="9"/>
    </row>
    <row r="3823" spans="1:8" x14ac:dyDescent="0.35">
      <c r="A3823" s="8">
        <v>3</v>
      </c>
      <c r="B3823" s="9" t="s">
        <v>1934</v>
      </c>
      <c r="C3823" s="9" t="s">
        <v>1935</v>
      </c>
      <c r="D3823" s="8" t="s">
        <v>269</v>
      </c>
      <c r="E3823" s="10">
        <v>1620</v>
      </c>
      <c r="F3823" s="8"/>
      <c r="G3823" s="9"/>
      <c r="H3823" s="9"/>
    </row>
    <row r="3824" spans="1:8" x14ac:dyDescent="0.35">
      <c r="A3824" s="8">
        <v>3</v>
      </c>
      <c r="B3824" s="9" t="s">
        <v>1934</v>
      </c>
      <c r="C3824" s="9" t="s">
        <v>1935</v>
      </c>
      <c r="D3824" s="8" t="s">
        <v>270</v>
      </c>
      <c r="E3824" s="10">
        <v>2180</v>
      </c>
      <c r="F3824" s="8"/>
      <c r="G3824" s="9"/>
      <c r="H3824" s="9"/>
    </row>
    <row r="3825" spans="1:8" x14ac:dyDescent="0.35">
      <c r="A3825" s="8">
        <v>3</v>
      </c>
      <c r="B3825" s="9" t="s">
        <v>1934</v>
      </c>
      <c r="C3825" s="9" t="s">
        <v>1935</v>
      </c>
      <c r="D3825" s="8" t="s">
        <v>271</v>
      </c>
      <c r="E3825" s="10">
        <v>2190</v>
      </c>
      <c r="F3825" s="8"/>
      <c r="G3825" s="9"/>
      <c r="H3825" s="9"/>
    </row>
    <row r="3826" spans="1:8" x14ac:dyDescent="0.35">
      <c r="A3826" s="8">
        <v>3</v>
      </c>
      <c r="B3826" s="9" t="s">
        <v>1934</v>
      </c>
      <c r="C3826" s="9" t="s">
        <v>1935</v>
      </c>
      <c r="D3826" s="8" t="s">
        <v>272</v>
      </c>
      <c r="E3826" s="10">
        <v>1960</v>
      </c>
      <c r="F3826" s="8"/>
      <c r="G3826" s="9"/>
      <c r="H3826" s="9"/>
    </row>
    <row r="3827" spans="1:8" x14ac:dyDescent="0.35">
      <c r="A3827" s="8">
        <v>3</v>
      </c>
      <c r="B3827" s="9" t="s">
        <v>1934</v>
      </c>
      <c r="C3827" s="9" t="s">
        <v>1935</v>
      </c>
      <c r="D3827" s="8" t="s">
        <v>273</v>
      </c>
      <c r="E3827" s="10">
        <v>2070</v>
      </c>
      <c r="F3827" s="8"/>
      <c r="G3827" s="9"/>
      <c r="H3827" s="9"/>
    </row>
    <row r="3828" spans="1:8" x14ac:dyDescent="0.35">
      <c r="A3828" s="8">
        <v>3</v>
      </c>
      <c r="B3828" s="9" t="s">
        <v>1934</v>
      </c>
      <c r="C3828" s="9" t="s">
        <v>1935</v>
      </c>
      <c r="D3828" s="8" t="s">
        <v>274</v>
      </c>
      <c r="E3828" s="10">
        <v>1550</v>
      </c>
      <c r="F3828" s="8"/>
      <c r="G3828" s="9"/>
      <c r="H3828" s="9"/>
    </row>
    <row r="3829" spans="1:8" x14ac:dyDescent="0.35">
      <c r="A3829" s="8">
        <v>3</v>
      </c>
      <c r="B3829" s="9" t="s">
        <v>1934</v>
      </c>
      <c r="C3829" s="9" t="s">
        <v>1935</v>
      </c>
      <c r="D3829" s="8" t="s">
        <v>275</v>
      </c>
      <c r="E3829" s="10">
        <v>830</v>
      </c>
      <c r="F3829" s="8"/>
      <c r="G3829" s="9"/>
      <c r="H3829" s="9"/>
    </row>
    <row r="3830" spans="1:8" x14ac:dyDescent="0.35">
      <c r="A3830" s="8">
        <v>3</v>
      </c>
      <c r="B3830" s="9" t="s">
        <v>1934</v>
      </c>
      <c r="C3830" s="9" t="s">
        <v>1935</v>
      </c>
      <c r="D3830" s="8" t="s">
        <v>276</v>
      </c>
      <c r="E3830" s="10">
        <v>1160</v>
      </c>
      <c r="F3830" s="8"/>
      <c r="G3830" s="9"/>
      <c r="H3830" s="9"/>
    </row>
    <row r="3831" spans="1:8" x14ac:dyDescent="0.35">
      <c r="A3831" s="8">
        <v>3</v>
      </c>
      <c r="B3831" s="9" t="s">
        <v>1934</v>
      </c>
      <c r="C3831" s="9" t="s">
        <v>1935</v>
      </c>
      <c r="D3831" s="8" t="s">
        <v>277</v>
      </c>
      <c r="E3831" s="10">
        <v>1410</v>
      </c>
      <c r="F3831" s="8"/>
      <c r="G3831" s="9"/>
      <c r="H3831" s="9"/>
    </row>
    <row r="3832" spans="1:8" x14ac:dyDescent="0.35">
      <c r="A3832" s="8">
        <v>3</v>
      </c>
      <c r="B3832" s="9" t="s">
        <v>1934</v>
      </c>
      <c r="C3832" s="9" t="s">
        <v>1935</v>
      </c>
      <c r="D3832" s="8" t="s">
        <v>278</v>
      </c>
      <c r="E3832" s="10">
        <v>1560</v>
      </c>
      <c r="F3832" s="8"/>
      <c r="G3832" s="9"/>
      <c r="H3832" s="9"/>
    </row>
    <row r="3833" spans="1:8" x14ac:dyDescent="0.35">
      <c r="A3833" s="8">
        <v>3</v>
      </c>
      <c r="B3833" s="9" t="s">
        <v>1934</v>
      </c>
      <c r="C3833" s="9" t="s">
        <v>1935</v>
      </c>
      <c r="D3833" s="8" t="s">
        <v>279</v>
      </c>
      <c r="E3833" s="10">
        <v>490</v>
      </c>
      <c r="F3833" s="8"/>
      <c r="G3833" s="9"/>
      <c r="H3833" s="9"/>
    </row>
    <row r="3834" spans="1:8" x14ac:dyDescent="0.35">
      <c r="A3834" s="8">
        <v>3</v>
      </c>
      <c r="B3834" s="9" t="s">
        <v>1934</v>
      </c>
      <c r="C3834" s="9" t="s">
        <v>1935</v>
      </c>
      <c r="D3834" s="8" t="s">
        <v>280</v>
      </c>
      <c r="E3834" s="10">
        <v>1650</v>
      </c>
      <c r="F3834" s="8"/>
      <c r="G3834" s="9"/>
      <c r="H3834" s="9"/>
    </row>
    <row r="3835" spans="1:8" x14ac:dyDescent="0.35">
      <c r="A3835" s="8">
        <v>3</v>
      </c>
      <c r="B3835" s="9" t="s">
        <v>1934</v>
      </c>
      <c r="C3835" s="9" t="s">
        <v>1935</v>
      </c>
      <c r="D3835" s="8" t="s">
        <v>281</v>
      </c>
      <c r="E3835" s="10">
        <v>1470</v>
      </c>
      <c r="F3835" s="8"/>
      <c r="G3835" s="9"/>
      <c r="H3835" s="9"/>
    </row>
    <row r="3836" spans="1:8" x14ac:dyDescent="0.35">
      <c r="A3836" s="8">
        <v>3</v>
      </c>
      <c r="B3836" s="9" t="s">
        <v>1934</v>
      </c>
      <c r="C3836" s="9" t="s">
        <v>1935</v>
      </c>
      <c r="D3836" s="8" t="s">
        <v>282</v>
      </c>
      <c r="E3836" s="10">
        <v>1790</v>
      </c>
      <c r="F3836" s="8"/>
      <c r="G3836" s="9"/>
      <c r="H3836" s="9"/>
    </row>
    <row r="3837" spans="1:8" x14ac:dyDescent="0.35">
      <c r="A3837" s="8">
        <v>3</v>
      </c>
      <c r="B3837" s="9" t="s">
        <v>1934</v>
      </c>
      <c r="C3837" s="9" t="s">
        <v>1935</v>
      </c>
      <c r="D3837" s="8" t="s">
        <v>283</v>
      </c>
      <c r="E3837" s="10">
        <v>770</v>
      </c>
      <c r="F3837" s="8"/>
      <c r="G3837" s="9"/>
      <c r="H3837" s="9"/>
    </row>
    <row r="3838" spans="1:8" x14ac:dyDescent="0.35">
      <c r="A3838" s="8">
        <v>3</v>
      </c>
      <c r="B3838" s="9" t="s">
        <v>1934</v>
      </c>
      <c r="C3838" s="9" t="s">
        <v>1935</v>
      </c>
      <c r="D3838" s="8" t="s">
        <v>284</v>
      </c>
      <c r="E3838" s="10">
        <v>1010</v>
      </c>
      <c r="F3838" s="8"/>
      <c r="G3838" s="9"/>
      <c r="H3838" s="9"/>
    </row>
    <row r="3839" spans="1:8" x14ac:dyDescent="0.35">
      <c r="A3839" s="8">
        <v>3</v>
      </c>
      <c r="B3839" s="9" t="s">
        <v>1934</v>
      </c>
      <c r="C3839" s="9" t="s">
        <v>1935</v>
      </c>
      <c r="D3839" s="8" t="s">
        <v>285</v>
      </c>
      <c r="E3839" s="10">
        <v>1550</v>
      </c>
      <c r="F3839" s="8"/>
      <c r="G3839" s="9"/>
      <c r="H3839" s="9"/>
    </row>
    <row r="3840" spans="1:8" x14ac:dyDescent="0.35">
      <c r="A3840" s="8">
        <v>3</v>
      </c>
      <c r="B3840" s="9" t="s">
        <v>1934</v>
      </c>
      <c r="C3840" s="9" t="s">
        <v>1935</v>
      </c>
      <c r="D3840" s="8" t="s">
        <v>286</v>
      </c>
      <c r="E3840" s="10">
        <v>740</v>
      </c>
      <c r="F3840" s="8"/>
      <c r="G3840" s="9"/>
      <c r="H3840" s="9"/>
    </row>
    <row r="3841" spans="1:8" x14ac:dyDescent="0.35">
      <c r="A3841" s="8">
        <v>3</v>
      </c>
      <c r="B3841" s="9" t="s">
        <v>1934</v>
      </c>
      <c r="C3841" s="9" t="s">
        <v>1935</v>
      </c>
      <c r="D3841" s="8" t="s">
        <v>287</v>
      </c>
      <c r="E3841" s="10">
        <v>1360</v>
      </c>
      <c r="F3841" s="8"/>
      <c r="G3841" s="9"/>
      <c r="H3841" s="9"/>
    </row>
    <row r="3842" spans="1:8" x14ac:dyDescent="0.35">
      <c r="A3842" s="8">
        <v>3</v>
      </c>
      <c r="B3842" s="9" t="s">
        <v>1934</v>
      </c>
      <c r="C3842" s="9" t="s">
        <v>1935</v>
      </c>
      <c r="D3842" s="8" t="s">
        <v>288</v>
      </c>
      <c r="E3842" s="10">
        <v>800</v>
      </c>
      <c r="F3842" s="8"/>
      <c r="G3842" s="9"/>
      <c r="H3842" s="9"/>
    </row>
    <row r="3843" spans="1:8" x14ac:dyDescent="0.35">
      <c r="A3843" s="8">
        <v>3</v>
      </c>
      <c r="B3843" s="9" t="s">
        <v>1934</v>
      </c>
      <c r="C3843" s="9" t="s">
        <v>1935</v>
      </c>
      <c r="D3843" s="8" t="s">
        <v>289</v>
      </c>
      <c r="E3843" s="10">
        <v>200</v>
      </c>
      <c r="F3843" s="8"/>
      <c r="G3843" s="9"/>
      <c r="H3843" s="9"/>
    </row>
    <row r="3844" spans="1:8" x14ac:dyDescent="0.35">
      <c r="A3844" s="8">
        <v>3</v>
      </c>
      <c r="B3844" s="9" t="s">
        <v>1934</v>
      </c>
      <c r="C3844" s="9" t="s">
        <v>1935</v>
      </c>
      <c r="D3844" s="8" t="s">
        <v>290</v>
      </c>
      <c r="E3844" s="10">
        <v>820</v>
      </c>
      <c r="F3844" s="8"/>
      <c r="G3844" s="9"/>
      <c r="H3844" s="9"/>
    </row>
    <row r="3845" spans="1:8" x14ac:dyDescent="0.35">
      <c r="A3845" s="8">
        <v>3</v>
      </c>
      <c r="B3845" s="9" t="s">
        <v>1934</v>
      </c>
      <c r="C3845" s="9" t="s">
        <v>1935</v>
      </c>
      <c r="D3845" s="8" t="s">
        <v>291</v>
      </c>
      <c r="E3845" s="10">
        <v>990</v>
      </c>
      <c r="F3845" s="8"/>
      <c r="G3845" s="9"/>
      <c r="H3845" s="9"/>
    </row>
    <row r="3846" spans="1:8" x14ac:dyDescent="0.35">
      <c r="A3846" s="8">
        <v>3</v>
      </c>
      <c r="B3846" s="9" t="s">
        <v>1934</v>
      </c>
      <c r="C3846" s="9" t="s">
        <v>1935</v>
      </c>
      <c r="D3846" s="8" t="s">
        <v>292</v>
      </c>
      <c r="E3846" s="10">
        <v>350</v>
      </c>
      <c r="F3846" s="8"/>
      <c r="G3846" s="9"/>
      <c r="H3846" s="9"/>
    </row>
    <row r="3847" spans="1:8" x14ac:dyDescent="0.35">
      <c r="A3847" s="8">
        <v>3</v>
      </c>
      <c r="B3847" s="9" t="s">
        <v>1934</v>
      </c>
      <c r="C3847" s="9" t="s">
        <v>1935</v>
      </c>
      <c r="D3847" s="8" t="s">
        <v>293</v>
      </c>
      <c r="E3847" s="10">
        <v>560</v>
      </c>
      <c r="F3847" s="8"/>
      <c r="G3847" s="9"/>
      <c r="H3847" s="9"/>
    </row>
    <row r="3848" spans="1:8" x14ac:dyDescent="0.35">
      <c r="A3848" s="8">
        <v>3</v>
      </c>
      <c r="B3848" s="9" t="s">
        <v>1934</v>
      </c>
      <c r="C3848" s="9" t="s">
        <v>1935</v>
      </c>
      <c r="D3848" s="8" t="s">
        <v>294</v>
      </c>
      <c r="E3848" s="10">
        <v>1330</v>
      </c>
      <c r="F3848" s="8"/>
      <c r="G3848" s="9"/>
      <c r="H3848" s="9"/>
    </row>
    <row r="3849" spans="1:8" x14ac:dyDescent="0.35">
      <c r="A3849" s="8">
        <v>3</v>
      </c>
      <c r="B3849" s="9" t="s">
        <v>1934</v>
      </c>
      <c r="C3849" s="9" t="s">
        <v>1935</v>
      </c>
      <c r="D3849" s="8" t="s">
        <v>295</v>
      </c>
      <c r="E3849" s="10">
        <v>750</v>
      </c>
      <c r="F3849" s="8"/>
      <c r="G3849" s="9"/>
      <c r="H3849" s="9"/>
    </row>
    <row r="3850" spans="1:8" x14ac:dyDescent="0.35">
      <c r="A3850" s="8">
        <v>3</v>
      </c>
      <c r="B3850" s="9" t="s">
        <v>1934</v>
      </c>
      <c r="C3850" s="9" t="s">
        <v>1935</v>
      </c>
      <c r="D3850" s="8" t="s">
        <v>296</v>
      </c>
      <c r="E3850" s="10">
        <v>810</v>
      </c>
      <c r="F3850" s="8"/>
      <c r="G3850" s="9"/>
      <c r="H3850" s="9"/>
    </row>
    <row r="3851" spans="1:8" x14ac:dyDescent="0.35">
      <c r="A3851" s="8">
        <v>3</v>
      </c>
      <c r="B3851" s="9" t="s">
        <v>1934</v>
      </c>
      <c r="C3851" s="9" t="s">
        <v>1935</v>
      </c>
      <c r="D3851" s="8" t="s">
        <v>297</v>
      </c>
      <c r="E3851" s="10">
        <v>950</v>
      </c>
      <c r="F3851" s="8"/>
      <c r="G3851" s="9"/>
      <c r="H3851" s="9"/>
    </row>
    <row r="3852" spans="1:8" x14ac:dyDescent="0.35">
      <c r="A3852" s="8">
        <v>3</v>
      </c>
      <c r="B3852" s="9" t="s">
        <v>1934</v>
      </c>
      <c r="C3852" s="9" t="s">
        <v>1935</v>
      </c>
      <c r="D3852" s="8" t="s">
        <v>298</v>
      </c>
      <c r="E3852" s="10">
        <v>680</v>
      </c>
      <c r="F3852" s="8"/>
      <c r="G3852" s="9"/>
      <c r="H3852" s="9"/>
    </row>
    <row r="3853" spans="1:8" x14ac:dyDescent="0.35">
      <c r="A3853" s="8">
        <v>3</v>
      </c>
      <c r="B3853" s="9" t="s">
        <v>1934</v>
      </c>
      <c r="C3853" s="9" t="s">
        <v>1935</v>
      </c>
      <c r="D3853" s="8" t="s">
        <v>299</v>
      </c>
      <c r="E3853" s="10">
        <v>590</v>
      </c>
      <c r="F3853" s="8"/>
      <c r="G3853" s="9"/>
      <c r="H3853" s="9"/>
    </row>
    <row r="3854" spans="1:8" x14ac:dyDescent="0.35">
      <c r="A3854" s="8">
        <v>3</v>
      </c>
      <c r="B3854" s="9" t="s">
        <v>1934</v>
      </c>
      <c r="C3854" s="9" t="s">
        <v>1935</v>
      </c>
      <c r="D3854" s="8" t="s">
        <v>300</v>
      </c>
      <c r="E3854" s="10">
        <v>660</v>
      </c>
      <c r="F3854" s="8"/>
      <c r="G3854" s="9"/>
      <c r="H3854" s="9"/>
    </row>
    <row r="3855" spans="1:8" x14ac:dyDescent="0.35">
      <c r="A3855" s="8">
        <v>3</v>
      </c>
      <c r="B3855" s="9" t="s">
        <v>1934</v>
      </c>
      <c r="C3855" s="9" t="s">
        <v>1935</v>
      </c>
      <c r="D3855" s="8" t="s">
        <v>301</v>
      </c>
      <c r="E3855" s="10">
        <v>1200</v>
      </c>
      <c r="F3855" s="8"/>
      <c r="G3855" s="9"/>
      <c r="H3855" s="9"/>
    </row>
    <row r="3856" spans="1:8" x14ac:dyDescent="0.35">
      <c r="A3856" s="8">
        <v>3</v>
      </c>
      <c r="B3856" s="9" t="s">
        <v>1934</v>
      </c>
      <c r="C3856" s="9" t="s">
        <v>1935</v>
      </c>
      <c r="D3856" s="8" t="s">
        <v>302</v>
      </c>
      <c r="E3856" s="10">
        <v>780</v>
      </c>
      <c r="F3856" s="8"/>
      <c r="G3856" s="9"/>
      <c r="H3856" s="9"/>
    </row>
    <row r="3857" spans="1:8" x14ac:dyDescent="0.35">
      <c r="A3857" s="8">
        <v>3</v>
      </c>
      <c r="B3857" s="9" t="s">
        <v>1934</v>
      </c>
      <c r="C3857" s="9" t="s">
        <v>1935</v>
      </c>
      <c r="D3857" s="8" t="s">
        <v>303</v>
      </c>
      <c r="E3857" s="10">
        <v>450</v>
      </c>
      <c r="F3857" s="8"/>
      <c r="G3857" s="9"/>
      <c r="H3857" s="9"/>
    </row>
    <row r="3858" spans="1:8" x14ac:dyDescent="0.35">
      <c r="A3858" s="8">
        <v>3</v>
      </c>
      <c r="B3858" s="9" t="s">
        <v>1934</v>
      </c>
      <c r="C3858" s="9" t="s">
        <v>1935</v>
      </c>
      <c r="D3858" s="8" t="s">
        <v>304</v>
      </c>
      <c r="E3858" s="10">
        <v>680</v>
      </c>
      <c r="F3858" s="8"/>
      <c r="G3858" s="9"/>
      <c r="H3858" s="9"/>
    </row>
    <row r="3859" spans="1:8" x14ac:dyDescent="0.35">
      <c r="A3859" s="8">
        <v>3</v>
      </c>
      <c r="B3859" s="9" t="s">
        <v>1934</v>
      </c>
      <c r="C3859" s="9" t="s">
        <v>1935</v>
      </c>
      <c r="D3859" s="8" t="s">
        <v>1700</v>
      </c>
      <c r="E3859" s="10">
        <v>340</v>
      </c>
      <c r="F3859" s="8"/>
      <c r="G3859" s="9"/>
      <c r="H3859" s="9"/>
    </row>
    <row r="3860" spans="1:8" x14ac:dyDescent="0.35">
      <c r="A3860" s="8">
        <v>3</v>
      </c>
      <c r="B3860" s="9" t="s">
        <v>1934</v>
      </c>
      <c r="C3860" s="9" t="s">
        <v>1935</v>
      </c>
      <c r="D3860" s="8" t="s">
        <v>305</v>
      </c>
      <c r="E3860" s="10">
        <v>630</v>
      </c>
      <c r="F3860" s="8"/>
      <c r="G3860" s="9"/>
      <c r="H3860" s="9"/>
    </row>
    <row r="3861" spans="1:8" x14ac:dyDescent="0.35">
      <c r="A3861" s="8">
        <v>3</v>
      </c>
      <c r="B3861" s="9" t="s">
        <v>1934</v>
      </c>
      <c r="C3861" s="9" t="s">
        <v>1935</v>
      </c>
      <c r="D3861" s="8" t="s">
        <v>306</v>
      </c>
      <c r="E3861" s="10">
        <v>230</v>
      </c>
      <c r="F3861" s="8"/>
      <c r="G3861" s="9"/>
      <c r="H3861" s="9"/>
    </row>
    <row r="3862" spans="1:8" x14ac:dyDescent="0.35">
      <c r="A3862" s="8">
        <v>3</v>
      </c>
      <c r="B3862" s="9" t="s">
        <v>1934</v>
      </c>
      <c r="C3862" s="9" t="s">
        <v>1935</v>
      </c>
      <c r="D3862" s="8" t="s">
        <v>307</v>
      </c>
      <c r="E3862" s="10">
        <v>1890</v>
      </c>
      <c r="F3862" s="8"/>
      <c r="G3862" s="9"/>
      <c r="H3862" s="9"/>
    </row>
    <row r="3863" spans="1:8" x14ac:dyDescent="0.35">
      <c r="A3863" s="8">
        <v>3</v>
      </c>
      <c r="B3863" s="9" t="s">
        <v>1934</v>
      </c>
      <c r="C3863" s="9" t="s">
        <v>1935</v>
      </c>
      <c r="D3863" s="8" t="s">
        <v>308</v>
      </c>
      <c r="E3863" s="10">
        <v>340</v>
      </c>
      <c r="F3863" s="8"/>
      <c r="G3863" s="9"/>
      <c r="H3863" s="9"/>
    </row>
    <row r="3864" spans="1:8" x14ac:dyDescent="0.35">
      <c r="A3864" s="8">
        <v>3</v>
      </c>
      <c r="B3864" s="9" t="s">
        <v>1934</v>
      </c>
      <c r="C3864" s="9" t="s">
        <v>1935</v>
      </c>
      <c r="D3864" s="8" t="s">
        <v>309</v>
      </c>
      <c r="E3864" s="10">
        <v>820</v>
      </c>
      <c r="F3864" s="8"/>
      <c r="G3864" s="9"/>
      <c r="H3864" s="9"/>
    </row>
    <row r="3865" spans="1:8" x14ac:dyDescent="0.35">
      <c r="A3865" s="8">
        <v>3</v>
      </c>
      <c r="B3865" s="9" t="s">
        <v>1934</v>
      </c>
      <c r="C3865" s="9" t="s">
        <v>1935</v>
      </c>
      <c r="D3865" s="8" t="s">
        <v>310</v>
      </c>
      <c r="E3865" s="10">
        <v>560</v>
      </c>
      <c r="F3865" s="8"/>
      <c r="G3865" s="9"/>
      <c r="H3865" s="9"/>
    </row>
    <row r="3866" spans="1:8" x14ac:dyDescent="0.35">
      <c r="A3866" s="8">
        <v>3</v>
      </c>
      <c r="B3866" s="9" t="s">
        <v>1934</v>
      </c>
      <c r="C3866" s="9" t="s">
        <v>1935</v>
      </c>
      <c r="D3866" s="8" t="s">
        <v>311</v>
      </c>
      <c r="E3866" s="10">
        <v>820</v>
      </c>
      <c r="F3866" s="8"/>
      <c r="G3866" s="9"/>
      <c r="H3866" s="9"/>
    </row>
    <row r="3867" spans="1:8" x14ac:dyDescent="0.35">
      <c r="A3867" s="8">
        <v>3</v>
      </c>
      <c r="B3867" s="9" t="s">
        <v>1934</v>
      </c>
      <c r="C3867" s="9" t="s">
        <v>1935</v>
      </c>
      <c r="D3867" s="8" t="s">
        <v>312</v>
      </c>
      <c r="E3867" s="10">
        <v>920</v>
      </c>
      <c r="F3867" s="8"/>
      <c r="G3867" s="9"/>
      <c r="H3867" s="9"/>
    </row>
    <row r="3868" spans="1:8" x14ac:dyDescent="0.35">
      <c r="A3868" s="8">
        <v>3</v>
      </c>
      <c r="B3868" s="9" t="s">
        <v>1934</v>
      </c>
      <c r="C3868" s="9" t="s">
        <v>1935</v>
      </c>
      <c r="D3868" s="8" t="s">
        <v>313</v>
      </c>
      <c r="E3868" s="10">
        <v>540</v>
      </c>
      <c r="F3868" s="8"/>
      <c r="G3868" s="9"/>
      <c r="H3868" s="9"/>
    </row>
    <row r="3869" spans="1:8" x14ac:dyDescent="0.35">
      <c r="A3869" s="8">
        <v>3</v>
      </c>
      <c r="B3869" s="9" t="s">
        <v>1934</v>
      </c>
      <c r="C3869" s="9" t="s">
        <v>1935</v>
      </c>
      <c r="D3869" s="8" t="s">
        <v>314</v>
      </c>
      <c r="E3869" s="10">
        <v>740</v>
      </c>
      <c r="F3869" s="8"/>
      <c r="G3869" s="9"/>
      <c r="H3869" s="9"/>
    </row>
    <row r="3870" spans="1:8" x14ac:dyDescent="0.35">
      <c r="A3870" s="8">
        <v>3</v>
      </c>
      <c r="B3870" s="9" t="s">
        <v>1934</v>
      </c>
      <c r="C3870" s="9" t="s">
        <v>1935</v>
      </c>
      <c r="D3870" s="8" t="s">
        <v>315</v>
      </c>
      <c r="E3870" s="10">
        <v>340</v>
      </c>
      <c r="F3870" s="8"/>
      <c r="G3870" s="9"/>
      <c r="H3870" s="9"/>
    </row>
    <row r="3871" spans="1:8" x14ac:dyDescent="0.35">
      <c r="A3871" s="8">
        <v>3</v>
      </c>
      <c r="B3871" s="9" t="s">
        <v>1934</v>
      </c>
      <c r="C3871" s="9" t="s">
        <v>1935</v>
      </c>
      <c r="D3871" s="8" t="s">
        <v>316</v>
      </c>
      <c r="E3871" s="10">
        <v>750</v>
      </c>
      <c r="F3871" s="8"/>
      <c r="G3871" s="9"/>
      <c r="H3871" s="9"/>
    </row>
    <row r="3872" spans="1:8" x14ac:dyDescent="0.35">
      <c r="A3872" s="8">
        <v>3</v>
      </c>
      <c r="B3872" s="9" t="s">
        <v>1934</v>
      </c>
      <c r="C3872" s="9" t="s">
        <v>1935</v>
      </c>
      <c r="D3872" s="8" t="s">
        <v>317</v>
      </c>
      <c r="E3872" s="10">
        <v>520</v>
      </c>
      <c r="F3872" s="8"/>
      <c r="G3872" s="9"/>
      <c r="H3872" s="9"/>
    </row>
    <row r="3873" spans="1:8" x14ac:dyDescent="0.35">
      <c r="A3873" s="8">
        <v>3</v>
      </c>
      <c r="B3873" s="9" t="s">
        <v>1934</v>
      </c>
      <c r="C3873" s="9" t="s">
        <v>1935</v>
      </c>
      <c r="D3873" s="8" t="s">
        <v>318</v>
      </c>
      <c r="E3873" s="10">
        <v>370</v>
      </c>
      <c r="F3873" s="8"/>
      <c r="G3873" s="9"/>
      <c r="H3873" s="9"/>
    </row>
    <row r="3874" spans="1:8" x14ac:dyDescent="0.35">
      <c r="A3874" s="8">
        <v>3</v>
      </c>
      <c r="B3874" s="9" t="s">
        <v>1934</v>
      </c>
      <c r="C3874" s="9" t="s">
        <v>1935</v>
      </c>
      <c r="D3874" s="8" t="s">
        <v>319</v>
      </c>
      <c r="E3874" s="10">
        <v>1830</v>
      </c>
      <c r="F3874" s="8"/>
      <c r="G3874" s="9"/>
      <c r="H3874" s="9"/>
    </row>
    <row r="3875" spans="1:8" x14ac:dyDescent="0.35">
      <c r="A3875" s="8">
        <v>3</v>
      </c>
      <c r="B3875" s="9" t="s">
        <v>1934</v>
      </c>
      <c r="C3875" s="9" t="s">
        <v>1935</v>
      </c>
      <c r="D3875" s="8" t="s">
        <v>320</v>
      </c>
      <c r="E3875" s="10">
        <v>500</v>
      </c>
      <c r="F3875" s="8"/>
      <c r="G3875" s="9"/>
      <c r="H3875" s="9"/>
    </row>
    <row r="3876" spans="1:8" x14ac:dyDescent="0.35">
      <c r="A3876" s="8">
        <v>3</v>
      </c>
      <c r="B3876" s="9" t="s">
        <v>1934</v>
      </c>
      <c r="C3876" s="9" t="s">
        <v>1935</v>
      </c>
      <c r="D3876" s="8" t="s">
        <v>321</v>
      </c>
      <c r="E3876" s="10">
        <v>530</v>
      </c>
      <c r="F3876" s="8"/>
      <c r="G3876" s="9"/>
      <c r="H3876" s="9"/>
    </row>
    <row r="3877" spans="1:8" x14ac:dyDescent="0.35">
      <c r="A3877" s="8">
        <v>3</v>
      </c>
      <c r="B3877" s="9" t="s">
        <v>1934</v>
      </c>
      <c r="C3877" s="9" t="s">
        <v>1935</v>
      </c>
      <c r="D3877" s="8" t="s">
        <v>322</v>
      </c>
      <c r="E3877" s="10">
        <v>1360</v>
      </c>
      <c r="F3877" s="8"/>
      <c r="G3877" s="9"/>
      <c r="H3877" s="9"/>
    </row>
    <row r="3878" spans="1:8" x14ac:dyDescent="0.35">
      <c r="A3878" s="8">
        <v>3</v>
      </c>
      <c r="B3878" s="9" t="s">
        <v>1934</v>
      </c>
      <c r="C3878" s="9" t="s">
        <v>1935</v>
      </c>
      <c r="D3878" s="8" t="s">
        <v>323</v>
      </c>
      <c r="E3878" s="10">
        <v>200</v>
      </c>
      <c r="F3878" s="8"/>
      <c r="G3878" s="9"/>
      <c r="H3878" s="9"/>
    </row>
    <row r="3879" spans="1:8" x14ac:dyDescent="0.35">
      <c r="A3879" s="8">
        <v>3</v>
      </c>
      <c r="B3879" s="9" t="s">
        <v>1934</v>
      </c>
      <c r="C3879" s="9" t="s">
        <v>1935</v>
      </c>
      <c r="D3879" s="8" t="s">
        <v>324</v>
      </c>
      <c r="E3879" s="10">
        <v>680</v>
      </c>
      <c r="F3879" s="8"/>
      <c r="G3879" s="9"/>
      <c r="H3879" s="9"/>
    </row>
    <row r="3880" spans="1:8" x14ac:dyDescent="0.35">
      <c r="A3880" s="8">
        <v>3</v>
      </c>
      <c r="B3880" s="9" t="s">
        <v>1934</v>
      </c>
      <c r="C3880" s="9" t="s">
        <v>1935</v>
      </c>
      <c r="D3880" s="8" t="s">
        <v>325</v>
      </c>
      <c r="E3880" s="10">
        <v>450</v>
      </c>
      <c r="F3880" s="8"/>
      <c r="G3880" s="9"/>
      <c r="H3880" s="9"/>
    </row>
    <row r="3881" spans="1:8" x14ac:dyDescent="0.35">
      <c r="A3881" s="8">
        <v>3</v>
      </c>
      <c r="B3881" s="9" t="s">
        <v>1934</v>
      </c>
      <c r="C3881" s="9" t="s">
        <v>1935</v>
      </c>
      <c r="D3881" s="8" t="s">
        <v>326</v>
      </c>
      <c r="E3881" s="10">
        <v>1700</v>
      </c>
      <c r="F3881" s="8"/>
      <c r="G3881" s="9"/>
      <c r="H3881" s="9"/>
    </row>
    <row r="3882" spans="1:8" x14ac:dyDescent="0.35">
      <c r="A3882" s="8">
        <v>3</v>
      </c>
      <c r="B3882" s="9" t="s">
        <v>1934</v>
      </c>
      <c r="C3882" s="9" t="s">
        <v>1935</v>
      </c>
      <c r="D3882" s="8" t="s">
        <v>327</v>
      </c>
      <c r="E3882" s="10">
        <v>450</v>
      </c>
      <c r="F3882" s="8"/>
      <c r="G3882" s="9"/>
      <c r="H3882" s="9"/>
    </row>
    <row r="3883" spans="1:8" x14ac:dyDescent="0.35">
      <c r="A3883" s="8">
        <v>3</v>
      </c>
      <c r="B3883" s="9" t="s">
        <v>1934</v>
      </c>
      <c r="C3883" s="9" t="s">
        <v>1935</v>
      </c>
      <c r="D3883" s="8" t="s">
        <v>328</v>
      </c>
      <c r="E3883" s="10">
        <v>170</v>
      </c>
      <c r="F3883" s="8"/>
      <c r="G3883" s="9"/>
      <c r="H3883" s="9"/>
    </row>
    <row r="3884" spans="1:8" x14ac:dyDescent="0.35">
      <c r="A3884" s="8">
        <v>3</v>
      </c>
      <c r="B3884" s="9" t="s">
        <v>1934</v>
      </c>
      <c r="C3884" s="9" t="s">
        <v>1935</v>
      </c>
      <c r="D3884" s="8" t="s">
        <v>329</v>
      </c>
      <c r="E3884" s="10">
        <v>580</v>
      </c>
      <c r="F3884" s="8"/>
      <c r="G3884" s="9"/>
      <c r="H3884" s="9"/>
    </row>
    <row r="3885" spans="1:8" x14ac:dyDescent="0.35">
      <c r="A3885" s="8">
        <v>3</v>
      </c>
      <c r="B3885" s="9" t="s">
        <v>1934</v>
      </c>
      <c r="C3885" s="9" t="s">
        <v>1935</v>
      </c>
      <c r="D3885" s="8" t="s">
        <v>330</v>
      </c>
      <c r="E3885" s="10">
        <v>490</v>
      </c>
      <c r="F3885" s="8"/>
      <c r="G3885" s="9"/>
      <c r="H3885" s="9"/>
    </row>
    <row r="3886" spans="1:8" x14ac:dyDescent="0.35">
      <c r="A3886" s="8">
        <v>3</v>
      </c>
      <c r="B3886" s="9" t="s">
        <v>1934</v>
      </c>
      <c r="C3886" s="9" t="s">
        <v>1935</v>
      </c>
      <c r="D3886" s="8" t="s">
        <v>331</v>
      </c>
      <c r="E3886" s="10">
        <v>890</v>
      </c>
      <c r="F3886" s="8"/>
      <c r="G3886" s="9"/>
      <c r="H3886" s="9"/>
    </row>
    <row r="3887" spans="1:8" x14ac:dyDescent="0.35">
      <c r="A3887" s="8">
        <v>3</v>
      </c>
      <c r="B3887" s="9" t="s">
        <v>1934</v>
      </c>
      <c r="C3887" s="9" t="s">
        <v>1935</v>
      </c>
      <c r="D3887" s="8" t="s">
        <v>332</v>
      </c>
      <c r="E3887" s="10">
        <v>1420</v>
      </c>
      <c r="F3887" s="8"/>
      <c r="G3887" s="9"/>
      <c r="H3887" s="9"/>
    </row>
    <row r="3888" spans="1:8" x14ac:dyDescent="0.35">
      <c r="A3888" s="8">
        <v>3</v>
      </c>
      <c r="B3888" s="9" t="s">
        <v>1934</v>
      </c>
      <c r="C3888" s="9" t="s">
        <v>1935</v>
      </c>
      <c r="D3888" s="8" t="s">
        <v>333</v>
      </c>
      <c r="E3888" s="10">
        <v>490</v>
      </c>
      <c r="F3888" s="8"/>
      <c r="G3888" s="9"/>
      <c r="H3888" s="9"/>
    </row>
    <row r="3889" spans="1:8" x14ac:dyDescent="0.35">
      <c r="A3889" s="8">
        <v>3</v>
      </c>
      <c r="B3889" s="9" t="s">
        <v>1934</v>
      </c>
      <c r="C3889" s="9" t="s">
        <v>1935</v>
      </c>
      <c r="D3889" s="8" t="s">
        <v>334</v>
      </c>
      <c r="E3889" s="10">
        <v>690</v>
      </c>
      <c r="F3889" s="8"/>
      <c r="G3889" s="9"/>
      <c r="H3889" s="9"/>
    </row>
    <row r="3890" spans="1:8" x14ac:dyDescent="0.35">
      <c r="A3890" s="8">
        <v>3</v>
      </c>
      <c r="B3890" s="9" t="s">
        <v>1934</v>
      </c>
      <c r="C3890" s="9" t="s">
        <v>1935</v>
      </c>
      <c r="D3890" s="8" t="s">
        <v>335</v>
      </c>
      <c r="E3890" s="10">
        <v>530</v>
      </c>
      <c r="F3890" s="8"/>
      <c r="G3890" s="9"/>
      <c r="H3890" s="9"/>
    </row>
    <row r="3891" spans="1:8" x14ac:dyDescent="0.35">
      <c r="A3891" s="8">
        <v>3</v>
      </c>
      <c r="B3891" s="9" t="s">
        <v>1934</v>
      </c>
      <c r="C3891" s="9" t="s">
        <v>1935</v>
      </c>
      <c r="D3891" s="8" t="s">
        <v>336</v>
      </c>
      <c r="E3891" s="10">
        <v>1030</v>
      </c>
      <c r="F3891" s="8"/>
      <c r="G3891" s="9"/>
      <c r="H3891" s="9"/>
    </row>
    <row r="3892" spans="1:8" x14ac:dyDescent="0.35">
      <c r="A3892" s="8">
        <v>3</v>
      </c>
      <c r="B3892" s="9" t="s">
        <v>1934</v>
      </c>
      <c r="C3892" s="9" t="s">
        <v>1935</v>
      </c>
      <c r="D3892" s="8" t="s">
        <v>337</v>
      </c>
      <c r="E3892" s="10">
        <v>2150</v>
      </c>
      <c r="F3892" s="8"/>
      <c r="G3892" s="9"/>
      <c r="H3892" s="9"/>
    </row>
    <row r="3893" spans="1:8" x14ac:dyDescent="0.35">
      <c r="A3893" s="8">
        <v>3</v>
      </c>
      <c r="B3893" s="9" t="s">
        <v>1934</v>
      </c>
      <c r="C3893" s="9" t="s">
        <v>1935</v>
      </c>
      <c r="D3893" s="8" t="s">
        <v>338</v>
      </c>
      <c r="E3893" s="10">
        <v>370</v>
      </c>
      <c r="F3893" s="8"/>
      <c r="G3893" s="9"/>
      <c r="H3893" s="9"/>
    </row>
    <row r="3894" spans="1:8" x14ac:dyDescent="0.35">
      <c r="A3894" s="8">
        <v>3</v>
      </c>
      <c r="B3894" s="9" t="s">
        <v>1934</v>
      </c>
      <c r="C3894" s="9" t="s">
        <v>1935</v>
      </c>
      <c r="D3894" s="8" t="s">
        <v>339</v>
      </c>
      <c r="E3894" s="10">
        <v>380</v>
      </c>
      <c r="F3894" s="8"/>
      <c r="G3894" s="9"/>
      <c r="H3894" s="9"/>
    </row>
    <row r="3895" spans="1:8" x14ac:dyDescent="0.35">
      <c r="A3895" s="8">
        <v>3</v>
      </c>
      <c r="B3895" s="9" t="s">
        <v>1934</v>
      </c>
      <c r="C3895" s="9" t="s">
        <v>1935</v>
      </c>
      <c r="D3895" s="8" t="s">
        <v>340</v>
      </c>
      <c r="E3895" s="10">
        <v>850</v>
      </c>
      <c r="F3895" s="8"/>
      <c r="G3895" s="9"/>
      <c r="H3895" s="9"/>
    </row>
    <row r="3896" spans="1:8" x14ac:dyDescent="0.35">
      <c r="A3896" s="8">
        <v>3</v>
      </c>
      <c r="B3896" s="9" t="s">
        <v>1934</v>
      </c>
      <c r="C3896" s="9" t="s">
        <v>1935</v>
      </c>
      <c r="D3896" s="8" t="s">
        <v>341</v>
      </c>
      <c r="E3896" s="10">
        <v>2080</v>
      </c>
      <c r="F3896" s="8"/>
      <c r="G3896" s="9"/>
      <c r="H3896" s="9"/>
    </row>
    <row r="3897" spans="1:8" x14ac:dyDescent="0.35">
      <c r="A3897" s="8">
        <v>3</v>
      </c>
      <c r="B3897" s="9" t="s">
        <v>1934</v>
      </c>
      <c r="C3897" s="9" t="s">
        <v>1935</v>
      </c>
      <c r="D3897" s="8" t="s">
        <v>342</v>
      </c>
      <c r="E3897" s="10">
        <v>1570</v>
      </c>
      <c r="F3897" s="8"/>
      <c r="G3897" s="9"/>
      <c r="H3897" s="9"/>
    </row>
    <row r="3898" spans="1:8" x14ac:dyDescent="0.35">
      <c r="A3898" s="8">
        <v>3</v>
      </c>
      <c r="B3898" s="9" t="s">
        <v>1934</v>
      </c>
      <c r="C3898" s="9" t="s">
        <v>1935</v>
      </c>
      <c r="D3898" s="8" t="s">
        <v>343</v>
      </c>
      <c r="E3898" s="10">
        <v>660</v>
      </c>
      <c r="F3898" s="8"/>
      <c r="G3898" s="9"/>
      <c r="H3898" s="9"/>
    </row>
    <row r="3899" spans="1:8" x14ac:dyDescent="0.35">
      <c r="A3899" s="8">
        <v>3</v>
      </c>
      <c r="B3899" s="9" t="s">
        <v>1934</v>
      </c>
      <c r="C3899" s="9" t="s">
        <v>1935</v>
      </c>
      <c r="D3899" s="8" t="s">
        <v>344</v>
      </c>
      <c r="E3899" s="10">
        <v>410</v>
      </c>
      <c r="F3899" s="8"/>
      <c r="G3899" s="9"/>
      <c r="H3899" s="9"/>
    </row>
    <row r="3900" spans="1:8" x14ac:dyDescent="0.35">
      <c r="A3900" s="8">
        <v>3</v>
      </c>
      <c r="B3900" s="9" t="s">
        <v>1934</v>
      </c>
      <c r="C3900" s="9" t="s">
        <v>1935</v>
      </c>
      <c r="D3900" s="8" t="s">
        <v>345</v>
      </c>
      <c r="E3900" s="10">
        <v>1530</v>
      </c>
      <c r="F3900" s="8"/>
      <c r="G3900" s="9"/>
      <c r="H3900" s="9"/>
    </row>
    <row r="3901" spans="1:8" x14ac:dyDescent="0.35">
      <c r="A3901" s="8">
        <v>3</v>
      </c>
      <c r="B3901" s="9" t="s">
        <v>1934</v>
      </c>
      <c r="C3901" s="9" t="s">
        <v>1935</v>
      </c>
      <c r="D3901" s="8" t="s">
        <v>346</v>
      </c>
      <c r="E3901" s="10">
        <v>1570</v>
      </c>
      <c r="F3901" s="8"/>
      <c r="G3901" s="9"/>
      <c r="H3901" s="9"/>
    </row>
    <row r="3902" spans="1:8" x14ac:dyDescent="0.35">
      <c r="A3902" s="8">
        <v>3</v>
      </c>
      <c r="B3902" s="9" t="s">
        <v>1934</v>
      </c>
      <c r="C3902" s="9" t="s">
        <v>1935</v>
      </c>
      <c r="D3902" s="8" t="s">
        <v>347</v>
      </c>
      <c r="E3902" s="10">
        <v>1050</v>
      </c>
      <c r="F3902" s="8"/>
      <c r="G3902" s="9"/>
      <c r="H3902" s="9"/>
    </row>
    <row r="3903" spans="1:8" x14ac:dyDescent="0.35">
      <c r="A3903" s="8">
        <v>3</v>
      </c>
      <c r="B3903" s="9" t="s">
        <v>1934</v>
      </c>
      <c r="C3903" s="9" t="s">
        <v>1935</v>
      </c>
      <c r="D3903" s="8" t="s">
        <v>348</v>
      </c>
      <c r="E3903" s="10">
        <v>1080</v>
      </c>
      <c r="F3903" s="8"/>
      <c r="G3903" s="9"/>
      <c r="H3903" s="9"/>
    </row>
    <row r="3904" spans="1:8" x14ac:dyDescent="0.35">
      <c r="A3904" s="8">
        <v>3</v>
      </c>
      <c r="B3904" s="9" t="s">
        <v>1934</v>
      </c>
      <c r="C3904" s="9" t="s">
        <v>1935</v>
      </c>
      <c r="D3904" s="8" t="s">
        <v>349</v>
      </c>
      <c r="E3904" s="10">
        <v>1810</v>
      </c>
      <c r="F3904" s="8"/>
      <c r="G3904" s="9"/>
      <c r="H3904" s="9"/>
    </row>
    <row r="3905" spans="1:8" x14ac:dyDescent="0.35">
      <c r="A3905" s="8">
        <v>3</v>
      </c>
      <c r="B3905" s="9" t="s">
        <v>1934</v>
      </c>
      <c r="C3905" s="9" t="s">
        <v>1935</v>
      </c>
      <c r="D3905" s="8" t="s">
        <v>350</v>
      </c>
      <c r="E3905" s="10">
        <v>1140</v>
      </c>
      <c r="F3905" s="8"/>
      <c r="G3905" s="9"/>
      <c r="H3905" s="9"/>
    </row>
    <row r="3906" spans="1:8" x14ac:dyDescent="0.35">
      <c r="A3906" s="8">
        <v>3</v>
      </c>
      <c r="B3906" s="9" t="s">
        <v>1934</v>
      </c>
      <c r="C3906" s="9" t="s">
        <v>1935</v>
      </c>
      <c r="D3906" s="8" t="s">
        <v>351</v>
      </c>
      <c r="E3906" s="10">
        <v>40</v>
      </c>
      <c r="F3906" s="8"/>
      <c r="G3906" s="9"/>
      <c r="H3906" s="9"/>
    </row>
    <row r="3907" spans="1:8" x14ac:dyDescent="0.35">
      <c r="A3907" s="8">
        <v>3</v>
      </c>
      <c r="B3907" s="9" t="s">
        <v>1934</v>
      </c>
      <c r="C3907" s="9" t="s">
        <v>1935</v>
      </c>
      <c r="D3907" s="8" t="s">
        <v>352</v>
      </c>
      <c r="E3907" s="10">
        <v>370</v>
      </c>
      <c r="F3907" s="8"/>
      <c r="G3907" s="9"/>
      <c r="H3907" s="9"/>
    </row>
    <row r="3908" spans="1:8" x14ac:dyDescent="0.35">
      <c r="A3908" s="8">
        <v>3</v>
      </c>
      <c r="B3908" s="9" t="s">
        <v>1934</v>
      </c>
      <c r="C3908" s="9" t="s">
        <v>1935</v>
      </c>
      <c r="D3908" s="8" t="s">
        <v>353</v>
      </c>
      <c r="E3908" s="10">
        <v>520</v>
      </c>
      <c r="F3908" s="8"/>
      <c r="G3908" s="9"/>
      <c r="H3908" s="9"/>
    </row>
    <row r="3909" spans="1:8" x14ac:dyDescent="0.35">
      <c r="A3909" s="8">
        <v>3</v>
      </c>
      <c r="B3909" s="9" t="s">
        <v>1934</v>
      </c>
      <c r="C3909" s="9" t="s">
        <v>1935</v>
      </c>
      <c r="D3909" s="8" t="s">
        <v>354</v>
      </c>
      <c r="E3909" s="10">
        <v>1110</v>
      </c>
      <c r="F3909" s="8"/>
      <c r="G3909" s="9"/>
      <c r="H3909" s="9"/>
    </row>
    <row r="3910" spans="1:8" x14ac:dyDescent="0.35">
      <c r="A3910" s="8">
        <v>3</v>
      </c>
      <c r="B3910" s="9" t="s">
        <v>1934</v>
      </c>
      <c r="C3910" s="9" t="s">
        <v>1935</v>
      </c>
      <c r="D3910" s="8" t="s">
        <v>355</v>
      </c>
      <c r="E3910" s="10">
        <v>90</v>
      </c>
      <c r="F3910" s="8"/>
      <c r="G3910" s="9"/>
      <c r="H3910" s="9"/>
    </row>
    <row r="3911" spans="1:8" x14ac:dyDescent="0.35">
      <c r="A3911" s="8">
        <v>3</v>
      </c>
      <c r="B3911" s="9" t="s">
        <v>1934</v>
      </c>
      <c r="C3911" s="9" t="s">
        <v>1935</v>
      </c>
      <c r="D3911" s="8" t="s">
        <v>356</v>
      </c>
      <c r="E3911" s="10">
        <v>1890</v>
      </c>
      <c r="F3911" s="8"/>
      <c r="G3911" s="9"/>
      <c r="H3911" s="9"/>
    </row>
    <row r="3912" spans="1:8" x14ac:dyDescent="0.35">
      <c r="A3912" s="8">
        <v>3</v>
      </c>
      <c r="B3912" s="9" t="s">
        <v>1934</v>
      </c>
      <c r="C3912" s="9" t="s">
        <v>1935</v>
      </c>
      <c r="D3912" s="8" t="s">
        <v>357</v>
      </c>
      <c r="E3912" s="10">
        <v>50</v>
      </c>
      <c r="F3912" s="8"/>
      <c r="G3912" s="9"/>
      <c r="H3912" s="9"/>
    </row>
    <row r="3913" spans="1:8" x14ac:dyDescent="0.35">
      <c r="A3913" s="8">
        <v>3</v>
      </c>
      <c r="B3913" s="9" t="s">
        <v>1934</v>
      </c>
      <c r="C3913" s="9" t="s">
        <v>1935</v>
      </c>
      <c r="D3913" s="8" t="s">
        <v>358</v>
      </c>
      <c r="E3913" s="10">
        <v>170</v>
      </c>
      <c r="F3913" s="8"/>
      <c r="G3913" s="9"/>
      <c r="H3913" s="9"/>
    </row>
    <row r="3914" spans="1:8" x14ac:dyDescent="0.35">
      <c r="A3914" s="8">
        <v>3</v>
      </c>
      <c r="B3914" s="9" t="s">
        <v>1934</v>
      </c>
      <c r="C3914" s="9" t="s">
        <v>1935</v>
      </c>
      <c r="D3914" s="8" t="s">
        <v>359</v>
      </c>
      <c r="E3914" s="10">
        <v>380</v>
      </c>
      <c r="F3914" s="8"/>
      <c r="G3914" s="9"/>
      <c r="H3914" s="9"/>
    </row>
    <row r="3915" spans="1:8" x14ac:dyDescent="0.35">
      <c r="A3915" s="8">
        <v>3</v>
      </c>
      <c r="B3915" s="9" t="s">
        <v>1934</v>
      </c>
      <c r="C3915" s="9" t="s">
        <v>1935</v>
      </c>
      <c r="D3915" s="8" t="s">
        <v>360</v>
      </c>
      <c r="E3915" s="10">
        <v>1510</v>
      </c>
      <c r="F3915" s="8"/>
      <c r="G3915" s="9"/>
      <c r="H3915" s="9"/>
    </row>
    <row r="3916" spans="1:8" x14ac:dyDescent="0.35">
      <c r="A3916" s="8">
        <v>3</v>
      </c>
      <c r="B3916" s="9" t="s">
        <v>1934</v>
      </c>
      <c r="C3916" s="9" t="s">
        <v>1935</v>
      </c>
      <c r="D3916" s="8" t="s">
        <v>361</v>
      </c>
      <c r="E3916" s="10">
        <v>290</v>
      </c>
      <c r="F3916" s="8"/>
      <c r="G3916" s="9"/>
      <c r="H3916" s="9"/>
    </row>
    <row r="3917" spans="1:8" x14ac:dyDescent="0.35">
      <c r="A3917" s="8">
        <v>3</v>
      </c>
      <c r="B3917" s="9" t="s">
        <v>1934</v>
      </c>
      <c r="C3917" s="9" t="s">
        <v>1935</v>
      </c>
      <c r="D3917" s="8" t="s">
        <v>362</v>
      </c>
      <c r="E3917" s="10">
        <v>240</v>
      </c>
      <c r="F3917" s="8"/>
      <c r="G3917" s="9"/>
      <c r="H3917" s="9"/>
    </row>
    <row r="3918" spans="1:8" x14ac:dyDescent="0.35">
      <c r="A3918" s="8">
        <v>3</v>
      </c>
      <c r="B3918" s="9" t="s">
        <v>1934</v>
      </c>
      <c r="C3918" s="9" t="s">
        <v>1935</v>
      </c>
      <c r="D3918" s="8" t="s">
        <v>363</v>
      </c>
      <c r="E3918" s="10">
        <v>250</v>
      </c>
      <c r="F3918" s="8"/>
      <c r="G3918" s="9"/>
      <c r="H3918" s="9"/>
    </row>
    <row r="3919" spans="1:8" x14ac:dyDescent="0.35">
      <c r="A3919" s="8">
        <v>3</v>
      </c>
      <c r="B3919" s="9" t="s">
        <v>1934</v>
      </c>
      <c r="C3919" s="9" t="s">
        <v>1935</v>
      </c>
      <c r="D3919" s="8" t="s">
        <v>364</v>
      </c>
      <c r="E3919" s="10">
        <v>710</v>
      </c>
      <c r="F3919" s="8"/>
      <c r="G3919" s="9"/>
      <c r="H3919" s="9"/>
    </row>
    <row r="3920" spans="1:8" x14ac:dyDescent="0.35">
      <c r="A3920" s="8">
        <v>3</v>
      </c>
      <c r="B3920" s="9" t="s">
        <v>1934</v>
      </c>
      <c r="C3920" s="9" t="s">
        <v>1935</v>
      </c>
      <c r="D3920" s="8" t="s">
        <v>365</v>
      </c>
      <c r="E3920" s="10">
        <v>270</v>
      </c>
      <c r="F3920" s="8"/>
      <c r="G3920" s="9"/>
      <c r="H3920" s="9"/>
    </row>
    <row r="3921" spans="1:8" x14ac:dyDescent="0.35">
      <c r="A3921" s="8">
        <v>3</v>
      </c>
      <c r="B3921" s="9" t="s">
        <v>1934</v>
      </c>
      <c r="C3921" s="9" t="s">
        <v>1935</v>
      </c>
      <c r="D3921" s="8" t="s">
        <v>366</v>
      </c>
      <c r="E3921" s="10">
        <v>670</v>
      </c>
      <c r="F3921" s="8"/>
      <c r="G3921" s="9"/>
      <c r="H3921" s="9"/>
    </row>
    <row r="3922" spans="1:8" x14ac:dyDescent="0.35">
      <c r="A3922" s="8">
        <v>3</v>
      </c>
      <c r="B3922" s="9" t="s">
        <v>1934</v>
      </c>
      <c r="C3922" s="9" t="s">
        <v>1935</v>
      </c>
      <c r="D3922" s="8" t="s">
        <v>367</v>
      </c>
      <c r="E3922" s="10">
        <v>910</v>
      </c>
      <c r="F3922" s="8"/>
      <c r="G3922" s="9"/>
      <c r="H3922" s="9"/>
    </row>
    <row r="3923" spans="1:8" x14ac:dyDescent="0.35">
      <c r="A3923" s="8">
        <v>3</v>
      </c>
      <c r="B3923" s="9" t="s">
        <v>1934</v>
      </c>
      <c r="C3923" s="9" t="s">
        <v>1935</v>
      </c>
      <c r="D3923" s="8" t="s">
        <v>368</v>
      </c>
      <c r="E3923" s="10">
        <v>300</v>
      </c>
      <c r="F3923" s="8"/>
      <c r="G3923" s="9"/>
      <c r="H3923" s="9"/>
    </row>
    <row r="3924" spans="1:8" x14ac:dyDescent="0.35">
      <c r="A3924" s="8">
        <v>3</v>
      </c>
      <c r="B3924" s="9" t="s">
        <v>1934</v>
      </c>
      <c r="C3924" s="9" t="s">
        <v>1935</v>
      </c>
      <c r="D3924" s="8" t="s">
        <v>369</v>
      </c>
      <c r="E3924" s="10">
        <v>150</v>
      </c>
      <c r="F3924" s="8"/>
      <c r="G3924" s="9"/>
      <c r="H3924" s="9"/>
    </row>
    <row r="3925" spans="1:8" x14ac:dyDescent="0.35">
      <c r="A3925" s="8">
        <v>3</v>
      </c>
      <c r="B3925" s="9" t="s">
        <v>1934</v>
      </c>
      <c r="C3925" s="9" t="s">
        <v>1935</v>
      </c>
      <c r="D3925" s="8" t="s">
        <v>370</v>
      </c>
      <c r="E3925" s="10">
        <v>480</v>
      </c>
      <c r="F3925" s="8"/>
      <c r="G3925" s="9"/>
      <c r="H3925" s="9"/>
    </row>
    <row r="3926" spans="1:8" x14ac:dyDescent="0.35">
      <c r="A3926" s="8">
        <v>3</v>
      </c>
      <c r="B3926" s="9" t="s">
        <v>1934</v>
      </c>
      <c r="C3926" s="9" t="s">
        <v>1935</v>
      </c>
      <c r="D3926" s="8" t="s">
        <v>371</v>
      </c>
      <c r="E3926" s="10">
        <v>2230</v>
      </c>
      <c r="F3926" s="8"/>
      <c r="G3926" s="9"/>
      <c r="H3926" s="9"/>
    </row>
    <row r="3927" spans="1:8" x14ac:dyDescent="0.35">
      <c r="A3927" s="8">
        <v>3</v>
      </c>
      <c r="B3927" s="9" t="s">
        <v>1934</v>
      </c>
      <c r="C3927" s="9" t="s">
        <v>1935</v>
      </c>
      <c r="D3927" s="8" t="s">
        <v>372</v>
      </c>
      <c r="E3927" s="10">
        <v>750</v>
      </c>
      <c r="F3927" s="8"/>
      <c r="G3927" s="9"/>
      <c r="H3927" s="9"/>
    </row>
    <row r="3928" spans="1:8" x14ac:dyDescent="0.35">
      <c r="A3928" s="8">
        <v>3</v>
      </c>
      <c r="B3928" s="9" t="s">
        <v>1934</v>
      </c>
      <c r="C3928" s="9" t="s">
        <v>1935</v>
      </c>
      <c r="D3928" s="8" t="s">
        <v>373</v>
      </c>
      <c r="E3928" s="10">
        <v>730</v>
      </c>
      <c r="F3928" s="8"/>
      <c r="G3928" s="9"/>
      <c r="H3928" s="9"/>
    </row>
    <row r="3929" spans="1:8" x14ac:dyDescent="0.35">
      <c r="A3929" s="8">
        <v>3</v>
      </c>
      <c r="B3929" s="9" t="s">
        <v>1934</v>
      </c>
      <c r="C3929" s="9" t="s">
        <v>1935</v>
      </c>
      <c r="D3929" s="8" t="s">
        <v>374</v>
      </c>
      <c r="E3929" s="10">
        <v>2250</v>
      </c>
      <c r="F3929" s="8"/>
      <c r="G3929" s="9"/>
      <c r="H3929" s="9"/>
    </row>
    <row r="3930" spans="1:8" x14ac:dyDescent="0.35">
      <c r="A3930" s="8">
        <v>3</v>
      </c>
      <c r="B3930" s="9" t="s">
        <v>1934</v>
      </c>
      <c r="C3930" s="9" t="s">
        <v>1935</v>
      </c>
      <c r="D3930" s="8" t="s">
        <v>375</v>
      </c>
      <c r="E3930" s="10">
        <v>1210</v>
      </c>
      <c r="F3930" s="8"/>
      <c r="G3930" s="9"/>
      <c r="H3930" s="9"/>
    </row>
    <row r="3931" spans="1:8" x14ac:dyDescent="0.35">
      <c r="A3931" s="8">
        <v>3</v>
      </c>
      <c r="B3931" s="9" t="s">
        <v>1934</v>
      </c>
      <c r="C3931" s="9" t="s">
        <v>1935</v>
      </c>
      <c r="D3931" s="8" t="s">
        <v>376</v>
      </c>
      <c r="E3931" s="10">
        <v>2120</v>
      </c>
      <c r="F3931" s="8"/>
      <c r="G3931" s="9"/>
      <c r="H3931" s="9"/>
    </row>
    <row r="3932" spans="1:8" x14ac:dyDescent="0.35">
      <c r="A3932" s="8">
        <v>3</v>
      </c>
      <c r="B3932" s="9" t="s">
        <v>1934</v>
      </c>
      <c r="C3932" s="9" t="s">
        <v>1935</v>
      </c>
      <c r="D3932" s="8" t="s">
        <v>377</v>
      </c>
      <c r="E3932" s="10">
        <v>1290</v>
      </c>
      <c r="F3932" s="8"/>
      <c r="G3932" s="9"/>
      <c r="H3932" s="9"/>
    </row>
    <row r="3933" spans="1:8" x14ac:dyDescent="0.35">
      <c r="A3933" s="8">
        <v>3</v>
      </c>
      <c r="B3933" s="9" t="s">
        <v>1934</v>
      </c>
      <c r="C3933" s="9" t="s">
        <v>1935</v>
      </c>
      <c r="D3933" s="8" t="s">
        <v>378</v>
      </c>
      <c r="E3933" s="10">
        <v>260</v>
      </c>
      <c r="F3933" s="8"/>
      <c r="G3933" s="9"/>
      <c r="H3933" s="9"/>
    </row>
    <row r="3934" spans="1:8" x14ac:dyDescent="0.35">
      <c r="A3934" s="8">
        <v>3</v>
      </c>
      <c r="B3934" s="9" t="s">
        <v>1934</v>
      </c>
      <c r="C3934" s="9" t="s">
        <v>1935</v>
      </c>
      <c r="D3934" s="8" t="s">
        <v>379</v>
      </c>
      <c r="E3934" s="10">
        <v>910</v>
      </c>
      <c r="F3934" s="8"/>
      <c r="G3934" s="9"/>
      <c r="H3934" s="9"/>
    </row>
    <row r="3935" spans="1:8" x14ac:dyDescent="0.35">
      <c r="A3935" s="8">
        <v>3</v>
      </c>
      <c r="B3935" s="9" t="s">
        <v>1934</v>
      </c>
      <c r="C3935" s="9" t="s">
        <v>1935</v>
      </c>
      <c r="D3935" s="8" t="s">
        <v>380</v>
      </c>
      <c r="E3935" s="10">
        <v>1430</v>
      </c>
      <c r="F3935" s="8"/>
      <c r="G3935" s="9"/>
      <c r="H3935" s="9"/>
    </row>
    <row r="3936" spans="1:8" x14ac:dyDescent="0.35">
      <c r="A3936" s="8">
        <v>3</v>
      </c>
      <c r="B3936" s="9" t="s">
        <v>1934</v>
      </c>
      <c r="C3936" s="9" t="s">
        <v>1935</v>
      </c>
      <c r="D3936" s="8" t="s">
        <v>381</v>
      </c>
      <c r="E3936" s="10">
        <v>790</v>
      </c>
      <c r="F3936" s="8"/>
      <c r="G3936" s="9"/>
      <c r="H3936" s="9"/>
    </row>
    <row r="3937" spans="1:8" x14ac:dyDescent="0.35">
      <c r="A3937" s="8">
        <v>3</v>
      </c>
      <c r="B3937" s="9" t="s">
        <v>1934</v>
      </c>
      <c r="C3937" s="9" t="s">
        <v>1935</v>
      </c>
      <c r="D3937" s="8" t="s">
        <v>382</v>
      </c>
      <c r="E3937" s="10">
        <v>160</v>
      </c>
      <c r="F3937" s="8"/>
      <c r="G3937" s="9"/>
      <c r="H3937" s="9"/>
    </row>
    <row r="3938" spans="1:8" x14ac:dyDescent="0.35">
      <c r="A3938" s="8">
        <v>3</v>
      </c>
      <c r="B3938" s="9" t="s">
        <v>1934</v>
      </c>
      <c r="C3938" s="9" t="s">
        <v>1935</v>
      </c>
      <c r="D3938" s="8" t="s">
        <v>383</v>
      </c>
      <c r="E3938" s="10">
        <v>1220</v>
      </c>
      <c r="F3938" s="8"/>
      <c r="G3938" s="9"/>
      <c r="H3938" s="9"/>
    </row>
    <row r="3939" spans="1:8" x14ac:dyDescent="0.35">
      <c r="A3939" s="8">
        <v>3</v>
      </c>
      <c r="B3939" s="9" t="s">
        <v>1934</v>
      </c>
      <c r="C3939" s="9" t="s">
        <v>1935</v>
      </c>
      <c r="D3939" s="8" t="s">
        <v>384</v>
      </c>
      <c r="E3939" s="10">
        <v>940</v>
      </c>
      <c r="F3939" s="8"/>
      <c r="G3939" s="9"/>
      <c r="H3939" s="9"/>
    </row>
    <row r="3940" spans="1:8" x14ac:dyDescent="0.35">
      <c r="A3940" s="8">
        <v>3</v>
      </c>
      <c r="B3940" s="9" t="s">
        <v>1934</v>
      </c>
      <c r="C3940" s="9" t="s">
        <v>1935</v>
      </c>
      <c r="D3940" s="8" t="s">
        <v>385</v>
      </c>
      <c r="E3940" s="10">
        <v>600</v>
      </c>
      <c r="F3940" s="8"/>
      <c r="G3940" s="9"/>
      <c r="H3940" s="9"/>
    </row>
    <row r="3941" spans="1:8" x14ac:dyDescent="0.35">
      <c r="A3941" s="8">
        <v>3</v>
      </c>
      <c r="B3941" s="9" t="s">
        <v>1934</v>
      </c>
      <c r="C3941" s="9" t="s">
        <v>1935</v>
      </c>
      <c r="D3941" s="8" t="s">
        <v>386</v>
      </c>
      <c r="E3941" s="10">
        <v>2750</v>
      </c>
      <c r="F3941" s="8"/>
      <c r="G3941" s="9"/>
      <c r="H3941" s="9"/>
    </row>
    <row r="3942" spans="1:8" x14ac:dyDescent="0.35">
      <c r="A3942" s="8">
        <v>3</v>
      </c>
      <c r="B3942" s="9" t="s">
        <v>1934</v>
      </c>
      <c r="C3942" s="9" t="s">
        <v>1935</v>
      </c>
      <c r="D3942" s="8" t="s">
        <v>387</v>
      </c>
      <c r="E3942" s="10">
        <v>2020</v>
      </c>
      <c r="F3942" s="8"/>
      <c r="G3942" s="9"/>
      <c r="H3942" s="9"/>
    </row>
    <row r="3943" spans="1:8" x14ac:dyDescent="0.35">
      <c r="A3943" s="8">
        <v>3</v>
      </c>
      <c r="B3943" s="9" t="s">
        <v>1934</v>
      </c>
      <c r="C3943" s="9" t="s">
        <v>1935</v>
      </c>
      <c r="D3943" s="8" t="s">
        <v>388</v>
      </c>
      <c r="E3943" s="10">
        <v>1550</v>
      </c>
      <c r="F3943" s="8"/>
      <c r="G3943" s="9"/>
      <c r="H3943" s="9"/>
    </row>
    <row r="3944" spans="1:8" x14ac:dyDescent="0.35">
      <c r="A3944" s="8">
        <v>3</v>
      </c>
      <c r="B3944" s="9" t="s">
        <v>1934</v>
      </c>
      <c r="C3944" s="9" t="s">
        <v>1935</v>
      </c>
      <c r="D3944" s="8" t="s">
        <v>389</v>
      </c>
      <c r="E3944" s="10">
        <v>4690</v>
      </c>
      <c r="F3944" s="8"/>
      <c r="G3944" s="9"/>
      <c r="H3944" s="9"/>
    </row>
    <row r="3945" spans="1:8" x14ac:dyDescent="0.35">
      <c r="A3945" s="8">
        <v>3</v>
      </c>
      <c r="B3945" s="9" t="s">
        <v>1934</v>
      </c>
      <c r="C3945" s="9" t="s">
        <v>1935</v>
      </c>
      <c r="D3945" s="8" t="s">
        <v>390</v>
      </c>
      <c r="E3945" s="10">
        <v>6460</v>
      </c>
      <c r="F3945" s="8"/>
      <c r="G3945" s="9"/>
      <c r="H3945" s="9"/>
    </row>
    <row r="3946" spans="1:8" x14ac:dyDescent="0.35">
      <c r="A3946" s="8">
        <v>3</v>
      </c>
      <c r="B3946" s="9" t="s">
        <v>1934</v>
      </c>
      <c r="C3946" s="9" t="s">
        <v>1935</v>
      </c>
      <c r="D3946" s="8" t="s">
        <v>391</v>
      </c>
      <c r="E3946" s="10">
        <v>4880</v>
      </c>
      <c r="F3946" s="8"/>
      <c r="G3946" s="9"/>
      <c r="H3946" s="9"/>
    </row>
    <row r="3947" spans="1:8" x14ac:dyDescent="0.35">
      <c r="A3947" s="8">
        <v>3</v>
      </c>
      <c r="B3947" s="9" t="s">
        <v>1934</v>
      </c>
      <c r="C3947" s="9" t="s">
        <v>1935</v>
      </c>
      <c r="D3947" s="8" t="s">
        <v>392</v>
      </c>
      <c r="E3947" s="10">
        <v>1080</v>
      </c>
      <c r="F3947" s="8"/>
      <c r="G3947" s="9"/>
      <c r="H3947" s="9"/>
    </row>
    <row r="3948" spans="1:8" x14ac:dyDescent="0.35">
      <c r="A3948" s="8">
        <v>3</v>
      </c>
      <c r="B3948" s="9" t="s">
        <v>1934</v>
      </c>
      <c r="C3948" s="9" t="s">
        <v>1935</v>
      </c>
      <c r="D3948" s="8" t="s">
        <v>393</v>
      </c>
      <c r="E3948" s="10">
        <v>3630</v>
      </c>
      <c r="F3948" s="8"/>
      <c r="G3948" s="9"/>
      <c r="H3948" s="9"/>
    </row>
    <row r="3949" spans="1:8" x14ac:dyDescent="0.35">
      <c r="A3949" s="8">
        <v>3</v>
      </c>
      <c r="B3949" s="9" t="s">
        <v>1934</v>
      </c>
      <c r="C3949" s="9" t="s">
        <v>1935</v>
      </c>
      <c r="D3949" s="8" t="s">
        <v>394</v>
      </c>
      <c r="E3949" s="10">
        <v>3520</v>
      </c>
      <c r="F3949" s="8"/>
      <c r="G3949" s="9"/>
      <c r="H3949" s="9"/>
    </row>
    <row r="3950" spans="1:8" x14ac:dyDescent="0.35">
      <c r="A3950" s="8">
        <v>3</v>
      </c>
      <c r="B3950" s="9" t="s">
        <v>1934</v>
      </c>
      <c r="C3950" s="9" t="s">
        <v>1935</v>
      </c>
      <c r="D3950" s="8" t="s">
        <v>395</v>
      </c>
      <c r="E3950" s="10">
        <v>2710</v>
      </c>
      <c r="F3950" s="8"/>
      <c r="G3950" s="9"/>
      <c r="H3950" s="9"/>
    </row>
    <row r="3951" spans="1:8" x14ac:dyDescent="0.35">
      <c r="A3951" s="8">
        <v>3</v>
      </c>
      <c r="B3951" s="9" t="s">
        <v>1934</v>
      </c>
      <c r="C3951" s="9" t="s">
        <v>1935</v>
      </c>
      <c r="D3951" s="8" t="s">
        <v>396</v>
      </c>
      <c r="E3951" s="10">
        <v>2320</v>
      </c>
      <c r="F3951" s="8"/>
      <c r="G3951" s="9"/>
      <c r="H3951" s="9"/>
    </row>
    <row r="3952" spans="1:8" x14ac:dyDescent="0.35">
      <c r="A3952" s="8">
        <v>3</v>
      </c>
      <c r="B3952" s="9" t="s">
        <v>1934</v>
      </c>
      <c r="C3952" s="9" t="s">
        <v>1935</v>
      </c>
      <c r="D3952" s="8" t="s">
        <v>397</v>
      </c>
      <c r="E3952" s="10">
        <v>2030</v>
      </c>
      <c r="F3952" s="8"/>
      <c r="G3952" s="9"/>
      <c r="H3952" s="9"/>
    </row>
    <row r="3953" spans="1:8" x14ac:dyDescent="0.35">
      <c r="A3953" s="8">
        <v>3</v>
      </c>
      <c r="B3953" s="9" t="s">
        <v>1934</v>
      </c>
      <c r="C3953" s="9" t="s">
        <v>1935</v>
      </c>
      <c r="D3953" s="8" t="s">
        <v>398</v>
      </c>
      <c r="E3953" s="10">
        <v>3710</v>
      </c>
      <c r="F3953" s="8"/>
      <c r="G3953" s="9"/>
      <c r="H3953" s="9"/>
    </row>
    <row r="3954" spans="1:8" x14ac:dyDescent="0.35">
      <c r="A3954" s="8">
        <v>3</v>
      </c>
      <c r="B3954" s="9" t="s">
        <v>1934</v>
      </c>
      <c r="C3954" s="9" t="s">
        <v>1935</v>
      </c>
      <c r="D3954" s="8" t="s">
        <v>399</v>
      </c>
      <c r="E3954" s="10">
        <v>3010</v>
      </c>
      <c r="F3954" s="8"/>
      <c r="G3954" s="9"/>
      <c r="H3954" s="9"/>
    </row>
    <row r="3955" spans="1:8" x14ac:dyDescent="0.35">
      <c r="A3955" s="8">
        <v>3</v>
      </c>
      <c r="B3955" s="9" t="s">
        <v>1934</v>
      </c>
      <c r="C3955" s="9" t="s">
        <v>1935</v>
      </c>
      <c r="D3955" s="8" t="s">
        <v>400</v>
      </c>
      <c r="E3955" s="10">
        <v>3180</v>
      </c>
      <c r="F3955" s="8"/>
      <c r="G3955" s="9"/>
      <c r="H3955" s="9"/>
    </row>
    <row r="3956" spans="1:8" x14ac:dyDescent="0.35">
      <c r="A3956" s="8">
        <v>3</v>
      </c>
      <c r="B3956" s="9" t="s">
        <v>1934</v>
      </c>
      <c r="C3956" s="9" t="s">
        <v>1935</v>
      </c>
      <c r="D3956" s="8" t="s">
        <v>401</v>
      </c>
      <c r="E3956" s="10">
        <v>2620</v>
      </c>
      <c r="F3956" s="8"/>
      <c r="G3956" s="9"/>
      <c r="H3956" s="9"/>
    </row>
    <row r="3957" spans="1:8" x14ac:dyDescent="0.35">
      <c r="A3957" s="8">
        <v>3</v>
      </c>
      <c r="B3957" s="9" t="s">
        <v>1934</v>
      </c>
      <c r="C3957" s="9" t="s">
        <v>1935</v>
      </c>
      <c r="D3957" s="8" t="s">
        <v>402</v>
      </c>
      <c r="E3957" s="10">
        <v>4060</v>
      </c>
      <c r="F3957" s="8"/>
      <c r="G3957" s="9"/>
      <c r="H3957" s="9"/>
    </row>
    <row r="3958" spans="1:8" x14ac:dyDescent="0.35">
      <c r="A3958" s="8">
        <v>3</v>
      </c>
      <c r="B3958" s="9" t="s">
        <v>1934</v>
      </c>
      <c r="C3958" s="9" t="s">
        <v>1935</v>
      </c>
      <c r="D3958" s="8" t="s">
        <v>403</v>
      </c>
      <c r="E3958" s="10">
        <v>3100</v>
      </c>
      <c r="F3958" s="8"/>
      <c r="G3958" s="9"/>
      <c r="H3958" s="9"/>
    </row>
    <row r="3959" spans="1:8" x14ac:dyDescent="0.35">
      <c r="A3959" s="8">
        <v>3</v>
      </c>
      <c r="B3959" s="9" t="s">
        <v>1934</v>
      </c>
      <c r="C3959" s="9" t="s">
        <v>1935</v>
      </c>
      <c r="D3959" s="8" t="s">
        <v>404</v>
      </c>
      <c r="E3959" s="10">
        <v>2980</v>
      </c>
      <c r="F3959" s="8"/>
      <c r="G3959" s="9"/>
      <c r="H3959" s="9"/>
    </row>
    <row r="3960" spans="1:8" x14ac:dyDescent="0.35">
      <c r="A3960" s="8">
        <v>3</v>
      </c>
      <c r="B3960" s="9" t="s">
        <v>1934</v>
      </c>
      <c r="C3960" s="9" t="s">
        <v>1935</v>
      </c>
      <c r="D3960" s="8" t="s">
        <v>405</v>
      </c>
      <c r="E3960" s="10">
        <v>4960</v>
      </c>
      <c r="F3960" s="8"/>
      <c r="G3960" s="9"/>
      <c r="H3960" s="9"/>
    </row>
    <row r="3961" spans="1:8" x14ac:dyDescent="0.35">
      <c r="A3961" s="8">
        <v>3</v>
      </c>
      <c r="B3961" s="9" t="s">
        <v>1934</v>
      </c>
      <c r="C3961" s="9" t="s">
        <v>1935</v>
      </c>
      <c r="D3961" s="8" t="s">
        <v>406</v>
      </c>
      <c r="E3961" s="10">
        <v>2490</v>
      </c>
      <c r="F3961" s="8"/>
      <c r="G3961" s="9"/>
      <c r="H3961" s="9"/>
    </row>
    <row r="3962" spans="1:8" x14ac:dyDescent="0.35">
      <c r="A3962" s="8">
        <v>3</v>
      </c>
      <c r="B3962" s="9" t="s">
        <v>1934</v>
      </c>
      <c r="C3962" s="9" t="s">
        <v>1935</v>
      </c>
      <c r="D3962" s="8" t="s">
        <v>407</v>
      </c>
      <c r="E3962" s="10">
        <v>1920</v>
      </c>
      <c r="F3962" s="8"/>
      <c r="G3962" s="9"/>
      <c r="H3962" s="9"/>
    </row>
    <row r="3963" spans="1:8" x14ac:dyDescent="0.35">
      <c r="A3963" s="8">
        <v>3</v>
      </c>
      <c r="B3963" s="9" t="s">
        <v>1934</v>
      </c>
      <c r="C3963" s="9" t="s">
        <v>1935</v>
      </c>
      <c r="D3963" s="8" t="s">
        <v>408</v>
      </c>
      <c r="E3963" s="10">
        <v>1660</v>
      </c>
      <c r="F3963" s="8"/>
      <c r="G3963" s="9"/>
      <c r="H3963" s="9"/>
    </row>
    <row r="3964" spans="1:8" x14ac:dyDescent="0.35">
      <c r="A3964" s="8">
        <v>3</v>
      </c>
      <c r="B3964" s="9" t="s">
        <v>1934</v>
      </c>
      <c r="C3964" s="9" t="s">
        <v>1935</v>
      </c>
      <c r="D3964" s="8" t="s">
        <v>409</v>
      </c>
      <c r="E3964" s="10">
        <v>2950</v>
      </c>
      <c r="F3964" s="8"/>
      <c r="G3964" s="9"/>
      <c r="H3964" s="9"/>
    </row>
    <row r="3965" spans="1:8" x14ac:dyDescent="0.35">
      <c r="A3965" s="8">
        <v>3</v>
      </c>
      <c r="B3965" s="9" t="s">
        <v>1934</v>
      </c>
      <c r="C3965" s="9" t="s">
        <v>1935</v>
      </c>
      <c r="D3965" s="8" t="s">
        <v>410</v>
      </c>
      <c r="E3965" s="10">
        <v>2680</v>
      </c>
      <c r="F3965" s="8"/>
      <c r="G3965" s="9"/>
      <c r="H3965" s="9"/>
    </row>
    <row r="3966" spans="1:8" x14ac:dyDescent="0.35">
      <c r="A3966" s="8">
        <v>3</v>
      </c>
      <c r="B3966" s="9" t="s">
        <v>1934</v>
      </c>
      <c r="C3966" s="9" t="s">
        <v>1935</v>
      </c>
      <c r="D3966" s="8" t="s">
        <v>411</v>
      </c>
      <c r="E3966" s="10">
        <v>1960</v>
      </c>
      <c r="F3966" s="8"/>
      <c r="G3966" s="9"/>
      <c r="H3966" s="9"/>
    </row>
    <row r="3967" spans="1:8" x14ac:dyDescent="0.35">
      <c r="A3967" s="8">
        <v>3</v>
      </c>
      <c r="B3967" s="9" t="s">
        <v>1934</v>
      </c>
      <c r="C3967" s="9" t="s">
        <v>1935</v>
      </c>
      <c r="D3967" s="8" t="s">
        <v>412</v>
      </c>
      <c r="E3967" s="10">
        <v>3200</v>
      </c>
      <c r="F3967" s="8"/>
      <c r="G3967" s="9"/>
      <c r="H3967" s="9"/>
    </row>
    <row r="3968" spans="1:8" x14ac:dyDescent="0.35">
      <c r="A3968" s="8">
        <v>3</v>
      </c>
      <c r="B3968" s="9" t="s">
        <v>1934</v>
      </c>
      <c r="C3968" s="9" t="s">
        <v>1935</v>
      </c>
      <c r="D3968" s="8" t="s">
        <v>413</v>
      </c>
      <c r="E3968" s="10">
        <v>3880</v>
      </c>
      <c r="F3968" s="8"/>
      <c r="G3968" s="9"/>
      <c r="H3968" s="9"/>
    </row>
    <row r="3969" spans="1:8" x14ac:dyDescent="0.35">
      <c r="A3969" s="8">
        <v>3</v>
      </c>
      <c r="B3969" s="9" t="s">
        <v>1934</v>
      </c>
      <c r="C3969" s="9" t="s">
        <v>1935</v>
      </c>
      <c r="D3969" s="8" t="s">
        <v>414</v>
      </c>
      <c r="E3969" s="10">
        <v>3200</v>
      </c>
      <c r="F3969" s="8"/>
      <c r="G3969" s="9"/>
      <c r="H3969" s="9"/>
    </row>
    <row r="3970" spans="1:8" x14ac:dyDescent="0.35">
      <c r="A3970" s="8">
        <v>3</v>
      </c>
      <c r="B3970" s="9" t="s">
        <v>1934</v>
      </c>
      <c r="C3970" s="9" t="s">
        <v>1935</v>
      </c>
      <c r="D3970" s="8" t="s">
        <v>415</v>
      </c>
      <c r="E3970" s="10">
        <v>1750</v>
      </c>
      <c r="F3970" s="8"/>
      <c r="G3970" s="9"/>
      <c r="H3970" s="9"/>
    </row>
    <row r="3971" spans="1:8" x14ac:dyDescent="0.35">
      <c r="A3971" s="8">
        <v>3</v>
      </c>
      <c r="B3971" s="9" t="s">
        <v>1934</v>
      </c>
      <c r="C3971" s="9" t="s">
        <v>1935</v>
      </c>
      <c r="D3971" s="8" t="s">
        <v>416</v>
      </c>
      <c r="E3971" s="10">
        <v>990</v>
      </c>
      <c r="F3971" s="8"/>
      <c r="G3971" s="9"/>
      <c r="H3971" s="9"/>
    </row>
    <row r="3972" spans="1:8" x14ac:dyDescent="0.35">
      <c r="A3972" s="8">
        <v>3</v>
      </c>
      <c r="B3972" s="9" t="s">
        <v>1934</v>
      </c>
      <c r="C3972" s="9" t="s">
        <v>1935</v>
      </c>
      <c r="D3972" s="8" t="s">
        <v>417</v>
      </c>
      <c r="E3972" s="10">
        <v>1510</v>
      </c>
      <c r="F3972" s="8"/>
      <c r="G3972" s="9"/>
      <c r="H3972" s="9"/>
    </row>
    <row r="3973" spans="1:8" x14ac:dyDescent="0.35">
      <c r="A3973" s="8">
        <v>3</v>
      </c>
      <c r="B3973" s="9" t="s">
        <v>1934</v>
      </c>
      <c r="C3973" s="9" t="s">
        <v>1935</v>
      </c>
      <c r="D3973" s="8" t="s">
        <v>418</v>
      </c>
      <c r="E3973" s="10">
        <v>2800</v>
      </c>
      <c r="F3973" s="8"/>
      <c r="G3973" s="9"/>
      <c r="H3973" s="9"/>
    </row>
    <row r="3974" spans="1:8" x14ac:dyDescent="0.35">
      <c r="A3974" s="8">
        <v>3</v>
      </c>
      <c r="B3974" s="9" t="s">
        <v>1934</v>
      </c>
      <c r="C3974" s="9" t="s">
        <v>1935</v>
      </c>
      <c r="D3974" s="8" t="s">
        <v>419</v>
      </c>
      <c r="E3974" s="10">
        <v>3580</v>
      </c>
      <c r="F3974" s="8"/>
      <c r="G3974" s="9"/>
      <c r="H3974" s="9"/>
    </row>
    <row r="3975" spans="1:8" x14ac:dyDescent="0.35">
      <c r="A3975" s="8">
        <v>3</v>
      </c>
      <c r="B3975" s="9" t="s">
        <v>1934</v>
      </c>
      <c r="C3975" s="9" t="s">
        <v>1935</v>
      </c>
      <c r="D3975" s="8" t="s">
        <v>420</v>
      </c>
      <c r="E3975" s="10">
        <v>2170</v>
      </c>
      <c r="F3975" s="8"/>
      <c r="G3975" s="9"/>
      <c r="H3975" s="9"/>
    </row>
    <row r="3976" spans="1:8" x14ac:dyDescent="0.35">
      <c r="A3976" s="8">
        <v>3</v>
      </c>
      <c r="B3976" s="9" t="s">
        <v>1934</v>
      </c>
      <c r="C3976" s="9" t="s">
        <v>1935</v>
      </c>
      <c r="D3976" s="8" t="s">
        <v>421</v>
      </c>
      <c r="E3976" s="10">
        <v>4280</v>
      </c>
      <c r="F3976" s="8"/>
      <c r="G3976" s="9"/>
      <c r="H3976" s="9"/>
    </row>
    <row r="3977" spans="1:8" x14ac:dyDescent="0.35">
      <c r="A3977" s="8">
        <v>3</v>
      </c>
      <c r="B3977" s="9" t="s">
        <v>1934</v>
      </c>
      <c r="C3977" s="9" t="s">
        <v>1935</v>
      </c>
      <c r="D3977" s="8" t="s">
        <v>422</v>
      </c>
      <c r="E3977" s="10">
        <v>1370</v>
      </c>
      <c r="F3977" s="8"/>
      <c r="G3977" s="9"/>
      <c r="H3977" s="9"/>
    </row>
    <row r="3978" spans="1:8" x14ac:dyDescent="0.35">
      <c r="A3978" s="8">
        <v>3</v>
      </c>
      <c r="B3978" s="9" t="s">
        <v>1934</v>
      </c>
      <c r="C3978" s="9" t="s">
        <v>1935</v>
      </c>
      <c r="D3978" s="8" t="s">
        <v>423</v>
      </c>
      <c r="E3978" s="10">
        <v>2520</v>
      </c>
      <c r="F3978" s="8"/>
      <c r="G3978" s="9"/>
      <c r="H3978" s="9"/>
    </row>
    <row r="3979" spans="1:8" x14ac:dyDescent="0.35">
      <c r="A3979" s="8">
        <v>3</v>
      </c>
      <c r="B3979" s="9" t="s">
        <v>1934</v>
      </c>
      <c r="C3979" s="9" t="s">
        <v>1935</v>
      </c>
      <c r="D3979" s="8" t="s">
        <v>424</v>
      </c>
      <c r="E3979" s="10">
        <v>500</v>
      </c>
      <c r="F3979" s="8"/>
      <c r="G3979" s="9"/>
      <c r="H3979" s="9"/>
    </row>
    <row r="3980" spans="1:8" x14ac:dyDescent="0.35">
      <c r="A3980" s="8">
        <v>3</v>
      </c>
      <c r="B3980" s="9" t="s">
        <v>1934</v>
      </c>
      <c r="C3980" s="9" t="s">
        <v>1935</v>
      </c>
      <c r="D3980" s="8" t="s">
        <v>425</v>
      </c>
      <c r="E3980" s="10">
        <v>450</v>
      </c>
      <c r="F3980" s="8"/>
      <c r="G3980" s="9"/>
      <c r="H3980" s="9"/>
    </row>
    <row r="3981" spans="1:8" x14ac:dyDescent="0.35">
      <c r="A3981" s="8">
        <v>3</v>
      </c>
      <c r="B3981" s="9" t="s">
        <v>1934</v>
      </c>
      <c r="C3981" s="9" t="s">
        <v>1935</v>
      </c>
      <c r="D3981" s="8" t="s">
        <v>426</v>
      </c>
      <c r="E3981" s="10">
        <v>350</v>
      </c>
      <c r="F3981" s="8"/>
      <c r="G3981" s="9"/>
      <c r="H3981" s="9"/>
    </row>
    <row r="3982" spans="1:8" x14ac:dyDescent="0.35">
      <c r="A3982" s="8">
        <v>3</v>
      </c>
      <c r="B3982" s="9" t="s">
        <v>1934</v>
      </c>
      <c r="C3982" s="9" t="s">
        <v>1935</v>
      </c>
      <c r="D3982" s="8" t="s">
        <v>427</v>
      </c>
      <c r="E3982" s="10">
        <v>310</v>
      </c>
      <c r="F3982" s="8"/>
      <c r="G3982" s="9"/>
      <c r="H3982" s="9"/>
    </row>
    <row r="3983" spans="1:8" x14ac:dyDescent="0.35">
      <c r="A3983" s="8">
        <v>3</v>
      </c>
      <c r="B3983" s="9" t="s">
        <v>1934</v>
      </c>
      <c r="C3983" s="9" t="s">
        <v>1935</v>
      </c>
      <c r="D3983" s="8" t="s">
        <v>428</v>
      </c>
      <c r="E3983" s="10">
        <v>1630</v>
      </c>
      <c r="F3983" s="8"/>
      <c r="G3983" s="9"/>
      <c r="H3983" s="9"/>
    </row>
    <row r="3984" spans="1:8" x14ac:dyDescent="0.35">
      <c r="A3984" s="8">
        <v>3</v>
      </c>
      <c r="B3984" s="9" t="s">
        <v>1934</v>
      </c>
      <c r="C3984" s="9" t="s">
        <v>1935</v>
      </c>
      <c r="D3984" s="8" t="s">
        <v>429</v>
      </c>
      <c r="E3984" s="10">
        <v>2250</v>
      </c>
      <c r="F3984" s="8"/>
      <c r="G3984" s="9"/>
      <c r="H3984" s="9"/>
    </row>
    <row r="3985" spans="1:8" x14ac:dyDescent="0.35">
      <c r="A3985" s="8">
        <v>3</v>
      </c>
      <c r="B3985" s="9" t="s">
        <v>1934</v>
      </c>
      <c r="C3985" s="9" t="s">
        <v>1935</v>
      </c>
      <c r="D3985" s="8" t="s">
        <v>430</v>
      </c>
      <c r="E3985" s="10">
        <v>1100</v>
      </c>
      <c r="F3985" s="8"/>
      <c r="G3985" s="9"/>
      <c r="H3985" s="9"/>
    </row>
    <row r="3986" spans="1:8" x14ac:dyDescent="0.35">
      <c r="A3986" s="8">
        <v>3</v>
      </c>
      <c r="B3986" s="9" t="s">
        <v>1934</v>
      </c>
      <c r="C3986" s="9" t="s">
        <v>1935</v>
      </c>
      <c r="D3986" s="8" t="s">
        <v>431</v>
      </c>
      <c r="E3986" s="10">
        <v>3010</v>
      </c>
      <c r="F3986" s="8"/>
      <c r="G3986" s="9"/>
      <c r="H3986" s="9"/>
    </row>
    <row r="3987" spans="1:8" x14ac:dyDescent="0.35">
      <c r="A3987" s="8">
        <v>3</v>
      </c>
      <c r="B3987" s="9" t="s">
        <v>1934</v>
      </c>
      <c r="C3987" s="9" t="s">
        <v>1935</v>
      </c>
      <c r="D3987" s="8" t="s">
        <v>432</v>
      </c>
      <c r="E3987" s="10">
        <v>1300</v>
      </c>
      <c r="F3987" s="8"/>
      <c r="G3987" s="9"/>
      <c r="H3987" s="9"/>
    </row>
    <row r="3988" spans="1:8" x14ac:dyDescent="0.35">
      <c r="A3988" s="8">
        <v>3</v>
      </c>
      <c r="B3988" s="9" t="s">
        <v>1934</v>
      </c>
      <c r="C3988" s="9" t="s">
        <v>1935</v>
      </c>
      <c r="D3988" s="8" t="s">
        <v>433</v>
      </c>
      <c r="E3988" s="10">
        <v>1750</v>
      </c>
      <c r="F3988" s="8"/>
      <c r="G3988" s="9"/>
      <c r="H3988" s="9"/>
    </row>
    <row r="3989" spans="1:8" x14ac:dyDescent="0.35">
      <c r="A3989" s="8">
        <v>3</v>
      </c>
      <c r="B3989" s="9" t="s">
        <v>1934</v>
      </c>
      <c r="C3989" s="9" t="s">
        <v>1935</v>
      </c>
      <c r="D3989" s="8" t="s">
        <v>434</v>
      </c>
      <c r="E3989" s="10">
        <v>1960</v>
      </c>
      <c r="F3989" s="8"/>
      <c r="G3989" s="9"/>
      <c r="H3989" s="9"/>
    </row>
    <row r="3990" spans="1:8" x14ac:dyDescent="0.35">
      <c r="A3990" s="8">
        <v>3</v>
      </c>
      <c r="B3990" s="9" t="s">
        <v>1934</v>
      </c>
      <c r="C3990" s="9" t="s">
        <v>1935</v>
      </c>
      <c r="D3990" s="8" t="s">
        <v>435</v>
      </c>
      <c r="E3990" s="10">
        <v>1740</v>
      </c>
      <c r="F3990" s="8"/>
      <c r="G3990" s="9"/>
      <c r="H3990" s="9"/>
    </row>
    <row r="3991" spans="1:8" x14ac:dyDescent="0.35">
      <c r="A3991" s="8">
        <v>3</v>
      </c>
      <c r="B3991" s="9" t="s">
        <v>1934</v>
      </c>
      <c r="C3991" s="9" t="s">
        <v>1935</v>
      </c>
      <c r="D3991" s="8" t="s">
        <v>436</v>
      </c>
      <c r="E3991" s="10">
        <v>4180</v>
      </c>
      <c r="F3991" s="8"/>
      <c r="G3991" s="9"/>
      <c r="H3991" s="9"/>
    </row>
    <row r="3992" spans="1:8" x14ac:dyDescent="0.35">
      <c r="A3992" s="8">
        <v>3</v>
      </c>
      <c r="B3992" s="9" t="s">
        <v>1934</v>
      </c>
      <c r="C3992" s="9" t="s">
        <v>1935</v>
      </c>
      <c r="D3992" s="8" t="s">
        <v>437</v>
      </c>
      <c r="E3992" s="10">
        <v>950</v>
      </c>
      <c r="F3992" s="8"/>
      <c r="G3992" s="9"/>
      <c r="H3992" s="9"/>
    </row>
    <row r="3993" spans="1:8" x14ac:dyDescent="0.35">
      <c r="A3993" s="8">
        <v>3</v>
      </c>
      <c r="B3993" s="9" t="s">
        <v>1934</v>
      </c>
      <c r="C3993" s="9" t="s">
        <v>1935</v>
      </c>
      <c r="D3993" s="8" t="s">
        <v>438</v>
      </c>
      <c r="E3993" s="10">
        <v>920</v>
      </c>
      <c r="F3993" s="8"/>
      <c r="G3993" s="9"/>
      <c r="H3993" s="9"/>
    </row>
    <row r="3994" spans="1:8" x14ac:dyDescent="0.35">
      <c r="A3994" s="8">
        <v>3</v>
      </c>
      <c r="B3994" s="9" t="s">
        <v>1934</v>
      </c>
      <c r="C3994" s="9" t="s">
        <v>1935</v>
      </c>
      <c r="D3994" s="8" t="s">
        <v>439</v>
      </c>
      <c r="E3994" s="10">
        <v>4190</v>
      </c>
      <c r="F3994" s="8"/>
      <c r="G3994" s="9"/>
      <c r="H3994" s="9"/>
    </row>
    <row r="3995" spans="1:8" x14ac:dyDescent="0.35">
      <c r="A3995" s="8">
        <v>3</v>
      </c>
      <c r="B3995" s="9" t="s">
        <v>1934</v>
      </c>
      <c r="C3995" s="9" t="s">
        <v>1935</v>
      </c>
      <c r="D3995" s="8" t="s">
        <v>440</v>
      </c>
      <c r="E3995" s="10">
        <v>1360</v>
      </c>
      <c r="F3995" s="8"/>
      <c r="G3995" s="9"/>
      <c r="H3995" s="9"/>
    </row>
    <row r="3996" spans="1:8" x14ac:dyDescent="0.35">
      <c r="A3996" s="8">
        <v>3</v>
      </c>
      <c r="B3996" s="9" t="s">
        <v>1934</v>
      </c>
      <c r="C3996" s="9" t="s">
        <v>1935</v>
      </c>
      <c r="D3996" s="8" t="s">
        <v>441</v>
      </c>
      <c r="E3996" s="10">
        <v>810</v>
      </c>
      <c r="F3996" s="8"/>
      <c r="G3996" s="9"/>
      <c r="H3996" s="9"/>
    </row>
    <row r="3997" spans="1:8" x14ac:dyDescent="0.35">
      <c r="A3997" s="8">
        <v>3</v>
      </c>
      <c r="B3997" s="9" t="s">
        <v>1934</v>
      </c>
      <c r="C3997" s="9" t="s">
        <v>1935</v>
      </c>
      <c r="D3997" s="8" t="s">
        <v>442</v>
      </c>
      <c r="E3997" s="10">
        <v>3920</v>
      </c>
      <c r="F3997" s="8"/>
      <c r="G3997" s="9"/>
      <c r="H3997" s="9"/>
    </row>
    <row r="3998" spans="1:8" x14ac:dyDescent="0.35">
      <c r="A3998" s="8">
        <v>3</v>
      </c>
      <c r="B3998" s="9" t="s">
        <v>1934</v>
      </c>
      <c r="C3998" s="9" t="s">
        <v>1935</v>
      </c>
      <c r="D3998" s="8" t="s">
        <v>443</v>
      </c>
      <c r="E3998" s="10">
        <v>2870</v>
      </c>
      <c r="F3998" s="8"/>
      <c r="G3998" s="9"/>
      <c r="H3998" s="9"/>
    </row>
    <row r="3999" spans="1:8" x14ac:dyDescent="0.35">
      <c r="A3999" s="8">
        <v>3</v>
      </c>
      <c r="B3999" s="9" t="s">
        <v>1934</v>
      </c>
      <c r="C3999" s="9" t="s">
        <v>1935</v>
      </c>
      <c r="D3999" s="8" t="s">
        <v>444</v>
      </c>
      <c r="E3999" s="10">
        <v>730</v>
      </c>
      <c r="F3999" s="8"/>
      <c r="G3999" s="9"/>
      <c r="H3999" s="9"/>
    </row>
    <row r="4000" spans="1:8" x14ac:dyDescent="0.35">
      <c r="A4000" s="8">
        <v>3</v>
      </c>
      <c r="B4000" s="9" t="s">
        <v>1934</v>
      </c>
      <c r="C4000" s="9" t="s">
        <v>1935</v>
      </c>
      <c r="D4000" s="8" t="s">
        <v>445</v>
      </c>
      <c r="E4000" s="10">
        <v>1090</v>
      </c>
      <c r="F4000" s="8"/>
      <c r="G4000" s="9"/>
      <c r="H4000" s="9"/>
    </row>
    <row r="4001" spans="1:8" x14ac:dyDescent="0.35">
      <c r="A4001" s="8">
        <v>3</v>
      </c>
      <c r="B4001" s="9" t="s">
        <v>1934</v>
      </c>
      <c r="C4001" s="9" t="s">
        <v>1935</v>
      </c>
      <c r="D4001" s="8" t="s">
        <v>446</v>
      </c>
      <c r="E4001" s="10">
        <v>2920</v>
      </c>
      <c r="F4001" s="8"/>
      <c r="G4001" s="9"/>
      <c r="H4001" s="9"/>
    </row>
    <row r="4002" spans="1:8" x14ac:dyDescent="0.35">
      <c r="A4002" s="8">
        <v>3</v>
      </c>
      <c r="B4002" s="9" t="s">
        <v>1934</v>
      </c>
      <c r="C4002" s="9" t="s">
        <v>1935</v>
      </c>
      <c r="D4002" s="8" t="s">
        <v>447</v>
      </c>
      <c r="E4002" s="10">
        <v>2380</v>
      </c>
      <c r="F4002" s="8"/>
      <c r="G4002" s="9"/>
      <c r="H4002" s="9"/>
    </row>
    <row r="4003" spans="1:8" x14ac:dyDescent="0.35">
      <c r="A4003" s="8">
        <v>3</v>
      </c>
      <c r="B4003" s="9" t="s">
        <v>1934</v>
      </c>
      <c r="C4003" s="9" t="s">
        <v>1935</v>
      </c>
      <c r="D4003" s="8" t="s">
        <v>448</v>
      </c>
      <c r="E4003" s="10">
        <v>2100</v>
      </c>
      <c r="F4003" s="8"/>
      <c r="G4003" s="9"/>
      <c r="H4003" s="9"/>
    </row>
    <row r="4004" spans="1:8" x14ac:dyDescent="0.35">
      <c r="A4004" s="8">
        <v>3</v>
      </c>
      <c r="B4004" s="9" t="s">
        <v>1934</v>
      </c>
      <c r="C4004" s="9" t="s">
        <v>1935</v>
      </c>
      <c r="D4004" s="8" t="s">
        <v>449</v>
      </c>
      <c r="E4004" s="10">
        <v>3460</v>
      </c>
      <c r="F4004" s="8"/>
      <c r="G4004" s="9"/>
      <c r="H4004" s="9"/>
    </row>
    <row r="4005" spans="1:8" x14ac:dyDescent="0.35">
      <c r="A4005" s="8">
        <v>3</v>
      </c>
      <c r="B4005" s="9" t="s">
        <v>1934</v>
      </c>
      <c r="C4005" s="9" t="s">
        <v>1935</v>
      </c>
      <c r="D4005" s="8" t="s">
        <v>450</v>
      </c>
      <c r="E4005" s="10">
        <v>3220</v>
      </c>
      <c r="F4005" s="8"/>
      <c r="G4005" s="9"/>
      <c r="H4005" s="9"/>
    </row>
    <row r="4006" spans="1:8" x14ac:dyDescent="0.35">
      <c r="A4006" s="8">
        <v>3</v>
      </c>
      <c r="B4006" s="9" t="s">
        <v>1934</v>
      </c>
      <c r="C4006" s="9" t="s">
        <v>1935</v>
      </c>
      <c r="D4006" s="8" t="s">
        <v>451</v>
      </c>
      <c r="E4006" s="10">
        <v>1810</v>
      </c>
      <c r="F4006" s="8"/>
      <c r="G4006" s="9"/>
      <c r="H4006" s="9"/>
    </row>
    <row r="4007" spans="1:8" x14ac:dyDescent="0.35">
      <c r="A4007" s="8">
        <v>3</v>
      </c>
      <c r="B4007" s="9" t="s">
        <v>1934</v>
      </c>
      <c r="C4007" s="9" t="s">
        <v>1935</v>
      </c>
      <c r="D4007" s="8" t="s">
        <v>452</v>
      </c>
      <c r="E4007" s="10">
        <v>2030</v>
      </c>
      <c r="F4007" s="8"/>
      <c r="G4007" s="9"/>
      <c r="H4007" s="9"/>
    </row>
    <row r="4008" spans="1:8" x14ac:dyDescent="0.35">
      <c r="A4008" s="8">
        <v>3</v>
      </c>
      <c r="B4008" s="9" t="s">
        <v>1934</v>
      </c>
      <c r="C4008" s="9" t="s">
        <v>1935</v>
      </c>
      <c r="D4008" s="8" t="s">
        <v>453</v>
      </c>
      <c r="E4008" s="10">
        <v>1240</v>
      </c>
      <c r="F4008" s="8"/>
      <c r="G4008" s="9"/>
      <c r="H4008" s="9"/>
    </row>
    <row r="4009" spans="1:8" x14ac:dyDescent="0.35">
      <c r="A4009" s="8">
        <v>3</v>
      </c>
      <c r="B4009" s="9" t="s">
        <v>1934</v>
      </c>
      <c r="C4009" s="9" t="s">
        <v>1935</v>
      </c>
      <c r="D4009" s="8" t="s">
        <v>454</v>
      </c>
      <c r="E4009" s="10">
        <v>4050</v>
      </c>
      <c r="F4009" s="8"/>
      <c r="G4009" s="9"/>
      <c r="H4009" s="9"/>
    </row>
    <row r="4010" spans="1:8" x14ac:dyDescent="0.35">
      <c r="A4010" s="8">
        <v>3</v>
      </c>
      <c r="B4010" s="9" t="s">
        <v>1934</v>
      </c>
      <c r="C4010" s="9" t="s">
        <v>1935</v>
      </c>
      <c r="D4010" s="8" t="s">
        <v>455</v>
      </c>
      <c r="E4010" s="10">
        <v>1630</v>
      </c>
      <c r="F4010" s="8"/>
      <c r="G4010" s="9"/>
      <c r="H4010" s="9"/>
    </row>
    <row r="4011" spans="1:8" x14ac:dyDescent="0.35">
      <c r="A4011" s="8">
        <v>3</v>
      </c>
      <c r="B4011" s="9" t="s">
        <v>1934</v>
      </c>
      <c r="C4011" s="9" t="s">
        <v>1935</v>
      </c>
      <c r="D4011" s="8" t="s">
        <v>456</v>
      </c>
      <c r="E4011" s="10">
        <v>3740</v>
      </c>
      <c r="F4011" s="8"/>
      <c r="G4011" s="9"/>
      <c r="H4011" s="9"/>
    </row>
    <row r="4012" spans="1:8" x14ac:dyDescent="0.35">
      <c r="A4012" s="8">
        <v>3</v>
      </c>
      <c r="B4012" s="9" t="s">
        <v>1934</v>
      </c>
      <c r="C4012" s="9" t="s">
        <v>1935</v>
      </c>
      <c r="D4012" s="8" t="s">
        <v>457</v>
      </c>
      <c r="E4012" s="10">
        <v>1020</v>
      </c>
      <c r="F4012" s="8"/>
      <c r="G4012" s="9"/>
      <c r="H4012" s="9"/>
    </row>
    <row r="4013" spans="1:8" x14ac:dyDescent="0.35">
      <c r="A4013" s="8">
        <v>3</v>
      </c>
      <c r="B4013" s="9" t="s">
        <v>1934</v>
      </c>
      <c r="C4013" s="9" t="s">
        <v>1935</v>
      </c>
      <c r="D4013" s="8" t="s">
        <v>458</v>
      </c>
      <c r="E4013" s="10">
        <v>3230</v>
      </c>
      <c r="F4013" s="8"/>
      <c r="G4013" s="9"/>
      <c r="H4013" s="9"/>
    </row>
    <row r="4014" spans="1:8" x14ac:dyDescent="0.35">
      <c r="A4014" s="8">
        <v>3</v>
      </c>
      <c r="B4014" s="9" t="s">
        <v>1934</v>
      </c>
      <c r="C4014" s="9" t="s">
        <v>1935</v>
      </c>
      <c r="D4014" s="8" t="s">
        <v>459</v>
      </c>
      <c r="E4014" s="10">
        <v>60</v>
      </c>
      <c r="F4014" s="8"/>
      <c r="G4014" s="9"/>
      <c r="H4014" s="9"/>
    </row>
    <row r="4015" spans="1:8" x14ac:dyDescent="0.35">
      <c r="A4015" s="8">
        <v>3</v>
      </c>
      <c r="B4015" s="9" t="s">
        <v>1934</v>
      </c>
      <c r="C4015" s="9" t="s">
        <v>1935</v>
      </c>
      <c r="D4015" s="8" t="s">
        <v>1710</v>
      </c>
      <c r="E4015" s="10">
        <v>20</v>
      </c>
      <c r="F4015" s="8"/>
      <c r="G4015" s="9"/>
      <c r="H4015" s="9"/>
    </row>
    <row r="4016" spans="1:8" x14ac:dyDescent="0.35">
      <c r="A4016" s="8">
        <v>3</v>
      </c>
      <c r="B4016" s="9" t="s">
        <v>1934</v>
      </c>
      <c r="C4016" s="9" t="s">
        <v>1935</v>
      </c>
      <c r="D4016" s="8" t="s">
        <v>460</v>
      </c>
      <c r="E4016" s="10">
        <v>2470</v>
      </c>
      <c r="F4016" s="8"/>
      <c r="G4016" s="9"/>
      <c r="H4016" s="9"/>
    </row>
    <row r="4017" spans="1:8" x14ac:dyDescent="0.35">
      <c r="A4017" s="8">
        <v>3</v>
      </c>
      <c r="B4017" s="9" t="s">
        <v>1934</v>
      </c>
      <c r="C4017" s="9" t="s">
        <v>1935</v>
      </c>
      <c r="D4017" s="8" t="s">
        <v>461</v>
      </c>
      <c r="E4017" s="10">
        <v>3500</v>
      </c>
      <c r="F4017" s="8"/>
      <c r="G4017" s="9"/>
      <c r="H4017" s="9"/>
    </row>
    <row r="4018" spans="1:8" x14ac:dyDescent="0.35">
      <c r="A4018" s="8">
        <v>3</v>
      </c>
      <c r="B4018" s="9" t="s">
        <v>1934</v>
      </c>
      <c r="C4018" s="9" t="s">
        <v>1935</v>
      </c>
      <c r="D4018" s="8" t="s">
        <v>462</v>
      </c>
      <c r="E4018" s="10">
        <v>730</v>
      </c>
      <c r="F4018" s="8"/>
      <c r="G4018" s="9"/>
      <c r="H4018" s="9"/>
    </row>
    <row r="4019" spans="1:8" x14ac:dyDescent="0.35">
      <c r="A4019" s="8">
        <v>3</v>
      </c>
      <c r="B4019" s="9" t="s">
        <v>1934</v>
      </c>
      <c r="C4019" s="9" t="s">
        <v>1935</v>
      </c>
      <c r="D4019" s="8" t="s">
        <v>1712</v>
      </c>
      <c r="E4019" s="10">
        <v>20</v>
      </c>
      <c r="F4019" s="8"/>
      <c r="G4019" s="9"/>
      <c r="H4019" s="9"/>
    </row>
    <row r="4020" spans="1:8" x14ac:dyDescent="0.35">
      <c r="A4020" s="8">
        <v>3</v>
      </c>
      <c r="B4020" s="9" t="s">
        <v>1934</v>
      </c>
      <c r="C4020" s="9" t="s">
        <v>1935</v>
      </c>
      <c r="D4020" s="8" t="s">
        <v>1714</v>
      </c>
      <c r="E4020" s="10">
        <v>20</v>
      </c>
      <c r="F4020" s="8"/>
      <c r="G4020" s="9"/>
      <c r="H4020" s="9"/>
    </row>
    <row r="4021" spans="1:8" x14ac:dyDescent="0.35">
      <c r="A4021" s="8">
        <v>3</v>
      </c>
      <c r="B4021" s="9" t="s">
        <v>1934</v>
      </c>
      <c r="C4021" s="9" t="s">
        <v>1935</v>
      </c>
      <c r="D4021" s="8" t="s">
        <v>463</v>
      </c>
      <c r="E4021" s="10">
        <v>2040</v>
      </c>
      <c r="F4021" s="8"/>
      <c r="G4021" s="9"/>
      <c r="H4021" s="9"/>
    </row>
    <row r="4022" spans="1:8" x14ac:dyDescent="0.35">
      <c r="A4022" s="8">
        <v>3</v>
      </c>
      <c r="B4022" s="9" t="s">
        <v>1934</v>
      </c>
      <c r="C4022" s="9" t="s">
        <v>1935</v>
      </c>
      <c r="D4022" s="8" t="s">
        <v>464</v>
      </c>
      <c r="E4022" s="10">
        <v>290</v>
      </c>
      <c r="F4022" s="8"/>
      <c r="G4022" s="9"/>
      <c r="H4022" s="9"/>
    </row>
    <row r="4023" spans="1:8" x14ac:dyDescent="0.35">
      <c r="A4023" s="8">
        <v>3</v>
      </c>
      <c r="B4023" s="9" t="s">
        <v>1934</v>
      </c>
      <c r="C4023" s="9" t="s">
        <v>1935</v>
      </c>
      <c r="D4023" s="8" t="s">
        <v>465</v>
      </c>
      <c r="E4023" s="10">
        <v>880</v>
      </c>
      <c r="F4023" s="8"/>
      <c r="G4023" s="9"/>
      <c r="H4023" s="9"/>
    </row>
    <row r="4024" spans="1:8" x14ac:dyDescent="0.35">
      <c r="A4024" s="8">
        <v>3</v>
      </c>
      <c r="B4024" s="9" t="s">
        <v>1934</v>
      </c>
      <c r="C4024" s="9" t="s">
        <v>1935</v>
      </c>
      <c r="D4024" s="8" t="s">
        <v>466</v>
      </c>
      <c r="E4024" s="10">
        <v>2700</v>
      </c>
      <c r="F4024" s="8"/>
      <c r="G4024" s="9"/>
      <c r="H4024" s="9"/>
    </row>
    <row r="4025" spans="1:8" x14ac:dyDescent="0.35">
      <c r="A4025" s="8">
        <v>3</v>
      </c>
      <c r="B4025" s="9" t="s">
        <v>1934</v>
      </c>
      <c r="C4025" s="9" t="s">
        <v>1935</v>
      </c>
      <c r="D4025" s="8" t="s">
        <v>467</v>
      </c>
      <c r="E4025" s="10">
        <v>2310</v>
      </c>
      <c r="F4025" s="8"/>
      <c r="G4025" s="9"/>
      <c r="H4025" s="9"/>
    </row>
    <row r="4026" spans="1:8" x14ac:dyDescent="0.35">
      <c r="A4026" s="8">
        <v>3</v>
      </c>
      <c r="B4026" s="9" t="s">
        <v>1934</v>
      </c>
      <c r="C4026" s="9" t="s">
        <v>1935</v>
      </c>
      <c r="D4026" s="8" t="s">
        <v>468</v>
      </c>
      <c r="E4026" s="10">
        <v>1220</v>
      </c>
      <c r="F4026" s="8"/>
      <c r="G4026" s="9"/>
      <c r="H4026" s="9"/>
    </row>
    <row r="4027" spans="1:8" x14ac:dyDescent="0.35">
      <c r="A4027" s="8">
        <v>3</v>
      </c>
      <c r="B4027" s="9" t="s">
        <v>1934</v>
      </c>
      <c r="C4027" s="9" t="s">
        <v>1935</v>
      </c>
      <c r="D4027" s="8" t="s">
        <v>469</v>
      </c>
      <c r="E4027" s="10">
        <v>230</v>
      </c>
      <c r="F4027" s="8"/>
      <c r="G4027" s="9"/>
      <c r="H4027" s="9"/>
    </row>
    <row r="4028" spans="1:8" x14ac:dyDescent="0.35">
      <c r="A4028" s="8">
        <v>3</v>
      </c>
      <c r="B4028" s="9" t="s">
        <v>1934</v>
      </c>
      <c r="C4028" s="9" t="s">
        <v>1935</v>
      </c>
      <c r="D4028" s="8" t="s">
        <v>470</v>
      </c>
      <c r="E4028" s="10">
        <v>2120</v>
      </c>
      <c r="F4028" s="8"/>
      <c r="G4028" s="9"/>
      <c r="H4028" s="9"/>
    </row>
    <row r="4029" spans="1:8" x14ac:dyDescent="0.35">
      <c r="A4029" s="8">
        <v>3</v>
      </c>
      <c r="B4029" s="9" t="s">
        <v>1934</v>
      </c>
      <c r="C4029" s="9" t="s">
        <v>1935</v>
      </c>
      <c r="D4029" s="8" t="s">
        <v>471</v>
      </c>
      <c r="E4029" s="10">
        <v>3370</v>
      </c>
      <c r="F4029" s="8"/>
      <c r="G4029" s="9"/>
      <c r="H4029" s="9"/>
    </row>
    <row r="4030" spans="1:8" x14ac:dyDescent="0.35">
      <c r="A4030" s="8">
        <v>3</v>
      </c>
      <c r="B4030" s="9" t="s">
        <v>1934</v>
      </c>
      <c r="C4030" s="9" t="s">
        <v>1935</v>
      </c>
      <c r="D4030" s="8" t="s">
        <v>472</v>
      </c>
      <c r="E4030" s="10">
        <v>2680</v>
      </c>
      <c r="F4030" s="8"/>
      <c r="G4030" s="9"/>
      <c r="H4030" s="9"/>
    </row>
    <row r="4031" spans="1:8" x14ac:dyDescent="0.35">
      <c r="A4031" s="8">
        <v>3</v>
      </c>
      <c r="B4031" s="9" t="s">
        <v>1934</v>
      </c>
      <c r="C4031" s="9" t="s">
        <v>1935</v>
      </c>
      <c r="D4031" s="8" t="s">
        <v>473</v>
      </c>
      <c r="E4031" s="10">
        <v>4870</v>
      </c>
      <c r="F4031" s="8"/>
      <c r="G4031" s="9"/>
      <c r="H4031" s="9"/>
    </row>
    <row r="4032" spans="1:8" x14ac:dyDescent="0.35">
      <c r="A4032" s="8">
        <v>3</v>
      </c>
      <c r="B4032" s="9" t="s">
        <v>1934</v>
      </c>
      <c r="C4032" s="9" t="s">
        <v>1935</v>
      </c>
      <c r="D4032" s="8" t="s">
        <v>474</v>
      </c>
      <c r="E4032" s="10">
        <v>3630</v>
      </c>
      <c r="F4032" s="8"/>
      <c r="G4032" s="9"/>
      <c r="H4032" s="9"/>
    </row>
    <row r="4033" spans="1:8" x14ac:dyDescent="0.35">
      <c r="A4033" s="8">
        <v>3</v>
      </c>
      <c r="B4033" s="9" t="s">
        <v>1934</v>
      </c>
      <c r="C4033" s="9" t="s">
        <v>1935</v>
      </c>
      <c r="D4033" s="8" t="s">
        <v>475</v>
      </c>
      <c r="E4033" s="10">
        <v>2950</v>
      </c>
      <c r="F4033" s="8"/>
      <c r="G4033" s="9"/>
      <c r="H4033" s="9"/>
    </row>
    <row r="4034" spans="1:8" x14ac:dyDescent="0.35">
      <c r="A4034" s="8">
        <v>3</v>
      </c>
      <c r="B4034" s="9" t="s">
        <v>1934</v>
      </c>
      <c r="C4034" s="9" t="s">
        <v>1935</v>
      </c>
      <c r="D4034" s="8" t="s">
        <v>476</v>
      </c>
      <c r="E4034" s="10">
        <v>890</v>
      </c>
      <c r="F4034" s="8"/>
      <c r="G4034" s="9"/>
      <c r="H4034" s="9"/>
    </row>
    <row r="4035" spans="1:8" x14ac:dyDescent="0.35">
      <c r="A4035" s="8">
        <v>3</v>
      </c>
      <c r="B4035" s="9" t="s">
        <v>1934</v>
      </c>
      <c r="C4035" s="9" t="s">
        <v>1935</v>
      </c>
      <c r="D4035" s="8" t="s">
        <v>477</v>
      </c>
      <c r="E4035" s="10">
        <v>3210</v>
      </c>
      <c r="F4035" s="8"/>
      <c r="G4035" s="9"/>
      <c r="H4035" s="9"/>
    </row>
    <row r="4036" spans="1:8" x14ac:dyDescent="0.35">
      <c r="A4036" s="8">
        <v>3</v>
      </c>
      <c r="B4036" s="9" t="s">
        <v>1934</v>
      </c>
      <c r="C4036" s="9" t="s">
        <v>1935</v>
      </c>
      <c r="D4036" s="8" t="s">
        <v>478</v>
      </c>
      <c r="E4036" s="10">
        <v>2650</v>
      </c>
      <c r="F4036" s="8"/>
      <c r="G4036" s="9"/>
      <c r="H4036" s="9"/>
    </row>
    <row r="4037" spans="1:8" x14ac:dyDescent="0.35">
      <c r="A4037" s="8">
        <v>3</v>
      </c>
      <c r="B4037" s="9" t="s">
        <v>1934</v>
      </c>
      <c r="C4037" s="9" t="s">
        <v>1935</v>
      </c>
      <c r="D4037" s="8" t="s">
        <v>479</v>
      </c>
      <c r="E4037" s="10">
        <v>5540</v>
      </c>
      <c r="F4037" s="8"/>
      <c r="G4037" s="9"/>
      <c r="H4037" s="9"/>
    </row>
    <row r="4038" spans="1:8" x14ac:dyDescent="0.35">
      <c r="A4038" s="8">
        <v>3</v>
      </c>
      <c r="B4038" s="9" t="s">
        <v>1934</v>
      </c>
      <c r="C4038" s="9" t="s">
        <v>1935</v>
      </c>
      <c r="D4038" s="8" t="s">
        <v>480</v>
      </c>
      <c r="E4038" s="10">
        <v>3220</v>
      </c>
      <c r="F4038" s="8"/>
      <c r="G4038" s="9"/>
      <c r="H4038" s="9"/>
    </row>
    <row r="4039" spans="1:8" x14ac:dyDescent="0.35">
      <c r="A4039" s="8">
        <v>3</v>
      </c>
      <c r="B4039" s="9" t="s">
        <v>1934</v>
      </c>
      <c r="C4039" s="9" t="s">
        <v>1935</v>
      </c>
      <c r="D4039" s="8" t="s">
        <v>481</v>
      </c>
      <c r="E4039" s="10">
        <v>940</v>
      </c>
      <c r="F4039" s="8"/>
      <c r="G4039" s="9"/>
      <c r="H4039" s="9"/>
    </row>
    <row r="4040" spans="1:8" x14ac:dyDescent="0.35">
      <c r="A4040" s="8">
        <v>3</v>
      </c>
      <c r="B4040" s="9" t="s">
        <v>1934</v>
      </c>
      <c r="C4040" s="9" t="s">
        <v>1935</v>
      </c>
      <c r="D4040" s="8" t="s">
        <v>482</v>
      </c>
      <c r="E4040" s="10">
        <v>3740</v>
      </c>
      <c r="F4040" s="8"/>
      <c r="G4040" s="9"/>
      <c r="H4040" s="9"/>
    </row>
    <row r="4041" spans="1:8" x14ac:dyDescent="0.35">
      <c r="A4041" s="8">
        <v>3</v>
      </c>
      <c r="B4041" s="9" t="s">
        <v>1934</v>
      </c>
      <c r="C4041" s="9" t="s">
        <v>1935</v>
      </c>
      <c r="D4041" s="8" t="s">
        <v>483</v>
      </c>
      <c r="E4041" s="10">
        <v>2260</v>
      </c>
      <c r="F4041" s="8"/>
      <c r="G4041" s="9"/>
      <c r="H4041" s="9"/>
    </row>
    <row r="4042" spans="1:8" x14ac:dyDescent="0.35">
      <c r="A4042" s="8">
        <v>3</v>
      </c>
      <c r="B4042" s="9" t="s">
        <v>1934</v>
      </c>
      <c r="C4042" s="9" t="s">
        <v>1935</v>
      </c>
      <c r="D4042" s="8" t="s">
        <v>484</v>
      </c>
      <c r="E4042" s="10">
        <v>3780</v>
      </c>
      <c r="F4042" s="8"/>
      <c r="G4042" s="9"/>
      <c r="H4042" s="9"/>
    </row>
    <row r="4043" spans="1:8" x14ac:dyDescent="0.35">
      <c r="A4043" s="8">
        <v>3</v>
      </c>
      <c r="B4043" s="9" t="s">
        <v>1934</v>
      </c>
      <c r="C4043" s="9" t="s">
        <v>1935</v>
      </c>
      <c r="D4043" s="8" t="s">
        <v>485</v>
      </c>
      <c r="E4043" s="10">
        <v>2820</v>
      </c>
      <c r="F4043" s="8"/>
      <c r="G4043" s="9"/>
      <c r="H4043" s="9"/>
    </row>
    <row r="4044" spans="1:8" x14ac:dyDescent="0.35">
      <c r="A4044" s="8">
        <v>3</v>
      </c>
      <c r="B4044" s="9" t="s">
        <v>1934</v>
      </c>
      <c r="C4044" s="9" t="s">
        <v>1935</v>
      </c>
      <c r="D4044" s="8" t="s">
        <v>486</v>
      </c>
      <c r="E4044" s="10">
        <v>1330</v>
      </c>
      <c r="F4044" s="8"/>
      <c r="G4044" s="9"/>
      <c r="H4044" s="9"/>
    </row>
    <row r="4045" spans="1:8" x14ac:dyDescent="0.35">
      <c r="A4045" s="8">
        <v>3</v>
      </c>
      <c r="B4045" s="9" t="s">
        <v>1934</v>
      </c>
      <c r="C4045" s="9" t="s">
        <v>1935</v>
      </c>
      <c r="D4045" s="8" t="s">
        <v>487</v>
      </c>
      <c r="E4045" s="10">
        <v>2180</v>
      </c>
      <c r="F4045" s="8"/>
      <c r="G4045" s="9"/>
      <c r="H4045" s="9"/>
    </row>
    <row r="4046" spans="1:8" x14ac:dyDescent="0.35">
      <c r="A4046" s="8">
        <v>3</v>
      </c>
      <c r="B4046" s="9" t="s">
        <v>1934</v>
      </c>
      <c r="C4046" s="9" t="s">
        <v>1935</v>
      </c>
      <c r="D4046" s="8" t="s">
        <v>488</v>
      </c>
      <c r="E4046" s="10">
        <v>1570</v>
      </c>
      <c r="F4046" s="8"/>
      <c r="G4046" s="9"/>
      <c r="H4046" s="9"/>
    </row>
    <row r="4047" spans="1:8" x14ac:dyDescent="0.35">
      <c r="A4047" s="8">
        <v>3</v>
      </c>
      <c r="B4047" s="9" t="s">
        <v>1934</v>
      </c>
      <c r="C4047" s="9" t="s">
        <v>1935</v>
      </c>
      <c r="D4047" s="8" t="s">
        <v>489</v>
      </c>
      <c r="E4047" s="10">
        <v>1780</v>
      </c>
      <c r="F4047" s="8"/>
      <c r="G4047" s="9"/>
      <c r="H4047" s="9"/>
    </row>
    <row r="4048" spans="1:8" x14ac:dyDescent="0.35">
      <c r="A4048" s="8">
        <v>3</v>
      </c>
      <c r="B4048" s="9" t="s">
        <v>1934</v>
      </c>
      <c r="C4048" s="9" t="s">
        <v>1935</v>
      </c>
      <c r="D4048" s="8" t="s">
        <v>490</v>
      </c>
      <c r="E4048" s="10">
        <v>2360</v>
      </c>
      <c r="F4048" s="8"/>
      <c r="G4048" s="9"/>
      <c r="H4048" s="9"/>
    </row>
    <row r="4049" spans="1:8" x14ac:dyDescent="0.35">
      <c r="A4049" s="8">
        <v>3</v>
      </c>
      <c r="B4049" s="9" t="s">
        <v>1934</v>
      </c>
      <c r="C4049" s="9" t="s">
        <v>1935</v>
      </c>
      <c r="D4049" s="8" t="s">
        <v>491</v>
      </c>
      <c r="E4049" s="10">
        <v>1100</v>
      </c>
      <c r="F4049" s="8"/>
      <c r="G4049" s="9"/>
      <c r="H4049" s="9"/>
    </row>
    <row r="4050" spans="1:8" x14ac:dyDescent="0.35">
      <c r="A4050" s="8">
        <v>3</v>
      </c>
      <c r="B4050" s="9" t="s">
        <v>1934</v>
      </c>
      <c r="C4050" s="9" t="s">
        <v>1935</v>
      </c>
      <c r="D4050" s="8" t="s">
        <v>492</v>
      </c>
      <c r="E4050" s="10">
        <v>310</v>
      </c>
      <c r="F4050" s="8"/>
      <c r="G4050" s="9"/>
      <c r="H4050" s="9"/>
    </row>
    <row r="4051" spans="1:8" x14ac:dyDescent="0.35">
      <c r="A4051" s="8">
        <v>3</v>
      </c>
      <c r="B4051" s="9" t="s">
        <v>1934</v>
      </c>
      <c r="C4051" s="9" t="s">
        <v>1935</v>
      </c>
      <c r="D4051" s="8" t="s">
        <v>493</v>
      </c>
      <c r="E4051" s="10">
        <v>1620</v>
      </c>
      <c r="F4051" s="8"/>
      <c r="G4051" s="9"/>
      <c r="H4051" s="9"/>
    </row>
    <row r="4052" spans="1:8" x14ac:dyDescent="0.35">
      <c r="A4052" s="8">
        <v>3</v>
      </c>
      <c r="B4052" s="9" t="s">
        <v>1934</v>
      </c>
      <c r="C4052" s="9" t="s">
        <v>1935</v>
      </c>
      <c r="D4052" s="8" t="s">
        <v>494</v>
      </c>
      <c r="E4052" s="10">
        <v>2630</v>
      </c>
      <c r="F4052" s="8"/>
      <c r="G4052" s="9"/>
      <c r="H4052" s="9"/>
    </row>
    <row r="4053" spans="1:8" x14ac:dyDescent="0.35">
      <c r="A4053" s="8">
        <v>3</v>
      </c>
      <c r="B4053" s="9" t="s">
        <v>1934</v>
      </c>
      <c r="C4053" s="9" t="s">
        <v>1935</v>
      </c>
      <c r="D4053" s="8" t="s">
        <v>495</v>
      </c>
      <c r="E4053" s="10">
        <v>2140</v>
      </c>
      <c r="F4053" s="8"/>
      <c r="G4053" s="9"/>
      <c r="H4053" s="9"/>
    </row>
    <row r="4054" spans="1:8" x14ac:dyDescent="0.35">
      <c r="A4054" s="8">
        <v>3</v>
      </c>
      <c r="B4054" s="9" t="s">
        <v>1934</v>
      </c>
      <c r="C4054" s="9" t="s">
        <v>1935</v>
      </c>
      <c r="D4054" s="8" t="s">
        <v>496</v>
      </c>
      <c r="E4054" s="10">
        <v>830</v>
      </c>
      <c r="F4054" s="8"/>
      <c r="G4054" s="9"/>
      <c r="H4054" s="9"/>
    </row>
    <row r="4055" spans="1:8" x14ac:dyDescent="0.35">
      <c r="A4055" s="8">
        <v>3</v>
      </c>
      <c r="B4055" s="9" t="s">
        <v>1934</v>
      </c>
      <c r="C4055" s="9" t="s">
        <v>1935</v>
      </c>
      <c r="D4055" s="8" t="s">
        <v>497</v>
      </c>
      <c r="E4055" s="10">
        <v>380</v>
      </c>
      <c r="F4055" s="8"/>
      <c r="G4055" s="9"/>
      <c r="H4055" s="9"/>
    </row>
    <row r="4056" spans="1:8" x14ac:dyDescent="0.35">
      <c r="A4056" s="8">
        <v>3</v>
      </c>
      <c r="B4056" s="9" t="s">
        <v>1934</v>
      </c>
      <c r="C4056" s="9" t="s">
        <v>1935</v>
      </c>
      <c r="D4056" s="8" t="s">
        <v>498</v>
      </c>
      <c r="E4056" s="10">
        <v>2040</v>
      </c>
      <c r="F4056" s="8"/>
      <c r="G4056" s="9"/>
      <c r="H4056" s="9"/>
    </row>
    <row r="4057" spans="1:8" x14ac:dyDescent="0.35">
      <c r="A4057" s="8">
        <v>3</v>
      </c>
      <c r="B4057" s="9" t="s">
        <v>1934</v>
      </c>
      <c r="C4057" s="9" t="s">
        <v>1935</v>
      </c>
      <c r="D4057" s="8" t="s">
        <v>499</v>
      </c>
      <c r="E4057" s="10">
        <v>2030</v>
      </c>
      <c r="F4057" s="8"/>
      <c r="G4057" s="9"/>
      <c r="H4057" s="9"/>
    </row>
    <row r="4058" spans="1:8" x14ac:dyDescent="0.35">
      <c r="A4058" s="8">
        <v>3</v>
      </c>
      <c r="B4058" s="9" t="s">
        <v>1934</v>
      </c>
      <c r="C4058" s="9" t="s">
        <v>1935</v>
      </c>
      <c r="D4058" s="8" t="s">
        <v>500</v>
      </c>
      <c r="E4058" s="10">
        <v>1690</v>
      </c>
      <c r="F4058" s="8"/>
      <c r="G4058" s="9"/>
      <c r="H4058" s="9"/>
    </row>
    <row r="4059" spans="1:8" x14ac:dyDescent="0.35">
      <c r="A4059" s="8">
        <v>3</v>
      </c>
      <c r="B4059" s="9" t="s">
        <v>1934</v>
      </c>
      <c r="C4059" s="9" t="s">
        <v>1935</v>
      </c>
      <c r="D4059" s="8" t="s">
        <v>501</v>
      </c>
      <c r="E4059" s="10">
        <v>870</v>
      </c>
      <c r="F4059" s="8"/>
      <c r="G4059" s="9"/>
      <c r="H4059" s="9"/>
    </row>
    <row r="4060" spans="1:8" x14ac:dyDescent="0.35">
      <c r="A4060" s="8">
        <v>3</v>
      </c>
      <c r="B4060" s="9" t="s">
        <v>1934</v>
      </c>
      <c r="C4060" s="9" t="s">
        <v>1935</v>
      </c>
      <c r="D4060" s="8" t="s">
        <v>502</v>
      </c>
      <c r="E4060" s="10">
        <v>1310</v>
      </c>
      <c r="F4060" s="8"/>
      <c r="G4060" s="9"/>
      <c r="H4060" s="9"/>
    </row>
    <row r="4061" spans="1:8" x14ac:dyDescent="0.35">
      <c r="A4061" s="8">
        <v>3</v>
      </c>
      <c r="B4061" s="9" t="s">
        <v>1934</v>
      </c>
      <c r="C4061" s="9" t="s">
        <v>1935</v>
      </c>
      <c r="D4061" s="8" t="s">
        <v>503</v>
      </c>
      <c r="E4061" s="10">
        <v>4770</v>
      </c>
      <c r="F4061" s="8"/>
      <c r="G4061" s="9"/>
      <c r="H4061" s="9"/>
    </row>
    <row r="4062" spans="1:8" x14ac:dyDescent="0.35">
      <c r="A4062" s="8">
        <v>3</v>
      </c>
      <c r="B4062" s="9" t="s">
        <v>1934</v>
      </c>
      <c r="C4062" s="9" t="s">
        <v>1935</v>
      </c>
      <c r="D4062" s="8" t="s">
        <v>504</v>
      </c>
      <c r="E4062" s="10">
        <v>1760</v>
      </c>
      <c r="F4062" s="8"/>
      <c r="G4062" s="9"/>
      <c r="H4062" s="9"/>
    </row>
    <row r="4063" spans="1:8" x14ac:dyDescent="0.35">
      <c r="A4063" s="8">
        <v>3</v>
      </c>
      <c r="B4063" s="9" t="s">
        <v>1934</v>
      </c>
      <c r="C4063" s="9" t="s">
        <v>1935</v>
      </c>
      <c r="D4063" s="8" t="s">
        <v>505</v>
      </c>
      <c r="E4063" s="10">
        <v>4520</v>
      </c>
      <c r="F4063" s="8"/>
      <c r="G4063" s="9"/>
      <c r="H4063" s="9"/>
    </row>
    <row r="4064" spans="1:8" x14ac:dyDescent="0.35">
      <c r="A4064" s="8">
        <v>3</v>
      </c>
      <c r="B4064" s="9" t="s">
        <v>1934</v>
      </c>
      <c r="C4064" s="9" t="s">
        <v>1935</v>
      </c>
      <c r="D4064" s="8" t="s">
        <v>506</v>
      </c>
      <c r="E4064" s="10">
        <v>1460</v>
      </c>
      <c r="F4064" s="8"/>
      <c r="G4064" s="9"/>
      <c r="H4064" s="9"/>
    </row>
    <row r="4065" spans="1:8" x14ac:dyDescent="0.35">
      <c r="A4065" s="8">
        <v>3</v>
      </c>
      <c r="B4065" s="9" t="s">
        <v>1934</v>
      </c>
      <c r="C4065" s="9" t="s">
        <v>1935</v>
      </c>
      <c r="D4065" s="8" t="s">
        <v>507</v>
      </c>
      <c r="E4065" s="10">
        <v>4000</v>
      </c>
      <c r="F4065" s="8"/>
      <c r="G4065" s="9"/>
      <c r="H4065" s="9"/>
    </row>
    <row r="4066" spans="1:8" x14ac:dyDescent="0.35">
      <c r="A4066" s="8">
        <v>3</v>
      </c>
      <c r="B4066" s="9" t="s">
        <v>1934</v>
      </c>
      <c r="C4066" s="9" t="s">
        <v>1935</v>
      </c>
      <c r="D4066" s="8" t="s">
        <v>508</v>
      </c>
      <c r="E4066" s="10">
        <v>3640</v>
      </c>
      <c r="F4066" s="8"/>
      <c r="G4066" s="9"/>
      <c r="H4066" s="9"/>
    </row>
    <row r="4067" spans="1:8" x14ac:dyDescent="0.35">
      <c r="A4067" s="8">
        <v>3</v>
      </c>
      <c r="B4067" s="9" t="s">
        <v>1934</v>
      </c>
      <c r="C4067" s="9" t="s">
        <v>1935</v>
      </c>
      <c r="D4067" s="8" t="s">
        <v>509</v>
      </c>
      <c r="E4067" s="10">
        <v>13200</v>
      </c>
      <c r="F4067" s="8"/>
      <c r="G4067" s="9"/>
      <c r="H4067" s="9"/>
    </row>
    <row r="4068" spans="1:8" x14ac:dyDescent="0.35">
      <c r="A4068" s="8">
        <v>3</v>
      </c>
      <c r="B4068" s="9" t="s">
        <v>1934</v>
      </c>
      <c r="C4068" s="9" t="s">
        <v>1935</v>
      </c>
      <c r="D4068" s="8" t="s">
        <v>510</v>
      </c>
      <c r="E4068" s="10">
        <v>7250</v>
      </c>
      <c r="F4068" s="8"/>
      <c r="G4068" s="9"/>
      <c r="H4068" s="9"/>
    </row>
    <row r="4069" spans="1:8" x14ac:dyDescent="0.35">
      <c r="A4069" s="8">
        <v>3</v>
      </c>
      <c r="B4069" s="9" t="s">
        <v>1934</v>
      </c>
      <c r="C4069" s="9" t="s">
        <v>1935</v>
      </c>
      <c r="D4069" s="8" t="s">
        <v>511</v>
      </c>
      <c r="E4069" s="10">
        <v>3580</v>
      </c>
      <c r="F4069" s="8"/>
      <c r="G4069" s="9"/>
      <c r="H4069" s="9"/>
    </row>
    <row r="4070" spans="1:8" x14ac:dyDescent="0.35">
      <c r="A4070" s="8">
        <v>3</v>
      </c>
      <c r="B4070" s="9" t="s">
        <v>1934</v>
      </c>
      <c r="C4070" s="9" t="s">
        <v>1935</v>
      </c>
      <c r="D4070" s="8" t="s">
        <v>512</v>
      </c>
      <c r="E4070" s="10">
        <v>4520</v>
      </c>
      <c r="F4070" s="8"/>
      <c r="G4070" s="9"/>
      <c r="H4070" s="9"/>
    </row>
    <row r="4071" spans="1:8" x14ac:dyDescent="0.35">
      <c r="A4071" s="8">
        <v>3</v>
      </c>
      <c r="B4071" s="9" t="s">
        <v>1934</v>
      </c>
      <c r="C4071" s="9" t="s">
        <v>1935</v>
      </c>
      <c r="D4071" s="8" t="s">
        <v>513</v>
      </c>
      <c r="E4071" s="10">
        <v>3610</v>
      </c>
      <c r="F4071" s="8"/>
      <c r="G4071" s="9"/>
      <c r="H4071" s="9"/>
    </row>
    <row r="4072" spans="1:8" x14ac:dyDescent="0.35">
      <c r="A4072" s="8">
        <v>3</v>
      </c>
      <c r="B4072" s="9" t="s">
        <v>1934</v>
      </c>
      <c r="C4072" s="9" t="s">
        <v>1935</v>
      </c>
      <c r="D4072" s="8" t="s">
        <v>514</v>
      </c>
      <c r="E4072" s="10">
        <v>4270</v>
      </c>
      <c r="F4072" s="8"/>
      <c r="G4072" s="9"/>
      <c r="H4072" s="9"/>
    </row>
    <row r="4073" spans="1:8" x14ac:dyDescent="0.35">
      <c r="A4073" s="8">
        <v>3</v>
      </c>
      <c r="B4073" s="9" t="s">
        <v>1934</v>
      </c>
      <c r="C4073" s="9" t="s">
        <v>1935</v>
      </c>
      <c r="D4073" s="8" t="s">
        <v>515</v>
      </c>
      <c r="E4073" s="10">
        <v>2710</v>
      </c>
      <c r="F4073" s="8"/>
      <c r="G4073" s="9"/>
      <c r="H4073" s="9"/>
    </row>
    <row r="4074" spans="1:8" x14ac:dyDescent="0.35">
      <c r="A4074" s="8">
        <v>3</v>
      </c>
      <c r="B4074" s="9" t="s">
        <v>1934</v>
      </c>
      <c r="C4074" s="9" t="s">
        <v>1935</v>
      </c>
      <c r="D4074" s="8" t="s">
        <v>516</v>
      </c>
      <c r="E4074" s="10">
        <v>5500</v>
      </c>
      <c r="F4074" s="8"/>
      <c r="G4074" s="9"/>
      <c r="H4074" s="9"/>
    </row>
    <row r="4075" spans="1:8" x14ac:dyDescent="0.35">
      <c r="A4075" s="8">
        <v>3</v>
      </c>
      <c r="B4075" s="9" t="s">
        <v>1934</v>
      </c>
      <c r="C4075" s="9" t="s">
        <v>1935</v>
      </c>
      <c r="D4075" s="8" t="s">
        <v>517</v>
      </c>
      <c r="E4075" s="10">
        <v>2500</v>
      </c>
      <c r="F4075" s="8"/>
      <c r="G4075" s="9"/>
      <c r="H4075" s="9"/>
    </row>
    <row r="4076" spans="1:8" x14ac:dyDescent="0.35">
      <c r="A4076" s="8">
        <v>3</v>
      </c>
      <c r="B4076" s="9" t="s">
        <v>1934</v>
      </c>
      <c r="C4076" s="9" t="s">
        <v>1935</v>
      </c>
      <c r="D4076" s="8" t="s">
        <v>518</v>
      </c>
      <c r="E4076" s="10">
        <v>1490</v>
      </c>
      <c r="F4076" s="8"/>
      <c r="G4076" s="9"/>
      <c r="H4076" s="9"/>
    </row>
    <row r="4077" spans="1:8" x14ac:dyDescent="0.35">
      <c r="A4077" s="8">
        <v>3</v>
      </c>
      <c r="B4077" s="9" t="s">
        <v>1934</v>
      </c>
      <c r="C4077" s="9" t="s">
        <v>1935</v>
      </c>
      <c r="D4077" s="8" t="s">
        <v>519</v>
      </c>
      <c r="E4077" s="10">
        <v>3990</v>
      </c>
      <c r="F4077" s="8"/>
      <c r="G4077" s="9"/>
      <c r="H4077" s="9"/>
    </row>
    <row r="4078" spans="1:8" x14ac:dyDescent="0.35">
      <c r="A4078" s="8">
        <v>3</v>
      </c>
      <c r="B4078" s="9" t="s">
        <v>1934</v>
      </c>
      <c r="C4078" s="9" t="s">
        <v>1935</v>
      </c>
      <c r="D4078" s="8" t="s">
        <v>520</v>
      </c>
      <c r="E4078" s="10">
        <v>2310</v>
      </c>
      <c r="F4078" s="8"/>
      <c r="G4078" s="9"/>
      <c r="H4078" s="9"/>
    </row>
    <row r="4079" spans="1:8" x14ac:dyDescent="0.35">
      <c r="A4079" s="8">
        <v>3</v>
      </c>
      <c r="B4079" s="9" t="s">
        <v>1934</v>
      </c>
      <c r="C4079" s="9" t="s">
        <v>1935</v>
      </c>
      <c r="D4079" s="8" t="s">
        <v>521</v>
      </c>
      <c r="E4079" s="10">
        <v>2250</v>
      </c>
      <c r="F4079" s="8"/>
      <c r="G4079" s="9"/>
      <c r="H4079" s="9"/>
    </row>
    <row r="4080" spans="1:8" x14ac:dyDescent="0.35">
      <c r="A4080" s="8">
        <v>3</v>
      </c>
      <c r="B4080" s="9" t="s">
        <v>1934</v>
      </c>
      <c r="C4080" s="9" t="s">
        <v>1935</v>
      </c>
      <c r="D4080" s="8" t="s">
        <v>522</v>
      </c>
      <c r="E4080" s="10">
        <v>570</v>
      </c>
      <c r="F4080" s="8"/>
      <c r="G4080" s="9"/>
      <c r="H4080" s="9"/>
    </row>
    <row r="4081" spans="1:8" x14ac:dyDescent="0.35">
      <c r="A4081" s="8">
        <v>3</v>
      </c>
      <c r="B4081" s="9" t="s">
        <v>1934</v>
      </c>
      <c r="C4081" s="9" t="s">
        <v>1935</v>
      </c>
      <c r="D4081" s="8" t="s">
        <v>523</v>
      </c>
      <c r="E4081" s="10">
        <v>430</v>
      </c>
      <c r="F4081" s="8"/>
      <c r="G4081" s="9"/>
      <c r="H4081" s="9"/>
    </row>
    <row r="4082" spans="1:8" x14ac:dyDescent="0.35">
      <c r="A4082" s="8">
        <v>3</v>
      </c>
      <c r="B4082" s="9" t="s">
        <v>1934</v>
      </c>
      <c r="C4082" s="9" t="s">
        <v>1935</v>
      </c>
      <c r="D4082" s="8" t="s">
        <v>524</v>
      </c>
      <c r="E4082" s="10">
        <v>1790</v>
      </c>
      <c r="F4082" s="8"/>
      <c r="G4082" s="9"/>
      <c r="H4082" s="9"/>
    </row>
    <row r="4083" spans="1:8" x14ac:dyDescent="0.35">
      <c r="A4083" s="8">
        <v>3</v>
      </c>
      <c r="B4083" s="9" t="s">
        <v>1934</v>
      </c>
      <c r="C4083" s="9" t="s">
        <v>1935</v>
      </c>
      <c r="D4083" s="8" t="s">
        <v>525</v>
      </c>
      <c r="E4083" s="10">
        <v>1450</v>
      </c>
      <c r="F4083" s="8"/>
      <c r="G4083" s="9"/>
      <c r="H4083" s="9"/>
    </row>
    <row r="4084" spans="1:8" x14ac:dyDescent="0.35">
      <c r="A4084" s="8">
        <v>3</v>
      </c>
      <c r="B4084" s="9" t="s">
        <v>1934</v>
      </c>
      <c r="C4084" s="9" t="s">
        <v>1935</v>
      </c>
      <c r="D4084" s="8" t="s">
        <v>526</v>
      </c>
      <c r="E4084" s="10">
        <v>2660</v>
      </c>
      <c r="F4084" s="8"/>
      <c r="G4084" s="9"/>
      <c r="H4084" s="9"/>
    </row>
    <row r="4085" spans="1:8" x14ac:dyDescent="0.35">
      <c r="A4085" s="8">
        <v>3</v>
      </c>
      <c r="B4085" s="9" t="s">
        <v>1934</v>
      </c>
      <c r="C4085" s="9" t="s">
        <v>1935</v>
      </c>
      <c r="D4085" s="8" t="s">
        <v>527</v>
      </c>
      <c r="E4085" s="10">
        <v>1000</v>
      </c>
      <c r="F4085" s="8"/>
      <c r="G4085" s="9"/>
      <c r="H4085" s="9"/>
    </row>
    <row r="4086" spans="1:8" x14ac:dyDescent="0.35">
      <c r="A4086" s="8">
        <v>3</v>
      </c>
      <c r="B4086" s="9" t="s">
        <v>1934</v>
      </c>
      <c r="C4086" s="9" t="s">
        <v>1935</v>
      </c>
      <c r="D4086" s="8" t="s">
        <v>528</v>
      </c>
      <c r="E4086" s="10">
        <v>570</v>
      </c>
      <c r="F4086" s="8"/>
      <c r="G4086" s="9"/>
      <c r="H4086" s="9"/>
    </row>
    <row r="4087" spans="1:8" x14ac:dyDescent="0.35">
      <c r="A4087" s="8">
        <v>3</v>
      </c>
      <c r="B4087" s="9" t="s">
        <v>1934</v>
      </c>
      <c r="C4087" s="9" t="s">
        <v>1935</v>
      </c>
      <c r="D4087" s="8" t="s">
        <v>529</v>
      </c>
      <c r="E4087" s="10">
        <v>990</v>
      </c>
      <c r="F4087" s="8"/>
      <c r="G4087" s="9"/>
      <c r="H4087" s="9"/>
    </row>
    <row r="4088" spans="1:8" x14ac:dyDescent="0.35">
      <c r="A4088" s="8">
        <v>3</v>
      </c>
      <c r="B4088" s="9" t="s">
        <v>1934</v>
      </c>
      <c r="C4088" s="9" t="s">
        <v>1935</v>
      </c>
      <c r="D4088" s="8" t="s">
        <v>530</v>
      </c>
      <c r="E4088" s="10">
        <v>390</v>
      </c>
      <c r="F4088" s="8"/>
      <c r="G4088" s="9"/>
      <c r="H4088" s="9"/>
    </row>
    <row r="4089" spans="1:8" x14ac:dyDescent="0.35">
      <c r="A4089" s="8">
        <v>3</v>
      </c>
      <c r="B4089" s="9" t="s">
        <v>1934</v>
      </c>
      <c r="C4089" s="9" t="s">
        <v>1935</v>
      </c>
      <c r="D4089" s="8" t="s">
        <v>531</v>
      </c>
      <c r="E4089" s="10">
        <v>2460</v>
      </c>
      <c r="F4089" s="8"/>
      <c r="G4089" s="9"/>
      <c r="H4089" s="9"/>
    </row>
    <row r="4090" spans="1:8" x14ac:dyDescent="0.35">
      <c r="A4090" s="8">
        <v>3</v>
      </c>
      <c r="B4090" s="9" t="s">
        <v>1934</v>
      </c>
      <c r="C4090" s="9" t="s">
        <v>1935</v>
      </c>
      <c r="D4090" s="8" t="s">
        <v>532</v>
      </c>
      <c r="E4090" s="10">
        <v>780</v>
      </c>
      <c r="F4090" s="8"/>
      <c r="G4090" s="9"/>
      <c r="H4090" s="9"/>
    </row>
    <row r="4091" spans="1:8" x14ac:dyDescent="0.35">
      <c r="A4091" s="8">
        <v>3</v>
      </c>
      <c r="B4091" s="9" t="s">
        <v>1934</v>
      </c>
      <c r="C4091" s="9" t="s">
        <v>1935</v>
      </c>
      <c r="D4091" s="8" t="s">
        <v>533</v>
      </c>
      <c r="E4091" s="10">
        <v>520</v>
      </c>
      <c r="F4091" s="8"/>
      <c r="G4091" s="9"/>
      <c r="H4091" s="9"/>
    </row>
    <row r="4092" spans="1:8" x14ac:dyDescent="0.35">
      <c r="A4092" s="8">
        <v>3</v>
      </c>
      <c r="B4092" s="9" t="s">
        <v>1934</v>
      </c>
      <c r="C4092" s="9" t="s">
        <v>1935</v>
      </c>
      <c r="D4092" s="8" t="s">
        <v>534</v>
      </c>
      <c r="E4092" s="10">
        <v>570</v>
      </c>
      <c r="F4092" s="8"/>
      <c r="G4092" s="9"/>
      <c r="H4092" s="9"/>
    </row>
    <row r="4093" spans="1:8" x14ac:dyDescent="0.35">
      <c r="A4093" s="8">
        <v>3</v>
      </c>
      <c r="B4093" s="9" t="s">
        <v>1934</v>
      </c>
      <c r="C4093" s="9" t="s">
        <v>1935</v>
      </c>
      <c r="D4093" s="8" t="s">
        <v>535</v>
      </c>
      <c r="E4093" s="10">
        <v>2770</v>
      </c>
      <c r="F4093" s="8"/>
      <c r="G4093" s="9"/>
      <c r="H4093" s="9"/>
    </row>
    <row r="4094" spans="1:8" x14ac:dyDescent="0.35">
      <c r="A4094" s="8">
        <v>3</v>
      </c>
      <c r="B4094" s="9" t="s">
        <v>1934</v>
      </c>
      <c r="C4094" s="9" t="s">
        <v>1935</v>
      </c>
      <c r="D4094" s="8" t="s">
        <v>536</v>
      </c>
      <c r="E4094" s="10">
        <v>440</v>
      </c>
      <c r="F4094" s="8"/>
      <c r="G4094" s="9"/>
      <c r="H4094" s="9"/>
    </row>
    <row r="4095" spans="1:8" x14ac:dyDescent="0.35">
      <c r="A4095" s="8">
        <v>3</v>
      </c>
      <c r="B4095" s="9" t="s">
        <v>1934</v>
      </c>
      <c r="C4095" s="9" t="s">
        <v>1935</v>
      </c>
      <c r="D4095" s="8" t="s">
        <v>537</v>
      </c>
      <c r="E4095" s="10">
        <v>970</v>
      </c>
      <c r="F4095" s="8"/>
      <c r="G4095" s="9"/>
      <c r="H4095" s="9"/>
    </row>
    <row r="4096" spans="1:8" x14ac:dyDescent="0.35">
      <c r="A4096" s="8">
        <v>3</v>
      </c>
      <c r="B4096" s="9" t="s">
        <v>1934</v>
      </c>
      <c r="C4096" s="9" t="s">
        <v>1935</v>
      </c>
      <c r="D4096" s="8" t="s">
        <v>538</v>
      </c>
      <c r="E4096" s="10">
        <v>2630</v>
      </c>
      <c r="F4096" s="8"/>
      <c r="G4096" s="9"/>
      <c r="H4096" s="9"/>
    </row>
    <row r="4097" spans="1:8" x14ac:dyDescent="0.35">
      <c r="A4097" s="8">
        <v>3</v>
      </c>
      <c r="B4097" s="9" t="s">
        <v>1934</v>
      </c>
      <c r="C4097" s="9" t="s">
        <v>1935</v>
      </c>
      <c r="D4097" s="8" t="s">
        <v>539</v>
      </c>
      <c r="E4097" s="10">
        <v>2170</v>
      </c>
      <c r="F4097" s="8"/>
      <c r="G4097" s="9"/>
      <c r="H4097" s="9"/>
    </row>
    <row r="4098" spans="1:8" x14ac:dyDescent="0.35">
      <c r="A4098" s="8">
        <v>3</v>
      </c>
      <c r="B4098" s="9" t="s">
        <v>1934</v>
      </c>
      <c r="C4098" s="9" t="s">
        <v>1935</v>
      </c>
      <c r="D4098" s="8" t="s">
        <v>540</v>
      </c>
      <c r="E4098" s="10">
        <v>400</v>
      </c>
      <c r="F4098" s="8"/>
      <c r="G4098" s="9"/>
      <c r="H4098" s="9"/>
    </row>
    <row r="4099" spans="1:8" x14ac:dyDescent="0.35">
      <c r="A4099" s="8">
        <v>3</v>
      </c>
      <c r="B4099" s="9" t="s">
        <v>1934</v>
      </c>
      <c r="C4099" s="9" t="s">
        <v>1935</v>
      </c>
      <c r="D4099" s="8" t="s">
        <v>541</v>
      </c>
      <c r="E4099" s="10">
        <v>2470</v>
      </c>
      <c r="F4099" s="8"/>
      <c r="G4099" s="9"/>
      <c r="H4099" s="9"/>
    </row>
    <row r="4100" spans="1:8" x14ac:dyDescent="0.35">
      <c r="A4100" s="8">
        <v>3</v>
      </c>
      <c r="B4100" s="9" t="s">
        <v>1934</v>
      </c>
      <c r="C4100" s="9" t="s">
        <v>1935</v>
      </c>
      <c r="D4100" s="8" t="s">
        <v>542</v>
      </c>
      <c r="E4100" s="10">
        <v>1700</v>
      </c>
      <c r="F4100" s="8"/>
      <c r="G4100" s="9"/>
      <c r="H4100" s="9"/>
    </row>
    <row r="4101" spans="1:8" x14ac:dyDescent="0.35">
      <c r="A4101" s="8">
        <v>3</v>
      </c>
      <c r="B4101" s="9" t="s">
        <v>1934</v>
      </c>
      <c r="C4101" s="9" t="s">
        <v>1935</v>
      </c>
      <c r="D4101" s="8" t="s">
        <v>543</v>
      </c>
      <c r="E4101" s="10">
        <v>1310</v>
      </c>
      <c r="F4101" s="8"/>
      <c r="G4101" s="9"/>
      <c r="H4101" s="9"/>
    </row>
    <row r="4102" spans="1:8" x14ac:dyDescent="0.35">
      <c r="A4102" s="8">
        <v>3</v>
      </c>
      <c r="B4102" s="9" t="s">
        <v>1934</v>
      </c>
      <c r="C4102" s="9" t="s">
        <v>1935</v>
      </c>
      <c r="D4102" s="8" t="s">
        <v>544</v>
      </c>
      <c r="E4102" s="10">
        <v>1380</v>
      </c>
      <c r="F4102" s="8"/>
      <c r="G4102" s="9"/>
      <c r="H4102" s="9"/>
    </row>
    <row r="4103" spans="1:8" x14ac:dyDescent="0.35">
      <c r="A4103" s="8">
        <v>3</v>
      </c>
      <c r="B4103" s="9" t="s">
        <v>1934</v>
      </c>
      <c r="C4103" s="9" t="s">
        <v>1935</v>
      </c>
      <c r="D4103" s="8" t="s">
        <v>545</v>
      </c>
      <c r="E4103" s="10">
        <v>1050</v>
      </c>
      <c r="F4103" s="8"/>
      <c r="G4103" s="9"/>
      <c r="H4103" s="9"/>
    </row>
    <row r="4104" spans="1:8" x14ac:dyDescent="0.35">
      <c r="A4104" s="8">
        <v>3</v>
      </c>
      <c r="B4104" s="9" t="s">
        <v>1934</v>
      </c>
      <c r="C4104" s="9" t="s">
        <v>1935</v>
      </c>
      <c r="D4104" s="8" t="s">
        <v>546</v>
      </c>
      <c r="E4104" s="10">
        <v>640</v>
      </c>
      <c r="F4104" s="8"/>
      <c r="G4104" s="9"/>
      <c r="H4104" s="9"/>
    </row>
    <row r="4105" spans="1:8" x14ac:dyDescent="0.35">
      <c r="A4105" s="8">
        <v>3</v>
      </c>
      <c r="B4105" s="9" t="s">
        <v>1934</v>
      </c>
      <c r="C4105" s="9" t="s">
        <v>1935</v>
      </c>
      <c r="D4105" s="8" t="s">
        <v>547</v>
      </c>
      <c r="E4105" s="10">
        <v>850</v>
      </c>
      <c r="F4105" s="8"/>
      <c r="G4105" s="9"/>
      <c r="H4105" s="9"/>
    </row>
    <row r="4106" spans="1:8" x14ac:dyDescent="0.35">
      <c r="A4106" s="8">
        <v>3</v>
      </c>
      <c r="B4106" s="9" t="s">
        <v>1934</v>
      </c>
      <c r="C4106" s="9" t="s">
        <v>1935</v>
      </c>
      <c r="D4106" s="8" t="s">
        <v>548</v>
      </c>
      <c r="E4106" s="10">
        <v>780</v>
      </c>
      <c r="F4106" s="8"/>
      <c r="G4106" s="9"/>
      <c r="H4106" s="9"/>
    </row>
    <row r="4107" spans="1:8" x14ac:dyDescent="0.35">
      <c r="A4107" s="8">
        <v>3</v>
      </c>
      <c r="B4107" s="9" t="s">
        <v>1934</v>
      </c>
      <c r="C4107" s="9" t="s">
        <v>1935</v>
      </c>
      <c r="D4107" s="8" t="s">
        <v>549</v>
      </c>
      <c r="E4107" s="10">
        <v>2370</v>
      </c>
      <c r="F4107" s="8"/>
      <c r="G4107" s="9"/>
      <c r="H4107" s="9"/>
    </row>
    <row r="4108" spans="1:8" x14ac:dyDescent="0.35">
      <c r="A4108" s="8">
        <v>3</v>
      </c>
      <c r="B4108" s="9" t="s">
        <v>1934</v>
      </c>
      <c r="C4108" s="9" t="s">
        <v>1935</v>
      </c>
      <c r="D4108" s="8" t="s">
        <v>550</v>
      </c>
      <c r="E4108" s="10">
        <v>1250</v>
      </c>
      <c r="F4108" s="8"/>
      <c r="G4108" s="9"/>
      <c r="H4108" s="9"/>
    </row>
    <row r="4109" spans="1:8" x14ac:dyDescent="0.35">
      <c r="A4109" s="8">
        <v>3</v>
      </c>
      <c r="B4109" s="9" t="s">
        <v>1934</v>
      </c>
      <c r="C4109" s="9" t="s">
        <v>1935</v>
      </c>
      <c r="D4109" s="8" t="s">
        <v>551</v>
      </c>
      <c r="E4109" s="10">
        <v>2150</v>
      </c>
      <c r="F4109" s="8"/>
      <c r="G4109" s="9"/>
      <c r="H4109" s="9"/>
    </row>
    <row r="4110" spans="1:8" x14ac:dyDescent="0.35">
      <c r="A4110" s="8">
        <v>3</v>
      </c>
      <c r="B4110" s="9" t="s">
        <v>1934</v>
      </c>
      <c r="C4110" s="9" t="s">
        <v>1935</v>
      </c>
      <c r="D4110" s="8" t="s">
        <v>552</v>
      </c>
      <c r="E4110" s="10">
        <v>1630</v>
      </c>
      <c r="F4110" s="8"/>
      <c r="G4110" s="9"/>
      <c r="H4110" s="9"/>
    </row>
    <row r="4111" spans="1:8" x14ac:dyDescent="0.35">
      <c r="A4111" s="8">
        <v>3</v>
      </c>
      <c r="B4111" s="9" t="s">
        <v>1934</v>
      </c>
      <c r="C4111" s="9" t="s">
        <v>1935</v>
      </c>
      <c r="D4111" s="8" t="s">
        <v>553</v>
      </c>
      <c r="E4111" s="10">
        <v>460</v>
      </c>
      <c r="F4111" s="8"/>
      <c r="G4111" s="9"/>
      <c r="H4111" s="9"/>
    </row>
    <row r="4112" spans="1:8" x14ac:dyDescent="0.35">
      <c r="A4112" s="8">
        <v>3</v>
      </c>
      <c r="B4112" s="9" t="s">
        <v>1934</v>
      </c>
      <c r="C4112" s="9" t="s">
        <v>1935</v>
      </c>
      <c r="D4112" s="8" t="s">
        <v>554</v>
      </c>
      <c r="E4112" s="10">
        <v>610</v>
      </c>
      <c r="F4112" s="8"/>
      <c r="G4112" s="9"/>
      <c r="H4112" s="9"/>
    </row>
    <row r="4113" spans="1:8" x14ac:dyDescent="0.35">
      <c r="A4113" s="8">
        <v>3</v>
      </c>
      <c r="B4113" s="9" t="s">
        <v>1934</v>
      </c>
      <c r="C4113" s="9" t="s">
        <v>1935</v>
      </c>
      <c r="D4113" s="8" t="s">
        <v>555</v>
      </c>
      <c r="E4113" s="10">
        <v>3090</v>
      </c>
      <c r="F4113" s="8"/>
      <c r="G4113" s="9"/>
      <c r="H4113" s="9"/>
    </row>
    <row r="4114" spans="1:8" x14ac:dyDescent="0.35">
      <c r="A4114" s="8">
        <v>3</v>
      </c>
      <c r="B4114" s="9" t="s">
        <v>1934</v>
      </c>
      <c r="C4114" s="9" t="s">
        <v>1935</v>
      </c>
      <c r="D4114" s="8" t="s">
        <v>556</v>
      </c>
      <c r="E4114" s="10">
        <v>2190</v>
      </c>
      <c r="F4114" s="8"/>
      <c r="G4114" s="9"/>
      <c r="H4114" s="9"/>
    </row>
    <row r="4115" spans="1:8" x14ac:dyDescent="0.35">
      <c r="A4115" s="8">
        <v>3</v>
      </c>
      <c r="B4115" s="9" t="s">
        <v>1934</v>
      </c>
      <c r="C4115" s="9" t="s">
        <v>1935</v>
      </c>
      <c r="D4115" s="8" t="s">
        <v>557</v>
      </c>
      <c r="E4115" s="10">
        <v>2720</v>
      </c>
      <c r="F4115" s="8"/>
      <c r="G4115" s="9"/>
      <c r="H4115" s="9"/>
    </row>
    <row r="4116" spans="1:8" x14ac:dyDescent="0.35">
      <c r="A4116" s="8">
        <v>3</v>
      </c>
      <c r="B4116" s="9" t="s">
        <v>1934</v>
      </c>
      <c r="C4116" s="9" t="s">
        <v>1935</v>
      </c>
      <c r="D4116" s="8" t="s">
        <v>558</v>
      </c>
      <c r="E4116" s="10">
        <v>2210</v>
      </c>
      <c r="F4116" s="8"/>
      <c r="G4116" s="9"/>
      <c r="H4116" s="9"/>
    </row>
    <row r="4117" spans="1:8" x14ac:dyDescent="0.35">
      <c r="A4117" s="8">
        <v>3</v>
      </c>
      <c r="B4117" s="9" t="s">
        <v>1934</v>
      </c>
      <c r="C4117" s="9" t="s">
        <v>1935</v>
      </c>
      <c r="D4117" s="8" t="s">
        <v>559</v>
      </c>
      <c r="E4117" s="10">
        <v>4340</v>
      </c>
      <c r="F4117" s="8"/>
      <c r="G4117" s="9"/>
      <c r="H4117" s="9"/>
    </row>
    <row r="4118" spans="1:8" x14ac:dyDescent="0.35">
      <c r="A4118" s="8">
        <v>3</v>
      </c>
      <c r="B4118" s="9" t="s">
        <v>1934</v>
      </c>
      <c r="C4118" s="9" t="s">
        <v>1935</v>
      </c>
      <c r="D4118" s="8" t="s">
        <v>560</v>
      </c>
      <c r="E4118" s="10">
        <v>790</v>
      </c>
      <c r="F4118" s="8"/>
      <c r="G4118" s="9"/>
      <c r="H4118" s="9"/>
    </row>
    <row r="4119" spans="1:8" x14ac:dyDescent="0.35">
      <c r="A4119" s="8">
        <v>3</v>
      </c>
      <c r="B4119" s="9" t="s">
        <v>1934</v>
      </c>
      <c r="C4119" s="9" t="s">
        <v>1935</v>
      </c>
      <c r="D4119" s="8" t="s">
        <v>561</v>
      </c>
      <c r="E4119" s="10">
        <v>1270</v>
      </c>
      <c r="F4119" s="8"/>
      <c r="G4119" s="9"/>
      <c r="H4119" s="9"/>
    </row>
    <row r="4120" spans="1:8" x14ac:dyDescent="0.35">
      <c r="A4120" s="8">
        <v>3</v>
      </c>
      <c r="B4120" s="9" t="s">
        <v>1934</v>
      </c>
      <c r="C4120" s="9" t="s">
        <v>1935</v>
      </c>
      <c r="D4120" s="8" t="s">
        <v>562</v>
      </c>
      <c r="E4120" s="10">
        <v>1890</v>
      </c>
      <c r="F4120" s="8"/>
      <c r="G4120" s="9"/>
      <c r="H4120" s="9"/>
    </row>
    <row r="4121" spans="1:8" x14ac:dyDescent="0.35">
      <c r="A4121" s="8">
        <v>3</v>
      </c>
      <c r="B4121" s="9" t="s">
        <v>1934</v>
      </c>
      <c r="C4121" s="9" t="s">
        <v>1935</v>
      </c>
      <c r="D4121" s="8" t="s">
        <v>563</v>
      </c>
      <c r="E4121" s="10">
        <v>1050</v>
      </c>
      <c r="F4121" s="8"/>
      <c r="G4121" s="9"/>
      <c r="H4121" s="9"/>
    </row>
    <row r="4122" spans="1:8" x14ac:dyDescent="0.35">
      <c r="A4122" s="8">
        <v>3</v>
      </c>
      <c r="B4122" s="9" t="s">
        <v>1934</v>
      </c>
      <c r="C4122" s="9" t="s">
        <v>1935</v>
      </c>
      <c r="D4122" s="8" t="s">
        <v>564</v>
      </c>
      <c r="E4122" s="10">
        <v>530</v>
      </c>
      <c r="F4122" s="8"/>
      <c r="G4122" s="9"/>
      <c r="H4122" s="9"/>
    </row>
    <row r="4123" spans="1:8" x14ac:dyDescent="0.35">
      <c r="A4123" s="8">
        <v>3</v>
      </c>
      <c r="B4123" s="9" t="s">
        <v>1934</v>
      </c>
      <c r="C4123" s="9" t="s">
        <v>1935</v>
      </c>
      <c r="D4123" s="8" t="s">
        <v>565</v>
      </c>
      <c r="E4123" s="10">
        <v>1900</v>
      </c>
      <c r="F4123" s="8"/>
      <c r="G4123" s="9"/>
      <c r="H4123" s="9"/>
    </row>
    <row r="4124" spans="1:8" x14ac:dyDescent="0.35">
      <c r="A4124" s="8">
        <v>3</v>
      </c>
      <c r="B4124" s="9" t="s">
        <v>1934</v>
      </c>
      <c r="C4124" s="9" t="s">
        <v>1935</v>
      </c>
      <c r="D4124" s="8" t="s">
        <v>566</v>
      </c>
      <c r="E4124" s="10">
        <v>1510</v>
      </c>
      <c r="F4124" s="8"/>
      <c r="G4124" s="9"/>
      <c r="H4124" s="9"/>
    </row>
    <row r="4125" spans="1:8" x14ac:dyDescent="0.35">
      <c r="A4125" s="8">
        <v>3</v>
      </c>
      <c r="B4125" s="9" t="s">
        <v>1934</v>
      </c>
      <c r="C4125" s="9" t="s">
        <v>1935</v>
      </c>
      <c r="D4125" s="8" t="s">
        <v>567</v>
      </c>
      <c r="E4125" s="10">
        <v>5530</v>
      </c>
      <c r="F4125" s="8"/>
      <c r="G4125" s="9"/>
      <c r="H4125" s="9"/>
    </row>
    <row r="4126" spans="1:8" x14ac:dyDescent="0.35">
      <c r="A4126" s="8">
        <v>3</v>
      </c>
      <c r="B4126" s="9" t="s">
        <v>1934</v>
      </c>
      <c r="C4126" s="9" t="s">
        <v>1935</v>
      </c>
      <c r="D4126" s="8" t="s">
        <v>568</v>
      </c>
      <c r="E4126" s="10">
        <v>490</v>
      </c>
      <c r="F4126" s="8"/>
      <c r="G4126" s="9"/>
      <c r="H4126" s="9"/>
    </row>
    <row r="4127" spans="1:8" x14ac:dyDescent="0.35">
      <c r="A4127" s="8">
        <v>3</v>
      </c>
      <c r="B4127" s="9" t="s">
        <v>1934</v>
      </c>
      <c r="C4127" s="9" t="s">
        <v>1935</v>
      </c>
      <c r="D4127" s="8" t="s">
        <v>569</v>
      </c>
      <c r="E4127" s="10">
        <v>3160</v>
      </c>
      <c r="F4127" s="8"/>
      <c r="G4127" s="9"/>
      <c r="H4127" s="9"/>
    </row>
    <row r="4128" spans="1:8" x14ac:dyDescent="0.35">
      <c r="A4128" s="8">
        <v>3</v>
      </c>
      <c r="B4128" s="9" t="s">
        <v>1934</v>
      </c>
      <c r="C4128" s="9" t="s">
        <v>1935</v>
      </c>
      <c r="D4128" s="8" t="s">
        <v>570</v>
      </c>
      <c r="E4128" s="10">
        <v>870</v>
      </c>
      <c r="F4128" s="8"/>
      <c r="G4128" s="9"/>
      <c r="H4128" s="9"/>
    </row>
    <row r="4129" spans="1:8" x14ac:dyDescent="0.35">
      <c r="A4129" s="8">
        <v>3</v>
      </c>
      <c r="B4129" s="9" t="s">
        <v>1934</v>
      </c>
      <c r="C4129" s="9" t="s">
        <v>1935</v>
      </c>
      <c r="D4129" s="8" t="s">
        <v>571</v>
      </c>
      <c r="E4129" s="10">
        <v>1350</v>
      </c>
      <c r="F4129" s="8"/>
      <c r="G4129" s="9"/>
      <c r="H4129" s="9"/>
    </row>
    <row r="4130" spans="1:8" x14ac:dyDescent="0.35">
      <c r="A4130" s="8">
        <v>3</v>
      </c>
      <c r="B4130" s="9" t="s">
        <v>1934</v>
      </c>
      <c r="C4130" s="9" t="s">
        <v>1935</v>
      </c>
      <c r="D4130" s="8" t="s">
        <v>572</v>
      </c>
      <c r="E4130" s="10">
        <v>3200</v>
      </c>
      <c r="F4130" s="8"/>
      <c r="G4130" s="9"/>
      <c r="H4130" s="9"/>
    </row>
    <row r="4131" spans="1:8" x14ac:dyDescent="0.35">
      <c r="A4131" s="8">
        <v>3</v>
      </c>
      <c r="B4131" s="9" t="s">
        <v>1934</v>
      </c>
      <c r="C4131" s="9" t="s">
        <v>1935</v>
      </c>
      <c r="D4131" s="8" t="s">
        <v>573</v>
      </c>
      <c r="E4131" s="10">
        <v>2990</v>
      </c>
      <c r="F4131" s="8"/>
      <c r="G4131" s="9"/>
      <c r="H4131" s="9"/>
    </row>
    <row r="4132" spans="1:8" x14ac:dyDescent="0.35">
      <c r="A4132" s="8">
        <v>3</v>
      </c>
      <c r="B4132" s="9" t="s">
        <v>1934</v>
      </c>
      <c r="C4132" s="9" t="s">
        <v>1935</v>
      </c>
      <c r="D4132" s="8" t="s">
        <v>574</v>
      </c>
      <c r="E4132" s="10">
        <v>3020</v>
      </c>
      <c r="F4132" s="8"/>
      <c r="G4132" s="9"/>
      <c r="H4132" s="9"/>
    </row>
    <row r="4133" spans="1:8" x14ac:dyDescent="0.35">
      <c r="A4133" s="8">
        <v>3</v>
      </c>
      <c r="B4133" s="9" t="s">
        <v>1934</v>
      </c>
      <c r="C4133" s="9" t="s">
        <v>1935</v>
      </c>
      <c r="D4133" s="8" t="s">
        <v>575</v>
      </c>
      <c r="E4133" s="10">
        <v>960</v>
      </c>
      <c r="F4133" s="8"/>
      <c r="G4133" s="9"/>
      <c r="H4133" s="9"/>
    </row>
    <row r="4134" spans="1:8" x14ac:dyDescent="0.35">
      <c r="A4134" s="8">
        <v>3</v>
      </c>
      <c r="B4134" s="9" t="s">
        <v>1934</v>
      </c>
      <c r="C4134" s="9" t="s">
        <v>1935</v>
      </c>
      <c r="D4134" s="8" t="s">
        <v>576</v>
      </c>
      <c r="E4134" s="10">
        <v>730</v>
      </c>
      <c r="F4134" s="8"/>
      <c r="G4134" s="9"/>
      <c r="H4134" s="9"/>
    </row>
    <row r="4135" spans="1:8" x14ac:dyDescent="0.35">
      <c r="A4135" s="8">
        <v>3</v>
      </c>
      <c r="B4135" s="9" t="s">
        <v>1934</v>
      </c>
      <c r="C4135" s="9" t="s">
        <v>1935</v>
      </c>
      <c r="D4135" s="8" t="s">
        <v>577</v>
      </c>
      <c r="E4135" s="10">
        <v>950</v>
      </c>
      <c r="F4135" s="8"/>
      <c r="G4135" s="9"/>
      <c r="H4135" s="9"/>
    </row>
    <row r="4136" spans="1:8" x14ac:dyDescent="0.35">
      <c r="A4136" s="8">
        <v>3</v>
      </c>
      <c r="B4136" s="9" t="s">
        <v>1934</v>
      </c>
      <c r="C4136" s="9" t="s">
        <v>1935</v>
      </c>
      <c r="D4136" s="8" t="s">
        <v>578</v>
      </c>
      <c r="E4136" s="10">
        <v>940</v>
      </c>
      <c r="F4136" s="8"/>
      <c r="G4136" s="9"/>
      <c r="H4136" s="9"/>
    </row>
    <row r="4137" spans="1:8" x14ac:dyDescent="0.35">
      <c r="A4137" s="8">
        <v>3</v>
      </c>
      <c r="B4137" s="9" t="s">
        <v>1934</v>
      </c>
      <c r="C4137" s="9" t="s">
        <v>1935</v>
      </c>
      <c r="D4137" s="8" t="s">
        <v>579</v>
      </c>
      <c r="E4137" s="10">
        <v>450</v>
      </c>
      <c r="F4137" s="8"/>
      <c r="G4137" s="9"/>
      <c r="H4137" s="9"/>
    </row>
    <row r="4138" spans="1:8" x14ac:dyDescent="0.35">
      <c r="A4138" s="8">
        <v>3</v>
      </c>
      <c r="B4138" s="9" t="s">
        <v>1934</v>
      </c>
      <c r="C4138" s="9" t="s">
        <v>1935</v>
      </c>
      <c r="D4138" s="8" t="s">
        <v>580</v>
      </c>
      <c r="E4138" s="10">
        <v>1990</v>
      </c>
      <c r="F4138" s="8"/>
      <c r="G4138" s="9"/>
      <c r="H4138" s="9"/>
    </row>
    <row r="4139" spans="1:8" x14ac:dyDescent="0.35">
      <c r="A4139" s="8">
        <v>3</v>
      </c>
      <c r="B4139" s="9" t="s">
        <v>1934</v>
      </c>
      <c r="C4139" s="9" t="s">
        <v>1935</v>
      </c>
      <c r="D4139" s="8" t="s">
        <v>581</v>
      </c>
      <c r="E4139" s="10">
        <v>1600</v>
      </c>
      <c r="F4139" s="8"/>
      <c r="G4139" s="9"/>
      <c r="H4139" s="9"/>
    </row>
    <row r="4140" spans="1:8" x14ac:dyDescent="0.35">
      <c r="A4140" s="8">
        <v>3</v>
      </c>
      <c r="B4140" s="9" t="s">
        <v>1934</v>
      </c>
      <c r="C4140" s="9" t="s">
        <v>1935</v>
      </c>
      <c r="D4140" s="8" t="s">
        <v>582</v>
      </c>
      <c r="E4140" s="10">
        <v>1990</v>
      </c>
      <c r="F4140" s="8"/>
      <c r="G4140" s="9"/>
      <c r="H4140" s="9"/>
    </row>
    <row r="4141" spans="1:8" x14ac:dyDescent="0.35">
      <c r="A4141" s="8">
        <v>3</v>
      </c>
      <c r="B4141" s="9" t="s">
        <v>1934</v>
      </c>
      <c r="C4141" s="9" t="s">
        <v>1935</v>
      </c>
      <c r="D4141" s="8" t="s">
        <v>583</v>
      </c>
      <c r="E4141" s="10">
        <v>1990</v>
      </c>
      <c r="F4141" s="8"/>
      <c r="G4141" s="9"/>
      <c r="H4141" s="9"/>
    </row>
    <row r="4142" spans="1:8" x14ac:dyDescent="0.35">
      <c r="A4142" s="8">
        <v>3</v>
      </c>
      <c r="B4142" s="9" t="s">
        <v>1934</v>
      </c>
      <c r="C4142" s="9" t="s">
        <v>1935</v>
      </c>
      <c r="D4142" s="8" t="s">
        <v>584</v>
      </c>
      <c r="E4142" s="10">
        <v>2700</v>
      </c>
      <c r="F4142" s="8"/>
      <c r="G4142" s="9"/>
      <c r="H4142" s="9"/>
    </row>
    <row r="4143" spans="1:8" x14ac:dyDescent="0.35">
      <c r="A4143" s="8">
        <v>3</v>
      </c>
      <c r="B4143" s="9" t="s">
        <v>1934</v>
      </c>
      <c r="C4143" s="9" t="s">
        <v>1935</v>
      </c>
      <c r="D4143" s="8" t="s">
        <v>585</v>
      </c>
      <c r="E4143" s="10">
        <v>3020</v>
      </c>
      <c r="F4143" s="8"/>
      <c r="G4143" s="9"/>
      <c r="H4143" s="9"/>
    </row>
    <row r="4144" spans="1:8" x14ac:dyDescent="0.35">
      <c r="A4144" s="8">
        <v>3</v>
      </c>
      <c r="B4144" s="9" t="s">
        <v>1934</v>
      </c>
      <c r="C4144" s="9" t="s">
        <v>1935</v>
      </c>
      <c r="D4144" s="8" t="s">
        <v>586</v>
      </c>
      <c r="E4144" s="10">
        <v>2130</v>
      </c>
      <c r="F4144" s="8"/>
      <c r="G4144" s="9"/>
      <c r="H4144" s="9"/>
    </row>
    <row r="4145" spans="1:8" x14ac:dyDescent="0.35">
      <c r="A4145" s="8">
        <v>3</v>
      </c>
      <c r="B4145" s="9" t="s">
        <v>1934</v>
      </c>
      <c r="C4145" s="9" t="s">
        <v>1935</v>
      </c>
      <c r="D4145" s="8" t="s">
        <v>587</v>
      </c>
      <c r="E4145" s="10">
        <v>630</v>
      </c>
      <c r="F4145" s="8"/>
      <c r="G4145" s="9"/>
      <c r="H4145" s="9"/>
    </row>
    <row r="4146" spans="1:8" x14ac:dyDescent="0.35">
      <c r="A4146" s="8">
        <v>3</v>
      </c>
      <c r="B4146" s="9" t="s">
        <v>1934</v>
      </c>
      <c r="C4146" s="9" t="s">
        <v>1935</v>
      </c>
      <c r="D4146" s="8" t="s">
        <v>588</v>
      </c>
      <c r="E4146" s="10">
        <v>1310</v>
      </c>
      <c r="F4146" s="8"/>
      <c r="G4146" s="9"/>
      <c r="H4146" s="9"/>
    </row>
    <row r="4147" spans="1:8" x14ac:dyDescent="0.35">
      <c r="A4147" s="8">
        <v>3</v>
      </c>
      <c r="B4147" s="9" t="s">
        <v>1934</v>
      </c>
      <c r="C4147" s="9" t="s">
        <v>1935</v>
      </c>
      <c r="D4147" s="8" t="s">
        <v>589</v>
      </c>
      <c r="E4147" s="10">
        <v>1660</v>
      </c>
      <c r="F4147" s="8"/>
      <c r="G4147" s="9"/>
      <c r="H4147" s="9"/>
    </row>
    <row r="4148" spans="1:8" x14ac:dyDescent="0.35">
      <c r="A4148" s="8">
        <v>3</v>
      </c>
      <c r="B4148" s="9" t="s">
        <v>1934</v>
      </c>
      <c r="C4148" s="9" t="s">
        <v>1935</v>
      </c>
      <c r="D4148" s="8" t="s">
        <v>590</v>
      </c>
      <c r="E4148" s="10">
        <v>1540</v>
      </c>
      <c r="F4148" s="8"/>
      <c r="G4148" s="9"/>
      <c r="H4148" s="9"/>
    </row>
    <row r="4149" spans="1:8" x14ac:dyDescent="0.35">
      <c r="A4149" s="8">
        <v>3</v>
      </c>
      <c r="B4149" s="9" t="s">
        <v>1934</v>
      </c>
      <c r="C4149" s="9" t="s">
        <v>1935</v>
      </c>
      <c r="D4149" s="8" t="s">
        <v>591</v>
      </c>
      <c r="E4149" s="10">
        <v>2020</v>
      </c>
      <c r="F4149" s="8"/>
      <c r="G4149" s="9"/>
      <c r="H4149" s="9"/>
    </row>
    <row r="4150" spans="1:8" x14ac:dyDescent="0.35">
      <c r="A4150" s="8">
        <v>3</v>
      </c>
      <c r="B4150" s="9" t="s">
        <v>1934</v>
      </c>
      <c r="C4150" s="9" t="s">
        <v>1935</v>
      </c>
      <c r="D4150" s="8" t="s">
        <v>592</v>
      </c>
      <c r="E4150" s="10">
        <v>2240</v>
      </c>
      <c r="F4150" s="8"/>
      <c r="G4150" s="9"/>
      <c r="H4150" s="9"/>
    </row>
    <row r="4151" spans="1:8" x14ac:dyDescent="0.35">
      <c r="A4151" s="8">
        <v>3</v>
      </c>
      <c r="B4151" s="9" t="s">
        <v>1934</v>
      </c>
      <c r="C4151" s="9" t="s">
        <v>1935</v>
      </c>
      <c r="D4151" s="8" t="s">
        <v>593</v>
      </c>
      <c r="E4151" s="10">
        <v>3930</v>
      </c>
      <c r="F4151" s="8"/>
      <c r="G4151" s="9"/>
      <c r="H4151" s="9"/>
    </row>
    <row r="4152" spans="1:8" x14ac:dyDescent="0.35">
      <c r="A4152" s="8">
        <v>3</v>
      </c>
      <c r="B4152" s="9" t="s">
        <v>1934</v>
      </c>
      <c r="C4152" s="9" t="s">
        <v>1935</v>
      </c>
      <c r="D4152" s="8" t="s">
        <v>594</v>
      </c>
      <c r="E4152" s="10">
        <v>1210</v>
      </c>
      <c r="F4152" s="8"/>
      <c r="G4152" s="9"/>
      <c r="H4152" s="9"/>
    </row>
    <row r="4153" spans="1:8" x14ac:dyDescent="0.35">
      <c r="A4153" s="8">
        <v>3</v>
      </c>
      <c r="B4153" s="9" t="s">
        <v>1934</v>
      </c>
      <c r="C4153" s="9" t="s">
        <v>1935</v>
      </c>
      <c r="D4153" s="8" t="s">
        <v>595</v>
      </c>
      <c r="E4153" s="10">
        <v>560</v>
      </c>
      <c r="F4153" s="8"/>
      <c r="G4153" s="9"/>
      <c r="H4153" s="9"/>
    </row>
    <row r="4154" spans="1:8" x14ac:dyDescent="0.35">
      <c r="A4154" s="8">
        <v>3</v>
      </c>
      <c r="B4154" s="9" t="s">
        <v>1934</v>
      </c>
      <c r="C4154" s="9" t="s">
        <v>1935</v>
      </c>
      <c r="D4154" s="8" t="s">
        <v>596</v>
      </c>
      <c r="E4154" s="10">
        <v>2130</v>
      </c>
      <c r="F4154" s="8"/>
      <c r="G4154" s="9"/>
      <c r="H4154" s="9"/>
    </row>
    <row r="4155" spans="1:8" x14ac:dyDescent="0.35">
      <c r="A4155" s="8">
        <v>3</v>
      </c>
      <c r="B4155" s="9" t="s">
        <v>1934</v>
      </c>
      <c r="C4155" s="9" t="s">
        <v>1935</v>
      </c>
      <c r="D4155" s="8" t="s">
        <v>597</v>
      </c>
      <c r="E4155" s="10">
        <v>790</v>
      </c>
      <c r="F4155" s="8"/>
      <c r="G4155" s="9"/>
      <c r="H4155" s="9"/>
    </row>
    <row r="4156" spans="1:8" x14ac:dyDescent="0.35">
      <c r="A4156" s="8">
        <v>3</v>
      </c>
      <c r="B4156" s="9" t="s">
        <v>1934</v>
      </c>
      <c r="C4156" s="9" t="s">
        <v>1935</v>
      </c>
      <c r="D4156" s="8" t="s">
        <v>598</v>
      </c>
      <c r="E4156" s="10">
        <v>2460</v>
      </c>
      <c r="F4156" s="8"/>
      <c r="G4156" s="9"/>
      <c r="H4156" s="9"/>
    </row>
    <row r="4157" spans="1:8" x14ac:dyDescent="0.35">
      <c r="A4157" s="8">
        <v>3</v>
      </c>
      <c r="B4157" s="9" t="s">
        <v>1934</v>
      </c>
      <c r="C4157" s="9" t="s">
        <v>1935</v>
      </c>
      <c r="D4157" s="8" t="s">
        <v>599</v>
      </c>
      <c r="E4157" s="10">
        <v>2270</v>
      </c>
      <c r="F4157" s="8"/>
      <c r="G4157" s="9"/>
      <c r="H4157" s="9"/>
    </row>
    <row r="4158" spans="1:8" x14ac:dyDescent="0.35">
      <c r="A4158" s="8">
        <v>3</v>
      </c>
      <c r="B4158" s="9" t="s">
        <v>1934</v>
      </c>
      <c r="C4158" s="9" t="s">
        <v>1935</v>
      </c>
      <c r="D4158" s="8" t="s">
        <v>600</v>
      </c>
      <c r="E4158" s="10">
        <v>2700</v>
      </c>
      <c r="F4158" s="8"/>
      <c r="G4158" s="9"/>
      <c r="H4158" s="9"/>
    </row>
    <row r="4159" spans="1:8" x14ac:dyDescent="0.35">
      <c r="A4159" s="8">
        <v>3</v>
      </c>
      <c r="B4159" s="9" t="s">
        <v>1934</v>
      </c>
      <c r="C4159" s="9" t="s">
        <v>1935</v>
      </c>
      <c r="D4159" s="8" t="s">
        <v>601</v>
      </c>
      <c r="E4159" s="10">
        <v>3530</v>
      </c>
      <c r="F4159" s="8"/>
      <c r="G4159" s="9"/>
      <c r="H4159" s="9"/>
    </row>
    <row r="4160" spans="1:8" x14ac:dyDescent="0.35">
      <c r="A4160" s="8">
        <v>3</v>
      </c>
      <c r="B4160" s="9" t="s">
        <v>1934</v>
      </c>
      <c r="C4160" s="9" t="s">
        <v>1935</v>
      </c>
      <c r="D4160" s="8" t="s">
        <v>602</v>
      </c>
      <c r="E4160" s="10">
        <v>2250</v>
      </c>
      <c r="F4160" s="8"/>
      <c r="G4160" s="9"/>
      <c r="H4160" s="9"/>
    </row>
    <row r="4161" spans="1:8" x14ac:dyDescent="0.35">
      <c r="A4161" s="8">
        <v>3</v>
      </c>
      <c r="B4161" s="9" t="s">
        <v>1934</v>
      </c>
      <c r="C4161" s="9" t="s">
        <v>1935</v>
      </c>
      <c r="D4161" s="8" t="s">
        <v>603</v>
      </c>
      <c r="E4161" s="10">
        <v>2200</v>
      </c>
      <c r="F4161" s="8"/>
      <c r="G4161" s="9"/>
      <c r="H4161" s="9"/>
    </row>
    <row r="4162" spans="1:8" x14ac:dyDescent="0.35">
      <c r="A4162" s="8">
        <v>3</v>
      </c>
      <c r="B4162" s="9" t="s">
        <v>1934</v>
      </c>
      <c r="C4162" s="9" t="s">
        <v>1935</v>
      </c>
      <c r="D4162" s="8" t="s">
        <v>604</v>
      </c>
      <c r="E4162" s="10">
        <v>1250</v>
      </c>
      <c r="F4162" s="8"/>
      <c r="G4162" s="9"/>
      <c r="H4162" s="9"/>
    </row>
    <row r="4163" spans="1:8" x14ac:dyDescent="0.35">
      <c r="A4163" s="8">
        <v>3</v>
      </c>
      <c r="B4163" s="9" t="s">
        <v>1934</v>
      </c>
      <c r="C4163" s="9" t="s">
        <v>1935</v>
      </c>
      <c r="D4163" s="8" t="s">
        <v>605</v>
      </c>
      <c r="E4163" s="10">
        <v>1090</v>
      </c>
      <c r="F4163" s="8"/>
      <c r="G4163" s="9"/>
      <c r="H4163" s="9"/>
    </row>
    <row r="4164" spans="1:8" x14ac:dyDescent="0.35">
      <c r="A4164" s="8">
        <v>3</v>
      </c>
      <c r="B4164" s="9" t="s">
        <v>1934</v>
      </c>
      <c r="C4164" s="9" t="s">
        <v>1935</v>
      </c>
      <c r="D4164" s="8" t="s">
        <v>606</v>
      </c>
      <c r="E4164" s="10">
        <v>1830</v>
      </c>
      <c r="F4164" s="8"/>
      <c r="G4164" s="9"/>
      <c r="H4164" s="9"/>
    </row>
    <row r="4165" spans="1:8" x14ac:dyDescent="0.35">
      <c r="A4165" s="8">
        <v>3</v>
      </c>
      <c r="B4165" s="9" t="s">
        <v>1934</v>
      </c>
      <c r="C4165" s="9" t="s">
        <v>1935</v>
      </c>
      <c r="D4165" s="8" t="s">
        <v>607</v>
      </c>
      <c r="E4165" s="10">
        <v>1640</v>
      </c>
      <c r="F4165" s="8"/>
      <c r="G4165" s="9"/>
      <c r="H4165" s="9"/>
    </row>
    <row r="4166" spans="1:8" x14ac:dyDescent="0.35">
      <c r="A4166" s="8">
        <v>3</v>
      </c>
      <c r="B4166" s="9" t="s">
        <v>1934</v>
      </c>
      <c r="C4166" s="9" t="s">
        <v>1935</v>
      </c>
      <c r="D4166" s="8" t="s">
        <v>608</v>
      </c>
      <c r="E4166" s="10">
        <v>1200</v>
      </c>
      <c r="F4166" s="8"/>
      <c r="G4166" s="9"/>
      <c r="H4166" s="9"/>
    </row>
    <row r="4167" spans="1:8" x14ac:dyDescent="0.35">
      <c r="A4167" s="8">
        <v>3</v>
      </c>
      <c r="B4167" s="9" t="s">
        <v>1934</v>
      </c>
      <c r="C4167" s="9" t="s">
        <v>1935</v>
      </c>
      <c r="D4167" s="8" t="s">
        <v>609</v>
      </c>
      <c r="E4167" s="10">
        <v>2930</v>
      </c>
      <c r="F4167" s="8"/>
      <c r="G4167" s="9"/>
      <c r="H4167" s="9"/>
    </row>
    <row r="4168" spans="1:8" x14ac:dyDescent="0.35">
      <c r="A4168" s="8">
        <v>3</v>
      </c>
      <c r="B4168" s="9" t="s">
        <v>1934</v>
      </c>
      <c r="C4168" s="9" t="s">
        <v>1935</v>
      </c>
      <c r="D4168" s="8" t="s">
        <v>610</v>
      </c>
      <c r="E4168" s="10">
        <v>2090</v>
      </c>
      <c r="F4168" s="8"/>
      <c r="G4168" s="9"/>
      <c r="H4168" s="9"/>
    </row>
    <row r="4169" spans="1:8" x14ac:dyDescent="0.35">
      <c r="A4169" s="8">
        <v>3</v>
      </c>
      <c r="B4169" s="9" t="s">
        <v>1934</v>
      </c>
      <c r="C4169" s="9" t="s">
        <v>1935</v>
      </c>
      <c r="D4169" s="8" t="s">
        <v>611</v>
      </c>
      <c r="E4169" s="10">
        <v>1950</v>
      </c>
      <c r="F4169" s="8"/>
      <c r="G4169" s="9"/>
      <c r="H4169" s="9"/>
    </row>
    <row r="4170" spans="1:8" x14ac:dyDescent="0.35">
      <c r="A4170" s="8">
        <v>3</v>
      </c>
      <c r="B4170" s="9" t="s">
        <v>1934</v>
      </c>
      <c r="C4170" s="9" t="s">
        <v>1935</v>
      </c>
      <c r="D4170" s="8" t="s">
        <v>612</v>
      </c>
      <c r="E4170" s="10">
        <v>1900</v>
      </c>
      <c r="F4170" s="8"/>
      <c r="G4170" s="9"/>
      <c r="H4170" s="9"/>
    </row>
    <row r="4171" spans="1:8" x14ac:dyDescent="0.35">
      <c r="A4171" s="8">
        <v>3</v>
      </c>
      <c r="B4171" s="9" t="s">
        <v>1934</v>
      </c>
      <c r="C4171" s="9" t="s">
        <v>1935</v>
      </c>
      <c r="D4171" s="8" t="s">
        <v>613</v>
      </c>
      <c r="E4171" s="10">
        <v>1510</v>
      </c>
      <c r="F4171" s="8"/>
      <c r="G4171" s="9"/>
      <c r="H4171" s="9"/>
    </row>
    <row r="4172" spans="1:8" x14ac:dyDescent="0.35">
      <c r="A4172" s="8">
        <v>3</v>
      </c>
      <c r="B4172" s="9" t="s">
        <v>1934</v>
      </c>
      <c r="C4172" s="9" t="s">
        <v>1935</v>
      </c>
      <c r="D4172" s="8" t="s">
        <v>614</v>
      </c>
      <c r="E4172" s="10">
        <v>1250</v>
      </c>
      <c r="F4172" s="8"/>
      <c r="G4172" s="9"/>
      <c r="H4172" s="9"/>
    </row>
    <row r="4173" spans="1:8" x14ac:dyDescent="0.35">
      <c r="A4173" s="8">
        <v>3</v>
      </c>
      <c r="B4173" s="9" t="s">
        <v>1934</v>
      </c>
      <c r="C4173" s="9" t="s">
        <v>1935</v>
      </c>
      <c r="D4173" s="8" t="s">
        <v>615</v>
      </c>
      <c r="E4173" s="10">
        <v>4270</v>
      </c>
      <c r="F4173" s="8"/>
      <c r="G4173" s="9"/>
      <c r="H4173" s="9"/>
    </row>
    <row r="4174" spans="1:8" x14ac:dyDescent="0.35">
      <c r="A4174" s="8">
        <v>3</v>
      </c>
      <c r="B4174" s="9" t="s">
        <v>1934</v>
      </c>
      <c r="C4174" s="9" t="s">
        <v>1935</v>
      </c>
      <c r="D4174" s="8" t="s">
        <v>616</v>
      </c>
      <c r="E4174" s="10">
        <v>3010</v>
      </c>
      <c r="F4174" s="8"/>
      <c r="G4174" s="9"/>
      <c r="H4174" s="9"/>
    </row>
    <row r="4175" spans="1:8" x14ac:dyDescent="0.35">
      <c r="A4175" s="8">
        <v>3</v>
      </c>
      <c r="B4175" s="9" t="s">
        <v>1934</v>
      </c>
      <c r="C4175" s="9" t="s">
        <v>1935</v>
      </c>
      <c r="D4175" s="8" t="s">
        <v>617</v>
      </c>
      <c r="E4175" s="10">
        <v>1680</v>
      </c>
      <c r="F4175" s="8"/>
      <c r="G4175" s="9"/>
      <c r="H4175" s="9"/>
    </row>
    <row r="4176" spans="1:8" x14ac:dyDescent="0.35">
      <c r="A4176" s="8">
        <v>3</v>
      </c>
      <c r="B4176" s="9" t="s">
        <v>1934</v>
      </c>
      <c r="C4176" s="9" t="s">
        <v>1935</v>
      </c>
      <c r="D4176" s="8" t="s">
        <v>618</v>
      </c>
      <c r="E4176" s="10">
        <v>710</v>
      </c>
      <c r="F4176" s="8"/>
      <c r="G4176" s="9"/>
      <c r="H4176" s="9"/>
    </row>
    <row r="4177" spans="1:8" x14ac:dyDescent="0.35">
      <c r="A4177" s="8">
        <v>3</v>
      </c>
      <c r="B4177" s="9" t="s">
        <v>1934</v>
      </c>
      <c r="C4177" s="9" t="s">
        <v>1935</v>
      </c>
      <c r="D4177" s="8" t="s">
        <v>619</v>
      </c>
      <c r="E4177" s="10">
        <v>2500</v>
      </c>
      <c r="F4177" s="8"/>
      <c r="G4177" s="9"/>
      <c r="H4177" s="9"/>
    </row>
    <row r="4178" spans="1:8" x14ac:dyDescent="0.35">
      <c r="A4178" s="8">
        <v>3</v>
      </c>
      <c r="B4178" s="9" t="s">
        <v>1934</v>
      </c>
      <c r="C4178" s="9" t="s">
        <v>1935</v>
      </c>
      <c r="D4178" s="8" t="s">
        <v>620</v>
      </c>
      <c r="E4178" s="10">
        <v>2940</v>
      </c>
      <c r="F4178" s="8"/>
      <c r="G4178" s="9"/>
      <c r="H4178" s="9"/>
    </row>
    <row r="4179" spans="1:8" x14ac:dyDescent="0.35">
      <c r="A4179" s="8">
        <v>3</v>
      </c>
      <c r="B4179" s="9" t="s">
        <v>1934</v>
      </c>
      <c r="C4179" s="9" t="s">
        <v>1935</v>
      </c>
      <c r="D4179" s="8" t="s">
        <v>621</v>
      </c>
      <c r="E4179" s="10">
        <v>1350</v>
      </c>
      <c r="F4179" s="8"/>
      <c r="G4179" s="9"/>
      <c r="H4179" s="9"/>
    </row>
    <row r="4180" spans="1:8" x14ac:dyDescent="0.35">
      <c r="A4180" s="8">
        <v>3</v>
      </c>
      <c r="B4180" s="9" t="s">
        <v>1934</v>
      </c>
      <c r="C4180" s="9" t="s">
        <v>1935</v>
      </c>
      <c r="D4180" s="8" t="s">
        <v>622</v>
      </c>
      <c r="E4180" s="10">
        <v>2320</v>
      </c>
      <c r="F4180" s="8"/>
      <c r="G4180" s="9"/>
      <c r="H4180" s="9"/>
    </row>
    <row r="4181" spans="1:8" x14ac:dyDescent="0.35">
      <c r="A4181" s="8">
        <v>3</v>
      </c>
      <c r="B4181" s="9" t="s">
        <v>1934</v>
      </c>
      <c r="C4181" s="9" t="s">
        <v>1935</v>
      </c>
      <c r="D4181" s="8" t="s">
        <v>623</v>
      </c>
      <c r="E4181" s="10">
        <v>2740</v>
      </c>
      <c r="F4181" s="8"/>
      <c r="G4181" s="9"/>
      <c r="H4181" s="9"/>
    </row>
    <row r="4182" spans="1:8" x14ac:dyDescent="0.35">
      <c r="A4182" s="8">
        <v>3</v>
      </c>
      <c r="B4182" s="9" t="s">
        <v>1934</v>
      </c>
      <c r="C4182" s="9" t="s">
        <v>1935</v>
      </c>
      <c r="D4182" s="8" t="s">
        <v>624</v>
      </c>
      <c r="E4182" s="10">
        <v>2220</v>
      </c>
      <c r="F4182" s="8"/>
      <c r="G4182" s="9"/>
      <c r="H4182" s="9"/>
    </row>
    <row r="4183" spans="1:8" x14ac:dyDescent="0.35">
      <c r="A4183" s="8">
        <v>3</v>
      </c>
      <c r="B4183" s="9" t="s">
        <v>1934</v>
      </c>
      <c r="C4183" s="9" t="s">
        <v>1935</v>
      </c>
      <c r="D4183" s="8" t="s">
        <v>625</v>
      </c>
      <c r="E4183" s="10">
        <v>3110</v>
      </c>
      <c r="F4183" s="8"/>
      <c r="G4183" s="9"/>
      <c r="H4183" s="9"/>
    </row>
    <row r="4184" spans="1:8" x14ac:dyDescent="0.35">
      <c r="A4184" s="8">
        <v>3</v>
      </c>
      <c r="B4184" s="9" t="s">
        <v>1934</v>
      </c>
      <c r="C4184" s="9" t="s">
        <v>1935</v>
      </c>
      <c r="D4184" s="8" t="s">
        <v>626</v>
      </c>
      <c r="E4184" s="10">
        <v>2510</v>
      </c>
      <c r="F4184" s="8"/>
      <c r="G4184" s="9"/>
      <c r="H4184" s="9"/>
    </row>
    <row r="4185" spans="1:8" x14ac:dyDescent="0.35">
      <c r="A4185" s="8">
        <v>3</v>
      </c>
      <c r="B4185" s="9" t="s">
        <v>1934</v>
      </c>
      <c r="C4185" s="9" t="s">
        <v>1935</v>
      </c>
      <c r="D4185" s="8" t="s">
        <v>627</v>
      </c>
      <c r="E4185" s="10">
        <v>5940</v>
      </c>
      <c r="F4185" s="8"/>
      <c r="G4185" s="9"/>
      <c r="H4185" s="9"/>
    </row>
    <row r="4186" spans="1:8" x14ac:dyDescent="0.35">
      <c r="A4186" s="8">
        <v>3</v>
      </c>
      <c r="B4186" s="9" t="s">
        <v>1934</v>
      </c>
      <c r="C4186" s="9" t="s">
        <v>1935</v>
      </c>
      <c r="D4186" s="8" t="s">
        <v>628</v>
      </c>
      <c r="E4186" s="10">
        <v>1130</v>
      </c>
      <c r="F4186" s="8"/>
      <c r="G4186" s="9"/>
      <c r="H4186" s="9"/>
    </row>
    <row r="4187" spans="1:8" x14ac:dyDescent="0.35">
      <c r="A4187" s="8">
        <v>3</v>
      </c>
      <c r="B4187" s="9" t="s">
        <v>1934</v>
      </c>
      <c r="C4187" s="9" t="s">
        <v>1935</v>
      </c>
      <c r="D4187" s="8" t="s">
        <v>629</v>
      </c>
      <c r="E4187" s="10">
        <v>410</v>
      </c>
      <c r="F4187" s="8"/>
      <c r="G4187" s="9"/>
      <c r="H4187" s="9"/>
    </row>
    <row r="4188" spans="1:8" x14ac:dyDescent="0.35">
      <c r="A4188" s="8">
        <v>3</v>
      </c>
      <c r="B4188" s="9" t="s">
        <v>1934</v>
      </c>
      <c r="C4188" s="9" t="s">
        <v>1935</v>
      </c>
      <c r="D4188" s="8" t="s">
        <v>630</v>
      </c>
      <c r="E4188" s="10">
        <v>2380</v>
      </c>
      <c r="F4188" s="8"/>
      <c r="G4188" s="9"/>
      <c r="H4188" s="9"/>
    </row>
    <row r="4189" spans="1:8" x14ac:dyDescent="0.35">
      <c r="A4189" s="8">
        <v>3</v>
      </c>
      <c r="B4189" s="9" t="s">
        <v>1934</v>
      </c>
      <c r="C4189" s="9" t="s">
        <v>1935</v>
      </c>
      <c r="D4189" s="8" t="s">
        <v>631</v>
      </c>
      <c r="E4189" s="10">
        <v>2690</v>
      </c>
      <c r="F4189" s="8"/>
      <c r="G4189" s="9"/>
      <c r="H4189" s="9"/>
    </row>
    <row r="4190" spans="1:8" x14ac:dyDescent="0.35">
      <c r="A4190" s="8">
        <v>3</v>
      </c>
      <c r="B4190" s="9" t="s">
        <v>1934</v>
      </c>
      <c r="C4190" s="9" t="s">
        <v>1935</v>
      </c>
      <c r="D4190" s="8" t="s">
        <v>632</v>
      </c>
      <c r="E4190" s="10">
        <v>1070</v>
      </c>
      <c r="F4190" s="8"/>
      <c r="G4190" s="9"/>
      <c r="H4190" s="9"/>
    </row>
    <row r="4191" spans="1:8" x14ac:dyDescent="0.35">
      <c r="A4191" s="8">
        <v>3</v>
      </c>
      <c r="B4191" s="9" t="s">
        <v>1934</v>
      </c>
      <c r="C4191" s="9" t="s">
        <v>1935</v>
      </c>
      <c r="D4191" s="8" t="s">
        <v>633</v>
      </c>
      <c r="E4191" s="10">
        <v>1700</v>
      </c>
      <c r="F4191" s="8"/>
      <c r="G4191" s="9"/>
      <c r="H4191" s="9"/>
    </row>
    <row r="4192" spans="1:8" x14ac:dyDescent="0.35">
      <c r="A4192" s="8">
        <v>3</v>
      </c>
      <c r="B4192" s="9" t="s">
        <v>1934</v>
      </c>
      <c r="C4192" s="9" t="s">
        <v>1935</v>
      </c>
      <c r="D4192" s="8" t="s">
        <v>634</v>
      </c>
      <c r="E4192" s="10">
        <v>1220</v>
      </c>
      <c r="F4192" s="8"/>
      <c r="G4192" s="9"/>
      <c r="H4192" s="9"/>
    </row>
    <row r="4193" spans="1:8" x14ac:dyDescent="0.35">
      <c r="A4193" s="8">
        <v>3</v>
      </c>
      <c r="B4193" s="9" t="s">
        <v>1934</v>
      </c>
      <c r="C4193" s="9" t="s">
        <v>1935</v>
      </c>
      <c r="D4193" s="8" t="s">
        <v>635</v>
      </c>
      <c r="E4193" s="10">
        <v>1340</v>
      </c>
      <c r="F4193" s="8"/>
      <c r="G4193" s="9"/>
      <c r="H4193" s="9"/>
    </row>
    <row r="4194" spans="1:8" x14ac:dyDescent="0.35">
      <c r="A4194" s="8">
        <v>3</v>
      </c>
      <c r="B4194" s="9" t="s">
        <v>1934</v>
      </c>
      <c r="C4194" s="9" t="s">
        <v>1935</v>
      </c>
      <c r="D4194" s="8" t="s">
        <v>636</v>
      </c>
      <c r="E4194" s="10">
        <v>790</v>
      </c>
      <c r="F4194" s="8"/>
      <c r="G4194" s="9"/>
      <c r="H4194" s="9"/>
    </row>
    <row r="4195" spans="1:8" x14ac:dyDescent="0.35">
      <c r="A4195" s="8">
        <v>3</v>
      </c>
      <c r="B4195" s="9" t="s">
        <v>1934</v>
      </c>
      <c r="C4195" s="9" t="s">
        <v>1935</v>
      </c>
      <c r="D4195" s="8" t="s">
        <v>637</v>
      </c>
      <c r="E4195" s="10">
        <v>1340</v>
      </c>
      <c r="F4195" s="8"/>
      <c r="G4195" s="9"/>
      <c r="H4195" s="9"/>
    </row>
    <row r="4196" spans="1:8" x14ac:dyDescent="0.35">
      <c r="A4196" s="8">
        <v>3</v>
      </c>
      <c r="B4196" s="9" t="s">
        <v>1934</v>
      </c>
      <c r="C4196" s="9" t="s">
        <v>1935</v>
      </c>
      <c r="D4196" s="8" t="s">
        <v>638</v>
      </c>
      <c r="E4196" s="10">
        <v>1570</v>
      </c>
      <c r="F4196" s="8"/>
      <c r="G4196" s="9"/>
      <c r="H4196" s="9"/>
    </row>
    <row r="4197" spans="1:8" x14ac:dyDescent="0.35">
      <c r="A4197" s="8">
        <v>3</v>
      </c>
      <c r="B4197" s="9" t="s">
        <v>1934</v>
      </c>
      <c r="C4197" s="9" t="s">
        <v>1935</v>
      </c>
      <c r="D4197" s="8" t="s">
        <v>639</v>
      </c>
      <c r="E4197" s="10">
        <v>1060</v>
      </c>
      <c r="F4197" s="8"/>
      <c r="G4197" s="9"/>
      <c r="H4197" s="9"/>
    </row>
    <row r="4198" spans="1:8" x14ac:dyDescent="0.35">
      <c r="A4198" s="8">
        <v>3</v>
      </c>
      <c r="B4198" s="9" t="s">
        <v>1934</v>
      </c>
      <c r="C4198" s="9" t="s">
        <v>1935</v>
      </c>
      <c r="D4198" s="8" t="s">
        <v>640</v>
      </c>
      <c r="E4198" s="10">
        <v>1080</v>
      </c>
      <c r="F4198" s="8"/>
      <c r="G4198" s="9"/>
      <c r="H4198" s="9"/>
    </row>
    <row r="4199" spans="1:8" x14ac:dyDescent="0.35">
      <c r="A4199" s="8">
        <v>3</v>
      </c>
      <c r="B4199" s="9" t="s">
        <v>1934</v>
      </c>
      <c r="C4199" s="9" t="s">
        <v>1935</v>
      </c>
      <c r="D4199" s="8" t="s">
        <v>641</v>
      </c>
      <c r="E4199" s="10">
        <v>3280</v>
      </c>
      <c r="F4199" s="8"/>
      <c r="G4199" s="9"/>
      <c r="H4199" s="9"/>
    </row>
    <row r="4200" spans="1:8" x14ac:dyDescent="0.35">
      <c r="A4200" s="8">
        <v>3</v>
      </c>
      <c r="B4200" s="9" t="s">
        <v>1934</v>
      </c>
      <c r="C4200" s="9" t="s">
        <v>1935</v>
      </c>
      <c r="D4200" s="8" t="s">
        <v>642</v>
      </c>
      <c r="E4200" s="10">
        <v>2070</v>
      </c>
      <c r="F4200" s="8"/>
      <c r="G4200" s="9"/>
      <c r="H4200" s="9"/>
    </row>
    <row r="4201" spans="1:8" x14ac:dyDescent="0.35">
      <c r="A4201" s="8">
        <v>3</v>
      </c>
      <c r="B4201" s="9" t="s">
        <v>1934</v>
      </c>
      <c r="C4201" s="9" t="s">
        <v>1935</v>
      </c>
      <c r="D4201" s="8" t="s">
        <v>643</v>
      </c>
      <c r="E4201" s="10">
        <v>3370</v>
      </c>
      <c r="F4201" s="8"/>
      <c r="G4201" s="9"/>
      <c r="H4201" s="9"/>
    </row>
    <row r="4202" spans="1:8" x14ac:dyDescent="0.35">
      <c r="A4202" s="8">
        <v>3</v>
      </c>
      <c r="B4202" s="9" t="s">
        <v>1934</v>
      </c>
      <c r="C4202" s="9" t="s">
        <v>1935</v>
      </c>
      <c r="D4202" s="8" t="s">
        <v>644</v>
      </c>
      <c r="E4202" s="10">
        <v>1940</v>
      </c>
      <c r="F4202" s="8"/>
      <c r="G4202" s="9"/>
      <c r="H4202" s="9"/>
    </row>
    <row r="4203" spans="1:8" x14ac:dyDescent="0.35">
      <c r="A4203" s="8">
        <v>3</v>
      </c>
      <c r="B4203" s="9" t="s">
        <v>1934</v>
      </c>
      <c r="C4203" s="9" t="s">
        <v>1935</v>
      </c>
      <c r="D4203" s="8" t="s">
        <v>645</v>
      </c>
      <c r="E4203" s="10">
        <v>1200</v>
      </c>
      <c r="F4203" s="8"/>
      <c r="G4203" s="9"/>
      <c r="H4203" s="9"/>
    </row>
    <row r="4204" spans="1:8" x14ac:dyDescent="0.35">
      <c r="A4204" s="8">
        <v>3</v>
      </c>
      <c r="B4204" s="9" t="s">
        <v>1934</v>
      </c>
      <c r="C4204" s="9" t="s">
        <v>1935</v>
      </c>
      <c r="D4204" s="8" t="s">
        <v>646</v>
      </c>
      <c r="E4204" s="10">
        <v>2360</v>
      </c>
      <c r="F4204" s="8"/>
      <c r="G4204" s="9"/>
      <c r="H4204" s="9"/>
    </row>
    <row r="4205" spans="1:8" x14ac:dyDescent="0.35">
      <c r="A4205" s="8">
        <v>3</v>
      </c>
      <c r="B4205" s="9" t="s">
        <v>1934</v>
      </c>
      <c r="C4205" s="9" t="s">
        <v>1935</v>
      </c>
      <c r="D4205" s="8" t="s">
        <v>647</v>
      </c>
      <c r="E4205" s="10">
        <v>1220</v>
      </c>
      <c r="F4205" s="8"/>
      <c r="G4205" s="9"/>
      <c r="H4205" s="9"/>
    </row>
    <row r="4206" spans="1:8" x14ac:dyDescent="0.35">
      <c r="A4206" s="8">
        <v>3</v>
      </c>
      <c r="B4206" s="9" t="s">
        <v>1934</v>
      </c>
      <c r="C4206" s="9" t="s">
        <v>1935</v>
      </c>
      <c r="D4206" s="8" t="s">
        <v>648</v>
      </c>
      <c r="E4206" s="10">
        <v>1550</v>
      </c>
      <c r="F4206" s="8"/>
      <c r="G4206" s="9"/>
      <c r="H4206" s="9"/>
    </row>
    <row r="4207" spans="1:8" x14ac:dyDescent="0.35">
      <c r="A4207" s="8">
        <v>3</v>
      </c>
      <c r="B4207" s="9" t="s">
        <v>1934</v>
      </c>
      <c r="C4207" s="9" t="s">
        <v>1935</v>
      </c>
      <c r="D4207" s="8" t="s">
        <v>649</v>
      </c>
      <c r="E4207" s="10">
        <v>540</v>
      </c>
      <c r="F4207" s="8"/>
      <c r="G4207" s="9"/>
      <c r="H4207" s="9"/>
    </row>
    <row r="4208" spans="1:8" x14ac:dyDescent="0.35">
      <c r="A4208" s="8">
        <v>3</v>
      </c>
      <c r="B4208" s="9" t="s">
        <v>1934</v>
      </c>
      <c r="C4208" s="9" t="s">
        <v>1935</v>
      </c>
      <c r="D4208" s="8" t="s">
        <v>650</v>
      </c>
      <c r="E4208" s="10">
        <v>750</v>
      </c>
      <c r="F4208" s="8"/>
      <c r="G4208" s="9"/>
      <c r="H4208" s="9"/>
    </row>
    <row r="4209" spans="1:8" x14ac:dyDescent="0.35">
      <c r="A4209" s="8">
        <v>3</v>
      </c>
      <c r="B4209" s="9" t="s">
        <v>1934</v>
      </c>
      <c r="C4209" s="9" t="s">
        <v>1935</v>
      </c>
      <c r="D4209" s="8" t="s">
        <v>651</v>
      </c>
      <c r="E4209" s="10">
        <v>2500</v>
      </c>
      <c r="F4209" s="8"/>
      <c r="G4209" s="9"/>
      <c r="H4209" s="9"/>
    </row>
    <row r="4210" spans="1:8" x14ac:dyDescent="0.35">
      <c r="A4210" s="8">
        <v>3</v>
      </c>
      <c r="B4210" s="9" t="s">
        <v>1934</v>
      </c>
      <c r="C4210" s="9" t="s">
        <v>1935</v>
      </c>
      <c r="D4210" s="8" t="s">
        <v>652</v>
      </c>
      <c r="E4210" s="10">
        <v>2650</v>
      </c>
      <c r="F4210" s="8"/>
      <c r="G4210" s="9"/>
      <c r="H4210" s="9"/>
    </row>
    <row r="4211" spans="1:8" x14ac:dyDescent="0.35">
      <c r="A4211" s="8">
        <v>3</v>
      </c>
      <c r="B4211" s="9" t="s">
        <v>1934</v>
      </c>
      <c r="C4211" s="9" t="s">
        <v>1935</v>
      </c>
      <c r="D4211" s="8" t="s">
        <v>653</v>
      </c>
      <c r="E4211" s="10">
        <v>1090</v>
      </c>
      <c r="F4211" s="8"/>
      <c r="G4211" s="9"/>
      <c r="H4211" s="9"/>
    </row>
    <row r="4212" spans="1:8" x14ac:dyDescent="0.35">
      <c r="A4212" s="8">
        <v>3</v>
      </c>
      <c r="B4212" s="9" t="s">
        <v>1934</v>
      </c>
      <c r="C4212" s="9" t="s">
        <v>1935</v>
      </c>
      <c r="D4212" s="8" t="s">
        <v>654</v>
      </c>
      <c r="E4212" s="10">
        <v>2140</v>
      </c>
      <c r="F4212" s="8"/>
      <c r="G4212" s="9"/>
      <c r="H4212" s="9"/>
    </row>
    <row r="4213" spans="1:8" x14ac:dyDescent="0.35">
      <c r="A4213" s="8">
        <v>3</v>
      </c>
      <c r="B4213" s="9" t="s">
        <v>1934</v>
      </c>
      <c r="C4213" s="9" t="s">
        <v>1935</v>
      </c>
      <c r="D4213" s="8" t="s">
        <v>655</v>
      </c>
      <c r="E4213" s="10">
        <v>830</v>
      </c>
      <c r="F4213" s="8"/>
      <c r="G4213" s="9"/>
      <c r="H4213" s="9"/>
    </row>
    <row r="4214" spans="1:8" x14ac:dyDescent="0.35">
      <c r="A4214" s="8">
        <v>3</v>
      </c>
      <c r="B4214" s="9" t="s">
        <v>1934</v>
      </c>
      <c r="C4214" s="9" t="s">
        <v>1935</v>
      </c>
      <c r="D4214" s="8" t="s">
        <v>656</v>
      </c>
      <c r="E4214" s="10">
        <v>190</v>
      </c>
      <c r="F4214" s="8"/>
      <c r="G4214" s="9"/>
      <c r="H4214" s="9"/>
    </row>
    <row r="4215" spans="1:8" x14ac:dyDescent="0.35">
      <c r="A4215" s="8">
        <v>3</v>
      </c>
      <c r="B4215" s="9" t="s">
        <v>1934</v>
      </c>
      <c r="C4215" s="9" t="s">
        <v>1935</v>
      </c>
      <c r="D4215" s="8" t="s">
        <v>657</v>
      </c>
      <c r="E4215" s="10">
        <v>1560</v>
      </c>
      <c r="F4215" s="8"/>
      <c r="G4215" s="9"/>
      <c r="H4215" s="9"/>
    </row>
    <row r="4216" spans="1:8" x14ac:dyDescent="0.35">
      <c r="A4216" s="8">
        <v>3</v>
      </c>
      <c r="B4216" s="9" t="s">
        <v>1934</v>
      </c>
      <c r="C4216" s="9" t="s">
        <v>1935</v>
      </c>
      <c r="D4216" s="8" t="s">
        <v>658</v>
      </c>
      <c r="E4216" s="10">
        <v>590</v>
      </c>
      <c r="F4216" s="8"/>
      <c r="G4216" s="9"/>
      <c r="H4216" s="9"/>
    </row>
    <row r="4217" spans="1:8" x14ac:dyDescent="0.35">
      <c r="A4217" s="8">
        <v>3</v>
      </c>
      <c r="B4217" s="9" t="s">
        <v>1934</v>
      </c>
      <c r="C4217" s="9" t="s">
        <v>1935</v>
      </c>
      <c r="D4217" s="8" t="s">
        <v>659</v>
      </c>
      <c r="E4217" s="10">
        <v>450</v>
      </c>
      <c r="F4217" s="8"/>
      <c r="G4217" s="9"/>
      <c r="H4217" s="9"/>
    </row>
    <row r="4218" spans="1:8" x14ac:dyDescent="0.35">
      <c r="A4218" s="8">
        <v>3</v>
      </c>
      <c r="B4218" s="9" t="s">
        <v>1934</v>
      </c>
      <c r="C4218" s="9" t="s">
        <v>1935</v>
      </c>
      <c r="D4218" s="8" t="s">
        <v>660</v>
      </c>
      <c r="E4218" s="10">
        <v>8460</v>
      </c>
      <c r="F4218" s="8"/>
      <c r="G4218" s="9"/>
      <c r="H4218" s="9"/>
    </row>
    <row r="4219" spans="1:8" x14ac:dyDescent="0.35">
      <c r="A4219" s="8">
        <v>3</v>
      </c>
      <c r="B4219" s="9" t="s">
        <v>1934</v>
      </c>
      <c r="C4219" s="9" t="s">
        <v>1935</v>
      </c>
      <c r="D4219" s="8" t="s">
        <v>662</v>
      </c>
      <c r="E4219" s="10">
        <v>1920</v>
      </c>
      <c r="F4219" s="8"/>
      <c r="G4219" s="9"/>
      <c r="H4219" s="9"/>
    </row>
    <row r="4220" spans="1:8" x14ac:dyDescent="0.35">
      <c r="A4220" s="8">
        <v>3</v>
      </c>
      <c r="B4220" s="9" t="s">
        <v>1934</v>
      </c>
      <c r="C4220" s="9" t="s">
        <v>1935</v>
      </c>
      <c r="D4220" s="8" t="s">
        <v>663</v>
      </c>
      <c r="E4220" s="10">
        <v>3920</v>
      </c>
      <c r="F4220" s="8"/>
      <c r="G4220" s="9"/>
      <c r="H4220" s="9"/>
    </row>
    <row r="4221" spans="1:8" x14ac:dyDescent="0.35">
      <c r="A4221" s="8">
        <v>3</v>
      </c>
      <c r="B4221" s="9" t="s">
        <v>1934</v>
      </c>
      <c r="C4221" s="9" t="s">
        <v>1935</v>
      </c>
      <c r="D4221" s="8" t="s">
        <v>664</v>
      </c>
      <c r="E4221" s="10">
        <v>3080</v>
      </c>
      <c r="F4221" s="8"/>
      <c r="G4221" s="9"/>
      <c r="H4221" s="9"/>
    </row>
    <row r="4222" spans="1:8" x14ac:dyDescent="0.35">
      <c r="A4222" s="8">
        <v>3</v>
      </c>
      <c r="B4222" s="9" t="s">
        <v>1934</v>
      </c>
      <c r="C4222" s="9" t="s">
        <v>1935</v>
      </c>
      <c r="D4222" s="8" t="s">
        <v>665</v>
      </c>
      <c r="E4222" s="10">
        <v>3020</v>
      </c>
      <c r="F4222" s="8"/>
      <c r="G4222" s="9"/>
      <c r="H4222" s="9"/>
    </row>
    <row r="4223" spans="1:8" x14ac:dyDescent="0.35">
      <c r="A4223" s="8">
        <v>3</v>
      </c>
      <c r="B4223" s="9" t="s">
        <v>1934</v>
      </c>
      <c r="C4223" s="9" t="s">
        <v>1935</v>
      </c>
      <c r="D4223" s="8" t="s">
        <v>666</v>
      </c>
      <c r="E4223" s="10">
        <v>3470</v>
      </c>
      <c r="F4223" s="8"/>
      <c r="G4223" s="9"/>
      <c r="H4223" s="9"/>
    </row>
    <row r="4224" spans="1:8" x14ac:dyDescent="0.35">
      <c r="A4224" s="8">
        <v>3</v>
      </c>
      <c r="B4224" s="9" t="s">
        <v>1934</v>
      </c>
      <c r="C4224" s="9" t="s">
        <v>1935</v>
      </c>
      <c r="D4224" s="8" t="s">
        <v>667</v>
      </c>
      <c r="E4224" s="10">
        <v>2360</v>
      </c>
      <c r="F4224" s="8"/>
      <c r="G4224" s="9"/>
      <c r="H4224" s="9"/>
    </row>
    <row r="4225" spans="1:8" x14ac:dyDescent="0.35">
      <c r="A4225" s="8">
        <v>3</v>
      </c>
      <c r="B4225" s="9" t="s">
        <v>1934</v>
      </c>
      <c r="C4225" s="9" t="s">
        <v>1935</v>
      </c>
      <c r="D4225" s="8" t="s">
        <v>668</v>
      </c>
      <c r="E4225" s="10">
        <v>9800</v>
      </c>
      <c r="F4225" s="8"/>
      <c r="G4225" s="9"/>
      <c r="H4225" s="9"/>
    </row>
    <row r="4226" spans="1:8" x14ac:dyDescent="0.35">
      <c r="A4226" s="8">
        <v>3</v>
      </c>
      <c r="B4226" s="9" t="s">
        <v>1934</v>
      </c>
      <c r="C4226" s="9" t="s">
        <v>1935</v>
      </c>
      <c r="D4226" s="8" t="s">
        <v>669</v>
      </c>
      <c r="E4226" s="10">
        <v>6750</v>
      </c>
      <c r="F4226" s="8"/>
      <c r="G4226" s="9"/>
      <c r="H4226" s="9"/>
    </row>
    <row r="4227" spans="1:8" x14ac:dyDescent="0.35">
      <c r="A4227" s="8">
        <v>3</v>
      </c>
      <c r="B4227" s="9" t="s">
        <v>1934</v>
      </c>
      <c r="C4227" s="9" t="s">
        <v>1935</v>
      </c>
      <c r="D4227" s="8" t="s">
        <v>670</v>
      </c>
      <c r="E4227" s="10">
        <v>4730</v>
      </c>
      <c r="F4227" s="8"/>
      <c r="G4227" s="9"/>
      <c r="H4227" s="9"/>
    </row>
    <row r="4228" spans="1:8" x14ac:dyDescent="0.35">
      <c r="A4228" s="8">
        <v>3</v>
      </c>
      <c r="B4228" s="9" t="s">
        <v>1934</v>
      </c>
      <c r="C4228" s="9" t="s">
        <v>1935</v>
      </c>
      <c r="D4228" s="8" t="s">
        <v>1938</v>
      </c>
      <c r="E4228" s="10">
        <v>20</v>
      </c>
      <c r="F4228" s="8"/>
      <c r="G4228" s="9"/>
      <c r="H4228" s="9"/>
    </row>
    <row r="4229" spans="1:8" x14ac:dyDescent="0.35">
      <c r="A4229" s="8">
        <v>3</v>
      </c>
      <c r="B4229" s="9" t="s">
        <v>1934</v>
      </c>
      <c r="C4229" s="9" t="s">
        <v>1935</v>
      </c>
      <c r="D4229" s="8" t="s">
        <v>671</v>
      </c>
      <c r="E4229" s="10">
        <v>1730</v>
      </c>
      <c r="F4229" s="8"/>
      <c r="G4229" s="9"/>
      <c r="H4229" s="9"/>
    </row>
    <row r="4230" spans="1:8" x14ac:dyDescent="0.35">
      <c r="A4230" s="8">
        <v>3</v>
      </c>
      <c r="B4230" s="9" t="s">
        <v>1934</v>
      </c>
      <c r="C4230" s="9" t="s">
        <v>1935</v>
      </c>
      <c r="D4230" s="8" t="s">
        <v>672</v>
      </c>
      <c r="E4230" s="10">
        <v>2930</v>
      </c>
      <c r="F4230" s="8"/>
      <c r="G4230" s="9"/>
      <c r="H4230" s="9"/>
    </row>
    <row r="4231" spans="1:8" x14ac:dyDescent="0.35">
      <c r="A4231" s="8">
        <v>3</v>
      </c>
      <c r="B4231" s="9" t="s">
        <v>1934</v>
      </c>
      <c r="C4231" s="9" t="s">
        <v>1935</v>
      </c>
      <c r="D4231" s="8" t="s">
        <v>673</v>
      </c>
      <c r="E4231" s="10">
        <v>1110</v>
      </c>
      <c r="F4231" s="8"/>
      <c r="G4231" s="9"/>
      <c r="H4231" s="9"/>
    </row>
    <row r="4232" spans="1:8" x14ac:dyDescent="0.35">
      <c r="A4232" s="8">
        <v>3</v>
      </c>
      <c r="B4232" s="9" t="s">
        <v>1934</v>
      </c>
      <c r="C4232" s="9" t="s">
        <v>1935</v>
      </c>
      <c r="D4232" s="8" t="s">
        <v>674</v>
      </c>
      <c r="E4232" s="10">
        <v>3830</v>
      </c>
      <c r="F4232" s="8"/>
      <c r="G4232" s="9"/>
      <c r="H4232" s="9"/>
    </row>
    <row r="4233" spans="1:8" x14ac:dyDescent="0.35">
      <c r="A4233" s="8">
        <v>3</v>
      </c>
      <c r="B4233" s="9" t="s">
        <v>1934</v>
      </c>
      <c r="C4233" s="9" t="s">
        <v>1935</v>
      </c>
      <c r="D4233" s="8" t="s">
        <v>675</v>
      </c>
      <c r="E4233" s="10">
        <v>1320</v>
      </c>
      <c r="F4233" s="8"/>
      <c r="G4233" s="9"/>
      <c r="H4233" s="9"/>
    </row>
    <row r="4234" spans="1:8" x14ac:dyDescent="0.35">
      <c r="A4234" s="8">
        <v>3</v>
      </c>
      <c r="B4234" s="9" t="s">
        <v>1934</v>
      </c>
      <c r="C4234" s="9" t="s">
        <v>1935</v>
      </c>
      <c r="D4234" s="8" t="s">
        <v>676</v>
      </c>
      <c r="E4234" s="10">
        <v>2760</v>
      </c>
      <c r="F4234" s="8"/>
      <c r="G4234" s="9"/>
      <c r="H4234" s="9"/>
    </row>
    <row r="4235" spans="1:8" x14ac:dyDescent="0.35">
      <c r="A4235" s="8">
        <v>3</v>
      </c>
      <c r="B4235" s="9" t="s">
        <v>1934</v>
      </c>
      <c r="C4235" s="9" t="s">
        <v>1935</v>
      </c>
      <c r="D4235" s="8" t="s">
        <v>677</v>
      </c>
      <c r="E4235" s="10">
        <v>3700</v>
      </c>
      <c r="F4235" s="8"/>
      <c r="G4235" s="9"/>
      <c r="H4235" s="9"/>
    </row>
    <row r="4236" spans="1:8" x14ac:dyDescent="0.35">
      <c r="A4236" s="8">
        <v>3</v>
      </c>
      <c r="B4236" s="9" t="s">
        <v>1934</v>
      </c>
      <c r="C4236" s="9" t="s">
        <v>1935</v>
      </c>
      <c r="D4236" s="8" t="s">
        <v>678</v>
      </c>
      <c r="E4236" s="10">
        <v>2180</v>
      </c>
      <c r="F4236" s="8"/>
      <c r="G4236" s="9"/>
      <c r="H4236" s="9"/>
    </row>
    <row r="4237" spans="1:8" x14ac:dyDescent="0.35">
      <c r="A4237" s="8">
        <v>3</v>
      </c>
      <c r="B4237" s="9" t="s">
        <v>1934</v>
      </c>
      <c r="C4237" s="9" t="s">
        <v>1935</v>
      </c>
      <c r="D4237" s="8" t="s">
        <v>679</v>
      </c>
      <c r="E4237" s="10">
        <v>370</v>
      </c>
      <c r="F4237" s="8"/>
      <c r="G4237" s="9"/>
      <c r="H4237" s="9"/>
    </row>
    <row r="4238" spans="1:8" x14ac:dyDescent="0.35">
      <c r="A4238" s="8">
        <v>3</v>
      </c>
      <c r="B4238" s="9" t="s">
        <v>1934</v>
      </c>
      <c r="C4238" s="9" t="s">
        <v>1935</v>
      </c>
      <c r="D4238" s="8" t="s">
        <v>680</v>
      </c>
      <c r="E4238" s="10">
        <v>2760</v>
      </c>
      <c r="F4238" s="8"/>
      <c r="G4238" s="9"/>
      <c r="H4238" s="9"/>
    </row>
    <row r="4239" spans="1:8" x14ac:dyDescent="0.35">
      <c r="A4239" s="8">
        <v>3</v>
      </c>
      <c r="B4239" s="9" t="s">
        <v>1934</v>
      </c>
      <c r="C4239" s="9" t="s">
        <v>1935</v>
      </c>
      <c r="D4239" s="8" t="s">
        <v>681</v>
      </c>
      <c r="E4239" s="10">
        <v>60</v>
      </c>
      <c r="F4239" s="8"/>
      <c r="G4239" s="9"/>
      <c r="H4239" s="9"/>
    </row>
    <row r="4240" spans="1:8" x14ac:dyDescent="0.35">
      <c r="A4240" s="8">
        <v>3</v>
      </c>
      <c r="B4240" s="9" t="s">
        <v>1934</v>
      </c>
      <c r="C4240" s="9" t="s">
        <v>1935</v>
      </c>
      <c r="D4240" s="8" t="s">
        <v>682</v>
      </c>
      <c r="E4240" s="10">
        <v>1890</v>
      </c>
      <c r="F4240" s="8"/>
      <c r="G4240" s="9"/>
      <c r="H4240" s="9"/>
    </row>
    <row r="4241" spans="1:8" x14ac:dyDescent="0.35">
      <c r="A4241" s="8">
        <v>3</v>
      </c>
      <c r="B4241" s="9" t="s">
        <v>1934</v>
      </c>
      <c r="C4241" s="9" t="s">
        <v>1935</v>
      </c>
      <c r="D4241" s="8" t="s">
        <v>683</v>
      </c>
      <c r="E4241" s="10">
        <v>2230</v>
      </c>
      <c r="F4241" s="8"/>
      <c r="G4241" s="9"/>
      <c r="H4241" s="9"/>
    </row>
    <row r="4242" spans="1:8" x14ac:dyDescent="0.35">
      <c r="A4242" s="8">
        <v>3</v>
      </c>
      <c r="B4242" s="9" t="s">
        <v>1934</v>
      </c>
      <c r="C4242" s="9" t="s">
        <v>1935</v>
      </c>
      <c r="D4242" s="8" t="s">
        <v>684</v>
      </c>
      <c r="E4242" s="10">
        <v>4490</v>
      </c>
      <c r="F4242" s="8"/>
      <c r="G4242" s="9"/>
      <c r="H4242" s="9"/>
    </row>
    <row r="4243" spans="1:8" x14ac:dyDescent="0.35">
      <c r="A4243" s="8">
        <v>3</v>
      </c>
      <c r="B4243" s="9" t="s">
        <v>1934</v>
      </c>
      <c r="C4243" s="9" t="s">
        <v>1935</v>
      </c>
      <c r="D4243" s="8" t="s">
        <v>685</v>
      </c>
      <c r="E4243" s="10">
        <v>5840</v>
      </c>
      <c r="F4243" s="8"/>
      <c r="G4243" s="9"/>
      <c r="H4243" s="9"/>
    </row>
    <row r="4244" spans="1:8" x14ac:dyDescent="0.35">
      <c r="A4244" s="8">
        <v>3</v>
      </c>
      <c r="B4244" s="9" t="s">
        <v>1934</v>
      </c>
      <c r="C4244" s="9" t="s">
        <v>1935</v>
      </c>
      <c r="D4244" s="8" t="s">
        <v>686</v>
      </c>
      <c r="E4244" s="10">
        <v>1170</v>
      </c>
      <c r="F4244" s="8"/>
      <c r="G4244" s="9"/>
      <c r="H4244" s="9"/>
    </row>
    <row r="4245" spans="1:8" x14ac:dyDescent="0.35">
      <c r="A4245" s="8">
        <v>3</v>
      </c>
      <c r="B4245" s="9" t="s">
        <v>1934</v>
      </c>
      <c r="C4245" s="9" t="s">
        <v>1935</v>
      </c>
      <c r="D4245" s="8" t="s">
        <v>687</v>
      </c>
      <c r="E4245" s="10">
        <v>370</v>
      </c>
      <c r="F4245" s="8"/>
      <c r="G4245" s="9"/>
      <c r="H4245" s="9"/>
    </row>
    <row r="4246" spans="1:8" x14ac:dyDescent="0.35">
      <c r="A4246" s="8">
        <v>3</v>
      </c>
      <c r="B4246" s="9" t="s">
        <v>1934</v>
      </c>
      <c r="C4246" s="9" t="s">
        <v>1935</v>
      </c>
      <c r="D4246" s="8" t="s">
        <v>688</v>
      </c>
      <c r="E4246" s="10">
        <v>1510</v>
      </c>
      <c r="F4246" s="8"/>
      <c r="G4246" s="9"/>
      <c r="H4246" s="9"/>
    </row>
    <row r="4247" spans="1:8" x14ac:dyDescent="0.35">
      <c r="A4247" s="8">
        <v>3</v>
      </c>
      <c r="B4247" s="9" t="s">
        <v>1934</v>
      </c>
      <c r="C4247" s="9" t="s">
        <v>1935</v>
      </c>
      <c r="D4247" s="8" t="s">
        <v>689</v>
      </c>
      <c r="E4247" s="10">
        <v>2240</v>
      </c>
      <c r="F4247" s="8"/>
      <c r="G4247" s="9"/>
      <c r="H4247" s="9"/>
    </row>
    <row r="4248" spans="1:8" x14ac:dyDescent="0.35">
      <c r="A4248" s="8">
        <v>3</v>
      </c>
      <c r="B4248" s="9" t="s">
        <v>1934</v>
      </c>
      <c r="C4248" s="9" t="s">
        <v>1935</v>
      </c>
      <c r="D4248" s="8" t="s">
        <v>690</v>
      </c>
      <c r="E4248" s="10">
        <v>1220</v>
      </c>
      <c r="F4248" s="8"/>
      <c r="G4248" s="9"/>
      <c r="H4248" s="9"/>
    </row>
    <row r="4249" spans="1:8" x14ac:dyDescent="0.35">
      <c r="A4249" s="8">
        <v>3</v>
      </c>
      <c r="B4249" s="9" t="s">
        <v>1934</v>
      </c>
      <c r="C4249" s="9" t="s">
        <v>1935</v>
      </c>
      <c r="D4249" s="8" t="s">
        <v>691</v>
      </c>
      <c r="E4249" s="10">
        <v>3560</v>
      </c>
      <c r="F4249" s="8"/>
      <c r="G4249" s="9"/>
      <c r="H4249" s="9"/>
    </row>
    <row r="4250" spans="1:8" x14ac:dyDescent="0.35">
      <c r="A4250" s="8">
        <v>3</v>
      </c>
      <c r="B4250" s="9" t="s">
        <v>1934</v>
      </c>
      <c r="C4250" s="9" t="s">
        <v>1935</v>
      </c>
      <c r="D4250" s="8" t="s">
        <v>692</v>
      </c>
      <c r="E4250" s="10">
        <v>2750</v>
      </c>
      <c r="F4250" s="8"/>
      <c r="G4250" s="9"/>
      <c r="H4250" s="9"/>
    </row>
    <row r="4251" spans="1:8" x14ac:dyDescent="0.35">
      <c r="A4251" s="8">
        <v>3</v>
      </c>
      <c r="B4251" s="9" t="s">
        <v>1934</v>
      </c>
      <c r="C4251" s="9" t="s">
        <v>1935</v>
      </c>
      <c r="D4251" s="8" t="s">
        <v>693</v>
      </c>
      <c r="E4251" s="10">
        <v>1800</v>
      </c>
      <c r="F4251" s="8"/>
      <c r="G4251" s="9"/>
      <c r="H4251" s="9"/>
    </row>
    <row r="4252" spans="1:8" x14ac:dyDescent="0.35">
      <c r="A4252" s="8">
        <v>3</v>
      </c>
      <c r="B4252" s="9" t="s">
        <v>1934</v>
      </c>
      <c r="C4252" s="9" t="s">
        <v>1935</v>
      </c>
      <c r="D4252" s="8" t="s">
        <v>694</v>
      </c>
      <c r="E4252" s="10">
        <v>4960</v>
      </c>
      <c r="F4252" s="8"/>
      <c r="G4252" s="9"/>
      <c r="H4252" s="9"/>
    </row>
    <row r="4253" spans="1:8" x14ac:dyDescent="0.35">
      <c r="A4253" s="8">
        <v>3</v>
      </c>
      <c r="B4253" s="9" t="s">
        <v>1934</v>
      </c>
      <c r="C4253" s="9" t="s">
        <v>1935</v>
      </c>
      <c r="D4253" s="8" t="s">
        <v>695</v>
      </c>
      <c r="E4253" s="10">
        <v>2190</v>
      </c>
      <c r="F4253" s="8"/>
      <c r="G4253" s="9"/>
      <c r="H4253" s="9"/>
    </row>
    <row r="4254" spans="1:8" x14ac:dyDescent="0.35">
      <c r="A4254" s="8">
        <v>3</v>
      </c>
      <c r="B4254" s="9" t="s">
        <v>1934</v>
      </c>
      <c r="C4254" s="9" t="s">
        <v>1935</v>
      </c>
      <c r="D4254" s="8" t="s">
        <v>696</v>
      </c>
      <c r="E4254" s="10">
        <v>7050</v>
      </c>
      <c r="F4254" s="8"/>
      <c r="G4254" s="9"/>
      <c r="H4254" s="9"/>
    </row>
    <row r="4255" spans="1:8" x14ac:dyDescent="0.35">
      <c r="A4255" s="8">
        <v>3</v>
      </c>
      <c r="B4255" s="9" t="s">
        <v>1934</v>
      </c>
      <c r="C4255" s="9" t="s">
        <v>1935</v>
      </c>
      <c r="D4255" s="8" t="s">
        <v>697</v>
      </c>
      <c r="E4255" s="10">
        <v>1750</v>
      </c>
      <c r="F4255" s="8"/>
      <c r="G4255" s="9"/>
      <c r="H4255" s="9"/>
    </row>
    <row r="4256" spans="1:8" x14ac:dyDescent="0.35">
      <c r="A4256" s="8">
        <v>3</v>
      </c>
      <c r="B4256" s="9" t="s">
        <v>1934</v>
      </c>
      <c r="C4256" s="9" t="s">
        <v>1935</v>
      </c>
      <c r="D4256" s="8" t="s">
        <v>698</v>
      </c>
      <c r="E4256" s="10">
        <v>1480</v>
      </c>
      <c r="F4256" s="8"/>
      <c r="G4256" s="9"/>
      <c r="H4256" s="9"/>
    </row>
    <row r="4257" spans="1:8" x14ac:dyDescent="0.35">
      <c r="A4257" s="8">
        <v>3</v>
      </c>
      <c r="B4257" s="9" t="s">
        <v>1934</v>
      </c>
      <c r="C4257" s="9" t="s">
        <v>1935</v>
      </c>
      <c r="D4257" s="8" t="s">
        <v>699</v>
      </c>
      <c r="E4257" s="10">
        <v>2160</v>
      </c>
      <c r="F4257" s="8"/>
      <c r="G4257" s="9"/>
      <c r="H4257" s="9"/>
    </row>
    <row r="4258" spans="1:8" x14ac:dyDescent="0.35">
      <c r="A4258" s="8">
        <v>3</v>
      </c>
      <c r="B4258" s="9" t="s">
        <v>1934</v>
      </c>
      <c r="C4258" s="9" t="s">
        <v>1935</v>
      </c>
      <c r="D4258" s="8" t="s">
        <v>700</v>
      </c>
      <c r="E4258" s="10">
        <v>1530</v>
      </c>
      <c r="F4258" s="8"/>
      <c r="G4258" s="9"/>
      <c r="H4258" s="9"/>
    </row>
    <row r="4259" spans="1:8" x14ac:dyDescent="0.35">
      <c r="A4259" s="8">
        <v>3</v>
      </c>
      <c r="B4259" s="9" t="s">
        <v>1934</v>
      </c>
      <c r="C4259" s="9" t="s">
        <v>1935</v>
      </c>
      <c r="D4259" s="8" t="s">
        <v>701</v>
      </c>
      <c r="E4259" s="10">
        <v>130</v>
      </c>
      <c r="F4259" s="8"/>
      <c r="G4259" s="9"/>
      <c r="H4259" s="9"/>
    </row>
    <row r="4260" spans="1:8" x14ac:dyDescent="0.35">
      <c r="A4260" s="8">
        <v>3</v>
      </c>
      <c r="B4260" s="9" t="s">
        <v>1934</v>
      </c>
      <c r="C4260" s="9" t="s">
        <v>1935</v>
      </c>
      <c r="D4260" s="8" t="s">
        <v>702</v>
      </c>
      <c r="E4260" s="10">
        <v>2670</v>
      </c>
      <c r="F4260" s="8"/>
      <c r="G4260" s="9"/>
      <c r="H4260" s="9"/>
    </row>
    <row r="4261" spans="1:8" x14ac:dyDescent="0.35">
      <c r="A4261" s="8">
        <v>3</v>
      </c>
      <c r="B4261" s="9" t="s">
        <v>1934</v>
      </c>
      <c r="C4261" s="9" t="s">
        <v>1935</v>
      </c>
      <c r="D4261" s="8" t="s">
        <v>703</v>
      </c>
      <c r="E4261" s="10">
        <v>820</v>
      </c>
      <c r="F4261" s="8"/>
      <c r="G4261" s="9"/>
      <c r="H4261" s="9"/>
    </row>
    <row r="4262" spans="1:8" x14ac:dyDescent="0.35">
      <c r="A4262" s="8">
        <v>3</v>
      </c>
      <c r="B4262" s="9" t="s">
        <v>1934</v>
      </c>
      <c r="C4262" s="9" t="s">
        <v>1935</v>
      </c>
      <c r="D4262" s="8" t="s">
        <v>704</v>
      </c>
      <c r="E4262" s="10">
        <v>690</v>
      </c>
      <c r="F4262" s="8"/>
      <c r="G4262" s="9"/>
      <c r="H4262" s="9"/>
    </row>
    <row r="4263" spans="1:8" x14ac:dyDescent="0.35">
      <c r="A4263" s="8">
        <v>3</v>
      </c>
      <c r="B4263" s="9" t="s">
        <v>1934</v>
      </c>
      <c r="C4263" s="9" t="s">
        <v>1935</v>
      </c>
      <c r="D4263" s="8" t="s">
        <v>705</v>
      </c>
      <c r="E4263" s="10">
        <v>630</v>
      </c>
      <c r="F4263" s="8"/>
      <c r="G4263" s="9"/>
      <c r="H4263" s="9"/>
    </row>
    <row r="4264" spans="1:8" x14ac:dyDescent="0.35">
      <c r="A4264" s="8">
        <v>3</v>
      </c>
      <c r="B4264" s="9" t="s">
        <v>1934</v>
      </c>
      <c r="C4264" s="9" t="s">
        <v>1935</v>
      </c>
      <c r="D4264" s="8" t="s">
        <v>706</v>
      </c>
      <c r="E4264" s="10">
        <v>5090</v>
      </c>
      <c r="F4264" s="8"/>
      <c r="G4264" s="9"/>
      <c r="H4264" s="9"/>
    </row>
    <row r="4265" spans="1:8" x14ac:dyDescent="0.35">
      <c r="A4265" s="8">
        <v>3</v>
      </c>
      <c r="B4265" s="9" t="s">
        <v>1934</v>
      </c>
      <c r="C4265" s="9" t="s">
        <v>1935</v>
      </c>
      <c r="D4265" s="8" t="s">
        <v>707</v>
      </c>
      <c r="E4265" s="10">
        <v>390</v>
      </c>
      <c r="F4265" s="8"/>
      <c r="G4265" s="9"/>
      <c r="H4265" s="9"/>
    </row>
    <row r="4266" spans="1:8" x14ac:dyDescent="0.35">
      <c r="A4266" s="8">
        <v>3</v>
      </c>
      <c r="B4266" s="9" t="s">
        <v>1934</v>
      </c>
      <c r="C4266" s="9" t="s">
        <v>1935</v>
      </c>
      <c r="D4266" s="8" t="s">
        <v>708</v>
      </c>
      <c r="E4266" s="10">
        <v>390</v>
      </c>
      <c r="F4266" s="8"/>
      <c r="G4266" s="9"/>
      <c r="H4266" s="9"/>
    </row>
    <row r="4267" spans="1:8" x14ac:dyDescent="0.35">
      <c r="A4267" s="8">
        <v>3</v>
      </c>
      <c r="B4267" s="9" t="s">
        <v>1934</v>
      </c>
      <c r="C4267" s="9" t="s">
        <v>1935</v>
      </c>
      <c r="D4267" s="8" t="s">
        <v>709</v>
      </c>
      <c r="E4267" s="10">
        <v>1310</v>
      </c>
      <c r="F4267" s="8"/>
      <c r="G4267" s="9"/>
      <c r="H4267" s="9"/>
    </row>
    <row r="4268" spans="1:8" x14ac:dyDescent="0.35">
      <c r="A4268" s="8">
        <v>3</v>
      </c>
      <c r="B4268" s="9" t="s">
        <v>1934</v>
      </c>
      <c r="C4268" s="9" t="s">
        <v>1935</v>
      </c>
      <c r="D4268" s="8" t="s">
        <v>710</v>
      </c>
      <c r="E4268" s="10">
        <v>1120</v>
      </c>
      <c r="F4268" s="8"/>
      <c r="G4268" s="9"/>
      <c r="H4268" s="9"/>
    </row>
    <row r="4269" spans="1:8" x14ac:dyDescent="0.35">
      <c r="A4269" s="8">
        <v>3</v>
      </c>
      <c r="B4269" s="9" t="s">
        <v>1934</v>
      </c>
      <c r="C4269" s="9" t="s">
        <v>1935</v>
      </c>
      <c r="D4269" s="8" t="s">
        <v>711</v>
      </c>
      <c r="E4269" s="10">
        <v>760</v>
      </c>
      <c r="F4269" s="8"/>
      <c r="G4269" s="9"/>
      <c r="H4269" s="9"/>
    </row>
    <row r="4270" spans="1:8" x14ac:dyDescent="0.35">
      <c r="A4270" s="8">
        <v>3</v>
      </c>
      <c r="B4270" s="9" t="s">
        <v>1934</v>
      </c>
      <c r="C4270" s="9" t="s">
        <v>1935</v>
      </c>
      <c r="D4270" s="8" t="s">
        <v>712</v>
      </c>
      <c r="E4270" s="10">
        <v>500</v>
      </c>
      <c r="F4270" s="8"/>
      <c r="G4270" s="9"/>
      <c r="H4270" s="9"/>
    </row>
    <row r="4271" spans="1:8" x14ac:dyDescent="0.35">
      <c r="A4271" s="8">
        <v>3</v>
      </c>
      <c r="B4271" s="9" t="s">
        <v>1934</v>
      </c>
      <c r="C4271" s="9" t="s">
        <v>1935</v>
      </c>
      <c r="D4271" s="8" t="s">
        <v>713</v>
      </c>
      <c r="E4271" s="10">
        <v>1390</v>
      </c>
      <c r="F4271" s="8"/>
      <c r="G4271" s="9"/>
      <c r="H4271" s="9"/>
    </row>
    <row r="4272" spans="1:8" x14ac:dyDescent="0.35">
      <c r="A4272" s="8">
        <v>3</v>
      </c>
      <c r="B4272" s="9" t="s">
        <v>1934</v>
      </c>
      <c r="C4272" s="9" t="s">
        <v>1935</v>
      </c>
      <c r="D4272" s="8" t="s">
        <v>714</v>
      </c>
      <c r="E4272" s="10">
        <v>3600</v>
      </c>
      <c r="F4272" s="8"/>
      <c r="G4272" s="9"/>
      <c r="H4272" s="9"/>
    </row>
    <row r="4273" spans="1:8" x14ac:dyDescent="0.35">
      <c r="A4273" s="8">
        <v>3</v>
      </c>
      <c r="B4273" s="9" t="s">
        <v>1934</v>
      </c>
      <c r="C4273" s="9" t="s">
        <v>1935</v>
      </c>
      <c r="D4273" s="8" t="s">
        <v>715</v>
      </c>
      <c r="E4273" s="10">
        <v>1710</v>
      </c>
      <c r="F4273" s="8"/>
      <c r="G4273" s="9"/>
      <c r="H4273" s="9"/>
    </row>
    <row r="4274" spans="1:8" x14ac:dyDescent="0.35">
      <c r="A4274" s="8">
        <v>3</v>
      </c>
      <c r="B4274" s="9" t="s">
        <v>1934</v>
      </c>
      <c r="C4274" s="9" t="s">
        <v>1935</v>
      </c>
      <c r="D4274" s="8" t="s">
        <v>716</v>
      </c>
      <c r="E4274" s="10">
        <v>260</v>
      </c>
      <c r="F4274" s="8"/>
      <c r="G4274" s="9"/>
      <c r="H4274" s="9"/>
    </row>
    <row r="4275" spans="1:8" x14ac:dyDescent="0.35">
      <c r="A4275" s="8">
        <v>3</v>
      </c>
      <c r="B4275" s="9" t="s">
        <v>1934</v>
      </c>
      <c r="C4275" s="9" t="s">
        <v>1935</v>
      </c>
      <c r="D4275" s="8" t="s">
        <v>717</v>
      </c>
      <c r="E4275" s="10">
        <v>50</v>
      </c>
      <c r="F4275" s="8"/>
      <c r="G4275" s="9"/>
      <c r="H4275" s="9"/>
    </row>
    <row r="4276" spans="1:8" x14ac:dyDescent="0.35">
      <c r="A4276" s="8">
        <v>3</v>
      </c>
      <c r="B4276" s="9" t="s">
        <v>1934</v>
      </c>
      <c r="C4276" s="9" t="s">
        <v>1935</v>
      </c>
      <c r="D4276" s="8" t="s">
        <v>718</v>
      </c>
      <c r="E4276" s="10">
        <v>2550</v>
      </c>
      <c r="F4276" s="8"/>
      <c r="G4276" s="9"/>
      <c r="H4276" s="9"/>
    </row>
    <row r="4277" spans="1:8" x14ac:dyDescent="0.35">
      <c r="A4277" s="8">
        <v>3</v>
      </c>
      <c r="B4277" s="9" t="s">
        <v>1934</v>
      </c>
      <c r="C4277" s="9" t="s">
        <v>1935</v>
      </c>
      <c r="D4277" s="8" t="s">
        <v>719</v>
      </c>
      <c r="E4277" s="10">
        <v>1530</v>
      </c>
      <c r="F4277" s="8"/>
      <c r="G4277" s="9"/>
      <c r="H4277" s="9"/>
    </row>
    <row r="4278" spans="1:8" x14ac:dyDescent="0.35">
      <c r="A4278" s="8">
        <v>3</v>
      </c>
      <c r="B4278" s="9" t="s">
        <v>1934</v>
      </c>
      <c r="C4278" s="9" t="s">
        <v>1935</v>
      </c>
      <c r="D4278" s="8" t="s">
        <v>720</v>
      </c>
      <c r="E4278" s="10">
        <v>1540</v>
      </c>
      <c r="F4278" s="8"/>
      <c r="G4278" s="9"/>
      <c r="H4278" s="9"/>
    </row>
    <row r="4279" spans="1:8" x14ac:dyDescent="0.35">
      <c r="A4279" s="8">
        <v>3</v>
      </c>
      <c r="B4279" s="9" t="s">
        <v>1934</v>
      </c>
      <c r="C4279" s="9" t="s">
        <v>1935</v>
      </c>
      <c r="D4279" s="8" t="s">
        <v>721</v>
      </c>
      <c r="E4279" s="10">
        <v>860</v>
      </c>
      <c r="F4279" s="8"/>
      <c r="G4279" s="9"/>
      <c r="H4279" s="9"/>
    </row>
    <row r="4280" spans="1:8" x14ac:dyDescent="0.35">
      <c r="A4280" s="8">
        <v>3</v>
      </c>
      <c r="B4280" s="9" t="s">
        <v>1934</v>
      </c>
      <c r="C4280" s="9" t="s">
        <v>1935</v>
      </c>
      <c r="D4280" s="8" t="s">
        <v>722</v>
      </c>
      <c r="E4280" s="10">
        <v>1240</v>
      </c>
      <c r="F4280" s="8"/>
      <c r="G4280" s="9"/>
      <c r="H4280" s="9"/>
    </row>
    <row r="4281" spans="1:8" x14ac:dyDescent="0.35">
      <c r="A4281" s="8">
        <v>3</v>
      </c>
      <c r="B4281" s="9" t="s">
        <v>1934</v>
      </c>
      <c r="C4281" s="9" t="s">
        <v>1935</v>
      </c>
      <c r="D4281" s="8" t="s">
        <v>723</v>
      </c>
      <c r="E4281" s="10">
        <v>3580</v>
      </c>
      <c r="F4281" s="8"/>
      <c r="G4281" s="9"/>
      <c r="H4281" s="9"/>
    </row>
    <row r="4282" spans="1:8" x14ac:dyDescent="0.35">
      <c r="A4282" s="8">
        <v>3</v>
      </c>
      <c r="B4282" s="9" t="s">
        <v>1934</v>
      </c>
      <c r="C4282" s="9" t="s">
        <v>1935</v>
      </c>
      <c r="D4282" s="8" t="s">
        <v>724</v>
      </c>
      <c r="E4282" s="10">
        <v>1430</v>
      </c>
      <c r="F4282" s="8"/>
      <c r="G4282" s="9"/>
      <c r="H4282" s="9"/>
    </row>
    <row r="4283" spans="1:8" x14ac:dyDescent="0.35">
      <c r="A4283" s="8">
        <v>3</v>
      </c>
      <c r="B4283" s="9" t="s">
        <v>1934</v>
      </c>
      <c r="C4283" s="9" t="s">
        <v>1935</v>
      </c>
      <c r="D4283" s="8" t="s">
        <v>725</v>
      </c>
      <c r="E4283" s="10">
        <v>4110</v>
      </c>
      <c r="F4283" s="8"/>
      <c r="G4283" s="9"/>
      <c r="H4283" s="9"/>
    </row>
    <row r="4284" spans="1:8" x14ac:dyDescent="0.35">
      <c r="A4284" s="8">
        <v>3</v>
      </c>
      <c r="B4284" s="9" t="s">
        <v>1934</v>
      </c>
      <c r="C4284" s="9" t="s">
        <v>1935</v>
      </c>
      <c r="D4284" s="8" t="s">
        <v>726</v>
      </c>
      <c r="E4284" s="10">
        <v>580</v>
      </c>
      <c r="F4284" s="8"/>
      <c r="G4284" s="9"/>
      <c r="H4284" s="9"/>
    </row>
    <row r="4285" spans="1:8" x14ac:dyDescent="0.35">
      <c r="A4285" s="8">
        <v>3</v>
      </c>
      <c r="B4285" s="9" t="s">
        <v>1934</v>
      </c>
      <c r="C4285" s="9" t="s">
        <v>1935</v>
      </c>
      <c r="D4285" s="8" t="s">
        <v>727</v>
      </c>
      <c r="E4285" s="10">
        <v>1950</v>
      </c>
      <c r="F4285" s="8"/>
      <c r="G4285" s="9"/>
      <c r="H4285" s="9"/>
    </row>
    <row r="4286" spans="1:8" x14ac:dyDescent="0.35">
      <c r="A4286" s="8">
        <v>3</v>
      </c>
      <c r="B4286" s="9" t="s">
        <v>1934</v>
      </c>
      <c r="C4286" s="9" t="s">
        <v>1935</v>
      </c>
      <c r="D4286" s="8" t="s">
        <v>728</v>
      </c>
      <c r="E4286" s="10">
        <v>1160</v>
      </c>
      <c r="F4286" s="8"/>
      <c r="G4286" s="9"/>
      <c r="H4286" s="9"/>
    </row>
    <row r="4287" spans="1:8" x14ac:dyDescent="0.35">
      <c r="A4287" s="8">
        <v>3</v>
      </c>
      <c r="B4287" s="9" t="s">
        <v>1934</v>
      </c>
      <c r="C4287" s="9" t="s">
        <v>1935</v>
      </c>
      <c r="D4287" s="8" t="s">
        <v>729</v>
      </c>
      <c r="E4287" s="10">
        <v>1120</v>
      </c>
      <c r="F4287" s="8"/>
      <c r="G4287" s="9"/>
      <c r="H4287" s="9"/>
    </row>
    <row r="4288" spans="1:8" x14ac:dyDescent="0.35">
      <c r="A4288" s="8">
        <v>3</v>
      </c>
      <c r="B4288" s="9" t="s">
        <v>1934</v>
      </c>
      <c r="C4288" s="9" t="s">
        <v>1935</v>
      </c>
      <c r="D4288" s="8" t="s">
        <v>730</v>
      </c>
      <c r="E4288" s="10">
        <v>1070</v>
      </c>
      <c r="F4288" s="8"/>
      <c r="G4288" s="9"/>
      <c r="H4288" s="9"/>
    </row>
    <row r="4289" spans="1:8" x14ac:dyDescent="0.35">
      <c r="A4289" s="8">
        <v>3</v>
      </c>
      <c r="B4289" s="9" t="s">
        <v>1934</v>
      </c>
      <c r="C4289" s="9" t="s">
        <v>1935</v>
      </c>
      <c r="D4289" s="8" t="s">
        <v>731</v>
      </c>
      <c r="E4289" s="10">
        <v>2220</v>
      </c>
      <c r="F4289" s="8"/>
      <c r="G4289" s="9"/>
      <c r="H4289" s="9"/>
    </row>
    <row r="4290" spans="1:8" x14ac:dyDescent="0.35">
      <c r="A4290" s="8">
        <v>3</v>
      </c>
      <c r="B4290" s="9" t="s">
        <v>1934</v>
      </c>
      <c r="C4290" s="9" t="s">
        <v>1935</v>
      </c>
      <c r="D4290" s="8" t="s">
        <v>732</v>
      </c>
      <c r="E4290" s="10">
        <v>30</v>
      </c>
      <c r="F4290" s="8"/>
      <c r="G4290" s="9"/>
      <c r="H4290" s="9"/>
    </row>
    <row r="4291" spans="1:8" x14ac:dyDescent="0.35">
      <c r="A4291" s="8">
        <v>3</v>
      </c>
      <c r="B4291" s="9" t="s">
        <v>1934</v>
      </c>
      <c r="C4291" s="9" t="s">
        <v>1935</v>
      </c>
      <c r="D4291" s="8" t="s">
        <v>733</v>
      </c>
      <c r="E4291" s="10">
        <v>840</v>
      </c>
      <c r="F4291" s="8"/>
      <c r="G4291" s="9"/>
      <c r="H4291" s="9"/>
    </row>
    <row r="4292" spans="1:8" x14ac:dyDescent="0.35">
      <c r="A4292" s="8">
        <v>3</v>
      </c>
      <c r="B4292" s="9" t="s">
        <v>1934</v>
      </c>
      <c r="C4292" s="9" t="s">
        <v>1935</v>
      </c>
      <c r="D4292" s="8" t="s">
        <v>734</v>
      </c>
      <c r="E4292" s="10">
        <v>2650</v>
      </c>
      <c r="F4292" s="8"/>
      <c r="G4292" s="9"/>
      <c r="H4292" s="9"/>
    </row>
    <row r="4293" spans="1:8" x14ac:dyDescent="0.35">
      <c r="A4293" s="8">
        <v>3</v>
      </c>
      <c r="B4293" s="9" t="s">
        <v>1934</v>
      </c>
      <c r="C4293" s="9" t="s">
        <v>1935</v>
      </c>
      <c r="D4293" s="8" t="s">
        <v>735</v>
      </c>
      <c r="E4293" s="10">
        <v>2300</v>
      </c>
      <c r="F4293" s="8"/>
      <c r="G4293" s="9"/>
      <c r="H4293" s="9"/>
    </row>
    <row r="4294" spans="1:8" x14ac:dyDescent="0.35">
      <c r="A4294" s="8">
        <v>3</v>
      </c>
      <c r="B4294" s="9" t="s">
        <v>1934</v>
      </c>
      <c r="C4294" s="9" t="s">
        <v>1935</v>
      </c>
      <c r="D4294" s="8" t="s">
        <v>736</v>
      </c>
      <c r="E4294" s="10">
        <v>150</v>
      </c>
      <c r="F4294" s="8"/>
      <c r="G4294" s="9"/>
      <c r="H4294" s="9"/>
    </row>
    <row r="4295" spans="1:8" x14ac:dyDescent="0.35">
      <c r="A4295" s="8">
        <v>3</v>
      </c>
      <c r="B4295" s="9" t="s">
        <v>1934</v>
      </c>
      <c r="C4295" s="9" t="s">
        <v>1935</v>
      </c>
      <c r="D4295" s="8" t="s">
        <v>737</v>
      </c>
      <c r="E4295" s="10">
        <v>2380</v>
      </c>
      <c r="F4295" s="8"/>
      <c r="G4295" s="9"/>
      <c r="H4295" s="9"/>
    </row>
    <row r="4296" spans="1:8" x14ac:dyDescent="0.35">
      <c r="A4296" s="8">
        <v>3</v>
      </c>
      <c r="B4296" s="9" t="s">
        <v>1934</v>
      </c>
      <c r="C4296" s="9" t="s">
        <v>1935</v>
      </c>
      <c r="D4296" s="8" t="s">
        <v>738</v>
      </c>
      <c r="E4296" s="10">
        <v>2270</v>
      </c>
      <c r="F4296" s="8"/>
      <c r="G4296" s="9"/>
      <c r="H4296" s="9"/>
    </row>
    <row r="4297" spans="1:8" x14ac:dyDescent="0.35">
      <c r="A4297" s="8">
        <v>3</v>
      </c>
      <c r="B4297" s="9" t="s">
        <v>1934</v>
      </c>
      <c r="C4297" s="9" t="s">
        <v>1935</v>
      </c>
      <c r="D4297" s="8" t="s">
        <v>739</v>
      </c>
      <c r="E4297" s="10">
        <v>3100</v>
      </c>
      <c r="F4297" s="8"/>
      <c r="G4297" s="9"/>
      <c r="H4297" s="9"/>
    </row>
    <row r="4298" spans="1:8" x14ac:dyDescent="0.35">
      <c r="A4298" s="8">
        <v>3</v>
      </c>
      <c r="B4298" s="9" t="s">
        <v>1934</v>
      </c>
      <c r="C4298" s="9" t="s">
        <v>1935</v>
      </c>
      <c r="D4298" s="8" t="s">
        <v>740</v>
      </c>
      <c r="E4298" s="10">
        <v>4520</v>
      </c>
      <c r="F4298" s="8"/>
      <c r="G4298" s="9"/>
      <c r="H4298" s="9"/>
    </row>
    <row r="4299" spans="1:8" x14ac:dyDescent="0.35">
      <c r="A4299" s="8">
        <v>3</v>
      </c>
      <c r="B4299" s="9" t="s">
        <v>1934</v>
      </c>
      <c r="C4299" s="9" t="s">
        <v>1935</v>
      </c>
      <c r="D4299" s="8" t="s">
        <v>741</v>
      </c>
      <c r="E4299" s="10">
        <v>1130</v>
      </c>
      <c r="F4299" s="8"/>
      <c r="G4299" s="9"/>
      <c r="H4299" s="9"/>
    </row>
    <row r="4300" spans="1:8" x14ac:dyDescent="0.35">
      <c r="A4300" s="8">
        <v>3</v>
      </c>
      <c r="B4300" s="9" t="s">
        <v>1934</v>
      </c>
      <c r="C4300" s="9" t="s">
        <v>1935</v>
      </c>
      <c r="D4300" s="8" t="s">
        <v>742</v>
      </c>
      <c r="E4300" s="10">
        <v>650</v>
      </c>
      <c r="F4300" s="8"/>
      <c r="G4300" s="9"/>
      <c r="H4300" s="9"/>
    </row>
    <row r="4301" spans="1:8" x14ac:dyDescent="0.35">
      <c r="A4301" s="8">
        <v>3</v>
      </c>
      <c r="B4301" s="9" t="s">
        <v>1934</v>
      </c>
      <c r="C4301" s="9" t="s">
        <v>1935</v>
      </c>
      <c r="D4301" s="8" t="s">
        <v>743</v>
      </c>
      <c r="E4301" s="10">
        <v>2650</v>
      </c>
      <c r="F4301" s="8"/>
      <c r="G4301" s="9"/>
      <c r="H4301" s="9"/>
    </row>
    <row r="4302" spans="1:8" x14ac:dyDescent="0.35">
      <c r="A4302" s="8">
        <v>3</v>
      </c>
      <c r="B4302" s="9" t="s">
        <v>1934</v>
      </c>
      <c r="C4302" s="9" t="s">
        <v>1935</v>
      </c>
      <c r="D4302" s="8" t="s">
        <v>744</v>
      </c>
      <c r="E4302" s="10">
        <v>1280</v>
      </c>
      <c r="F4302" s="8"/>
      <c r="G4302" s="9"/>
      <c r="H4302" s="9"/>
    </row>
    <row r="4303" spans="1:8" x14ac:dyDescent="0.35">
      <c r="A4303" s="8">
        <v>3</v>
      </c>
      <c r="B4303" s="9" t="s">
        <v>1934</v>
      </c>
      <c r="C4303" s="9" t="s">
        <v>1935</v>
      </c>
      <c r="D4303" s="8" t="s">
        <v>745</v>
      </c>
      <c r="E4303" s="10">
        <v>1430</v>
      </c>
      <c r="F4303" s="8"/>
      <c r="G4303" s="9"/>
      <c r="H4303" s="9"/>
    </row>
    <row r="4304" spans="1:8" x14ac:dyDescent="0.35">
      <c r="A4304" s="8">
        <v>3</v>
      </c>
      <c r="B4304" s="9" t="s">
        <v>1934</v>
      </c>
      <c r="C4304" s="9" t="s">
        <v>1935</v>
      </c>
      <c r="D4304" s="8" t="s">
        <v>746</v>
      </c>
      <c r="E4304" s="10">
        <v>950</v>
      </c>
      <c r="F4304" s="8"/>
      <c r="G4304" s="9"/>
      <c r="H4304" s="9"/>
    </row>
    <row r="4305" spans="1:8" x14ac:dyDescent="0.35">
      <c r="A4305" s="8">
        <v>3</v>
      </c>
      <c r="B4305" s="9" t="s">
        <v>1934</v>
      </c>
      <c r="C4305" s="9" t="s">
        <v>1935</v>
      </c>
      <c r="D4305" s="8" t="s">
        <v>747</v>
      </c>
      <c r="E4305" s="10">
        <v>2480</v>
      </c>
      <c r="F4305" s="8"/>
      <c r="G4305" s="9"/>
      <c r="H4305" s="9"/>
    </row>
    <row r="4306" spans="1:8" x14ac:dyDescent="0.35">
      <c r="A4306" s="8">
        <v>3</v>
      </c>
      <c r="B4306" s="9" t="s">
        <v>1934</v>
      </c>
      <c r="C4306" s="9" t="s">
        <v>1935</v>
      </c>
      <c r="D4306" s="8" t="s">
        <v>748</v>
      </c>
      <c r="E4306" s="10">
        <v>4670</v>
      </c>
      <c r="F4306" s="8"/>
      <c r="G4306" s="9"/>
      <c r="H4306" s="9"/>
    </row>
    <row r="4307" spans="1:8" x14ac:dyDescent="0.35">
      <c r="A4307" s="8">
        <v>3</v>
      </c>
      <c r="B4307" s="9" t="s">
        <v>1934</v>
      </c>
      <c r="C4307" s="9" t="s">
        <v>1935</v>
      </c>
      <c r="D4307" s="8" t="s">
        <v>749</v>
      </c>
      <c r="E4307" s="10">
        <v>220</v>
      </c>
      <c r="F4307" s="8"/>
      <c r="G4307" s="9"/>
      <c r="H4307" s="9"/>
    </row>
    <row r="4308" spans="1:8" x14ac:dyDescent="0.35">
      <c r="A4308" s="8">
        <v>3</v>
      </c>
      <c r="B4308" s="9" t="s">
        <v>1934</v>
      </c>
      <c r="C4308" s="9" t="s">
        <v>1935</v>
      </c>
      <c r="D4308" s="8" t="s">
        <v>750</v>
      </c>
      <c r="E4308" s="10">
        <v>660</v>
      </c>
      <c r="F4308" s="8"/>
      <c r="G4308" s="9"/>
      <c r="H4308" s="9"/>
    </row>
    <row r="4309" spans="1:8" x14ac:dyDescent="0.35">
      <c r="A4309" s="8">
        <v>3</v>
      </c>
      <c r="B4309" s="9" t="s">
        <v>1934</v>
      </c>
      <c r="C4309" s="9" t="s">
        <v>1935</v>
      </c>
      <c r="D4309" s="8" t="s">
        <v>751</v>
      </c>
      <c r="E4309" s="10">
        <v>3570</v>
      </c>
      <c r="F4309" s="8"/>
      <c r="G4309" s="9"/>
      <c r="H4309" s="9"/>
    </row>
    <row r="4310" spans="1:8" x14ac:dyDescent="0.35">
      <c r="A4310" s="8">
        <v>3</v>
      </c>
      <c r="B4310" s="9" t="s">
        <v>1934</v>
      </c>
      <c r="C4310" s="9" t="s">
        <v>1935</v>
      </c>
      <c r="D4310" s="8" t="s">
        <v>752</v>
      </c>
      <c r="E4310" s="10">
        <v>4240</v>
      </c>
      <c r="F4310" s="8"/>
      <c r="G4310" s="9"/>
      <c r="H4310" s="9"/>
    </row>
    <row r="4311" spans="1:8" x14ac:dyDescent="0.35">
      <c r="A4311" s="8">
        <v>3</v>
      </c>
      <c r="B4311" s="9" t="s">
        <v>1934</v>
      </c>
      <c r="C4311" s="9" t="s">
        <v>1935</v>
      </c>
      <c r="D4311" s="8" t="s">
        <v>753</v>
      </c>
      <c r="E4311" s="10">
        <v>3310</v>
      </c>
      <c r="F4311" s="8"/>
      <c r="G4311" s="9"/>
      <c r="H4311" s="9"/>
    </row>
    <row r="4312" spans="1:8" x14ac:dyDescent="0.35">
      <c r="A4312" s="8">
        <v>3</v>
      </c>
      <c r="B4312" s="9" t="s">
        <v>1934</v>
      </c>
      <c r="C4312" s="9" t="s">
        <v>1935</v>
      </c>
      <c r="D4312" s="8" t="s">
        <v>754</v>
      </c>
      <c r="E4312" s="10">
        <v>300</v>
      </c>
      <c r="F4312" s="8"/>
      <c r="G4312" s="9"/>
      <c r="H4312" s="9"/>
    </row>
    <row r="4313" spans="1:8" x14ac:dyDescent="0.35">
      <c r="A4313" s="8">
        <v>3</v>
      </c>
      <c r="B4313" s="9" t="s">
        <v>1934</v>
      </c>
      <c r="C4313" s="9" t="s">
        <v>1935</v>
      </c>
      <c r="D4313" s="8" t="s">
        <v>755</v>
      </c>
      <c r="E4313" s="10">
        <v>870</v>
      </c>
      <c r="F4313" s="8"/>
      <c r="G4313" s="9"/>
      <c r="H4313" s="9"/>
    </row>
    <row r="4314" spans="1:8" x14ac:dyDescent="0.35">
      <c r="A4314" s="8">
        <v>3</v>
      </c>
      <c r="B4314" s="9" t="s">
        <v>1934</v>
      </c>
      <c r="C4314" s="9" t="s">
        <v>1935</v>
      </c>
      <c r="D4314" s="8" t="s">
        <v>756</v>
      </c>
      <c r="E4314" s="10">
        <v>6980</v>
      </c>
      <c r="F4314" s="8"/>
      <c r="G4314" s="9"/>
      <c r="H4314" s="9"/>
    </row>
    <row r="4315" spans="1:8" x14ac:dyDescent="0.35">
      <c r="A4315" s="8">
        <v>3</v>
      </c>
      <c r="B4315" s="9" t="s">
        <v>1934</v>
      </c>
      <c r="C4315" s="9" t="s">
        <v>1935</v>
      </c>
      <c r="D4315" s="8" t="s">
        <v>757</v>
      </c>
      <c r="E4315" s="10">
        <v>5560</v>
      </c>
      <c r="F4315" s="8"/>
      <c r="G4315" s="9"/>
      <c r="H4315" s="9"/>
    </row>
    <row r="4316" spans="1:8" x14ac:dyDescent="0.35">
      <c r="A4316" s="8">
        <v>3</v>
      </c>
      <c r="B4316" s="9" t="s">
        <v>1934</v>
      </c>
      <c r="C4316" s="9" t="s">
        <v>1935</v>
      </c>
      <c r="D4316" s="8" t="s">
        <v>758</v>
      </c>
      <c r="E4316" s="10">
        <v>1320</v>
      </c>
      <c r="F4316" s="8"/>
      <c r="G4316" s="9"/>
      <c r="H4316" s="9"/>
    </row>
    <row r="4317" spans="1:8" x14ac:dyDescent="0.35">
      <c r="A4317" s="8">
        <v>3</v>
      </c>
      <c r="B4317" s="9" t="s">
        <v>1934</v>
      </c>
      <c r="C4317" s="9" t="s">
        <v>1935</v>
      </c>
      <c r="D4317" s="8" t="s">
        <v>759</v>
      </c>
      <c r="E4317" s="10">
        <v>1010</v>
      </c>
      <c r="F4317" s="8"/>
      <c r="G4317" s="9"/>
      <c r="H4317" s="9"/>
    </row>
    <row r="4318" spans="1:8" x14ac:dyDescent="0.35">
      <c r="A4318" s="8">
        <v>3</v>
      </c>
      <c r="B4318" s="9" t="s">
        <v>1934</v>
      </c>
      <c r="C4318" s="9" t="s">
        <v>1935</v>
      </c>
      <c r="D4318" s="8" t="s">
        <v>760</v>
      </c>
      <c r="E4318" s="10">
        <v>4450</v>
      </c>
      <c r="F4318" s="8"/>
      <c r="G4318" s="9"/>
      <c r="H4318" s="9"/>
    </row>
    <row r="4319" spans="1:8" x14ac:dyDescent="0.35">
      <c r="A4319" s="8">
        <v>3</v>
      </c>
      <c r="B4319" s="9" t="s">
        <v>1934</v>
      </c>
      <c r="C4319" s="9" t="s">
        <v>1935</v>
      </c>
      <c r="D4319" s="8" t="s">
        <v>761</v>
      </c>
      <c r="E4319" s="10">
        <v>2590</v>
      </c>
      <c r="F4319" s="8"/>
      <c r="G4319" s="9"/>
      <c r="H4319" s="9"/>
    </row>
    <row r="4320" spans="1:8" x14ac:dyDescent="0.35">
      <c r="A4320" s="8">
        <v>3</v>
      </c>
      <c r="B4320" s="9" t="s">
        <v>1934</v>
      </c>
      <c r="C4320" s="9" t="s">
        <v>1935</v>
      </c>
      <c r="D4320" s="8" t="s">
        <v>762</v>
      </c>
      <c r="E4320" s="10">
        <v>4970</v>
      </c>
      <c r="F4320" s="8"/>
      <c r="G4320" s="9"/>
      <c r="H4320" s="9"/>
    </row>
    <row r="4321" spans="1:8" x14ac:dyDescent="0.35">
      <c r="A4321" s="8">
        <v>3</v>
      </c>
      <c r="B4321" s="9" t="s">
        <v>1934</v>
      </c>
      <c r="C4321" s="9" t="s">
        <v>1935</v>
      </c>
      <c r="D4321" s="8" t="s">
        <v>763</v>
      </c>
      <c r="E4321" s="10">
        <v>4170</v>
      </c>
      <c r="F4321" s="8"/>
      <c r="G4321" s="9"/>
      <c r="H4321" s="9"/>
    </row>
    <row r="4322" spans="1:8" x14ac:dyDescent="0.35">
      <c r="A4322" s="8">
        <v>3</v>
      </c>
      <c r="B4322" s="9" t="s">
        <v>1934</v>
      </c>
      <c r="C4322" s="9" t="s">
        <v>1935</v>
      </c>
      <c r="D4322" s="8" t="s">
        <v>764</v>
      </c>
      <c r="E4322" s="10">
        <v>5020</v>
      </c>
      <c r="F4322" s="8"/>
      <c r="G4322" s="9"/>
      <c r="H4322" s="9"/>
    </row>
    <row r="4323" spans="1:8" x14ac:dyDescent="0.35">
      <c r="A4323" s="8">
        <v>3</v>
      </c>
      <c r="B4323" s="9" t="s">
        <v>1934</v>
      </c>
      <c r="C4323" s="9" t="s">
        <v>1935</v>
      </c>
      <c r="D4323" s="8" t="s">
        <v>765</v>
      </c>
      <c r="E4323" s="10">
        <v>4700</v>
      </c>
      <c r="F4323" s="8"/>
      <c r="G4323" s="9"/>
      <c r="H4323" s="9"/>
    </row>
    <row r="4324" spans="1:8" x14ac:dyDescent="0.35">
      <c r="A4324" s="8">
        <v>3</v>
      </c>
      <c r="B4324" s="9" t="s">
        <v>1934</v>
      </c>
      <c r="C4324" s="9" t="s">
        <v>1935</v>
      </c>
      <c r="D4324" s="8" t="s">
        <v>766</v>
      </c>
      <c r="E4324" s="10">
        <v>2000</v>
      </c>
      <c r="F4324" s="8"/>
      <c r="G4324" s="9"/>
      <c r="H4324" s="9"/>
    </row>
    <row r="4325" spans="1:8" x14ac:dyDescent="0.35">
      <c r="A4325" s="8">
        <v>3</v>
      </c>
      <c r="B4325" s="9" t="s">
        <v>1934</v>
      </c>
      <c r="C4325" s="9" t="s">
        <v>1935</v>
      </c>
      <c r="D4325" s="8" t="s">
        <v>767</v>
      </c>
      <c r="E4325" s="10">
        <v>1830</v>
      </c>
      <c r="F4325" s="8"/>
      <c r="G4325" s="9"/>
      <c r="H4325" s="9"/>
    </row>
    <row r="4326" spans="1:8" x14ac:dyDescent="0.35">
      <c r="A4326" s="8">
        <v>3</v>
      </c>
      <c r="B4326" s="9" t="s">
        <v>1934</v>
      </c>
      <c r="C4326" s="9" t="s">
        <v>1935</v>
      </c>
      <c r="D4326" s="8" t="s">
        <v>768</v>
      </c>
      <c r="E4326" s="10">
        <v>4950</v>
      </c>
      <c r="F4326" s="8"/>
      <c r="G4326" s="9"/>
      <c r="H4326" s="9"/>
    </row>
    <row r="4327" spans="1:8" x14ac:dyDescent="0.35">
      <c r="A4327" s="8">
        <v>3</v>
      </c>
      <c r="B4327" s="9" t="s">
        <v>1934</v>
      </c>
      <c r="C4327" s="9" t="s">
        <v>1935</v>
      </c>
      <c r="D4327" s="8" t="s">
        <v>769</v>
      </c>
      <c r="E4327" s="10">
        <v>2400</v>
      </c>
      <c r="F4327" s="8"/>
      <c r="G4327" s="9"/>
      <c r="H4327" s="9"/>
    </row>
    <row r="4328" spans="1:8" x14ac:dyDescent="0.35">
      <c r="A4328" s="8">
        <v>3</v>
      </c>
      <c r="B4328" s="9" t="s">
        <v>1934</v>
      </c>
      <c r="C4328" s="9" t="s">
        <v>1935</v>
      </c>
      <c r="D4328" s="8" t="s">
        <v>770</v>
      </c>
      <c r="E4328" s="10">
        <v>4330</v>
      </c>
      <c r="F4328" s="8"/>
      <c r="G4328" s="9"/>
      <c r="H4328" s="9"/>
    </row>
    <row r="4329" spans="1:8" x14ac:dyDescent="0.35">
      <c r="A4329" s="8">
        <v>3</v>
      </c>
      <c r="B4329" s="9" t="s">
        <v>1934</v>
      </c>
      <c r="C4329" s="9" t="s">
        <v>1935</v>
      </c>
      <c r="D4329" s="8" t="s">
        <v>771</v>
      </c>
      <c r="E4329" s="10">
        <v>4760</v>
      </c>
      <c r="F4329" s="8"/>
      <c r="G4329" s="9"/>
      <c r="H4329" s="9"/>
    </row>
    <row r="4330" spans="1:8" x14ac:dyDescent="0.35">
      <c r="A4330" s="8">
        <v>3</v>
      </c>
      <c r="B4330" s="9" t="s">
        <v>1934</v>
      </c>
      <c r="C4330" s="9" t="s">
        <v>1935</v>
      </c>
      <c r="D4330" s="8" t="s">
        <v>772</v>
      </c>
      <c r="E4330" s="10">
        <v>7470</v>
      </c>
      <c r="F4330" s="8"/>
      <c r="G4330" s="9"/>
      <c r="H4330" s="9"/>
    </row>
    <row r="4331" spans="1:8" x14ac:dyDescent="0.35">
      <c r="A4331" s="8">
        <v>3</v>
      </c>
      <c r="B4331" s="9" t="s">
        <v>1934</v>
      </c>
      <c r="C4331" s="9" t="s">
        <v>1935</v>
      </c>
      <c r="D4331" s="8" t="s">
        <v>773</v>
      </c>
      <c r="E4331" s="10">
        <v>6570</v>
      </c>
      <c r="F4331" s="8"/>
      <c r="G4331" s="9"/>
      <c r="H4331" s="9"/>
    </row>
    <row r="4332" spans="1:8" x14ac:dyDescent="0.35">
      <c r="A4332" s="8">
        <v>3</v>
      </c>
      <c r="B4332" s="9" t="s">
        <v>1934</v>
      </c>
      <c r="C4332" s="9" t="s">
        <v>1935</v>
      </c>
      <c r="D4332" s="8" t="s">
        <v>774</v>
      </c>
      <c r="E4332" s="10">
        <v>2090</v>
      </c>
      <c r="F4332" s="8"/>
      <c r="G4332" s="9"/>
      <c r="H4332" s="9"/>
    </row>
    <row r="4333" spans="1:8" x14ac:dyDescent="0.35">
      <c r="A4333" s="8">
        <v>3</v>
      </c>
      <c r="B4333" s="9" t="s">
        <v>1934</v>
      </c>
      <c r="C4333" s="9" t="s">
        <v>1935</v>
      </c>
      <c r="D4333" s="8" t="s">
        <v>775</v>
      </c>
      <c r="E4333" s="10">
        <v>3200</v>
      </c>
      <c r="F4333" s="8"/>
      <c r="G4333" s="9"/>
      <c r="H4333" s="9"/>
    </row>
    <row r="4334" spans="1:8" x14ac:dyDescent="0.35">
      <c r="A4334" s="8">
        <v>3</v>
      </c>
      <c r="B4334" s="9" t="s">
        <v>1934</v>
      </c>
      <c r="C4334" s="9" t="s">
        <v>1935</v>
      </c>
      <c r="D4334" s="8" t="s">
        <v>776</v>
      </c>
      <c r="E4334" s="10">
        <v>270</v>
      </c>
      <c r="F4334" s="8"/>
      <c r="G4334" s="9"/>
      <c r="H4334" s="9"/>
    </row>
    <row r="4335" spans="1:8" x14ac:dyDescent="0.35">
      <c r="A4335" s="8">
        <v>3</v>
      </c>
      <c r="B4335" s="9" t="s">
        <v>1934</v>
      </c>
      <c r="C4335" s="9" t="s">
        <v>1935</v>
      </c>
      <c r="D4335" s="8" t="s">
        <v>777</v>
      </c>
      <c r="E4335" s="10">
        <v>4310</v>
      </c>
      <c r="F4335" s="8"/>
      <c r="G4335" s="9"/>
      <c r="H4335" s="9"/>
    </row>
    <row r="4336" spans="1:8" x14ac:dyDescent="0.35">
      <c r="A4336" s="8">
        <v>3</v>
      </c>
      <c r="B4336" s="9" t="s">
        <v>1934</v>
      </c>
      <c r="C4336" s="9" t="s">
        <v>1935</v>
      </c>
      <c r="D4336" s="8" t="s">
        <v>778</v>
      </c>
      <c r="E4336" s="10">
        <v>1870</v>
      </c>
      <c r="F4336" s="8"/>
      <c r="G4336" s="9"/>
      <c r="H4336" s="9"/>
    </row>
    <row r="4337" spans="1:8" x14ac:dyDescent="0.35">
      <c r="A4337" s="8">
        <v>3</v>
      </c>
      <c r="B4337" s="9" t="s">
        <v>1934</v>
      </c>
      <c r="C4337" s="9" t="s">
        <v>1935</v>
      </c>
      <c r="D4337" s="8" t="s">
        <v>779</v>
      </c>
      <c r="E4337" s="10">
        <v>2910</v>
      </c>
      <c r="F4337" s="8"/>
      <c r="G4337" s="9"/>
      <c r="H4337" s="9"/>
    </row>
    <row r="4338" spans="1:8" x14ac:dyDescent="0.35">
      <c r="A4338" s="8">
        <v>3</v>
      </c>
      <c r="B4338" s="9" t="s">
        <v>1934</v>
      </c>
      <c r="C4338" s="9" t="s">
        <v>1935</v>
      </c>
      <c r="D4338" s="8" t="s">
        <v>780</v>
      </c>
      <c r="E4338" s="10">
        <v>4250</v>
      </c>
      <c r="F4338" s="8"/>
      <c r="G4338" s="9"/>
      <c r="H4338" s="9"/>
    </row>
    <row r="4339" spans="1:8" x14ac:dyDescent="0.35">
      <c r="A4339" s="8">
        <v>3</v>
      </c>
      <c r="B4339" s="9" t="s">
        <v>1934</v>
      </c>
      <c r="C4339" s="9" t="s">
        <v>1935</v>
      </c>
      <c r="D4339" s="8" t="s">
        <v>781</v>
      </c>
      <c r="E4339" s="10">
        <v>3900</v>
      </c>
      <c r="F4339" s="8"/>
      <c r="G4339" s="9"/>
      <c r="H4339" s="9"/>
    </row>
    <row r="4340" spans="1:8" x14ac:dyDescent="0.35">
      <c r="A4340" s="8">
        <v>3</v>
      </c>
      <c r="B4340" s="9" t="s">
        <v>1934</v>
      </c>
      <c r="C4340" s="9" t="s">
        <v>1935</v>
      </c>
      <c r="D4340" s="8" t="s">
        <v>782</v>
      </c>
      <c r="E4340" s="10">
        <v>1710</v>
      </c>
      <c r="F4340" s="8"/>
      <c r="G4340" s="9"/>
      <c r="H4340" s="9"/>
    </row>
    <row r="4341" spans="1:8" x14ac:dyDescent="0.35">
      <c r="A4341" s="8">
        <v>3</v>
      </c>
      <c r="B4341" s="9" t="s">
        <v>1934</v>
      </c>
      <c r="C4341" s="9" t="s">
        <v>1935</v>
      </c>
      <c r="D4341" s="8" t="s">
        <v>783</v>
      </c>
      <c r="E4341" s="10">
        <v>3290</v>
      </c>
      <c r="F4341" s="8"/>
      <c r="G4341" s="9"/>
      <c r="H4341" s="9"/>
    </row>
    <row r="4342" spans="1:8" x14ac:dyDescent="0.35">
      <c r="A4342" s="8">
        <v>3</v>
      </c>
      <c r="B4342" s="9" t="s">
        <v>1934</v>
      </c>
      <c r="C4342" s="9" t="s">
        <v>1935</v>
      </c>
      <c r="D4342" s="8" t="s">
        <v>784</v>
      </c>
      <c r="E4342" s="10">
        <v>2620</v>
      </c>
      <c r="F4342" s="8"/>
      <c r="G4342" s="9"/>
      <c r="H4342" s="9"/>
    </row>
    <row r="4343" spans="1:8" x14ac:dyDescent="0.35">
      <c r="A4343" s="8">
        <v>3</v>
      </c>
      <c r="B4343" s="9" t="s">
        <v>1934</v>
      </c>
      <c r="C4343" s="9" t="s">
        <v>1935</v>
      </c>
      <c r="D4343" s="8" t="s">
        <v>785</v>
      </c>
      <c r="E4343" s="10">
        <v>1730</v>
      </c>
      <c r="F4343" s="8"/>
      <c r="G4343" s="9"/>
      <c r="H4343" s="9"/>
    </row>
    <row r="4344" spans="1:8" x14ac:dyDescent="0.35">
      <c r="A4344" s="8">
        <v>3</v>
      </c>
      <c r="B4344" s="9" t="s">
        <v>1934</v>
      </c>
      <c r="C4344" s="9" t="s">
        <v>1935</v>
      </c>
      <c r="D4344" s="8" t="s">
        <v>786</v>
      </c>
      <c r="E4344" s="10">
        <v>3410</v>
      </c>
      <c r="F4344" s="8"/>
      <c r="G4344" s="9"/>
      <c r="H4344" s="9"/>
    </row>
    <row r="4345" spans="1:8" x14ac:dyDescent="0.35">
      <c r="A4345" s="8">
        <v>3</v>
      </c>
      <c r="B4345" s="9" t="s">
        <v>1934</v>
      </c>
      <c r="C4345" s="9" t="s">
        <v>1935</v>
      </c>
      <c r="D4345" s="8" t="s">
        <v>787</v>
      </c>
      <c r="E4345" s="10">
        <v>2200</v>
      </c>
      <c r="F4345" s="8"/>
      <c r="G4345" s="9"/>
      <c r="H4345" s="9"/>
    </row>
    <row r="4346" spans="1:8" x14ac:dyDescent="0.35">
      <c r="A4346" s="8">
        <v>3</v>
      </c>
      <c r="B4346" s="9" t="s">
        <v>1934</v>
      </c>
      <c r="C4346" s="9" t="s">
        <v>1935</v>
      </c>
      <c r="D4346" s="8" t="s">
        <v>788</v>
      </c>
      <c r="E4346" s="10">
        <v>1340</v>
      </c>
      <c r="F4346" s="8"/>
      <c r="G4346" s="9"/>
      <c r="H4346" s="9"/>
    </row>
    <row r="4347" spans="1:8" x14ac:dyDescent="0.35">
      <c r="A4347" s="8">
        <v>3</v>
      </c>
      <c r="B4347" s="9" t="s">
        <v>1934</v>
      </c>
      <c r="C4347" s="9" t="s">
        <v>1935</v>
      </c>
      <c r="D4347" s="8" t="s">
        <v>789</v>
      </c>
      <c r="E4347" s="10">
        <v>2190</v>
      </c>
      <c r="F4347" s="8"/>
      <c r="G4347" s="9"/>
      <c r="H4347" s="9"/>
    </row>
    <row r="4348" spans="1:8" x14ac:dyDescent="0.35">
      <c r="A4348" s="8">
        <v>3</v>
      </c>
      <c r="B4348" s="9" t="s">
        <v>1934</v>
      </c>
      <c r="C4348" s="9" t="s">
        <v>1935</v>
      </c>
      <c r="D4348" s="8" t="s">
        <v>790</v>
      </c>
      <c r="E4348" s="10">
        <v>280</v>
      </c>
      <c r="F4348" s="8"/>
      <c r="G4348" s="9"/>
      <c r="H4348" s="9"/>
    </row>
    <row r="4349" spans="1:8" x14ac:dyDescent="0.35">
      <c r="A4349" s="8">
        <v>3</v>
      </c>
      <c r="B4349" s="9" t="s">
        <v>1934</v>
      </c>
      <c r="C4349" s="9" t="s">
        <v>1935</v>
      </c>
      <c r="D4349" s="8" t="s">
        <v>791</v>
      </c>
      <c r="E4349" s="10">
        <v>2680</v>
      </c>
      <c r="F4349" s="8"/>
      <c r="G4349" s="9"/>
      <c r="H4349" s="9"/>
    </row>
    <row r="4350" spans="1:8" x14ac:dyDescent="0.35">
      <c r="A4350" s="8">
        <v>3</v>
      </c>
      <c r="B4350" s="9" t="s">
        <v>1934</v>
      </c>
      <c r="C4350" s="9" t="s">
        <v>1935</v>
      </c>
      <c r="D4350" s="8" t="s">
        <v>792</v>
      </c>
      <c r="E4350" s="10">
        <v>3110</v>
      </c>
      <c r="F4350" s="8"/>
      <c r="G4350" s="9"/>
      <c r="H4350" s="9"/>
    </row>
    <row r="4351" spans="1:8" x14ac:dyDescent="0.35">
      <c r="A4351" s="8">
        <v>3</v>
      </c>
      <c r="B4351" s="9" t="s">
        <v>1934</v>
      </c>
      <c r="C4351" s="9" t="s">
        <v>1935</v>
      </c>
      <c r="D4351" s="8" t="s">
        <v>793</v>
      </c>
      <c r="E4351" s="10">
        <v>1760</v>
      </c>
      <c r="F4351" s="8"/>
      <c r="G4351" s="9"/>
      <c r="H4351" s="9"/>
    </row>
    <row r="4352" spans="1:8" x14ac:dyDescent="0.35">
      <c r="A4352" s="8">
        <v>3</v>
      </c>
      <c r="B4352" s="9" t="s">
        <v>1934</v>
      </c>
      <c r="C4352" s="9" t="s">
        <v>1935</v>
      </c>
      <c r="D4352" s="8" t="s">
        <v>1759</v>
      </c>
      <c r="E4352" s="10">
        <v>90</v>
      </c>
      <c r="F4352" s="8"/>
      <c r="G4352" s="9"/>
      <c r="H4352" s="9"/>
    </row>
    <row r="4353" spans="1:8" x14ac:dyDescent="0.35">
      <c r="A4353" s="8">
        <v>3</v>
      </c>
      <c r="B4353" s="9" t="s">
        <v>1934</v>
      </c>
      <c r="C4353" s="9" t="s">
        <v>1935</v>
      </c>
      <c r="D4353" s="8" t="s">
        <v>794</v>
      </c>
      <c r="E4353" s="10">
        <v>2320</v>
      </c>
      <c r="F4353" s="8"/>
      <c r="G4353" s="9"/>
      <c r="H4353" s="9"/>
    </row>
    <row r="4354" spans="1:8" x14ac:dyDescent="0.35">
      <c r="A4354" s="8">
        <v>3</v>
      </c>
      <c r="B4354" s="9" t="s">
        <v>1934</v>
      </c>
      <c r="C4354" s="9" t="s">
        <v>1935</v>
      </c>
      <c r="D4354" s="8" t="s">
        <v>795</v>
      </c>
      <c r="E4354" s="10">
        <v>4920</v>
      </c>
      <c r="F4354" s="8"/>
      <c r="G4354" s="9"/>
      <c r="H4354" s="9"/>
    </row>
    <row r="4355" spans="1:8" x14ac:dyDescent="0.35">
      <c r="A4355" s="8">
        <v>3</v>
      </c>
      <c r="B4355" s="9" t="s">
        <v>1934</v>
      </c>
      <c r="C4355" s="9" t="s">
        <v>1935</v>
      </c>
      <c r="D4355" s="8" t="s">
        <v>796</v>
      </c>
      <c r="E4355" s="10">
        <v>10040</v>
      </c>
      <c r="F4355" s="8"/>
      <c r="G4355" s="9"/>
      <c r="H4355" s="9"/>
    </row>
    <row r="4356" spans="1:8" x14ac:dyDescent="0.35">
      <c r="A4356" s="8">
        <v>3</v>
      </c>
      <c r="B4356" s="9" t="s">
        <v>1934</v>
      </c>
      <c r="C4356" s="9" t="s">
        <v>1935</v>
      </c>
      <c r="D4356" s="8" t="s">
        <v>797</v>
      </c>
      <c r="E4356" s="10">
        <v>10700</v>
      </c>
      <c r="F4356" s="8"/>
      <c r="G4356" s="9"/>
      <c r="H4356" s="9"/>
    </row>
    <row r="4357" spans="1:8" x14ac:dyDescent="0.35">
      <c r="A4357" s="8">
        <v>3</v>
      </c>
      <c r="B4357" s="9" t="s">
        <v>1934</v>
      </c>
      <c r="C4357" s="9" t="s">
        <v>1935</v>
      </c>
      <c r="D4357" s="8" t="s">
        <v>798</v>
      </c>
      <c r="E4357" s="10">
        <v>7740</v>
      </c>
      <c r="F4357" s="8"/>
      <c r="G4357" s="9"/>
      <c r="H4357" s="9"/>
    </row>
    <row r="4358" spans="1:8" x14ac:dyDescent="0.35">
      <c r="A4358" s="8">
        <v>3</v>
      </c>
      <c r="B4358" s="9" t="s">
        <v>1934</v>
      </c>
      <c r="C4358" s="9" t="s">
        <v>1935</v>
      </c>
      <c r="D4358" s="8" t="s">
        <v>799</v>
      </c>
      <c r="E4358" s="10">
        <v>4920</v>
      </c>
      <c r="F4358" s="8"/>
      <c r="G4358" s="9"/>
      <c r="H4358" s="9"/>
    </row>
    <row r="4359" spans="1:8" x14ac:dyDescent="0.35">
      <c r="A4359" s="8">
        <v>3</v>
      </c>
      <c r="B4359" s="9" t="s">
        <v>1934</v>
      </c>
      <c r="C4359" s="9" t="s">
        <v>1935</v>
      </c>
      <c r="D4359" s="8" t="s">
        <v>800</v>
      </c>
      <c r="E4359" s="10">
        <v>6270</v>
      </c>
      <c r="F4359" s="8"/>
      <c r="G4359" s="9"/>
      <c r="H4359" s="9"/>
    </row>
    <row r="4360" spans="1:8" x14ac:dyDescent="0.35">
      <c r="A4360" s="8">
        <v>3</v>
      </c>
      <c r="B4360" s="9" t="s">
        <v>1934</v>
      </c>
      <c r="C4360" s="9" t="s">
        <v>1935</v>
      </c>
      <c r="D4360" s="8" t="s">
        <v>801</v>
      </c>
      <c r="E4360" s="10">
        <v>5250</v>
      </c>
      <c r="F4360" s="8"/>
      <c r="G4360" s="9"/>
      <c r="H4360" s="9"/>
    </row>
    <row r="4361" spans="1:8" x14ac:dyDescent="0.35">
      <c r="A4361" s="8">
        <v>3</v>
      </c>
      <c r="B4361" s="9" t="s">
        <v>1934</v>
      </c>
      <c r="C4361" s="9" t="s">
        <v>1935</v>
      </c>
      <c r="D4361" s="8" t="s">
        <v>802</v>
      </c>
      <c r="E4361" s="10">
        <v>4850</v>
      </c>
      <c r="F4361" s="8"/>
      <c r="G4361" s="9"/>
      <c r="H4361" s="9"/>
    </row>
    <row r="4362" spans="1:8" x14ac:dyDescent="0.35">
      <c r="A4362" s="8">
        <v>3</v>
      </c>
      <c r="B4362" s="9" t="s">
        <v>1934</v>
      </c>
      <c r="C4362" s="9" t="s">
        <v>1935</v>
      </c>
      <c r="D4362" s="8" t="s">
        <v>803</v>
      </c>
      <c r="E4362" s="10">
        <v>5500</v>
      </c>
      <c r="F4362" s="8"/>
      <c r="G4362" s="9"/>
      <c r="H4362" s="9"/>
    </row>
    <row r="4363" spans="1:8" x14ac:dyDescent="0.35">
      <c r="A4363" s="8">
        <v>3</v>
      </c>
      <c r="B4363" s="9" t="s">
        <v>1934</v>
      </c>
      <c r="C4363" s="9" t="s">
        <v>1935</v>
      </c>
      <c r="D4363" s="8" t="s">
        <v>804</v>
      </c>
      <c r="E4363" s="10">
        <v>5710</v>
      </c>
      <c r="F4363" s="8"/>
      <c r="G4363" s="9"/>
      <c r="H4363" s="9"/>
    </row>
    <row r="4364" spans="1:8" x14ac:dyDescent="0.35">
      <c r="A4364" s="8">
        <v>3</v>
      </c>
      <c r="B4364" s="9" t="s">
        <v>1934</v>
      </c>
      <c r="C4364" s="9" t="s">
        <v>1935</v>
      </c>
      <c r="D4364" s="8" t="s">
        <v>805</v>
      </c>
      <c r="E4364" s="10">
        <v>12500</v>
      </c>
      <c r="F4364" s="8"/>
      <c r="G4364" s="9"/>
      <c r="H4364" s="9"/>
    </row>
    <row r="4365" spans="1:8" x14ac:dyDescent="0.35">
      <c r="A4365" s="8">
        <v>3</v>
      </c>
      <c r="B4365" s="9" t="s">
        <v>1934</v>
      </c>
      <c r="C4365" s="9" t="s">
        <v>1935</v>
      </c>
      <c r="D4365" s="8" t="s">
        <v>806</v>
      </c>
      <c r="E4365" s="10">
        <v>8490</v>
      </c>
      <c r="F4365" s="8"/>
      <c r="G4365" s="9"/>
      <c r="H4365" s="9"/>
    </row>
    <row r="4366" spans="1:8" x14ac:dyDescent="0.35">
      <c r="A4366" s="8">
        <v>3</v>
      </c>
      <c r="B4366" s="9" t="s">
        <v>1934</v>
      </c>
      <c r="C4366" s="9" t="s">
        <v>1935</v>
      </c>
      <c r="D4366" s="8" t="s">
        <v>807</v>
      </c>
      <c r="E4366" s="10">
        <v>8070</v>
      </c>
      <c r="F4366" s="8"/>
      <c r="G4366" s="9"/>
      <c r="H4366" s="9"/>
    </row>
    <row r="4367" spans="1:8" x14ac:dyDescent="0.35">
      <c r="A4367" s="8">
        <v>3</v>
      </c>
      <c r="B4367" s="9" t="s">
        <v>1934</v>
      </c>
      <c r="C4367" s="9" t="s">
        <v>1935</v>
      </c>
      <c r="D4367" s="8" t="s">
        <v>808</v>
      </c>
      <c r="E4367" s="10">
        <v>10280</v>
      </c>
      <c r="F4367" s="8"/>
      <c r="G4367" s="9"/>
      <c r="H4367" s="9"/>
    </row>
    <row r="4368" spans="1:8" x14ac:dyDescent="0.35">
      <c r="A4368" s="8">
        <v>3</v>
      </c>
      <c r="B4368" s="9" t="s">
        <v>1934</v>
      </c>
      <c r="C4368" s="9" t="s">
        <v>1935</v>
      </c>
      <c r="D4368" s="8" t="s">
        <v>809</v>
      </c>
      <c r="E4368" s="10">
        <v>11990</v>
      </c>
      <c r="F4368" s="8"/>
      <c r="G4368" s="9"/>
      <c r="H4368" s="9"/>
    </row>
    <row r="4369" spans="1:8" x14ac:dyDescent="0.35">
      <c r="A4369" s="8">
        <v>3</v>
      </c>
      <c r="B4369" s="9" t="s">
        <v>1934</v>
      </c>
      <c r="C4369" s="9" t="s">
        <v>1935</v>
      </c>
      <c r="D4369" s="8" t="s">
        <v>810</v>
      </c>
      <c r="E4369" s="10">
        <v>2450</v>
      </c>
      <c r="F4369" s="8"/>
      <c r="G4369" s="9"/>
      <c r="H4369" s="9"/>
    </row>
    <row r="4370" spans="1:8" x14ac:dyDescent="0.35">
      <c r="A4370" s="8">
        <v>3</v>
      </c>
      <c r="B4370" s="9" t="s">
        <v>1934</v>
      </c>
      <c r="C4370" s="9" t="s">
        <v>1935</v>
      </c>
      <c r="D4370" s="8" t="s">
        <v>811</v>
      </c>
      <c r="E4370" s="10">
        <v>7060</v>
      </c>
      <c r="F4370" s="8"/>
      <c r="G4370" s="9"/>
      <c r="H4370" s="9"/>
    </row>
    <row r="4371" spans="1:8" x14ac:dyDescent="0.35">
      <c r="A4371" s="8">
        <v>3</v>
      </c>
      <c r="B4371" s="9" t="s">
        <v>1934</v>
      </c>
      <c r="C4371" s="9" t="s">
        <v>1935</v>
      </c>
      <c r="D4371" s="8" t="s">
        <v>812</v>
      </c>
      <c r="E4371" s="10">
        <v>5970</v>
      </c>
      <c r="F4371" s="8"/>
      <c r="G4371" s="9"/>
      <c r="H4371" s="9"/>
    </row>
    <row r="4372" spans="1:8" x14ac:dyDescent="0.35">
      <c r="A4372" s="8">
        <v>3</v>
      </c>
      <c r="B4372" s="9" t="s">
        <v>1934</v>
      </c>
      <c r="C4372" s="9" t="s">
        <v>1935</v>
      </c>
      <c r="D4372" s="8" t="s">
        <v>813</v>
      </c>
      <c r="E4372" s="10">
        <v>11100</v>
      </c>
      <c r="F4372" s="8"/>
      <c r="G4372" s="9"/>
      <c r="H4372" s="9"/>
    </row>
    <row r="4373" spans="1:8" x14ac:dyDescent="0.35">
      <c r="A4373" s="8">
        <v>3</v>
      </c>
      <c r="B4373" s="9" t="s">
        <v>1934</v>
      </c>
      <c r="C4373" s="9" t="s">
        <v>1935</v>
      </c>
      <c r="D4373" s="8" t="s">
        <v>814</v>
      </c>
      <c r="E4373" s="10">
        <v>3520</v>
      </c>
      <c r="F4373" s="8"/>
      <c r="G4373" s="9"/>
      <c r="H4373" s="9"/>
    </row>
    <row r="4374" spans="1:8" x14ac:dyDescent="0.35">
      <c r="A4374" s="8">
        <v>3</v>
      </c>
      <c r="B4374" s="9" t="s">
        <v>1934</v>
      </c>
      <c r="C4374" s="9" t="s">
        <v>1935</v>
      </c>
      <c r="D4374" s="8" t="s">
        <v>815</v>
      </c>
      <c r="E4374" s="10">
        <v>1850</v>
      </c>
      <c r="F4374" s="8"/>
      <c r="G4374" s="9"/>
      <c r="H4374" s="9"/>
    </row>
    <row r="4375" spans="1:8" x14ac:dyDescent="0.35">
      <c r="A4375" s="8">
        <v>3</v>
      </c>
      <c r="B4375" s="9" t="s">
        <v>1934</v>
      </c>
      <c r="C4375" s="9" t="s">
        <v>1935</v>
      </c>
      <c r="D4375" s="8" t="s">
        <v>816</v>
      </c>
      <c r="E4375" s="10">
        <v>5430</v>
      </c>
      <c r="F4375" s="8"/>
      <c r="G4375" s="9"/>
      <c r="H4375" s="9"/>
    </row>
    <row r="4376" spans="1:8" x14ac:dyDescent="0.35">
      <c r="A4376" s="8">
        <v>3</v>
      </c>
      <c r="B4376" s="9" t="s">
        <v>1934</v>
      </c>
      <c r="C4376" s="9" t="s">
        <v>1935</v>
      </c>
      <c r="D4376" s="8" t="s">
        <v>817</v>
      </c>
      <c r="E4376" s="10">
        <v>7100</v>
      </c>
      <c r="F4376" s="8"/>
      <c r="G4376" s="9"/>
      <c r="H4376" s="9"/>
    </row>
    <row r="4377" spans="1:8" x14ac:dyDescent="0.35">
      <c r="A4377" s="8">
        <v>3</v>
      </c>
      <c r="B4377" s="9" t="s">
        <v>1934</v>
      </c>
      <c r="C4377" s="9" t="s">
        <v>1935</v>
      </c>
      <c r="D4377" s="8" t="s">
        <v>1760</v>
      </c>
      <c r="E4377" s="10">
        <v>20</v>
      </c>
      <c r="F4377" s="8"/>
      <c r="G4377" s="9"/>
      <c r="H4377" s="9"/>
    </row>
    <row r="4378" spans="1:8" x14ac:dyDescent="0.35">
      <c r="A4378" s="8">
        <v>3</v>
      </c>
      <c r="B4378" s="9" t="s">
        <v>1934</v>
      </c>
      <c r="C4378" s="9" t="s">
        <v>1935</v>
      </c>
      <c r="D4378" s="8" t="s">
        <v>818</v>
      </c>
      <c r="E4378" s="10">
        <v>2480</v>
      </c>
      <c r="F4378" s="8"/>
      <c r="G4378" s="9"/>
      <c r="H4378" s="9"/>
    </row>
    <row r="4379" spans="1:8" x14ac:dyDescent="0.35">
      <c r="A4379" s="8">
        <v>3</v>
      </c>
      <c r="B4379" s="9" t="s">
        <v>1934</v>
      </c>
      <c r="C4379" s="9" t="s">
        <v>1935</v>
      </c>
      <c r="D4379" s="8" t="s">
        <v>819</v>
      </c>
      <c r="E4379" s="10">
        <v>2690</v>
      </c>
      <c r="F4379" s="8"/>
      <c r="G4379" s="9"/>
      <c r="H4379" s="9"/>
    </row>
    <row r="4380" spans="1:8" x14ac:dyDescent="0.35">
      <c r="A4380" s="8">
        <v>3</v>
      </c>
      <c r="B4380" s="9" t="s">
        <v>1934</v>
      </c>
      <c r="C4380" s="9" t="s">
        <v>1935</v>
      </c>
      <c r="D4380" s="8" t="s">
        <v>820</v>
      </c>
      <c r="E4380" s="10">
        <v>2860</v>
      </c>
      <c r="F4380" s="8"/>
      <c r="G4380" s="9"/>
      <c r="H4380" s="9"/>
    </row>
    <row r="4381" spans="1:8" x14ac:dyDescent="0.35">
      <c r="A4381" s="8">
        <v>3</v>
      </c>
      <c r="B4381" s="9" t="s">
        <v>1934</v>
      </c>
      <c r="C4381" s="9" t="s">
        <v>1935</v>
      </c>
      <c r="D4381" s="8" t="s">
        <v>821</v>
      </c>
      <c r="E4381" s="10">
        <v>5040</v>
      </c>
      <c r="F4381" s="8"/>
      <c r="G4381" s="9"/>
      <c r="H4381" s="9"/>
    </row>
    <row r="4382" spans="1:8" x14ac:dyDescent="0.35">
      <c r="A4382" s="8">
        <v>3</v>
      </c>
      <c r="B4382" s="9" t="s">
        <v>1934</v>
      </c>
      <c r="C4382" s="9" t="s">
        <v>1935</v>
      </c>
      <c r="D4382" s="8" t="s">
        <v>822</v>
      </c>
      <c r="E4382" s="10">
        <v>6380</v>
      </c>
      <c r="F4382" s="8"/>
      <c r="G4382" s="9"/>
      <c r="H4382" s="9"/>
    </row>
    <row r="4383" spans="1:8" x14ac:dyDescent="0.35">
      <c r="A4383" s="8">
        <v>3</v>
      </c>
      <c r="B4383" s="9" t="s">
        <v>1934</v>
      </c>
      <c r="C4383" s="9" t="s">
        <v>1935</v>
      </c>
      <c r="D4383" s="8" t="s">
        <v>823</v>
      </c>
      <c r="E4383" s="10">
        <v>8400</v>
      </c>
      <c r="F4383" s="8"/>
      <c r="G4383" s="9"/>
      <c r="H4383" s="9"/>
    </row>
    <row r="4384" spans="1:8" x14ac:dyDescent="0.35">
      <c r="A4384" s="8">
        <v>3</v>
      </c>
      <c r="B4384" s="9" t="s">
        <v>1934</v>
      </c>
      <c r="C4384" s="9" t="s">
        <v>1935</v>
      </c>
      <c r="D4384" s="8" t="s">
        <v>824</v>
      </c>
      <c r="E4384" s="10">
        <v>4050</v>
      </c>
      <c r="F4384" s="8"/>
      <c r="G4384" s="9"/>
      <c r="H4384" s="9"/>
    </row>
    <row r="4385" spans="1:8" x14ac:dyDescent="0.35">
      <c r="A4385" s="8">
        <v>3</v>
      </c>
      <c r="B4385" s="9" t="s">
        <v>1934</v>
      </c>
      <c r="C4385" s="9" t="s">
        <v>1935</v>
      </c>
      <c r="D4385" s="8" t="s">
        <v>825</v>
      </c>
      <c r="E4385" s="10">
        <v>1550</v>
      </c>
      <c r="F4385" s="8"/>
      <c r="G4385" s="9"/>
      <c r="H4385" s="9"/>
    </row>
    <row r="4386" spans="1:8" x14ac:dyDescent="0.35">
      <c r="A4386" s="8">
        <v>3</v>
      </c>
      <c r="B4386" s="9" t="s">
        <v>1934</v>
      </c>
      <c r="C4386" s="9" t="s">
        <v>1935</v>
      </c>
      <c r="D4386" s="8" t="s">
        <v>826</v>
      </c>
      <c r="E4386" s="10">
        <v>2400</v>
      </c>
      <c r="F4386" s="8"/>
      <c r="G4386" s="9"/>
      <c r="H4386" s="9"/>
    </row>
    <row r="4387" spans="1:8" x14ac:dyDescent="0.35">
      <c r="A4387" s="8">
        <v>3</v>
      </c>
      <c r="B4387" s="9" t="s">
        <v>1934</v>
      </c>
      <c r="C4387" s="9" t="s">
        <v>1935</v>
      </c>
      <c r="D4387" s="8" t="s">
        <v>827</v>
      </c>
      <c r="E4387" s="10">
        <v>2020</v>
      </c>
      <c r="F4387" s="8"/>
      <c r="G4387" s="9"/>
      <c r="H4387" s="9"/>
    </row>
    <row r="4388" spans="1:8" x14ac:dyDescent="0.35">
      <c r="A4388" s="8">
        <v>3</v>
      </c>
      <c r="B4388" s="9" t="s">
        <v>1934</v>
      </c>
      <c r="C4388" s="9" t="s">
        <v>1935</v>
      </c>
      <c r="D4388" s="8" t="s">
        <v>828</v>
      </c>
      <c r="E4388" s="10">
        <v>3030</v>
      </c>
      <c r="F4388" s="8"/>
      <c r="G4388" s="9"/>
      <c r="H4388" s="9"/>
    </row>
    <row r="4389" spans="1:8" x14ac:dyDescent="0.35">
      <c r="A4389" s="8">
        <v>3</v>
      </c>
      <c r="B4389" s="9" t="s">
        <v>1934</v>
      </c>
      <c r="C4389" s="9" t="s">
        <v>1935</v>
      </c>
      <c r="D4389" s="8" t="s">
        <v>829</v>
      </c>
      <c r="E4389" s="10">
        <v>1670</v>
      </c>
      <c r="F4389" s="8"/>
      <c r="G4389" s="9"/>
      <c r="H4389" s="9"/>
    </row>
    <row r="4390" spans="1:8" x14ac:dyDescent="0.35">
      <c r="A4390" s="8">
        <v>3</v>
      </c>
      <c r="B4390" s="9" t="s">
        <v>1934</v>
      </c>
      <c r="C4390" s="9" t="s">
        <v>1935</v>
      </c>
      <c r="D4390" s="8" t="s">
        <v>830</v>
      </c>
      <c r="E4390" s="10">
        <v>5360</v>
      </c>
      <c r="F4390" s="8"/>
      <c r="G4390" s="9"/>
      <c r="H4390" s="9"/>
    </row>
    <row r="4391" spans="1:8" x14ac:dyDescent="0.35">
      <c r="A4391" s="8">
        <v>3</v>
      </c>
      <c r="B4391" s="9" t="s">
        <v>1934</v>
      </c>
      <c r="C4391" s="9" t="s">
        <v>1935</v>
      </c>
      <c r="D4391" s="8" t="s">
        <v>831</v>
      </c>
      <c r="E4391" s="10">
        <v>13560</v>
      </c>
      <c r="F4391" s="8"/>
      <c r="G4391" s="9"/>
      <c r="H4391" s="9"/>
    </row>
    <row r="4392" spans="1:8" x14ac:dyDescent="0.35">
      <c r="A4392" s="8">
        <v>3</v>
      </c>
      <c r="B4392" s="9" t="s">
        <v>1934</v>
      </c>
      <c r="C4392" s="9" t="s">
        <v>1935</v>
      </c>
      <c r="D4392" s="8" t="s">
        <v>832</v>
      </c>
      <c r="E4392" s="10">
        <v>9460</v>
      </c>
      <c r="F4392" s="8"/>
      <c r="G4392" s="9"/>
      <c r="H4392" s="9"/>
    </row>
    <row r="4393" spans="1:8" x14ac:dyDescent="0.35">
      <c r="A4393" s="8">
        <v>3</v>
      </c>
      <c r="B4393" s="9" t="s">
        <v>1934</v>
      </c>
      <c r="C4393" s="9" t="s">
        <v>1935</v>
      </c>
      <c r="D4393" s="8" t="s">
        <v>1761</v>
      </c>
      <c r="E4393" s="10">
        <v>20</v>
      </c>
      <c r="F4393" s="8"/>
      <c r="G4393" s="9"/>
      <c r="H4393" s="9"/>
    </row>
    <row r="4394" spans="1:8" x14ac:dyDescent="0.35">
      <c r="A4394" s="8">
        <v>3</v>
      </c>
      <c r="B4394" s="9" t="s">
        <v>1934</v>
      </c>
      <c r="C4394" s="9" t="s">
        <v>1935</v>
      </c>
      <c r="D4394" s="8" t="s">
        <v>833</v>
      </c>
      <c r="E4394" s="10">
        <v>5360</v>
      </c>
      <c r="F4394" s="8"/>
      <c r="G4394" s="9"/>
      <c r="H4394" s="9"/>
    </row>
    <row r="4395" spans="1:8" x14ac:dyDescent="0.35">
      <c r="A4395" s="8">
        <v>3</v>
      </c>
      <c r="B4395" s="9" t="s">
        <v>1934</v>
      </c>
      <c r="C4395" s="9" t="s">
        <v>1935</v>
      </c>
      <c r="D4395" s="8" t="s">
        <v>1762</v>
      </c>
      <c r="E4395" s="10">
        <v>30</v>
      </c>
      <c r="F4395" s="8"/>
      <c r="G4395" s="9"/>
      <c r="H4395" s="9"/>
    </row>
    <row r="4396" spans="1:8" x14ac:dyDescent="0.35">
      <c r="A4396" s="8">
        <v>3</v>
      </c>
      <c r="B4396" s="9" t="s">
        <v>1934</v>
      </c>
      <c r="C4396" s="9" t="s">
        <v>1935</v>
      </c>
      <c r="D4396" s="8" t="s">
        <v>1763</v>
      </c>
      <c r="E4396" s="10">
        <v>50</v>
      </c>
      <c r="F4396" s="8"/>
      <c r="G4396" s="9"/>
      <c r="H4396" s="9"/>
    </row>
    <row r="4397" spans="1:8" x14ac:dyDescent="0.35">
      <c r="A4397" s="8">
        <v>3</v>
      </c>
      <c r="B4397" s="9" t="s">
        <v>1934</v>
      </c>
      <c r="C4397" s="9" t="s">
        <v>1935</v>
      </c>
      <c r="D4397" s="8" t="s">
        <v>834</v>
      </c>
      <c r="E4397" s="10">
        <v>7310</v>
      </c>
      <c r="F4397" s="8"/>
      <c r="G4397" s="9"/>
      <c r="H4397" s="9"/>
    </row>
    <row r="4398" spans="1:8" x14ac:dyDescent="0.35">
      <c r="A4398" s="8">
        <v>3</v>
      </c>
      <c r="B4398" s="9" t="s">
        <v>1934</v>
      </c>
      <c r="C4398" s="9" t="s">
        <v>1935</v>
      </c>
      <c r="D4398" s="8" t="s">
        <v>835</v>
      </c>
      <c r="E4398" s="10">
        <v>3640</v>
      </c>
      <c r="F4398" s="8"/>
      <c r="G4398" s="9"/>
      <c r="H4398" s="9"/>
    </row>
    <row r="4399" spans="1:8" x14ac:dyDescent="0.35">
      <c r="A4399" s="8">
        <v>3</v>
      </c>
      <c r="B4399" s="9" t="s">
        <v>1934</v>
      </c>
      <c r="C4399" s="9" t="s">
        <v>1935</v>
      </c>
      <c r="D4399" s="8" t="s">
        <v>836</v>
      </c>
      <c r="E4399" s="10">
        <v>12940</v>
      </c>
      <c r="F4399" s="8"/>
      <c r="G4399" s="9"/>
      <c r="H4399" s="9"/>
    </row>
    <row r="4400" spans="1:8" x14ac:dyDescent="0.35">
      <c r="A4400" s="8">
        <v>3</v>
      </c>
      <c r="B4400" s="9" t="s">
        <v>1934</v>
      </c>
      <c r="C4400" s="9" t="s">
        <v>1935</v>
      </c>
      <c r="D4400" s="8" t="s">
        <v>837</v>
      </c>
      <c r="E4400" s="10">
        <v>4780</v>
      </c>
      <c r="F4400" s="8"/>
      <c r="G4400" s="9"/>
      <c r="H4400" s="9"/>
    </row>
    <row r="4401" spans="1:8" x14ac:dyDescent="0.35">
      <c r="A4401" s="8">
        <v>3</v>
      </c>
      <c r="B4401" s="9" t="s">
        <v>1934</v>
      </c>
      <c r="C4401" s="9" t="s">
        <v>1935</v>
      </c>
      <c r="D4401" s="8" t="s">
        <v>838</v>
      </c>
      <c r="E4401" s="10">
        <v>7540</v>
      </c>
      <c r="F4401" s="8"/>
      <c r="G4401" s="9"/>
      <c r="H4401" s="9"/>
    </row>
    <row r="4402" spans="1:8" x14ac:dyDescent="0.35">
      <c r="A4402" s="8">
        <v>3</v>
      </c>
      <c r="B4402" s="9" t="s">
        <v>1934</v>
      </c>
      <c r="C4402" s="9" t="s">
        <v>1935</v>
      </c>
      <c r="D4402" s="8" t="s">
        <v>839</v>
      </c>
      <c r="E4402" s="10">
        <v>5440</v>
      </c>
      <c r="F4402" s="8"/>
      <c r="G4402" s="9"/>
      <c r="H4402" s="9"/>
    </row>
    <row r="4403" spans="1:8" x14ac:dyDescent="0.35">
      <c r="A4403" s="8">
        <v>3</v>
      </c>
      <c r="B4403" s="9" t="s">
        <v>1934</v>
      </c>
      <c r="C4403" s="9" t="s">
        <v>1935</v>
      </c>
      <c r="D4403" s="8" t="s">
        <v>840</v>
      </c>
      <c r="E4403" s="10">
        <v>1020</v>
      </c>
      <c r="F4403" s="8"/>
      <c r="G4403" s="9"/>
      <c r="H4403" s="9"/>
    </row>
    <row r="4404" spans="1:8" x14ac:dyDescent="0.35">
      <c r="A4404" s="8">
        <v>3</v>
      </c>
      <c r="B4404" s="9" t="s">
        <v>1934</v>
      </c>
      <c r="C4404" s="9" t="s">
        <v>1935</v>
      </c>
      <c r="D4404" s="8" t="s">
        <v>841</v>
      </c>
      <c r="E4404" s="10">
        <v>7500</v>
      </c>
      <c r="F4404" s="8"/>
      <c r="G4404" s="9"/>
      <c r="H4404" s="9"/>
    </row>
    <row r="4405" spans="1:8" x14ac:dyDescent="0.35">
      <c r="A4405" s="8">
        <v>3</v>
      </c>
      <c r="B4405" s="9" t="s">
        <v>1934</v>
      </c>
      <c r="C4405" s="9" t="s">
        <v>1935</v>
      </c>
      <c r="D4405" s="8" t="s">
        <v>842</v>
      </c>
      <c r="E4405" s="10">
        <v>2180</v>
      </c>
      <c r="F4405" s="8"/>
      <c r="G4405" s="9"/>
      <c r="H4405" s="9"/>
    </row>
    <row r="4406" spans="1:8" x14ac:dyDescent="0.35">
      <c r="A4406" s="8">
        <v>3</v>
      </c>
      <c r="B4406" s="9" t="s">
        <v>1934</v>
      </c>
      <c r="C4406" s="9" t="s">
        <v>1935</v>
      </c>
      <c r="D4406" s="8" t="s">
        <v>843</v>
      </c>
      <c r="E4406" s="10">
        <v>1570</v>
      </c>
      <c r="F4406" s="8"/>
      <c r="G4406" s="9"/>
      <c r="H4406" s="9"/>
    </row>
    <row r="4407" spans="1:8" x14ac:dyDescent="0.35">
      <c r="A4407" s="8">
        <v>3</v>
      </c>
      <c r="B4407" s="9" t="s">
        <v>1934</v>
      </c>
      <c r="C4407" s="9" t="s">
        <v>1935</v>
      </c>
      <c r="D4407" s="8" t="s">
        <v>844</v>
      </c>
      <c r="E4407" s="10">
        <v>2940</v>
      </c>
      <c r="F4407" s="8"/>
      <c r="G4407" s="9"/>
      <c r="H4407" s="9"/>
    </row>
    <row r="4408" spans="1:8" x14ac:dyDescent="0.35">
      <c r="A4408" s="8">
        <v>3</v>
      </c>
      <c r="B4408" s="9" t="s">
        <v>1934</v>
      </c>
      <c r="C4408" s="9" t="s">
        <v>1935</v>
      </c>
      <c r="D4408" s="8" t="s">
        <v>845</v>
      </c>
      <c r="E4408" s="10">
        <v>7050</v>
      </c>
      <c r="F4408" s="8"/>
      <c r="G4408" s="9"/>
      <c r="H4408" s="9"/>
    </row>
    <row r="4409" spans="1:8" x14ac:dyDescent="0.35">
      <c r="A4409" s="8">
        <v>3</v>
      </c>
      <c r="B4409" s="9" t="s">
        <v>1934</v>
      </c>
      <c r="C4409" s="9" t="s">
        <v>1935</v>
      </c>
      <c r="D4409" s="8" t="s">
        <v>846</v>
      </c>
      <c r="E4409" s="10">
        <v>16740</v>
      </c>
      <c r="F4409" s="8"/>
      <c r="G4409" s="9"/>
      <c r="H4409" s="9"/>
    </row>
    <row r="4410" spans="1:8" x14ac:dyDescent="0.35">
      <c r="A4410" s="8">
        <v>3</v>
      </c>
      <c r="B4410" s="9" t="s">
        <v>1934</v>
      </c>
      <c r="C4410" s="9" t="s">
        <v>1935</v>
      </c>
      <c r="D4410" s="8" t="s">
        <v>847</v>
      </c>
      <c r="E4410" s="10">
        <v>16010</v>
      </c>
      <c r="F4410" s="8"/>
      <c r="G4410" s="9"/>
      <c r="H4410" s="9"/>
    </row>
    <row r="4411" spans="1:8" x14ac:dyDescent="0.35">
      <c r="A4411" s="8">
        <v>3</v>
      </c>
      <c r="B4411" s="9" t="s">
        <v>1934</v>
      </c>
      <c r="C4411" s="9" t="s">
        <v>1935</v>
      </c>
      <c r="D4411" s="8" t="s">
        <v>848</v>
      </c>
      <c r="E4411" s="10">
        <v>7690</v>
      </c>
      <c r="F4411" s="8"/>
      <c r="G4411" s="9"/>
      <c r="H4411" s="9"/>
    </row>
    <row r="4412" spans="1:8" x14ac:dyDescent="0.35">
      <c r="A4412" s="8">
        <v>3</v>
      </c>
      <c r="B4412" s="9" t="s">
        <v>1934</v>
      </c>
      <c r="C4412" s="9" t="s">
        <v>1935</v>
      </c>
      <c r="D4412" s="8" t="s">
        <v>849</v>
      </c>
      <c r="E4412" s="10">
        <v>5490</v>
      </c>
      <c r="F4412" s="8"/>
      <c r="G4412" s="9"/>
      <c r="H4412" s="9"/>
    </row>
    <row r="4413" spans="1:8" x14ac:dyDescent="0.35">
      <c r="A4413" s="8">
        <v>3</v>
      </c>
      <c r="B4413" s="9" t="s">
        <v>1934</v>
      </c>
      <c r="C4413" s="9" t="s">
        <v>1935</v>
      </c>
      <c r="D4413" s="8" t="s">
        <v>850</v>
      </c>
      <c r="E4413" s="10">
        <v>6440</v>
      </c>
      <c r="F4413" s="8"/>
      <c r="G4413" s="9"/>
      <c r="H4413" s="9"/>
    </row>
    <row r="4414" spans="1:8" x14ac:dyDescent="0.35">
      <c r="A4414" s="8">
        <v>3</v>
      </c>
      <c r="B4414" s="9" t="s">
        <v>1934</v>
      </c>
      <c r="C4414" s="9" t="s">
        <v>1935</v>
      </c>
      <c r="D4414" s="8" t="s">
        <v>851</v>
      </c>
      <c r="E4414" s="10">
        <v>3170</v>
      </c>
      <c r="F4414" s="8"/>
      <c r="G4414" s="9"/>
      <c r="H4414" s="9"/>
    </row>
    <row r="4415" spans="1:8" x14ac:dyDescent="0.35">
      <c r="A4415" s="8">
        <v>3</v>
      </c>
      <c r="B4415" s="9" t="s">
        <v>1934</v>
      </c>
      <c r="C4415" s="9" t="s">
        <v>1935</v>
      </c>
      <c r="D4415" s="8" t="s">
        <v>852</v>
      </c>
      <c r="E4415" s="10">
        <v>11750</v>
      </c>
      <c r="F4415" s="8"/>
      <c r="G4415" s="9"/>
      <c r="H4415" s="9"/>
    </row>
    <row r="4416" spans="1:8" x14ac:dyDescent="0.35">
      <c r="A4416" s="8">
        <v>3</v>
      </c>
      <c r="B4416" s="9" t="s">
        <v>1934</v>
      </c>
      <c r="C4416" s="9" t="s">
        <v>1935</v>
      </c>
      <c r="D4416" s="8" t="s">
        <v>853</v>
      </c>
      <c r="E4416" s="10">
        <v>15970</v>
      </c>
      <c r="F4416" s="8"/>
      <c r="G4416" s="9"/>
      <c r="H4416" s="9"/>
    </row>
    <row r="4417" spans="1:8" x14ac:dyDescent="0.35">
      <c r="A4417" s="8">
        <v>3</v>
      </c>
      <c r="B4417" s="9" t="s">
        <v>1934</v>
      </c>
      <c r="C4417" s="9" t="s">
        <v>1935</v>
      </c>
      <c r="D4417" s="8" t="s">
        <v>854</v>
      </c>
      <c r="E4417" s="10">
        <v>4630</v>
      </c>
      <c r="F4417" s="8"/>
      <c r="G4417" s="9"/>
      <c r="H4417" s="9"/>
    </row>
    <row r="4418" spans="1:8" x14ac:dyDescent="0.35">
      <c r="A4418" s="8">
        <v>3</v>
      </c>
      <c r="B4418" s="9" t="s">
        <v>1934</v>
      </c>
      <c r="C4418" s="9" t="s">
        <v>1935</v>
      </c>
      <c r="D4418" s="8" t="s">
        <v>855</v>
      </c>
      <c r="E4418" s="10">
        <v>15640</v>
      </c>
      <c r="F4418" s="8"/>
      <c r="G4418" s="9"/>
      <c r="H4418" s="9"/>
    </row>
    <row r="4419" spans="1:8" x14ac:dyDescent="0.35">
      <c r="A4419" s="8">
        <v>3</v>
      </c>
      <c r="B4419" s="9" t="s">
        <v>1934</v>
      </c>
      <c r="C4419" s="9" t="s">
        <v>1935</v>
      </c>
      <c r="D4419" s="8" t="s">
        <v>856</v>
      </c>
      <c r="E4419" s="10">
        <v>2400</v>
      </c>
      <c r="F4419" s="8"/>
      <c r="G4419" s="9"/>
      <c r="H4419" s="9"/>
    </row>
    <row r="4420" spans="1:8" x14ac:dyDescent="0.35">
      <c r="A4420" s="8">
        <v>3</v>
      </c>
      <c r="B4420" s="9" t="s">
        <v>1934</v>
      </c>
      <c r="C4420" s="9" t="s">
        <v>1935</v>
      </c>
      <c r="D4420" s="8" t="s">
        <v>857</v>
      </c>
      <c r="E4420" s="10">
        <v>4230</v>
      </c>
      <c r="F4420" s="8"/>
      <c r="G4420" s="9"/>
      <c r="H4420" s="9"/>
    </row>
    <row r="4421" spans="1:8" x14ac:dyDescent="0.35">
      <c r="A4421" s="8">
        <v>3</v>
      </c>
      <c r="B4421" s="9" t="s">
        <v>1934</v>
      </c>
      <c r="C4421" s="9" t="s">
        <v>1935</v>
      </c>
      <c r="D4421" s="8" t="s">
        <v>858</v>
      </c>
      <c r="E4421" s="10">
        <v>3630</v>
      </c>
      <c r="F4421" s="8"/>
      <c r="G4421" s="9"/>
      <c r="H4421" s="9"/>
    </row>
    <row r="4422" spans="1:8" x14ac:dyDescent="0.35">
      <c r="A4422" s="8">
        <v>3</v>
      </c>
      <c r="B4422" s="9" t="s">
        <v>1934</v>
      </c>
      <c r="C4422" s="9" t="s">
        <v>1935</v>
      </c>
      <c r="D4422" s="8" t="s">
        <v>859</v>
      </c>
      <c r="E4422" s="10">
        <v>4110</v>
      </c>
      <c r="F4422" s="8"/>
      <c r="G4422" s="9"/>
      <c r="H4422" s="9"/>
    </row>
    <row r="4423" spans="1:8" x14ac:dyDescent="0.35">
      <c r="A4423" s="8">
        <v>3</v>
      </c>
      <c r="B4423" s="9" t="s">
        <v>1934</v>
      </c>
      <c r="C4423" s="9" t="s">
        <v>1935</v>
      </c>
      <c r="D4423" s="8" t="s">
        <v>860</v>
      </c>
      <c r="E4423" s="10">
        <v>1210</v>
      </c>
      <c r="F4423" s="8"/>
      <c r="G4423" s="9"/>
      <c r="H4423" s="9"/>
    </row>
    <row r="4424" spans="1:8" x14ac:dyDescent="0.35">
      <c r="A4424" s="8">
        <v>3</v>
      </c>
      <c r="B4424" s="9" t="s">
        <v>1934</v>
      </c>
      <c r="C4424" s="9" t="s">
        <v>1935</v>
      </c>
      <c r="D4424" s="8" t="s">
        <v>861</v>
      </c>
      <c r="E4424" s="10">
        <v>960</v>
      </c>
      <c r="F4424" s="8"/>
      <c r="G4424" s="9"/>
      <c r="H4424" s="9"/>
    </row>
    <row r="4425" spans="1:8" x14ac:dyDescent="0.35">
      <c r="A4425" s="8">
        <v>3</v>
      </c>
      <c r="B4425" s="9" t="s">
        <v>1934</v>
      </c>
      <c r="C4425" s="9" t="s">
        <v>1935</v>
      </c>
      <c r="D4425" s="8" t="s">
        <v>862</v>
      </c>
      <c r="E4425" s="10">
        <v>4120</v>
      </c>
      <c r="F4425" s="8"/>
      <c r="G4425" s="9"/>
      <c r="H4425" s="9"/>
    </row>
    <row r="4426" spans="1:8" x14ac:dyDescent="0.35">
      <c r="A4426" s="8">
        <v>3</v>
      </c>
      <c r="B4426" s="9" t="s">
        <v>1934</v>
      </c>
      <c r="C4426" s="9" t="s">
        <v>1935</v>
      </c>
      <c r="D4426" s="8" t="s">
        <v>863</v>
      </c>
      <c r="E4426" s="10">
        <v>4250</v>
      </c>
      <c r="F4426" s="8"/>
      <c r="G4426" s="9"/>
      <c r="H4426" s="9"/>
    </row>
    <row r="4427" spans="1:8" x14ac:dyDescent="0.35">
      <c r="A4427" s="8">
        <v>3</v>
      </c>
      <c r="B4427" s="9" t="s">
        <v>1934</v>
      </c>
      <c r="C4427" s="9" t="s">
        <v>1935</v>
      </c>
      <c r="D4427" s="8" t="s">
        <v>864</v>
      </c>
      <c r="E4427" s="10">
        <v>1150</v>
      </c>
      <c r="F4427" s="8"/>
      <c r="G4427" s="9"/>
      <c r="H4427" s="9"/>
    </row>
    <row r="4428" spans="1:8" x14ac:dyDescent="0.35">
      <c r="A4428" s="8">
        <v>3</v>
      </c>
      <c r="B4428" s="9" t="s">
        <v>1934</v>
      </c>
      <c r="C4428" s="9" t="s">
        <v>1935</v>
      </c>
      <c r="D4428" s="8" t="s">
        <v>865</v>
      </c>
      <c r="E4428" s="10">
        <v>2640</v>
      </c>
      <c r="F4428" s="8"/>
      <c r="G4428" s="9"/>
      <c r="H4428" s="9"/>
    </row>
    <row r="4429" spans="1:8" x14ac:dyDescent="0.35">
      <c r="A4429" s="8">
        <v>3</v>
      </c>
      <c r="B4429" s="9" t="s">
        <v>1934</v>
      </c>
      <c r="C4429" s="9" t="s">
        <v>1935</v>
      </c>
      <c r="D4429" s="8" t="s">
        <v>866</v>
      </c>
      <c r="E4429" s="10">
        <v>1720</v>
      </c>
      <c r="F4429" s="8"/>
      <c r="G4429" s="9"/>
      <c r="H4429" s="9"/>
    </row>
    <row r="4430" spans="1:8" x14ac:dyDescent="0.35">
      <c r="A4430" s="8">
        <v>3</v>
      </c>
      <c r="B4430" s="9" t="s">
        <v>1934</v>
      </c>
      <c r="C4430" s="9" t="s">
        <v>1935</v>
      </c>
      <c r="D4430" s="8" t="s">
        <v>867</v>
      </c>
      <c r="E4430" s="10">
        <v>1070</v>
      </c>
      <c r="F4430" s="8"/>
      <c r="G4430" s="9"/>
      <c r="H4430" s="9"/>
    </row>
    <row r="4431" spans="1:8" x14ac:dyDescent="0.35">
      <c r="A4431" s="8">
        <v>3</v>
      </c>
      <c r="B4431" s="9" t="s">
        <v>1934</v>
      </c>
      <c r="C4431" s="9" t="s">
        <v>1935</v>
      </c>
      <c r="D4431" s="8" t="s">
        <v>868</v>
      </c>
      <c r="E4431" s="10">
        <v>1620</v>
      </c>
      <c r="F4431" s="8"/>
      <c r="G4431" s="9"/>
      <c r="H4431" s="9"/>
    </row>
    <row r="4432" spans="1:8" x14ac:dyDescent="0.35">
      <c r="A4432" s="8">
        <v>3</v>
      </c>
      <c r="B4432" s="9" t="s">
        <v>1934</v>
      </c>
      <c r="C4432" s="9" t="s">
        <v>1935</v>
      </c>
      <c r="D4432" s="8" t="s">
        <v>1771</v>
      </c>
      <c r="E4432" s="10">
        <v>1750</v>
      </c>
      <c r="F4432" s="8"/>
      <c r="G4432" s="9"/>
      <c r="H4432" s="9"/>
    </row>
    <row r="4433" spans="1:8" x14ac:dyDescent="0.35">
      <c r="A4433" s="8">
        <v>3</v>
      </c>
      <c r="B4433" s="9" t="s">
        <v>1934</v>
      </c>
      <c r="C4433" s="9" t="s">
        <v>1935</v>
      </c>
      <c r="D4433" s="8" t="s">
        <v>869</v>
      </c>
      <c r="E4433" s="10">
        <v>4510</v>
      </c>
      <c r="F4433" s="8"/>
      <c r="G4433" s="9"/>
      <c r="H4433" s="9"/>
    </row>
    <row r="4434" spans="1:8" x14ac:dyDescent="0.35">
      <c r="A4434" s="8">
        <v>3</v>
      </c>
      <c r="B4434" s="9" t="s">
        <v>1934</v>
      </c>
      <c r="C4434" s="9" t="s">
        <v>1935</v>
      </c>
      <c r="D4434" s="8" t="s">
        <v>870</v>
      </c>
      <c r="E4434" s="10">
        <v>1950</v>
      </c>
      <c r="F4434" s="8"/>
      <c r="G4434" s="9"/>
      <c r="H4434" s="9"/>
    </row>
    <row r="4435" spans="1:8" x14ac:dyDescent="0.35">
      <c r="A4435" s="8">
        <v>3</v>
      </c>
      <c r="B4435" s="9" t="s">
        <v>1934</v>
      </c>
      <c r="C4435" s="9" t="s">
        <v>1935</v>
      </c>
      <c r="D4435" s="8" t="s">
        <v>871</v>
      </c>
      <c r="E4435" s="10">
        <v>3480</v>
      </c>
      <c r="F4435" s="8"/>
      <c r="G4435" s="9"/>
      <c r="H4435" s="9"/>
    </row>
    <row r="4436" spans="1:8" x14ac:dyDescent="0.35">
      <c r="A4436" s="8">
        <v>3</v>
      </c>
      <c r="B4436" s="9" t="s">
        <v>1934</v>
      </c>
      <c r="C4436" s="9" t="s">
        <v>1935</v>
      </c>
      <c r="D4436" s="8" t="s">
        <v>872</v>
      </c>
      <c r="E4436" s="10">
        <v>2990</v>
      </c>
      <c r="F4436" s="8"/>
      <c r="G4436" s="9"/>
      <c r="H4436" s="9"/>
    </row>
    <row r="4437" spans="1:8" x14ac:dyDescent="0.35">
      <c r="A4437" s="8">
        <v>3</v>
      </c>
      <c r="B4437" s="9" t="s">
        <v>1934</v>
      </c>
      <c r="C4437" s="9" t="s">
        <v>1935</v>
      </c>
      <c r="D4437" s="8" t="s">
        <v>873</v>
      </c>
      <c r="E4437" s="10">
        <v>3300</v>
      </c>
      <c r="F4437" s="8"/>
      <c r="G4437" s="9"/>
      <c r="H4437" s="9"/>
    </row>
    <row r="4438" spans="1:8" x14ac:dyDescent="0.35">
      <c r="A4438" s="8">
        <v>3</v>
      </c>
      <c r="B4438" s="9" t="s">
        <v>1934</v>
      </c>
      <c r="C4438" s="9" t="s">
        <v>1935</v>
      </c>
      <c r="D4438" s="8" t="s">
        <v>874</v>
      </c>
      <c r="E4438" s="10">
        <v>4780</v>
      </c>
      <c r="F4438" s="8"/>
      <c r="G4438" s="9"/>
      <c r="H4438" s="9"/>
    </row>
    <row r="4439" spans="1:8" x14ac:dyDescent="0.35">
      <c r="A4439" s="8">
        <v>3</v>
      </c>
      <c r="B4439" s="9" t="s">
        <v>1934</v>
      </c>
      <c r="C4439" s="9" t="s">
        <v>1935</v>
      </c>
      <c r="D4439" s="8" t="s">
        <v>875</v>
      </c>
      <c r="E4439" s="10">
        <v>1880</v>
      </c>
      <c r="F4439" s="8"/>
      <c r="G4439" s="9"/>
      <c r="H4439" s="9"/>
    </row>
    <row r="4440" spans="1:8" x14ac:dyDescent="0.35">
      <c r="A4440" s="8">
        <v>3</v>
      </c>
      <c r="B4440" s="9" t="s">
        <v>1934</v>
      </c>
      <c r="C4440" s="9" t="s">
        <v>1935</v>
      </c>
      <c r="D4440" s="8" t="s">
        <v>876</v>
      </c>
      <c r="E4440" s="10">
        <v>2170</v>
      </c>
      <c r="F4440" s="8"/>
      <c r="G4440" s="9"/>
      <c r="H4440" s="9"/>
    </row>
    <row r="4441" spans="1:8" x14ac:dyDescent="0.35">
      <c r="A4441" s="8">
        <v>3</v>
      </c>
      <c r="B4441" s="9" t="s">
        <v>1934</v>
      </c>
      <c r="C4441" s="9" t="s">
        <v>1935</v>
      </c>
      <c r="D4441" s="8" t="s">
        <v>877</v>
      </c>
      <c r="E4441" s="10">
        <v>2620</v>
      </c>
      <c r="F4441" s="8"/>
      <c r="G4441" s="9"/>
      <c r="H4441" s="9"/>
    </row>
    <row r="4442" spans="1:8" x14ac:dyDescent="0.35">
      <c r="A4442" s="8">
        <v>3</v>
      </c>
      <c r="B4442" s="9" t="s">
        <v>1934</v>
      </c>
      <c r="C4442" s="9" t="s">
        <v>1935</v>
      </c>
      <c r="D4442" s="8" t="s">
        <v>878</v>
      </c>
      <c r="E4442" s="10">
        <v>1560</v>
      </c>
      <c r="F4442" s="8"/>
      <c r="G4442" s="9"/>
      <c r="H4442" s="9"/>
    </row>
    <row r="4443" spans="1:8" x14ac:dyDescent="0.35">
      <c r="A4443" s="8">
        <v>3</v>
      </c>
      <c r="B4443" s="9" t="s">
        <v>1934</v>
      </c>
      <c r="C4443" s="9" t="s">
        <v>1935</v>
      </c>
      <c r="D4443" s="8" t="s">
        <v>879</v>
      </c>
      <c r="E4443" s="10">
        <v>1460</v>
      </c>
      <c r="F4443" s="8"/>
      <c r="G4443" s="9"/>
      <c r="H4443" s="9"/>
    </row>
    <row r="4444" spans="1:8" x14ac:dyDescent="0.35">
      <c r="A4444" s="8">
        <v>3</v>
      </c>
      <c r="B4444" s="9" t="s">
        <v>1934</v>
      </c>
      <c r="C4444" s="9" t="s">
        <v>1935</v>
      </c>
      <c r="D4444" s="8" t="s">
        <v>880</v>
      </c>
      <c r="E4444" s="10">
        <v>1780</v>
      </c>
      <c r="F4444" s="8"/>
      <c r="G4444" s="9"/>
      <c r="H4444" s="9"/>
    </row>
    <row r="4445" spans="1:8" x14ac:dyDescent="0.35">
      <c r="A4445" s="8">
        <v>3</v>
      </c>
      <c r="B4445" s="9" t="s">
        <v>1934</v>
      </c>
      <c r="C4445" s="9" t="s">
        <v>1935</v>
      </c>
      <c r="D4445" s="8" t="s">
        <v>881</v>
      </c>
      <c r="E4445" s="10">
        <v>2060</v>
      </c>
      <c r="F4445" s="8"/>
      <c r="G4445" s="9"/>
      <c r="H4445" s="9"/>
    </row>
    <row r="4446" spans="1:8" x14ac:dyDescent="0.35">
      <c r="A4446" s="8">
        <v>3</v>
      </c>
      <c r="B4446" s="9" t="s">
        <v>1934</v>
      </c>
      <c r="C4446" s="9" t="s">
        <v>1935</v>
      </c>
      <c r="D4446" s="8" t="s">
        <v>882</v>
      </c>
      <c r="E4446" s="10">
        <v>2880</v>
      </c>
      <c r="F4446" s="8"/>
      <c r="G4446" s="9"/>
      <c r="H4446" s="9"/>
    </row>
    <row r="4447" spans="1:8" x14ac:dyDescent="0.35">
      <c r="A4447" s="8">
        <v>3</v>
      </c>
      <c r="B4447" s="9" t="s">
        <v>1934</v>
      </c>
      <c r="C4447" s="9" t="s">
        <v>1935</v>
      </c>
      <c r="D4447" s="8" t="s">
        <v>883</v>
      </c>
      <c r="E4447" s="10">
        <v>2720</v>
      </c>
      <c r="F4447" s="8"/>
      <c r="G4447" s="9"/>
      <c r="H4447" s="9"/>
    </row>
    <row r="4448" spans="1:8" x14ac:dyDescent="0.35">
      <c r="A4448" s="8">
        <v>3</v>
      </c>
      <c r="B4448" s="9" t="s">
        <v>1934</v>
      </c>
      <c r="C4448" s="9" t="s">
        <v>1935</v>
      </c>
      <c r="D4448" s="8" t="s">
        <v>884</v>
      </c>
      <c r="E4448" s="10">
        <v>2420</v>
      </c>
      <c r="F4448" s="8"/>
      <c r="G4448" s="9"/>
      <c r="H4448" s="9"/>
    </row>
    <row r="4449" spans="1:8" x14ac:dyDescent="0.35">
      <c r="A4449" s="8">
        <v>3</v>
      </c>
      <c r="B4449" s="9" t="s">
        <v>1934</v>
      </c>
      <c r="C4449" s="9" t="s">
        <v>1935</v>
      </c>
      <c r="D4449" s="8" t="s">
        <v>885</v>
      </c>
      <c r="E4449" s="10">
        <v>4240</v>
      </c>
      <c r="F4449" s="8"/>
      <c r="G4449" s="9"/>
      <c r="H4449" s="9"/>
    </row>
    <row r="4450" spans="1:8" x14ac:dyDescent="0.35">
      <c r="A4450" s="8">
        <v>3</v>
      </c>
      <c r="B4450" s="9" t="s">
        <v>1934</v>
      </c>
      <c r="C4450" s="9" t="s">
        <v>1935</v>
      </c>
      <c r="D4450" s="8" t="s">
        <v>1772</v>
      </c>
      <c r="E4450" s="10">
        <v>1710</v>
      </c>
      <c r="F4450" s="8"/>
      <c r="G4450" s="9"/>
      <c r="H4450" s="9"/>
    </row>
    <row r="4451" spans="1:8" x14ac:dyDescent="0.35">
      <c r="A4451" s="8">
        <v>3</v>
      </c>
      <c r="B4451" s="9" t="s">
        <v>1934</v>
      </c>
      <c r="C4451" s="9" t="s">
        <v>1935</v>
      </c>
      <c r="D4451" s="8" t="s">
        <v>886</v>
      </c>
      <c r="E4451" s="10">
        <v>2170</v>
      </c>
      <c r="F4451" s="8"/>
      <c r="G4451" s="9"/>
      <c r="H4451" s="9"/>
    </row>
    <row r="4452" spans="1:8" x14ac:dyDescent="0.35">
      <c r="A4452" s="8">
        <v>3</v>
      </c>
      <c r="B4452" s="9" t="s">
        <v>1934</v>
      </c>
      <c r="C4452" s="9" t="s">
        <v>1935</v>
      </c>
      <c r="D4452" s="8" t="s">
        <v>887</v>
      </c>
      <c r="E4452" s="10">
        <v>2540</v>
      </c>
      <c r="F4452" s="8"/>
      <c r="G4452" s="9"/>
      <c r="H4452" s="9"/>
    </row>
    <row r="4453" spans="1:8" x14ac:dyDescent="0.35">
      <c r="A4453" s="8">
        <v>3</v>
      </c>
      <c r="B4453" s="9" t="s">
        <v>1934</v>
      </c>
      <c r="C4453" s="9" t="s">
        <v>1935</v>
      </c>
      <c r="D4453" s="8" t="s">
        <v>888</v>
      </c>
      <c r="E4453" s="10">
        <v>160</v>
      </c>
      <c r="F4453" s="8"/>
      <c r="G4453" s="9"/>
      <c r="H4453" s="9"/>
    </row>
    <row r="4454" spans="1:8" x14ac:dyDescent="0.35">
      <c r="A4454" s="8">
        <v>3</v>
      </c>
      <c r="B4454" s="9" t="s">
        <v>1934</v>
      </c>
      <c r="C4454" s="9" t="s">
        <v>1935</v>
      </c>
      <c r="D4454" s="8" t="s">
        <v>889</v>
      </c>
      <c r="E4454" s="10">
        <v>1630</v>
      </c>
      <c r="F4454" s="8"/>
      <c r="G4454" s="9"/>
      <c r="H4454" s="9"/>
    </row>
    <row r="4455" spans="1:8" x14ac:dyDescent="0.35">
      <c r="A4455" s="8">
        <v>3</v>
      </c>
      <c r="B4455" s="9" t="s">
        <v>1934</v>
      </c>
      <c r="C4455" s="9" t="s">
        <v>1935</v>
      </c>
      <c r="D4455" s="8" t="s">
        <v>890</v>
      </c>
      <c r="E4455" s="10">
        <v>1350</v>
      </c>
      <c r="F4455" s="8"/>
      <c r="G4455" s="9"/>
      <c r="H4455" s="9"/>
    </row>
    <row r="4456" spans="1:8" x14ac:dyDescent="0.35">
      <c r="A4456" s="8">
        <v>3</v>
      </c>
      <c r="B4456" s="9" t="s">
        <v>1934</v>
      </c>
      <c r="C4456" s="9" t="s">
        <v>1935</v>
      </c>
      <c r="D4456" s="8" t="s">
        <v>891</v>
      </c>
      <c r="E4456" s="10">
        <v>1420</v>
      </c>
      <c r="F4456" s="8"/>
      <c r="G4456" s="9"/>
      <c r="H4456" s="9"/>
    </row>
    <row r="4457" spans="1:8" x14ac:dyDescent="0.35">
      <c r="A4457" s="8">
        <v>3</v>
      </c>
      <c r="B4457" s="9" t="s">
        <v>1934</v>
      </c>
      <c r="C4457" s="9" t="s">
        <v>1935</v>
      </c>
      <c r="D4457" s="8" t="s">
        <v>892</v>
      </c>
      <c r="E4457" s="10">
        <v>2860</v>
      </c>
      <c r="F4457" s="8"/>
      <c r="G4457" s="9"/>
      <c r="H4457" s="9"/>
    </row>
    <row r="4458" spans="1:8" x14ac:dyDescent="0.35">
      <c r="A4458" s="8">
        <v>3</v>
      </c>
      <c r="B4458" s="9" t="s">
        <v>1934</v>
      </c>
      <c r="C4458" s="9" t="s">
        <v>1935</v>
      </c>
      <c r="D4458" s="8" t="s">
        <v>893</v>
      </c>
      <c r="E4458" s="10">
        <v>1600</v>
      </c>
      <c r="F4458" s="8"/>
      <c r="G4458" s="9"/>
      <c r="H4458" s="9"/>
    </row>
    <row r="4459" spans="1:8" x14ac:dyDescent="0.35">
      <c r="A4459" s="8">
        <v>3</v>
      </c>
      <c r="B4459" s="9" t="s">
        <v>1934</v>
      </c>
      <c r="C4459" s="9" t="s">
        <v>1935</v>
      </c>
      <c r="D4459" s="8" t="s">
        <v>894</v>
      </c>
      <c r="E4459" s="10">
        <v>2250</v>
      </c>
      <c r="F4459" s="8"/>
      <c r="G4459" s="9"/>
      <c r="H4459" s="9"/>
    </row>
    <row r="4460" spans="1:8" x14ac:dyDescent="0.35">
      <c r="A4460" s="8">
        <v>3</v>
      </c>
      <c r="B4460" s="9" t="s">
        <v>1934</v>
      </c>
      <c r="C4460" s="9" t="s">
        <v>1935</v>
      </c>
      <c r="D4460" s="8" t="s">
        <v>895</v>
      </c>
      <c r="E4460" s="10">
        <v>3730</v>
      </c>
      <c r="F4460" s="8"/>
      <c r="G4460" s="9"/>
      <c r="H4460" s="9"/>
    </row>
    <row r="4461" spans="1:8" x14ac:dyDescent="0.35">
      <c r="A4461" s="8">
        <v>3</v>
      </c>
      <c r="B4461" s="9" t="s">
        <v>1934</v>
      </c>
      <c r="C4461" s="9" t="s">
        <v>1935</v>
      </c>
      <c r="D4461" s="8" t="s">
        <v>896</v>
      </c>
      <c r="E4461" s="10">
        <v>11420</v>
      </c>
      <c r="F4461" s="8"/>
      <c r="G4461" s="9"/>
      <c r="H4461" s="9"/>
    </row>
    <row r="4462" spans="1:8" x14ac:dyDescent="0.35">
      <c r="A4462" s="8">
        <v>3</v>
      </c>
      <c r="B4462" s="9" t="s">
        <v>1934</v>
      </c>
      <c r="C4462" s="9" t="s">
        <v>1935</v>
      </c>
      <c r="D4462" s="8" t="s">
        <v>897</v>
      </c>
      <c r="E4462" s="10">
        <v>1740</v>
      </c>
      <c r="F4462" s="8"/>
      <c r="G4462" s="9"/>
      <c r="H4462" s="9"/>
    </row>
    <row r="4463" spans="1:8" x14ac:dyDescent="0.35">
      <c r="A4463" s="8">
        <v>3</v>
      </c>
      <c r="B4463" s="9" t="s">
        <v>1934</v>
      </c>
      <c r="C4463" s="9" t="s">
        <v>1935</v>
      </c>
      <c r="D4463" s="8" t="s">
        <v>898</v>
      </c>
      <c r="E4463" s="10">
        <v>4670</v>
      </c>
      <c r="F4463" s="8"/>
      <c r="G4463" s="9"/>
      <c r="H4463" s="9"/>
    </row>
    <row r="4464" spans="1:8" x14ac:dyDescent="0.35">
      <c r="A4464" s="8">
        <v>3</v>
      </c>
      <c r="B4464" s="9" t="s">
        <v>1934</v>
      </c>
      <c r="C4464" s="9" t="s">
        <v>1935</v>
      </c>
      <c r="D4464" s="8" t="s">
        <v>1773</v>
      </c>
      <c r="E4464" s="10">
        <v>1170</v>
      </c>
      <c r="F4464" s="8"/>
      <c r="G4464" s="9"/>
      <c r="H4464" s="9"/>
    </row>
    <row r="4465" spans="1:8" x14ac:dyDescent="0.35">
      <c r="A4465" s="8">
        <v>3</v>
      </c>
      <c r="B4465" s="9" t="s">
        <v>1934</v>
      </c>
      <c r="C4465" s="9" t="s">
        <v>1935</v>
      </c>
      <c r="D4465" s="8" t="s">
        <v>899</v>
      </c>
      <c r="E4465" s="10">
        <v>3190</v>
      </c>
      <c r="F4465" s="8"/>
      <c r="G4465" s="9"/>
      <c r="H4465" s="9"/>
    </row>
    <row r="4466" spans="1:8" x14ac:dyDescent="0.35">
      <c r="A4466" s="8">
        <v>3</v>
      </c>
      <c r="B4466" s="9" t="s">
        <v>1934</v>
      </c>
      <c r="C4466" s="9" t="s">
        <v>1935</v>
      </c>
      <c r="D4466" s="8" t="s">
        <v>900</v>
      </c>
      <c r="E4466" s="10">
        <v>2370</v>
      </c>
      <c r="F4466" s="8"/>
      <c r="G4466" s="9"/>
      <c r="H4466" s="9"/>
    </row>
    <row r="4467" spans="1:8" x14ac:dyDescent="0.35">
      <c r="A4467" s="8">
        <v>3</v>
      </c>
      <c r="B4467" s="9" t="s">
        <v>1934</v>
      </c>
      <c r="C4467" s="9" t="s">
        <v>1935</v>
      </c>
      <c r="D4467" s="8" t="s">
        <v>901</v>
      </c>
      <c r="E4467" s="10">
        <v>10750</v>
      </c>
      <c r="F4467" s="8"/>
      <c r="G4467" s="9"/>
      <c r="H4467" s="9"/>
    </row>
    <row r="4468" spans="1:8" x14ac:dyDescent="0.35">
      <c r="A4468" s="8">
        <v>3</v>
      </c>
      <c r="B4468" s="9" t="s">
        <v>1934</v>
      </c>
      <c r="C4468" s="9" t="s">
        <v>1935</v>
      </c>
      <c r="D4468" s="8" t="s">
        <v>902</v>
      </c>
      <c r="E4468" s="10">
        <v>4660</v>
      </c>
      <c r="F4468" s="8"/>
      <c r="G4468" s="9"/>
      <c r="H4468" s="9"/>
    </row>
    <row r="4469" spans="1:8" x14ac:dyDescent="0.35">
      <c r="A4469" s="8">
        <v>3</v>
      </c>
      <c r="B4469" s="9" t="s">
        <v>1934</v>
      </c>
      <c r="C4469" s="9" t="s">
        <v>1935</v>
      </c>
      <c r="D4469" s="8" t="s">
        <v>903</v>
      </c>
      <c r="E4469" s="10">
        <v>7640</v>
      </c>
      <c r="F4469" s="8"/>
      <c r="G4469" s="9"/>
      <c r="H4469" s="9"/>
    </row>
    <row r="4470" spans="1:8" x14ac:dyDescent="0.35">
      <c r="A4470" s="8">
        <v>3</v>
      </c>
      <c r="B4470" s="9" t="s">
        <v>1934</v>
      </c>
      <c r="C4470" s="9" t="s">
        <v>1935</v>
      </c>
      <c r="D4470" s="8" t="s">
        <v>904</v>
      </c>
      <c r="E4470" s="10">
        <v>5160</v>
      </c>
      <c r="F4470" s="8"/>
      <c r="G4470" s="9"/>
      <c r="H4470" s="9"/>
    </row>
    <row r="4471" spans="1:8" x14ac:dyDescent="0.35">
      <c r="A4471" s="8">
        <v>3</v>
      </c>
      <c r="B4471" s="9" t="s">
        <v>1934</v>
      </c>
      <c r="C4471" s="9" t="s">
        <v>1935</v>
      </c>
      <c r="D4471" s="8" t="s">
        <v>905</v>
      </c>
      <c r="E4471" s="10">
        <v>3830</v>
      </c>
      <c r="F4471" s="8"/>
      <c r="G4471" s="9"/>
      <c r="H4471" s="9"/>
    </row>
    <row r="4472" spans="1:8" x14ac:dyDescent="0.35">
      <c r="A4472" s="8">
        <v>3</v>
      </c>
      <c r="B4472" s="9" t="s">
        <v>1934</v>
      </c>
      <c r="C4472" s="9" t="s">
        <v>1935</v>
      </c>
      <c r="D4472" s="8" t="s">
        <v>906</v>
      </c>
      <c r="E4472" s="10">
        <v>6270</v>
      </c>
      <c r="F4472" s="8"/>
      <c r="G4472" s="9"/>
      <c r="H4472" s="9"/>
    </row>
    <row r="4473" spans="1:8" x14ac:dyDescent="0.35">
      <c r="A4473" s="8">
        <v>3</v>
      </c>
      <c r="B4473" s="9" t="s">
        <v>1934</v>
      </c>
      <c r="C4473" s="9" t="s">
        <v>1935</v>
      </c>
      <c r="D4473" s="8" t="s">
        <v>907</v>
      </c>
      <c r="E4473" s="10">
        <v>8190</v>
      </c>
      <c r="F4473" s="8"/>
      <c r="G4473" s="9"/>
      <c r="H4473" s="9"/>
    </row>
    <row r="4474" spans="1:8" x14ac:dyDescent="0.35">
      <c r="A4474" s="8">
        <v>3</v>
      </c>
      <c r="B4474" s="9" t="s">
        <v>1934</v>
      </c>
      <c r="C4474" s="9" t="s">
        <v>1935</v>
      </c>
      <c r="D4474" s="8" t="s">
        <v>908</v>
      </c>
      <c r="E4474" s="10">
        <v>5900</v>
      </c>
      <c r="F4474" s="8"/>
      <c r="G4474" s="9"/>
      <c r="H4474" s="9"/>
    </row>
    <row r="4475" spans="1:8" x14ac:dyDescent="0.35">
      <c r="A4475" s="8">
        <v>3</v>
      </c>
      <c r="B4475" s="9" t="s">
        <v>1934</v>
      </c>
      <c r="C4475" s="9" t="s">
        <v>1935</v>
      </c>
      <c r="D4475" s="8" t="s">
        <v>909</v>
      </c>
      <c r="E4475" s="10">
        <v>3640</v>
      </c>
      <c r="F4475" s="8"/>
      <c r="G4475" s="9"/>
      <c r="H4475" s="9"/>
    </row>
    <row r="4476" spans="1:8" x14ac:dyDescent="0.35">
      <c r="A4476" s="8">
        <v>3</v>
      </c>
      <c r="B4476" s="9" t="s">
        <v>1934</v>
      </c>
      <c r="C4476" s="9" t="s">
        <v>1935</v>
      </c>
      <c r="D4476" s="8" t="s">
        <v>910</v>
      </c>
      <c r="E4476" s="10">
        <v>3180</v>
      </c>
      <c r="F4476" s="8"/>
      <c r="G4476" s="9"/>
      <c r="H4476" s="9"/>
    </row>
    <row r="4477" spans="1:8" x14ac:dyDescent="0.35">
      <c r="A4477" s="8">
        <v>3</v>
      </c>
      <c r="B4477" s="9" t="s">
        <v>1934</v>
      </c>
      <c r="C4477" s="9" t="s">
        <v>1935</v>
      </c>
      <c r="D4477" s="8" t="s">
        <v>911</v>
      </c>
      <c r="E4477" s="10">
        <v>6620</v>
      </c>
      <c r="F4477" s="8"/>
      <c r="G4477" s="9"/>
      <c r="H4477" s="9"/>
    </row>
    <row r="4478" spans="1:8" x14ac:dyDescent="0.35">
      <c r="A4478" s="8">
        <v>3</v>
      </c>
      <c r="B4478" s="9" t="s">
        <v>1934</v>
      </c>
      <c r="C4478" s="9" t="s">
        <v>1935</v>
      </c>
      <c r="D4478" s="8" t="s">
        <v>912</v>
      </c>
      <c r="E4478" s="10">
        <v>5040</v>
      </c>
      <c r="F4478" s="8"/>
      <c r="G4478" s="9"/>
      <c r="H4478" s="9"/>
    </row>
    <row r="4479" spans="1:8" x14ac:dyDescent="0.35">
      <c r="A4479" s="8">
        <v>3</v>
      </c>
      <c r="B4479" s="9" t="s">
        <v>1934</v>
      </c>
      <c r="C4479" s="9" t="s">
        <v>1935</v>
      </c>
      <c r="D4479" s="8" t="s">
        <v>913</v>
      </c>
      <c r="E4479" s="10">
        <v>6640</v>
      </c>
      <c r="F4479" s="8"/>
      <c r="G4479" s="9"/>
      <c r="H4479" s="9"/>
    </row>
    <row r="4480" spans="1:8" x14ac:dyDescent="0.35">
      <c r="A4480" s="8">
        <v>3</v>
      </c>
      <c r="B4480" s="9" t="s">
        <v>1934</v>
      </c>
      <c r="C4480" s="9" t="s">
        <v>1935</v>
      </c>
      <c r="D4480" s="8" t="s">
        <v>914</v>
      </c>
      <c r="E4480" s="10">
        <v>5260</v>
      </c>
      <c r="F4480" s="8"/>
      <c r="G4480" s="9"/>
      <c r="H4480" s="9"/>
    </row>
    <row r="4481" spans="1:8" x14ac:dyDescent="0.35">
      <c r="A4481" s="8">
        <v>3</v>
      </c>
      <c r="B4481" s="9" t="s">
        <v>1934</v>
      </c>
      <c r="C4481" s="9" t="s">
        <v>1935</v>
      </c>
      <c r="D4481" s="8" t="s">
        <v>915</v>
      </c>
      <c r="E4481" s="10">
        <v>9720</v>
      </c>
      <c r="F4481" s="8"/>
      <c r="G4481" s="9"/>
      <c r="H4481" s="9"/>
    </row>
    <row r="4482" spans="1:8" x14ac:dyDescent="0.35">
      <c r="A4482" s="8">
        <v>3</v>
      </c>
      <c r="B4482" s="9" t="s">
        <v>1934</v>
      </c>
      <c r="C4482" s="9" t="s">
        <v>1935</v>
      </c>
      <c r="D4482" s="8" t="s">
        <v>916</v>
      </c>
      <c r="E4482" s="10">
        <v>7270</v>
      </c>
      <c r="F4482" s="8"/>
      <c r="G4482" s="9"/>
      <c r="H4482" s="9"/>
    </row>
    <row r="4483" spans="1:8" x14ac:dyDescent="0.35">
      <c r="A4483" s="8">
        <v>3</v>
      </c>
      <c r="B4483" s="9" t="s">
        <v>1934</v>
      </c>
      <c r="C4483" s="9" t="s">
        <v>1935</v>
      </c>
      <c r="D4483" s="8" t="s">
        <v>917</v>
      </c>
      <c r="E4483" s="10">
        <v>2750</v>
      </c>
      <c r="F4483" s="8"/>
      <c r="G4483" s="9"/>
      <c r="H4483" s="9"/>
    </row>
    <row r="4484" spans="1:8" x14ac:dyDescent="0.35">
      <c r="A4484" s="8">
        <v>3</v>
      </c>
      <c r="B4484" s="9" t="s">
        <v>1934</v>
      </c>
      <c r="C4484" s="9" t="s">
        <v>1935</v>
      </c>
      <c r="D4484" s="8" t="s">
        <v>918</v>
      </c>
      <c r="E4484" s="10">
        <v>3380</v>
      </c>
      <c r="F4484" s="8"/>
      <c r="G4484" s="9"/>
      <c r="H4484" s="9"/>
    </row>
    <row r="4485" spans="1:8" x14ac:dyDescent="0.35">
      <c r="A4485" s="8">
        <v>3</v>
      </c>
      <c r="B4485" s="9" t="s">
        <v>1934</v>
      </c>
      <c r="C4485" s="9" t="s">
        <v>1935</v>
      </c>
      <c r="D4485" s="8" t="s">
        <v>919</v>
      </c>
      <c r="E4485" s="10">
        <v>9170</v>
      </c>
      <c r="F4485" s="8"/>
      <c r="G4485" s="9"/>
      <c r="H4485" s="9"/>
    </row>
    <row r="4486" spans="1:8" x14ac:dyDescent="0.35">
      <c r="A4486" s="8">
        <v>3</v>
      </c>
      <c r="B4486" s="9" t="s">
        <v>1934</v>
      </c>
      <c r="C4486" s="9" t="s">
        <v>1935</v>
      </c>
      <c r="D4486" s="8" t="s">
        <v>920</v>
      </c>
      <c r="E4486" s="10">
        <v>3570</v>
      </c>
      <c r="F4486" s="8"/>
      <c r="G4486" s="9"/>
      <c r="H4486" s="9"/>
    </row>
    <row r="4487" spans="1:8" x14ac:dyDescent="0.35">
      <c r="A4487" s="8">
        <v>3</v>
      </c>
      <c r="B4487" s="9" t="s">
        <v>1934</v>
      </c>
      <c r="C4487" s="9" t="s">
        <v>1935</v>
      </c>
      <c r="D4487" s="8" t="s">
        <v>921</v>
      </c>
      <c r="E4487" s="10">
        <v>1470</v>
      </c>
      <c r="F4487" s="8"/>
      <c r="G4487" s="9"/>
      <c r="H4487" s="9"/>
    </row>
    <row r="4488" spans="1:8" x14ac:dyDescent="0.35">
      <c r="A4488" s="8">
        <v>3</v>
      </c>
      <c r="B4488" s="9" t="s">
        <v>1934</v>
      </c>
      <c r="C4488" s="9" t="s">
        <v>1935</v>
      </c>
      <c r="D4488" s="8" t="s">
        <v>922</v>
      </c>
      <c r="E4488" s="10">
        <v>5450</v>
      </c>
      <c r="F4488" s="8"/>
      <c r="G4488" s="9"/>
      <c r="H4488" s="9"/>
    </row>
    <row r="4489" spans="1:8" x14ac:dyDescent="0.35">
      <c r="A4489" s="8">
        <v>3</v>
      </c>
      <c r="B4489" s="9" t="s">
        <v>1934</v>
      </c>
      <c r="C4489" s="9" t="s">
        <v>1935</v>
      </c>
      <c r="D4489" s="8" t="s">
        <v>923</v>
      </c>
      <c r="E4489" s="10">
        <v>10050</v>
      </c>
      <c r="F4489" s="8"/>
      <c r="G4489" s="9"/>
      <c r="H4489" s="9"/>
    </row>
    <row r="4490" spans="1:8" x14ac:dyDescent="0.35">
      <c r="A4490" s="8">
        <v>3</v>
      </c>
      <c r="B4490" s="9" t="s">
        <v>1934</v>
      </c>
      <c r="C4490" s="9" t="s">
        <v>1935</v>
      </c>
      <c r="D4490" s="8" t="s">
        <v>924</v>
      </c>
      <c r="E4490" s="10">
        <v>960</v>
      </c>
      <c r="F4490" s="8"/>
      <c r="G4490" s="9"/>
      <c r="H4490" s="9"/>
    </row>
    <row r="4491" spans="1:8" x14ac:dyDescent="0.35">
      <c r="A4491" s="8">
        <v>3</v>
      </c>
      <c r="B4491" s="9" t="s">
        <v>1934</v>
      </c>
      <c r="C4491" s="9" t="s">
        <v>1935</v>
      </c>
      <c r="D4491" s="8" t="s">
        <v>925</v>
      </c>
      <c r="E4491" s="10">
        <v>7610</v>
      </c>
      <c r="F4491" s="8"/>
      <c r="G4491" s="9"/>
      <c r="H4491" s="9"/>
    </row>
    <row r="4492" spans="1:8" x14ac:dyDescent="0.35">
      <c r="A4492" s="8">
        <v>3</v>
      </c>
      <c r="B4492" s="9" t="s">
        <v>1934</v>
      </c>
      <c r="C4492" s="9" t="s">
        <v>1935</v>
      </c>
      <c r="D4492" s="8" t="s">
        <v>926</v>
      </c>
      <c r="E4492" s="10">
        <v>4920</v>
      </c>
      <c r="F4492" s="8"/>
      <c r="G4492" s="9"/>
      <c r="H4492" s="9"/>
    </row>
    <row r="4493" spans="1:8" x14ac:dyDescent="0.35">
      <c r="A4493" s="8">
        <v>3</v>
      </c>
      <c r="B4493" s="9" t="s">
        <v>1934</v>
      </c>
      <c r="C4493" s="9" t="s">
        <v>1935</v>
      </c>
      <c r="D4493" s="8" t="s">
        <v>927</v>
      </c>
      <c r="E4493" s="10">
        <v>1500</v>
      </c>
      <c r="F4493" s="8"/>
      <c r="G4493" s="9"/>
      <c r="H4493" s="9"/>
    </row>
    <row r="4494" spans="1:8" x14ac:dyDescent="0.35">
      <c r="A4494" s="8">
        <v>3</v>
      </c>
      <c r="B4494" s="9" t="s">
        <v>1934</v>
      </c>
      <c r="C4494" s="9" t="s">
        <v>1935</v>
      </c>
      <c r="D4494" s="8" t="s">
        <v>928</v>
      </c>
      <c r="E4494" s="10">
        <v>5730</v>
      </c>
      <c r="F4494" s="8"/>
      <c r="G4494" s="9"/>
      <c r="H4494" s="9"/>
    </row>
    <row r="4495" spans="1:8" x14ac:dyDescent="0.35">
      <c r="A4495" s="8">
        <v>3</v>
      </c>
      <c r="B4495" s="9" t="s">
        <v>1934</v>
      </c>
      <c r="C4495" s="9" t="s">
        <v>1935</v>
      </c>
      <c r="D4495" s="8" t="s">
        <v>929</v>
      </c>
      <c r="E4495" s="10">
        <v>5460</v>
      </c>
      <c r="F4495" s="8"/>
      <c r="G4495" s="9"/>
      <c r="H4495" s="9"/>
    </row>
    <row r="4496" spans="1:8" x14ac:dyDescent="0.35">
      <c r="A4496" s="8">
        <v>3</v>
      </c>
      <c r="B4496" s="9" t="s">
        <v>1934</v>
      </c>
      <c r="C4496" s="9" t="s">
        <v>1935</v>
      </c>
      <c r="D4496" s="8" t="s">
        <v>930</v>
      </c>
      <c r="E4496" s="10">
        <v>5490</v>
      </c>
      <c r="F4496" s="8"/>
      <c r="G4496" s="9"/>
      <c r="H4496" s="9"/>
    </row>
    <row r="4497" spans="1:8" x14ac:dyDescent="0.35">
      <c r="A4497" s="8">
        <v>3</v>
      </c>
      <c r="B4497" s="9" t="s">
        <v>1934</v>
      </c>
      <c r="C4497" s="9" t="s">
        <v>1935</v>
      </c>
      <c r="D4497" s="8" t="s">
        <v>931</v>
      </c>
      <c r="E4497" s="10">
        <v>1160</v>
      </c>
      <c r="F4497" s="8"/>
      <c r="G4497" s="9"/>
      <c r="H4497" s="9"/>
    </row>
    <row r="4498" spans="1:8" x14ac:dyDescent="0.35">
      <c r="A4498" s="8">
        <v>3</v>
      </c>
      <c r="B4498" s="9" t="s">
        <v>1934</v>
      </c>
      <c r="C4498" s="9" t="s">
        <v>1935</v>
      </c>
      <c r="D4498" s="8" t="s">
        <v>932</v>
      </c>
      <c r="E4498" s="10">
        <v>3500</v>
      </c>
      <c r="F4498" s="8"/>
      <c r="G4498" s="9"/>
      <c r="H4498" s="9"/>
    </row>
    <row r="4499" spans="1:8" x14ac:dyDescent="0.35">
      <c r="A4499" s="8">
        <v>3</v>
      </c>
      <c r="B4499" s="9" t="s">
        <v>1934</v>
      </c>
      <c r="C4499" s="9" t="s">
        <v>1935</v>
      </c>
      <c r="D4499" s="8" t="s">
        <v>933</v>
      </c>
      <c r="E4499" s="10">
        <v>4010</v>
      </c>
      <c r="F4499" s="8"/>
      <c r="G4499" s="9"/>
      <c r="H4499" s="9"/>
    </row>
    <row r="4500" spans="1:8" x14ac:dyDescent="0.35">
      <c r="A4500" s="8">
        <v>3</v>
      </c>
      <c r="B4500" s="9" t="s">
        <v>1934</v>
      </c>
      <c r="C4500" s="9" t="s">
        <v>1935</v>
      </c>
      <c r="D4500" s="8" t="s">
        <v>934</v>
      </c>
      <c r="E4500" s="10">
        <v>7550</v>
      </c>
      <c r="F4500" s="8"/>
      <c r="G4500" s="9"/>
      <c r="H4500" s="9"/>
    </row>
    <row r="4501" spans="1:8" x14ac:dyDescent="0.35">
      <c r="A4501" s="8">
        <v>3</v>
      </c>
      <c r="B4501" s="9" t="s">
        <v>1934</v>
      </c>
      <c r="C4501" s="9" t="s">
        <v>1935</v>
      </c>
      <c r="D4501" s="8" t="s">
        <v>935</v>
      </c>
      <c r="E4501" s="10">
        <v>2000</v>
      </c>
      <c r="F4501" s="8"/>
      <c r="G4501" s="9"/>
      <c r="H4501" s="9"/>
    </row>
    <row r="4502" spans="1:8" x14ac:dyDescent="0.35">
      <c r="A4502" s="8">
        <v>3</v>
      </c>
      <c r="B4502" s="9" t="s">
        <v>1934</v>
      </c>
      <c r="C4502" s="9" t="s">
        <v>1935</v>
      </c>
      <c r="D4502" s="8" t="s">
        <v>936</v>
      </c>
      <c r="E4502" s="10">
        <v>2870</v>
      </c>
      <c r="F4502" s="8"/>
      <c r="G4502" s="9"/>
      <c r="H4502" s="9"/>
    </row>
    <row r="4503" spans="1:8" x14ac:dyDescent="0.35">
      <c r="A4503" s="8">
        <v>3</v>
      </c>
      <c r="B4503" s="9" t="s">
        <v>1934</v>
      </c>
      <c r="C4503" s="9" t="s">
        <v>1935</v>
      </c>
      <c r="D4503" s="8" t="s">
        <v>937</v>
      </c>
      <c r="E4503" s="10">
        <v>6450</v>
      </c>
      <c r="F4503" s="8"/>
      <c r="G4503" s="9"/>
      <c r="H4503" s="9"/>
    </row>
    <row r="4504" spans="1:8" x14ac:dyDescent="0.35">
      <c r="A4504" s="8">
        <v>3</v>
      </c>
      <c r="B4504" s="9" t="s">
        <v>1934</v>
      </c>
      <c r="C4504" s="9" t="s">
        <v>1935</v>
      </c>
      <c r="D4504" s="8" t="s">
        <v>938</v>
      </c>
      <c r="E4504" s="10">
        <v>2870</v>
      </c>
      <c r="F4504" s="8"/>
      <c r="G4504" s="9"/>
      <c r="H4504" s="9"/>
    </row>
    <row r="4505" spans="1:8" x14ac:dyDescent="0.35">
      <c r="A4505" s="8">
        <v>3</v>
      </c>
      <c r="B4505" s="9" t="s">
        <v>1934</v>
      </c>
      <c r="C4505" s="9" t="s">
        <v>1935</v>
      </c>
      <c r="D4505" s="8" t="s">
        <v>939</v>
      </c>
      <c r="E4505" s="10">
        <v>1740</v>
      </c>
      <c r="F4505" s="8"/>
      <c r="G4505" s="9"/>
      <c r="H4505" s="9"/>
    </row>
    <row r="4506" spans="1:8" x14ac:dyDescent="0.35">
      <c r="A4506" s="8">
        <v>3</v>
      </c>
      <c r="B4506" s="9" t="s">
        <v>1934</v>
      </c>
      <c r="C4506" s="9" t="s">
        <v>1935</v>
      </c>
      <c r="D4506" s="8" t="s">
        <v>940</v>
      </c>
      <c r="E4506" s="10">
        <v>3520</v>
      </c>
      <c r="F4506" s="8"/>
      <c r="G4506" s="9"/>
      <c r="H4506" s="9"/>
    </row>
    <row r="4507" spans="1:8" x14ac:dyDescent="0.35">
      <c r="A4507" s="8">
        <v>3</v>
      </c>
      <c r="B4507" s="9" t="s">
        <v>1934</v>
      </c>
      <c r="C4507" s="9" t="s">
        <v>1935</v>
      </c>
      <c r="D4507" s="8" t="s">
        <v>941</v>
      </c>
      <c r="E4507" s="10">
        <v>4360</v>
      </c>
      <c r="F4507" s="8"/>
      <c r="G4507" s="9"/>
      <c r="H4507" s="9"/>
    </row>
    <row r="4508" spans="1:8" x14ac:dyDescent="0.35">
      <c r="A4508" s="8">
        <v>3</v>
      </c>
      <c r="B4508" s="9" t="s">
        <v>1934</v>
      </c>
      <c r="C4508" s="9" t="s">
        <v>1935</v>
      </c>
      <c r="D4508" s="8" t="s">
        <v>942</v>
      </c>
      <c r="E4508" s="10">
        <v>3920</v>
      </c>
      <c r="F4508" s="8"/>
      <c r="G4508" s="9"/>
      <c r="H4508" s="9"/>
    </row>
    <row r="4509" spans="1:8" x14ac:dyDescent="0.35">
      <c r="A4509" s="8">
        <v>3</v>
      </c>
      <c r="B4509" s="9" t="s">
        <v>1934</v>
      </c>
      <c r="C4509" s="9" t="s">
        <v>1935</v>
      </c>
      <c r="D4509" s="8" t="s">
        <v>943</v>
      </c>
      <c r="E4509" s="10">
        <v>3980</v>
      </c>
      <c r="F4509" s="8"/>
      <c r="G4509" s="9"/>
      <c r="H4509" s="9"/>
    </row>
    <row r="4510" spans="1:8" x14ac:dyDescent="0.35">
      <c r="A4510" s="8">
        <v>3</v>
      </c>
      <c r="B4510" s="9" t="s">
        <v>1934</v>
      </c>
      <c r="C4510" s="9" t="s">
        <v>1935</v>
      </c>
      <c r="D4510" s="8" t="s">
        <v>944</v>
      </c>
      <c r="E4510" s="10">
        <v>3410</v>
      </c>
      <c r="F4510" s="8"/>
      <c r="G4510" s="9"/>
      <c r="H4510" s="9"/>
    </row>
    <row r="4511" spans="1:8" x14ac:dyDescent="0.35">
      <c r="A4511" s="8">
        <v>3</v>
      </c>
      <c r="B4511" s="9" t="s">
        <v>1934</v>
      </c>
      <c r="C4511" s="9" t="s">
        <v>1935</v>
      </c>
      <c r="D4511" s="8" t="s">
        <v>945</v>
      </c>
      <c r="E4511" s="10">
        <v>1310</v>
      </c>
      <c r="F4511" s="8"/>
      <c r="G4511" s="9"/>
      <c r="H4511" s="9"/>
    </row>
    <row r="4512" spans="1:8" x14ac:dyDescent="0.35">
      <c r="A4512" s="8">
        <v>3</v>
      </c>
      <c r="B4512" s="9" t="s">
        <v>1934</v>
      </c>
      <c r="C4512" s="9" t="s">
        <v>1935</v>
      </c>
      <c r="D4512" s="8" t="s">
        <v>946</v>
      </c>
      <c r="E4512" s="10">
        <v>2710</v>
      </c>
      <c r="F4512" s="8"/>
      <c r="G4512" s="9"/>
      <c r="H4512" s="9"/>
    </row>
    <row r="4513" spans="1:8" x14ac:dyDescent="0.35">
      <c r="A4513" s="8">
        <v>3</v>
      </c>
      <c r="B4513" s="9" t="s">
        <v>1934</v>
      </c>
      <c r="C4513" s="9" t="s">
        <v>1935</v>
      </c>
      <c r="D4513" s="8" t="s">
        <v>947</v>
      </c>
      <c r="E4513" s="10">
        <v>1130</v>
      </c>
      <c r="F4513" s="8"/>
      <c r="G4513" s="9"/>
      <c r="H4513" s="9"/>
    </row>
    <row r="4514" spans="1:8" x14ac:dyDescent="0.35">
      <c r="A4514" s="8">
        <v>3</v>
      </c>
      <c r="B4514" s="9" t="s">
        <v>1934</v>
      </c>
      <c r="C4514" s="9" t="s">
        <v>1935</v>
      </c>
      <c r="D4514" s="8" t="s">
        <v>948</v>
      </c>
      <c r="E4514" s="10">
        <v>2780</v>
      </c>
      <c r="F4514" s="8"/>
      <c r="G4514" s="9"/>
      <c r="H4514" s="9"/>
    </row>
    <row r="4515" spans="1:8" x14ac:dyDescent="0.35">
      <c r="A4515" s="8">
        <v>3</v>
      </c>
      <c r="B4515" s="9" t="s">
        <v>1934</v>
      </c>
      <c r="C4515" s="9" t="s">
        <v>1935</v>
      </c>
      <c r="D4515" s="8" t="s">
        <v>949</v>
      </c>
      <c r="E4515" s="10">
        <v>910</v>
      </c>
      <c r="F4515" s="8"/>
      <c r="G4515" s="9"/>
      <c r="H4515" s="9"/>
    </row>
    <row r="4516" spans="1:8" x14ac:dyDescent="0.35">
      <c r="A4516" s="8">
        <v>3</v>
      </c>
      <c r="B4516" s="9" t="s">
        <v>1934</v>
      </c>
      <c r="C4516" s="9" t="s">
        <v>1935</v>
      </c>
      <c r="D4516" s="8" t="s">
        <v>950</v>
      </c>
      <c r="E4516" s="10">
        <v>1800</v>
      </c>
      <c r="F4516" s="8"/>
      <c r="G4516" s="9"/>
      <c r="H4516" s="9"/>
    </row>
    <row r="4517" spans="1:8" x14ac:dyDescent="0.35">
      <c r="A4517" s="8">
        <v>3</v>
      </c>
      <c r="B4517" s="9" t="s">
        <v>1934</v>
      </c>
      <c r="C4517" s="9" t="s">
        <v>1935</v>
      </c>
      <c r="D4517" s="8" t="s">
        <v>951</v>
      </c>
      <c r="E4517" s="10">
        <v>1400</v>
      </c>
      <c r="F4517" s="8"/>
      <c r="G4517" s="9"/>
      <c r="H4517" s="9"/>
    </row>
    <row r="4518" spans="1:8" x14ac:dyDescent="0.35">
      <c r="A4518" s="8">
        <v>3</v>
      </c>
      <c r="B4518" s="9" t="s">
        <v>1934</v>
      </c>
      <c r="C4518" s="9" t="s">
        <v>1935</v>
      </c>
      <c r="D4518" s="8" t="s">
        <v>952</v>
      </c>
      <c r="E4518" s="10">
        <v>3100</v>
      </c>
      <c r="F4518" s="8"/>
      <c r="G4518" s="9"/>
      <c r="H4518" s="9"/>
    </row>
    <row r="4519" spans="1:8" x14ac:dyDescent="0.35">
      <c r="A4519" s="8">
        <v>3</v>
      </c>
      <c r="B4519" s="9" t="s">
        <v>1934</v>
      </c>
      <c r="C4519" s="9" t="s">
        <v>1935</v>
      </c>
      <c r="D4519" s="8" t="s">
        <v>953</v>
      </c>
      <c r="E4519" s="10">
        <v>3940</v>
      </c>
      <c r="F4519" s="8"/>
      <c r="G4519" s="9"/>
      <c r="H4519" s="9"/>
    </row>
    <row r="4520" spans="1:8" x14ac:dyDescent="0.35">
      <c r="A4520" s="8">
        <v>3</v>
      </c>
      <c r="B4520" s="9" t="s">
        <v>1934</v>
      </c>
      <c r="C4520" s="9" t="s">
        <v>1935</v>
      </c>
      <c r="D4520" s="8" t="s">
        <v>954</v>
      </c>
      <c r="E4520" s="10">
        <v>7110</v>
      </c>
      <c r="F4520" s="8"/>
      <c r="G4520" s="9"/>
      <c r="H4520" s="9"/>
    </row>
    <row r="4521" spans="1:8" x14ac:dyDescent="0.35">
      <c r="A4521" s="8">
        <v>3</v>
      </c>
      <c r="B4521" s="9" t="s">
        <v>1934</v>
      </c>
      <c r="C4521" s="9" t="s">
        <v>1935</v>
      </c>
      <c r="D4521" s="8" t="s">
        <v>955</v>
      </c>
      <c r="E4521" s="10">
        <v>1870</v>
      </c>
      <c r="F4521" s="8"/>
      <c r="G4521" s="9"/>
      <c r="H4521" s="9"/>
    </row>
    <row r="4522" spans="1:8" x14ac:dyDescent="0.35">
      <c r="A4522" s="8">
        <v>3</v>
      </c>
      <c r="B4522" s="9" t="s">
        <v>1934</v>
      </c>
      <c r="C4522" s="9" t="s">
        <v>1935</v>
      </c>
      <c r="D4522" s="8" t="s">
        <v>956</v>
      </c>
      <c r="E4522" s="10">
        <v>440</v>
      </c>
      <c r="F4522" s="8"/>
      <c r="G4522" s="9"/>
      <c r="H4522" s="9"/>
    </row>
    <row r="4523" spans="1:8" x14ac:dyDescent="0.35">
      <c r="A4523" s="8">
        <v>3</v>
      </c>
      <c r="B4523" s="9" t="s">
        <v>1934</v>
      </c>
      <c r="C4523" s="9" t="s">
        <v>1935</v>
      </c>
      <c r="D4523" s="8" t="s">
        <v>957</v>
      </c>
      <c r="E4523" s="10">
        <v>970</v>
      </c>
      <c r="F4523" s="8"/>
      <c r="G4523" s="9"/>
      <c r="H4523" s="9"/>
    </row>
    <row r="4524" spans="1:8" x14ac:dyDescent="0.35">
      <c r="A4524" s="8">
        <v>3</v>
      </c>
      <c r="B4524" s="9" t="s">
        <v>1934</v>
      </c>
      <c r="C4524" s="9" t="s">
        <v>1935</v>
      </c>
      <c r="D4524" s="8" t="s">
        <v>958</v>
      </c>
      <c r="E4524" s="10">
        <v>890</v>
      </c>
      <c r="F4524" s="8"/>
      <c r="G4524" s="9"/>
      <c r="H4524" s="9"/>
    </row>
    <row r="4525" spans="1:8" x14ac:dyDescent="0.35">
      <c r="A4525" s="8">
        <v>3</v>
      </c>
      <c r="B4525" s="9" t="s">
        <v>1934</v>
      </c>
      <c r="C4525" s="9" t="s">
        <v>1935</v>
      </c>
      <c r="D4525" s="8" t="s">
        <v>959</v>
      </c>
      <c r="E4525" s="10">
        <v>340</v>
      </c>
      <c r="F4525" s="8"/>
      <c r="G4525" s="9"/>
      <c r="H4525" s="9"/>
    </row>
    <row r="4526" spans="1:8" x14ac:dyDescent="0.35">
      <c r="A4526" s="8">
        <v>3</v>
      </c>
      <c r="B4526" s="9" t="s">
        <v>1934</v>
      </c>
      <c r="C4526" s="9" t="s">
        <v>1935</v>
      </c>
      <c r="D4526" s="8" t="s">
        <v>960</v>
      </c>
      <c r="E4526" s="10">
        <v>1400</v>
      </c>
      <c r="F4526" s="8"/>
      <c r="G4526" s="9"/>
      <c r="H4526" s="9"/>
    </row>
    <row r="4527" spans="1:8" x14ac:dyDescent="0.35">
      <c r="A4527" s="8">
        <v>3</v>
      </c>
      <c r="B4527" s="9" t="s">
        <v>1934</v>
      </c>
      <c r="C4527" s="9" t="s">
        <v>1935</v>
      </c>
      <c r="D4527" s="8" t="s">
        <v>1785</v>
      </c>
      <c r="E4527" s="10">
        <v>20</v>
      </c>
      <c r="F4527" s="8"/>
      <c r="G4527" s="9"/>
      <c r="H4527" s="9"/>
    </row>
    <row r="4528" spans="1:8" x14ac:dyDescent="0.35">
      <c r="A4528" s="8">
        <v>3</v>
      </c>
      <c r="B4528" s="9" t="s">
        <v>1934</v>
      </c>
      <c r="C4528" s="9" t="s">
        <v>1935</v>
      </c>
      <c r="D4528" s="8" t="s">
        <v>1786</v>
      </c>
      <c r="E4528" s="10">
        <v>20</v>
      </c>
      <c r="F4528" s="8"/>
      <c r="G4528" s="9"/>
      <c r="H4528" s="9"/>
    </row>
    <row r="4529" spans="1:8" x14ac:dyDescent="0.35">
      <c r="A4529" s="8">
        <v>3</v>
      </c>
      <c r="B4529" s="9" t="s">
        <v>1934</v>
      </c>
      <c r="C4529" s="9" t="s">
        <v>1935</v>
      </c>
      <c r="D4529" s="8" t="s">
        <v>961</v>
      </c>
      <c r="E4529" s="10">
        <v>2460</v>
      </c>
      <c r="F4529" s="8"/>
      <c r="G4529" s="9"/>
      <c r="H4529" s="9"/>
    </row>
    <row r="4530" spans="1:8" x14ac:dyDescent="0.35">
      <c r="A4530" s="8">
        <v>3</v>
      </c>
      <c r="B4530" s="9" t="s">
        <v>1934</v>
      </c>
      <c r="C4530" s="9" t="s">
        <v>1935</v>
      </c>
      <c r="D4530" s="8" t="s">
        <v>962</v>
      </c>
      <c r="E4530" s="10">
        <v>1750</v>
      </c>
      <c r="F4530" s="8"/>
      <c r="G4530" s="9"/>
      <c r="H4530" s="9"/>
    </row>
    <row r="4531" spans="1:8" x14ac:dyDescent="0.35">
      <c r="A4531" s="8">
        <v>3</v>
      </c>
      <c r="B4531" s="9" t="s">
        <v>1934</v>
      </c>
      <c r="C4531" s="9" t="s">
        <v>1935</v>
      </c>
      <c r="D4531" s="8" t="s">
        <v>963</v>
      </c>
      <c r="E4531" s="10">
        <v>2010</v>
      </c>
      <c r="F4531" s="8"/>
      <c r="G4531" s="9"/>
      <c r="H4531" s="9"/>
    </row>
    <row r="4532" spans="1:8" x14ac:dyDescent="0.35">
      <c r="A4532" s="8">
        <v>3</v>
      </c>
      <c r="B4532" s="9" t="s">
        <v>1934</v>
      </c>
      <c r="C4532" s="9" t="s">
        <v>1935</v>
      </c>
      <c r="D4532" s="8" t="s">
        <v>964</v>
      </c>
      <c r="E4532" s="10">
        <v>2920</v>
      </c>
      <c r="F4532" s="8"/>
      <c r="G4532" s="9"/>
      <c r="H4532" s="9"/>
    </row>
    <row r="4533" spans="1:8" x14ac:dyDescent="0.35">
      <c r="A4533" s="8">
        <v>3</v>
      </c>
      <c r="B4533" s="9" t="s">
        <v>1934</v>
      </c>
      <c r="C4533" s="9" t="s">
        <v>1935</v>
      </c>
      <c r="D4533" s="8" t="s">
        <v>965</v>
      </c>
      <c r="E4533" s="10">
        <v>1680</v>
      </c>
      <c r="F4533" s="8"/>
      <c r="G4533" s="9"/>
      <c r="H4533" s="9"/>
    </row>
    <row r="4534" spans="1:8" x14ac:dyDescent="0.35">
      <c r="A4534" s="8">
        <v>3</v>
      </c>
      <c r="B4534" s="9" t="s">
        <v>1934</v>
      </c>
      <c r="C4534" s="9" t="s">
        <v>1935</v>
      </c>
      <c r="D4534" s="8" t="s">
        <v>966</v>
      </c>
      <c r="E4534" s="10">
        <v>2920</v>
      </c>
      <c r="F4534" s="8"/>
      <c r="G4534" s="9"/>
      <c r="H4534" s="9"/>
    </row>
    <row r="4535" spans="1:8" x14ac:dyDescent="0.35">
      <c r="A4535" s="8">
        <v>3</v>
      </c>
      <c r="B4535" s="9" t="s">
        <v>1934</v>
      </c>
      <c r="C4535" s="9" t="s">
        <v>1935</v>
      </c>
      <c r="D4535" s="8" t="s">
        <v>967</v>
      </c>
      <c r="E4535" s="10">
        <v>5980</v>
      </c>
      <c r="F4535" s="8"/>
      <c r="G4535" s="9"/>
      <c r="H4535" s="9"/>
    </row>
    <row r="4536" spans="1:8" x14ac:dyDescent="0.35">
      <c r="A4536" s="8">
        <v>3</v>
      </c>
      <c r="B4536" s="9" t="s">
        <v>1934</v>
      </c>
      <c r="C4536" s="9" t="s">
        <v>1935</v>
      </c>
      <c r="D4536" s="8" t="s">
        <v>1787</v>
      </c>
      <c r="E4536" s="10">
        <v>30</v>
      </c>
      <c r="F4536" s="8"/>
      <c r="G4536" s="9"/>
      <c r="H4536" s="9"/>
    </row>
    <row r="4537" spans="1:8" x14ac:dyDescent="0.35">
      <c r="A4537" s="8">
        <v>3</v>
      </c>
      <c r="B4537" s="9" t="s">
        <v>1934</v>
      </c>
      <c r="C4537" s="9" t="s">
        <v>1935</v>
      </c>
      <c r="D4537" s="8" t="s">
        <v>1788</v>
      </c>
      <c r="E4537" s="10">
        <v>20</v>
      </c>
      <c r="F4537" s="8"/>
      <c r="G4537" s="9"/>
      <c r="H4537" s="9"/>
    </row>
    <row r="4538" spans="1:8" x14ac:dyDescent="0.35">
      <c r="A4538" s="8">
        <v>3</v>
      </c>
      <c r="B4538" s="9" t="s">
        <v>1934</v>
      </c>
      <c r="C4538" s="9" t="s">
        <v>1935</v>
      </c>
      <c r="D4538" s="8" t="s">
        <v>968</v>
      </c>
      <c r="E4538" s="10">
        <v>3370</v>
      </c>
      <c r="F4538" s="8"/>
      <c r="G4538" s="9"/>
      <c r="H4538" s="9"/>
    </row>
    <row r="4539" spans="1:8" x14ac:dyDescent="0.35">
      <c r="A4539" s="8">
        <v>3</v>
      </c>
      <c r="B4539" s="9" t="s">
        <v>1934</v>
      </c>
      <c r="C4539" s="9" t="s">
        <v>1935</v>
      </c>
      <c r="D4539" s="8" t="s">
        <v>969</v>
      </c>
      <c r="E4539" s="10">
        <v>3850</v>
      </c>
      <c r="F4539" s="8"/>
      <c r="G4539" s="9"/>
      <c r="H4539" s="9"/>
    </row>
    <row r="4540" spans="1:8" x14ac:dyDescent="0.35">
      <c r="A4540" s="8">
        <v>3</v>
      </c>
      <c r="B4540" s="9" t="s">
        <v>1934</v>
      </c>
      <c r="C4540" s="9" t="s">
        <v>1935</v>
      </c>
      <c r="D4540" s="8" t="s">
        <v>970</v>
      </c>
      <c r="E4540" s="10">
        <v>2900</v>
      </c>
      <c r="F4540" s="8"/>
      <c r="G4540" s="9"/>
      <c r="H4540" s="9"/>
    </row>
    <row r="4541" spans="1:8" x14ac:dyDescent="0.35">
      <c r="A4541" s="8">
        <v>3</v>
      </c>
      <c r="B4541" s="9" t="s">
        <v>1934</v>
      </c>
      <c r="C4541" s="9" t="s">
        <v>1935</v>
      </c>
      <c r="D4541" s="8" t="s">
        <v>971</v>
      </c>
      <c r="E4541" s="10">
        <v>5500</v>
      </c>
      <c r="F4541" s="8"/>
      <c r="G4541" s="9"/>
      <c r="H4541" s="9"/>
    </row>
    <row r="4542" spans="1:8" x14ac:dyDescent="0.35">
      <c r="A4542" s="8">
        <v>3</v>
      </c>
      <c r="B4542" s="9" t="s">
        <v>1934</v>
      </c>
      <c r="C4542" s="9" t="s">
        <v>1935</v>
      </c>
      <c r="D4542" s="8" t="s">
        <v>972</v>
      </c>
      <c r="E4542" s="10">
        <v>4040</v>
      </c>
      <c r="F4542" s="8"/>
      <c r="G4542" s="9"/>
      <c r="H4542" s="9"/>
    </row>
    <row r="4543" spans="1:8" x14ac:dyDescent="0.35">
      <c r="A4543" s="8">
        <v>3</v>
      </c>
      <c r="B4543" s="9" t="s">
        <v>1934</v>
      </c>
      <c r="C4543" s="9" t="s">
        <v>1935</v>
      </c>
      <c r="D4543" s="8" t="s">
        <v>973</v>
      </c>
      <c r="E4543" s="10">
        <v>6480</v>
      </c>
      <c r="F4543" s="8"/>
      <c r="G4543" s="9"/>
      <c r="H4543" s="9"/>
    </row>
    <row r="4544" spans="1:8" x14ac:dyDescent="0.35">
      <c r="A4544" s="8">
        <v>3</v>
      </c>
      <c r="B4544" s="9" t="s">
        <v>1934</v>
      </c>
      <c r="C4544" s="9" t="s">
        <v>1935</v>
      </c>
      <c r="D4544" s="8" t="s">
        <v>974</v>
      </c>
      <c r="E4544" s="10">
        <v>4390</v>
      </c>
      <c r="F4544" s="8"/>
      <c r="G4544" s="9"/>
      <c r="H4544" s="9"/>
    </row>
    <row r="4545" spans="1:8" x14ac:dyDescent="0.35">
      <c r="A4545" s="8">
        <v>3</v>
      </c>
      <c r="B4545" s="9" t="s">
        <v>1934</v>
      </c>
      <c r="C4545" s="9" t="s">
        <v>1935</v>
      </c>
      <c r="D4545" s="8" t="s">
        <v>975</v>
      </c>
      <c r="E4545" s="10">
        <v>5760</v>
      </c>
      <c r="F4545" s="8"/>
      <c r="G4545" s="9"/>
      <c r="H4545" s="9"/>
    </row>
    <row r="4546" spans="1:8" x14ac:dyDescent="0.35">
      <c r="A4546" s="8">
        <v>3</v>
      </c>
      <c r="B4546" s="9" t="s">
        <v>1934</v>
      </c>
      <c r="C4546" s="9" t="s">
        <v>1935</v>
      </c>
      <c r="D4546" s="8" t="s">
        <v>976</v>
      </c>
      <c r="E4546" s="10">
        <v>3150</v>
      </c>
      <c r="F4546" s="8"/>
      <c r="G4546" s="9"/>
      <c r="H4546" s="9"/>
    </row>
    <row r="4547" spans="1:8" x14ac:dyDescent="0.35">
      <c r="A4547" s="8">
        <v>3</v>
      </c>
      <c r="B4547" s="9" t="s">
        <v>1934</v>
      </c>
      <c r="C4547" s="9" t="s">
        <v>1935</v>
      </c>
      <c r="D4547" s="8" t="s">
        <v>977</v>
      </c>
      <c r="E4547" s="10">
        <v>6790</v>
      </c>
      <c r="F4547" s="8"/>
      <c r="G4547" s="9"/>
      <c r="H4547" s="9"/>
    </row>
    <row r="4548" spans="1:8" x14ac:dyDescent="0.35">
      <c r="A4548" s="8">
        <v>3</v>
      </c>
      <c r="B4548" s="9" t="s">
        <v>1934</v>
      </c>
      <c r="C4548" s="9" t="s">
        <v>1935</v>
      </c>
      <c r="D4548" s="8" t="s">
        <v>978</v>
      </c>
      <c r="E4548" s="10">
        <v>5990</v>
      </c>
      <c r="F4548" s="8"/>
      <c r="G4548" s="9"/>
      <c r="H4548" s="9"/>
    </row>
    <row r="4549" spans="1:8" x14ac:dyDescent="0.35">
      <c r="A4549" s="8">
        <v>3</v>
      </c>
      <c r="B4549" s="9" t="s">
        <v>1934</v>
      </c>
      <c r="C4549" s="9" t="s">
        <v>1935</v>
      </c>
      <c r="D4549" s="8" t="s">
        <v>979</v>
      </c>
      <c r="E4549" s="10">
        <v>4890</v>
      </c>
      <c r="F4549" s="8"/>
      <c r="G4549" s="9"/>
      <c r="H4549" s="9"/>
    </row>
    <row r="4550" spans="1:8" x14ac:dyDescent="0.35">
      <c r="A4550" s="8">
        <v>3</v>
      </c>
      <c r="B4550" s="9" t="s">
        <v>1934</v>
      </c>
      <c r="C4550" s="9" t="s">
        <v>1935</v>
      </c>
      <c r="D4550" s="8" t="s">
        <v>980</v>
      </c>
      <c r="E4550" s="10">
        <v>2580</v>
      </c>
      <c r="F4550" s="8"/>
      <c r="G4550" s="9"/>
      <c r="H4550" s="9"/>
    </row>
    <row r="4551" spans="1:8" x14ac:dyDescent="0.35">
      <c r="A4551" s="8">
        <v>3</v>
      </c>
      <c r="B4551" s="9" t="s">
        <v>1934</v>
      </c>
      <c r="C4551" s="9" t="s">
        <v>1935</v>
      </c>
      <c r="D4551" s="8" t="s">
        <v>981</v>
      </c>
      <c r="E4551" s="10">
        <v>3470</v>
      </c>
      <c r="F4551" s="8"/>
      <c r="G4551" s="9"/>
      <c r="H4551" s="9"/>
    </row>
    <row r="4552" spans="1:8" x14ac:dyDescent="0.35">
      <c r="A4552" s="8">
        <v>3</v>
      </c>
      <c r="B4552" s="9" t="s">
        <v>1934</v>
      </c>
      <c r="C4552" s="9" t="s">
        <v>1935</v>
      </c>
      <c r="D4552" s="8" t="s">
        <v>1793</v>
      </c>
      <c r="E4552" s="10">
        <v>20</v>
      </c>
      <c r="F4552" s="8"/>
      <c r="G4552" s="9"/>
      <c r="H4552" s="9"/>
    </row>
    <row r="4553" spans="1:8" x14ac:dyDescent="0.35">
      <c r="A4553" s="8">
        <v>3</v>
      </c>
      <c r="B4553" s="9" t="s">
        <v>1934</v>
      </c>
      <c r="C4553" s="9" t="s">
        <v>1935</v>
      </c>
      <c r="D4553" s="8" t="s">
        <v>982</v>
      </c>
      <c r="E4553" s="10">
        <v>5800</v>
      </c>
      <c r="F4553" s="8"/>
      <c r="G4553" s="9"/>
      <c r="H4553" s="9"/>
    </row>
    <row r="4554" spans="1:8" x14ac:dyDescent="0.35">
      <c r="A4554" s="8">
        <v>3</v>
      </c>
      <c r="B4554" s="9" t="s">
        <v>1934</v>
      </c>
      <c r="C4554" s="9" t="s">
        <v>1935</v>
      </c>
      <c r="D4554" s="8" t="s">
        <v>983</v>
      </c>
      <c r="E4554" s="10">
        <v>2650</v>
      </c>
      <c r="F4554" s="8"/>
      <c r="G4554" s="9"/>
      <c r="H4554" s="9"/>
    </row>
    <row r="4555" spans="1:8" x14ac:dyDescent="0.35">
      <c r="A4555" s="8">
        <v>3</v>
      </c>
      <c r="B4555" s="9" t="s">
        <v>1934</v>
      </c>
      <c r="C4555" s="9" t="s">
        <v>1935</v>
      </c>
      <c r="D4555" s="8" t="s">
        <v>984</v>
      </c>
      <c r="E4555" s="10">
        <v>860</v>
      </c>
      <c r="F4555" s="8"/>
      <c r="G4555" s="9"/>
      <c r="H4555" s="9"/>
    </row>
    <row r="4556" spans="1:8" x14ac:dyDescent="0.35">
      <c r="A4556" s="8">
        <v>3</v>
      </c>
      <c r="B4556" s="9" t="s">
        <v>1934</v>
      </c>
      <c r="C4556" s="9" t="s">
        <v>1935</v>
      </c>
      <c r="D4556" s="8" t="s">
        <v>985</v>
      </c>
      <c r="E4556" s="10">
        <v>2750</v>
      </c>
      <c r="F4556" s="8"/>
      <c r="G4556" s="9"/>
      <c r="H4556" s="9"/>
    </row>
    <row r="4557" spans="1:8" x14ac:dyDescent="0.35">
      <c r="A4557" s="8">
        <v>3</v>
      </c>
      <c r="B4557" s="9" t="s">
        <v>1934</v>
      </c>
      <c r="C4557" s="9" t="s">
        <v>1935</v>
      </c>
      <c r="D4557" s="8" t="s">
        <v>986</v>
      </c>
      <c r="E4557" s="10">
        <v>2000</v>
      </c>
      <c r="F4557" s="8"/>
      <c r="G4557" s="9"/>
      <c r="H4557" s="9"/>
    </row>
    <row r="4558" spans="1:8" x14ac:dyDescent="0.35">
      <c r="A4558" s="8">
        <v>3</v>
      </c>
      <c r="B4558" s="9" t="s">
        <v>1934</v>
      </c>
      <c r="C4558" s="9" t="s">
        <v>1935</v>
      </c>
      <c r="D4558" s="8" t="s">
        <v>987</v>
      </c>
      <c r="E4558" s="10">
        <v>3980</v>
      </c>
      <c r="F4558" s="8"/>
      <c r="G4558" s="9"/>
      <c r="H4558" s="9"/>
    </row>
    <row r="4559" spans="1:8" x14ac:dyDescent="0.35">
      <c r="A4559" s="8">
        <v>3</v>
      </c>
      <c r="B4559" s="9" t="s">
        <v>1934</v>
      </c>
      <c r="C4559" s="9" t="s">
        <v>1935</v>
      </c>
      <c r="D4559" s="8" t="s">
        <v>988</v>
      </c>
      <c r="E4559" s="10">
        <v>3940</v>
      </c>
      <c r="F4559" s="8"/>
      <c r="G4559" s="9"/>
      <c r="H4559" s="9"/>
    </row>
    <row r="4560" spans="1:8" x14ac:dyDescent="0.35">
      <c r="A4560" s="8">
        <v>3</v>
      </c>
      <c r="B4560" s="9" t="s">
        <v>1934</v>
      </c>
      <c r="C4560" s="9" t="s">
        <v>1935</v>
      </c>
      <c r="D4560" s="8" t="s">
        <v>989</v>
      </c>
      <c r="E4560" s="10">
        <v>4500</v>
      </c>
      <c r="F4560" s="8"/>
      <c r="G4560" s="9"/>
      <c r="H4560" s="9"/>
    </row>
    <row r="4561" spans="1:8" x14ac:dyDescent="0.35">
      <c r="A4561" s="8">
        <v>3</v>
      </c>
      <c r="B4561" s="9" t="s">
        <v>1934</v>
      </c>
      <c r="C4561" s="9" t="s">
        <v>1935</v>
      </c>
      <c r="D4561" s="8" t="s">
        <v>990</v>
      </c>
      <c r="E4561" s="10">
        <v>1920</v>
      </c>
      <c r="F4561" s="8"/>
      <c r="G4561" s="9"/>
      <c r="H4561" s="9"/>
    </row>
    <row r="4562" spans="1:8" x14ac:dyDescent="0.35">
      <c r="A4562" s="8">
        <v>3</v>
      </c>
      <c r="B4562" s="9" t="s">
        <v>1934</v>
      </c>
      <c r="C4562" s="9" t="s">
        <v>1935</v>
      </c>
      <c r="D4562" s="8" t="s">
        <v>991</v>
      </c>
      <c r="E4562" s="10">
        <v>4030</v>
      </c>
      <c r="F4562" s="8"/>
      <c r="G4562" s="9"/>
      <c r="H4562" s="9"/>
    </row>
    <row r="4563" spans="1:8" x14ac:dyDescent="0.35">
      <c r="A4563" s="8">
        <v>3</v>
      </c>
      <c r="B4563" s="9" t="s">
        <v>1934</v>
      </c>
      <c r="C4563" s="9" t="s">
        <v>1935</v>
      </c>
      <c r="D4563" s="8" t="s">
        <v>992</v>
      </c>
      <c r="E4563" s="10">
        <v>4610</v>
      </c>
      <c r="F4563" s="8"/>
      <c r="G4563" s="9"/>
      <c r="H4563" s="9"/>
    </row>
    <row r="4564" spans="1:8" x14ac:dyDescent="0.35">
      <c r="A4564" s="8">
        <v>3</v>
      </c>
      <c r="B4564" s="9" t="s">
        <v>1934</v>
      </c>
      <c r="C4564" s="9" t="s">
        <v>1935</v>
      </c>
      <c r="D4564" s="8" t="s">
        <v>993</v>
      </c>
      <c r="E4564" s="10">
        <v>2690</v>
      </c>
      <c r="F4564" s="8"/>
      <c r="G4564" s="9"/>
      <c r="H4564" s="9"/>
    </row>
    <row r="4565" spans="1:8" x14ac:dyDescent="0.35">
      <c r="A4565" s="8">
        <v>3</v>
      </c>
      <c r="B4565" s="9" t="s">
        <v>1934</v>
      </c>
      <c r="C4565" s="9" t="s">
        <v>1935</v>
      </c>
      <c r="D4565" s="8" t="s">
        <v>994</v>
      </c>
      <c r="E4565" s="10">
        <v>5170</v>
      </c>
      <c r="F4565" s="8"/>
      <c r="G4565" s="9"/>
      <c r="H4565" s="9"/>
    </row>
    <row r="4566" spans="1:8" x14ac:dyDescent="0.35">
      <c r="A4566" s="8">
        <v>3</v>
      </c>
      <c r="B4566" s="9" t="s">
        <v>1934</v>
      </c>
      <c r="C4566" s="9" t="s">
        <v>1935</v>
      </c>
      <c r="D4566" s="8" t="s">
        <v>995</v>
      </c>
      <c r="E4566" s="10">
        <v>9970</v>
      </c>
      <c r="F4566" s="8"/>
      <c r="G4566" s="9"/>
      <c r="H4566" s="9"/>
    </row>
    <row r="4567" spans="1:8" x14ac:dyDescent="0.35">
      <c r="A4567" s="8">
        <v>3</v>
      </c>
      <c r="B4567" s="9" t="s">
        <v>1934</v>
      </c>
      <c r="C4567" s="9" t="s">
        <v>1935</v>
      </c>
      <c r="D4567" s="8" t="s">
        <v>996</v>
      </c>
      <c r="E4567" s="10">
        <v>7000</v>
      </c>
      <c r="F4567" s="8"/>
      <c r="G4567" s="9"/>
      <c r="H4567" s="9"/>
    </row>
    <row r="4568" spans="1:8" x14ac:dyDescent="0.35">
      <c r="A4568" s="8">
        <v>3</v>
      </c>
      <c r="B4568" s="9" t="s">
        <v>1934</v>
      </c>
      <c r="C4568" s="9" t="s">
        <v>1935</v>
      </c>
      <c r="D4568" s="8" t="s">
        <v>997</v>
      </c>
      <c r="E4568" s="10">
        <v>3850</v>
      </c>
      <c r="F4568" s="8"/>
      <c r="G4568" s="9"/>
      <c r="H4568" s="9"/>
    </row>
    <row r="4569" spans="1:8" x14ac:dyDescent="0.35">
      <c r="A4569" s="8">
        <v>3</v>
      </c>
      <c r="B4569" s="9" t="s">
        <v>1934</v>
      </c>
      <c r="C4569" s="9" t="s">
        <v>1935</v>
      </c>
      <c r="D4569" s="8" t="s">
        <v>998</v>
      </c>
      <c r="E4569" s="10">
        <v>6010</v>
      </c>
      <c r="F4569" s="8"/>
      <c r="G4569" s="9"/>
      <c r="H4569" s="9"/>
    </row>
    <row r="4570" spans="1:8" x14ac:dyDescent="0.35">
      <c r="A4570" s="8">
        <v>3</v>
      </c>
      <c r="B4570" s="9" t="s">
        <v>1934</v>
      </c>
      <c r="C4570" s="9" t="s">
        <v>1935</v>
      </c>
      <c r="D4570" s="8" t="s">
        <v>999</v>
      </c>
      <c r="E4570" s="10">
        <v>1390</v>
      </c>
      <c r="F4570" s="8"/>
      <c r="G4570" s="9"/>
      <c r="H4570" s="9"/>
    </row>
    <row r="4571" spans="1:8" x14ac:dyDescent="0.35">
      <c r="A4571" s="8">
        <v>3</v>
      </c>
      <c r="B4571" s="9" t="s">
        <v>1934</v>
      </c>
      <c r="C4571" s="9" t="s">
        <v>1935</v>
      </c>
      <c r="D4571" s="8" t="s">
        <v>1000</v>
      </c>
      <c r="E4571" s="10">
        <v>2540</v>
      </c>
      <c r="F4571" s="8"/>
      <c r="G4571" s="9"/>
      <c r="H4571" s="9"/>
    </row>
    <row r="4572" spans="1:8" x14ac:dyDescent="0.35">
      <c r="A4572" s="8">
        <v>3</v>
      </c>
      <c r="B4572" s="9" t="s">
        <v>1934</v>
      </c>
      <c r="C4572" s="9" t="s">
        <v>1935</v>
      </c>
      <c r="D4572" s="8" t="s">
        <v>1001</v>
      </c>
      <c r="E4572" s="10">
        <v>4920</v>
      </c>
      <c r="F4572" s="8"/>
      <c r="G4572" s="9"/>
      <c r="H4572" s="9"/>
    </row>
    <row r="4573" spans="1:8" x14ac:dyDescent="0.35">
      <c r="A4573" s="8">
        <v>3</v>
      </c>
      <c r="B4573" s="9" t="s">
        <v>1934</v>
      </c>
      <c r="C4573" s="9" t="s">
        <v>1935</v>
      </c>
      <c r="D4573" s="8" t="s">
        <v>1002</v>
      </c>
      <c r="E4573" s="10">
        <v>4210</v>
      </c>
      <c r="F4573" s="8"/>
      <c r="G4573" s="9"/>
      <c r="H4573" s="9"/>
    </row>
    <row r="4574" spans="1:8" x14ac:dyDescent="0.35">
      <c r="A4574" s="8">
        <v>3</v>
      </c>
      <c r="B4574" s="9" t="s">
        <v>1934</v>
      </c>
      <c r="C4574" s="9" t="s">
        <v>1935</v>
      </c>
      <c r="D4574" s="8" t="s">
        <v>1003</v>
      </c>
      <c r="E4574" s="10">
        <v>1900</v>
      </c>
      <c r="F4574" s="8"/>
      <c r="G4574" s="9"/>
      <c r="H4574" s="9"/>
    </row>
    <row r="4575" spans="1:8" x14ac:dyDescent="0.35">
      <c r="A4575" s="8">
        <v>3</v>
      </c>
      <c r="B4575" s="9" t="s">
        <v>1934</v>
      </c>
      <c r="C4575" s="9" t="s">
        <v>1935</v>
      </c>
      <c r="D4575" s="8" t="s">
        <v>1004</v>
      </c>
      <c r="E4575" s="10">
        <v>1230</v>
      </c>
      <c r="F4575" s="8"/>
      <c r="G4575" s="9"/>
      <c r="H4575" s="9"/>
    </row>
    <row r="4576" spans="1:8" x14ac:dyDescent="0.35">
      <c r="A4576" s="8">
        <v>3</v>
      </c>
      <c r="B4576" s="9" t="s">
        <v>1934</v>
      </c>
      <c r="C4576" s="9" t="s">
        <v>1935</v>
      </c>
      <c r="D4576" s="8" t="s">
        <v>1005</v>
      </c>
      <c r="E4576" s="10">
        <v>3820</v>
      </c>
      <c r="F4576" s="8"/>
      <c r="G4576" s="9"/>
      <c r="H4576" s="9"/>
    </row>
    <row r="4577" spans="1:8" x14ac:dyDescent="0.35">
      <c r="A4577" s="8">
        <v>3</v>
      </c>
      <c r="B4577" s="9" t="s">
        <v>1934</v>
      </c>
      <c r="C4577" s="9" t="s">
        <v>1935</v>
      </c>
      <c r="D4577" s="8" t="s">
        <v>1006</v>
      </c>
      <c r="E4577" s="10">
        <v>4540</v>
      </c>
      <c r="F4577" s="8"/>
      <c r="G4577" s="9"/>
      <c r="H4577" s="9"/>
    </row>
    <row r="4578" spans="1:8" x14ac:dyDescent="0.35">
      <c r="A4578" s="8">
        <v>3</v>
      </c>
      <c r="B4578" s="9" t="s">
        <v>1934</v>
      </c>
      <c r="C4578" s="9" t="s">
        <v>1935</v>
      </c>
      <c r="D4578" s="8" t="s">
        <v>1007</v>
      </c>
      <c r="E4578" s="10">
        <v>2790</v>
      </c>
      <c r="F4578" s="8"/>
      <c r="G4578" s="9"/>
      <c r="H4578" s="9"/>
    </row>
    <row r="4579" spans="1:8" x14ac:dyDescent="0.35">
      <c r="A4579" s="8">
        <v>3</v>
      </c>
      <c r="B4579" s="9" t="s">
        <v>1934</v>
      </c>
      <c r="C4579" s="9" t="s">
        <v>1935</v>
      </c>
      <c r="D4579" s="8" t="s">
        <v>1008</v>
      </c>
      <c r="E4579" s="10">
        <v>3580</v>
      </c>
      <c r="F4579" s="8"/>
      <c r="G4579" s="9"/>
      <c r="H4579" s="9"/>
    </row>
    <row r="4580" spans="1:8" x14ac:dyDescent="0.35">
      <c r="A4580" s="8">
        <v>3</v>
      </c>
      <c r="B4580" s="9" t="s">
        <v>1934</v>
      </c>
      <c r="C4580" s="9" t="s">
        <v>1935</v>
      </c>
      <c r="D4580" s="8" t="s">
        <v>1009</v>
      </c>
      <c r="E4580" s="10">
        <v>3960</v>
      </c>
      <c r="F4580" s="8"/>
      <c r="G4580" s="9"/>
      <c r="H4580" s="9"/>
    </row>
    <row r="4581" spans="1:8" x14ac:dyDescent="0.35">
      <c r="A4581" s="8">
        <v>3</v>
      </c>
      <c r="B4581" s="9" t="s">
        <v>1934</v>
      </c>
      <c r="C4581" s="9" t="s">
        <v>1935</v>
      </c>
      <c r="D4581" s="8" t="s">
        <v>1010</v>
      </c>
      <c r="E4581" s="10">
        <v>930</v>
      </c>
      <c r="F4581" s="8"/>
      <c r="G4581" s="9"/>
      <c r="H4581" s="9"/>
    </row>
    <row r="4582" spans="1:8" x14ac:dyDescent="0.35">
      <c r="A4582" s="8">
        <v>3</v>
      </c>
      <c r="B4582" s="9" t="s">
        <v>1934</v>
      </c>
      <c r="C4582" s="9" t="s">
        <v>1935</v>
      </c>
      <c r="D4582" s="8" t="s">
        <v>1011</v>
      </c>
      <c r="E4582" s="10">
        <v>300</v>
      </c>
      <c r="F4582" s="8"/>
      <c r="G4582" s="9"/>
      <c r="H4582" s="9"/>
    </row>
    <row r="4583" spans="1:8" x14ac:dyDescent="0.35">
      <c r="A4583" s="8">
        <v>3</v>
      </c>
      <c r="B4583" s="9" t="s">
        <v>1934</v>
      </c>
      <c r="C4583" s="9" t="s">
        <v>1935</v>
      </c>
      <c r="D4583" s="8" t="s">
        <v>1012</v>
      </c>
      <c r="E4583" s="10">
        <v>3610</v>
      </c>
      <c r="F4583" s="8"/>
      <c r="G4583" s="9"/>
      <c r="H4583" s="9"/>
    </row>
    <row r="4584" spans="1:8" x14ac:dyDescent="0.35">
      <c r="A4584" s="8">
        <v>3</v>
      </c>
      <c r="B4584" s="9" t="s">
        <v>1934</v>
      </c>
      <c r="C4584" s="9" t="s">
        <v>1935</v>
      </c>
      <c r="D4584" s="8" t="s">
        <v>1013</v>
      </c>
      <c r="E4584" s="10">
        <v>2440</v>
      </c>
      <c r="F4584" s="8"/>
      <c r="G4584" s="9"/>
      <c r="H4584" s="9"/>
    </row>
    <row r="4585" spans="1:8" x14ac:dyDescent="0.35">
      <c r="A4585" s="8">
        <v>3</v>
      </c>
      <c r="B4585" s="9" t="s">
        <v>1934</v>
      </c>
      <c r="C4585" s="9" t="s">
        <v>1935</v>
      </c>
      <c r="D4585" s="8" t="s">
        <v>1014</v>
      </c>
      <c r="E4585" s="10">
        <v>3900</v>
      </c>
      <c r="F4585" s="8"/>
      <c r="G4585" s="9"/>
      <c r="H4585" s="9"/>
    </row>
    <row r="4586" spans="1:8" x14ac:dyDescent="0.35">
      <c r="A4586" s="8">
        <v>3</v>
      </c>
      <c r="B4586" s="9" t="s">
        <v>1934</v>
      </c>
      <c r="C4586" s="9" t="s">
        <v>1935</v>
      </c>
      <c r="D4586" s="8" t="s">
        <v>1015</v>
      </c>
      <c r="E4586" s="10">
        <v>980</v>
      </c>
      <c r="F4586" s="8"/>
      <c r="G4586" s="9"/>
      <c r="H4586" s="9"/>
    </row>
    <row r="4587" spans="1:8" x14ac:dyDescent="0.35">
      <c r="A4587" s="8">
        <v>3</v>
      </c>
      <c r="B4587" s="9" t="s">
        <v>1934</v>
      </c>
      <c r="C4587" s="9" t="s">
        <v>1935</v>
      </c>
      <c r="D4587" s="8" t="s">
        <v>1016</v>
      </c>
      <c r="E4587" s="10">
        <v>1540</v>
      </c>
      <c r="F4587" s="8"/>
      <c r="G4587" s="9"/>
      <c r="H4587" s="9"/>
    </row>
    <row r="4588" spans="1:8" x14ac:dyDescent="0.35">
      <c r="A4588" s="8">
        <v>3</v>
      </c>
      <c r="B4588" s="9" t="s">
        <v>1934</v>
      </c>
      <c r="C4588" s="9" t="s">
        <v>1935</v>
      </c>
      <c r="D4588" s="8" t="s">
        <v>1017</v>
      </c>
      <c r="E4588" s="10">
        <v>1260</v>
      </c>
      <c r="F4588" s="8"/>
      <c r="G4588" s="9"/>
      <c r="H4588" s="9"/>
    </row>
    <row r="4589" spans="1:8" x14ac:dyDescent="0.35">
      <c r="A4589" s="8">
        <v>3</v>
      </c>
      <c r="B4589" s="9" t="s">
        <v>1934</v>
      </c>
      <c r="C4589" s="9" t="s">
        <v>1935</v>
      </c>
      <c r="D4589" s="8" t="s">
        <v>1018</v>
      </c>
      <c r="E4589" s="10">
        <v>630</v>
      </c>
      <c r="F4589" s="8"/>
      <c r="G4589" s="9"/>
      <c r="H4589" s="9"/>
    </row>
    <row r="4590" spans="1:8" x14ac:dyDescent="0.35">
      <c r="A4590" s="8">
        <v>3</v>
      </c>
      <c r="B4590" s="9" t="s">
        <v>1934</v>
      </c>
      <c r="C4590" s="9" t="s">
        <v>1935</v>
      </c>
      <c r="D4590" s="8" t="s">
        <v>1019</v>
      </c>
      <c r="E4590" s="10">
        <v>4270</v>
      </c>
      <c r="F4590" s="8"/>
      <c r="G4590" s="9"/>
      <c r="H4590" s="9"/>
    </row>
    <row r="4591" spans="1:8" x14ac:dyDescent="0.35">
      <c r="A4591" s="8">
        <v>3</v>
      </c>
      <c r="B4591" s="9" t="s">
        <v>1934</v>
      </c>
      <c r="C4591" s="9" t="s">
        <v>1935</v>
      </c>
      <c r="D4591" s="8" t="s">
        <v>1020</v>
      </c>
      <c r="E4591" s="10">
        <v>1650</v>
      </c>
      <c r="F4591" s="8"/>
      <c r="G4591" s="9"/>
      <c r="H4591" s="9"/>
    </row>
    <row r="4592" spans="1:8" x14ac:dyDescent="0.35">
      <c r="A4592" s="8">
        <v>3</v>
      </c>
      <c r="B4592" s="9" t="s">
        <v>1934</v>
      </c>
      <c r="C4592" s="9" t="s">
        <v>1935</v>
      </c>
      <c r="D4592" s="8" t="s">
        <v>1021</v>
      </c>
      <c r="E4592" s="10">
        <v>1920</v>
      </c>
      <c r="F4592" s="8"/>
      <c r="G4592" s="9"/>
      <c r="H4592" s="9"/>
    </row>
    <row r="4593" spans="1:8" x14ac:dyDescent="0.35">
      <c r="A4593" s="8">
        <v>3</v>
      </c>
      <c r="B4593" s="9" t="s">
        <v>1934</v>
      </c>
      <c r="C4593" s="9" t="s">
        <v>1935</v>
      </c>
      <c r="D4593" s="8" t="s">
        <v>1022</v>
      </c>
      <c r="E4593" s="10">
        <v>3040</v>
      </c>
      <c r="F4593" s="8"/>
      <c r="G4593" s="9"/>
      <c r="H4593" s="9"/>
    </row>
    <row r="4594" spans="1:8" x14ac:dyDescent="0.35">
      <c r="A4594" s="8">
        <v>3</v>
      </c>
      <c r="B4594" s="9" t="s">
        <v>1934</v>
      </c>
      <c r="C4594" s="9" t="s">
        <v>1935</v>
      </c>
      <c r="D4594" s="8" t="s">
        <v>1023</v>
      </c>
      <c r="E4594" s="10">
        <v>1480</v>
      </c>
      <c r="F4594" s="8"/>
      <c r="G4594" s="9"/>
      <c r="H4594" s="9"/>
    </row>
    <row r="4595" spans="1:8" x14ac:dyDescent="0.35">
      <c r="A4595" s="8">
        <v>3</v>
      </c>
      <c r="B4595" s="9" t="s">
        <v>1934</v>
      </c>
      <c r="C4595" s="9" t="s">
        <v>1935</v>
      </c>
      <c r="D4595" s="8" t="s">
        <v>1024</v>
      </c>
      <c r="E4595" s="10">
        <v>2050</v>
      </c>
      <c r="F4595" s="8"/>
      <c r="G4595" s="9"/>
      <c r="H4595" s="9"/>
    </row>
    <row r="4596" spans="1:8" x14ac:dyDescent="0.35">
      <c r="A4596" s="8">
        <v>3</v>
      </c>
      <c r="B4596" s="9" t="s">
        <v>1934</v>
      </c>
      <c r="C4596" s="9" t="s">
        <v>1935</v>
      </c>
      <c r="D4596" s="8" t="s">
        <v>1025</v>
      </c>
      <c r="E4596" s="10">
        <v>3920</v>
      </c>
      <c r="F4596" s="8"/>
      <c r="G4596" s="9"/>
      <c r="H4596" s="9"/>
    </row>
    <row r="4597" spans="1:8" x14ac:dyDescent="0.35">
      <c r="A4597" s="8">
        <v>3</v>
      </c>
      <c r="B4597" s="9" t="s">
        <v>1934</v>
      </c>
      <c r="C4597" s="9" t="s">
        <v>1935</v>
      </c>
      <c r="D4597" s="8" t="s">
        <v>1026</v>
      </c>
      <c r="E4597" s="10">
        <v>1670</v>
      </c>
      <c r="F4597" s="8"/>
      <c r="G4597" s="9"/>
      <c r="H4597" s="9"/>
    </row>
    <row r="4598" spans="1:8" x14ac:dyDescent="0.35">
      <c r="A4598" s="8">
        <v>3</v>
      </c>
      <c r="B4598" s="9" t="s">
        <v>1934</v>
      </c>
      <c r="C4598" s="9" t="s">
        <v>1935</v>
      </c>
      <c r="D4598" s="8" t="s">
        <v>1027</v>
      </c>
      <c r="E4598" s="10">
        <v>2180</v>
      </c>
      <c r="F4598" s="8"/>
      <c r="G4598" s="9"/>
      <c r="H4598" s="9"/>
    </row>
    <row r="4599" spans="1:8" x14ac:dyDescent="0.35">
      <c r="A4599" s="8">
        <v>3</v>
      </c>
      <c r="B4599" s="9" t="s">
        <v>1934</v>
      </c>
      <c r="C4599" s="9" t="s">
        <v>1935</v>
      </c>
      <c r="D4599" s="8" t="s">
        <v>1028</v>
      </c>
      <c r="E4599" s="10">
        <v>1710</v>
      </c>
      <c r="F4599" s="8"/>
      <c r="G4599" s="9"/>
      <c r="H4599" s="9"/>
    </row>
    <row r="4600" spans="1:8" x14ac:dyDescent="0.35">
      <c r="A4600" s="8">
        <v>3</v>
      </c>
      <c r="B4600" s="9" t="s">
        <v>1934</v>
      </c>
      <c r="C4600" s="9" t="s">
        <v>1935</v>
      </c>
      <c r="D4600" s="8" t="s">
        <v>1029</v>
      </c>
      <c r="E4600" s="10">
        <v>2410</v>
      </c>
      <c r="F4600" s="8"/>
      <c r="G4600" s="9"/>
      <c r="H4600" s="9"/>
    </row>
    <row r="4601" spans="1:8" x14ac:dyDescent="0.35">
      <c r="A4601" s="8">
        <v>3</v>
      </c>
      <c r="B4601" s="9" t="s">
        <v>1934</v>
      </c>
      <c r="C4601" s="9" t="s">
        <v>1935</v>
      </c>
      <c r="D4601" s="8" t="s">
        <v>1030</v>
      </c>
      <c r="E4601" s="10">
        <v>3140</v>
      </c>
      <c r="F4601" s="8"/>
      <c r="G4601" s="9"/>
      <c r="H4601" s="9"/>
    </row>
    <row r="4602" spans="1:8" x14ac:dyDescent="0.35">
      <c r="A4602" s="8">
        <v>3</v>
      </c>
      <c r="B4602" s="9" t="s">
        <v>1934</v>
      </c>
      <c r="C4602" s="9" t="s">
        <v>1935</v>
      </c>
      <c r="D4602" s="8" t="s">
        <v>1031</v>
      </c>
      <c r="E4602" s="10">
        <v>3540</v>
      </c>
      <c r="F4602" s="8"/>
      <c r="G4602" s="9"/>
      <c r="H4602" s="9"/>
    </row>
    <row r="4603" spans="1:8" x14ac:dyDescent="0.35">
      <c r="A4603" s="8">
        <v>3</v>
      </c>
      <c r="B4603" s="9" t="s">
        <v>1934</v>
      </c>
      <c r="C4603" s="9" t="s">
        <v>1935</v>
      </c>
      <c r="D4603" s="8" t="s">
        <v>1032</v>
      </c>
      <c r="E4603" s="10">
        <v>2410</v>
      </c>
      <c r="F4603" s="8"/>
      <c r="G4603" s="9"/>
      <c r="H4603" s="9"/>
    </row>
    <row r="4604" spans="1:8" x14ac:dyDescent="0.35">
      <c r="A4604" s="8">
        <v>3</v>
      </c>
      <c r="B4604" s="9" t="s">
        <v>1934</v>
      </c>
      <c r="C4604" s="9" t="s">
        <v>1935</v>
      </c>
      <c r="D4604" s="8" t="s">
        <v>1033</v>
      </c>
      <c r="E4604" s="10">
        <v>2520</v>
      </c>
      <c r="F4604" s="8"/>
      <c r="G4604" s="9"/>
      <c r="H4604" s="9"/>
    </row>
    <row r="4605" spans="1:8" x14ac:dyDescent="0.35">
      <c r="A4605" s="8">
        <v>3</v>
      </c>
      <c r="B4605" s="9" t="s">
        <v>1934</v>
      </c>
      <c r="C4605" s="9" t="s">
        <v>1935</v>
      </c>
      <c r="D4605" s="8" t="s">
        <v>1034</v>
      </c>
      <c r="E4605" s="10">
        <v>1700</v>
      </c>
      <c r="F4605" s="8"/>
      <c r="G4605" s="9"/>
      <c r="H4605" s="9"/>
    </row>
    <row r="4606" spans="1:8" x14ac:dyDescent="0.35">
      <c r="A4606" s="8">
        <v>3</v>
      </c>
      <c r="B4606" s="9" t="s">
        <v>1934</v>
      </c>
      <c r="C4606" s="9" t="s">
        <v>1935</v>
      </c>
      <c r="D4606" s="8" t="s">
        <v>1035</v>
      </c>
      <c r="E4606" s="10">
        <v>1830</v>
      </c>
      <c r="F4606" s="8"/>
      <c r="G4606" s="9"/>
      <c r="H4606" s="9"/>
    </row>
    <row r="4607" spans="1:8" x14ac:dyDescent="0.35">
      <c r="A4607" s="8">
        <v>3</v>
      </c>
      <c r="B4607" s="9" t="s">
        <v>1934</v>
      </c>
      <c r="C4607" s="9" t="s">
        <v>1935</v>
      </c>
      <c r="D4607" s="8" t="s">
        <v>1036</v>
      </c>
      <c r="E4607" s="10">
        <v>1690</v>
      </c>
      <c r="F4607" s="8"/>
      <c r="G4607" s="9"/>
      <c r="H4607" s="9"/>
    </row>
    <row r="4608" spans="1:8" x14ac:dyDescent="0.35">
      <c r="A4608" s="8">
        <v>3</v>
      </c>
      <c r="B4608" s="9" t="s">
        <v>1934</v>
      </c>
      <c r="C4608" s="9" t="s">
        <v>1935</v>
      </c>
      <c r="D4608" s="8" t="s">
        <v>1037</v>
      </c>
      <c r="E4608" s="10">
        <v>700</v>
      </c>
      <c r="F4608" s="8"/>
      <c r="G4608" s="9"/>
      <c r="H4608" s="9"/>
    </row>
    <row r="4609" spans="1:8" x14ac:dyDescent="0.35">
      <c r="A4609" s="8">
        <v>3</v>
      </c>
      <c r="B4609" s="9" t="s">
        <v>1934</v>
      </c>
      <c r="C4609" s="9" t="s">
        <v>1935</v>
      </c>
      <c r="D4609" s="8" t="s">
        <v>1038</v>
      </c>
      <c r="E4609" s="10">
        <v>980</v>
      </c>
      <c r="F4609" s="8"/>
      <c r="G4609" s="9"/>
      <c r="H4609" s="9"/>
    </row>
    <row r="4610" spans="1:8" x14ac:dyDescent="0.35">
      <c r="A4610" s="8">
        <v>3</v>
      </c>
      <c r="B4610" s="9" t="s">
        <v>1934</v>
      </c>
      <c r="C4610" s="9" t="s">
        <v>1935</v>
      </c>
      <c r="D4610" s="8" t="s">
        <v>1039</v>
      </c>
      <c r="E4610" s="10">
        <v>640</v>
      </c>
      <c r="F4610" s="8"/>
      <c r="G4610" s="9"/>
      <c r="H4610" s="9"/>
    </row>
    <row r="4611" spans="1:8" x14ac:dyDescent="0.35">
      <c r="A4611" s="8">
        <v>3</v>
      </c>
      <c r="B4611" s="9" t="s">
        <v>1934</v>
      </c>
      <c r="C4611" s="9" t="s">
        <v>1935</v>
      </c>
      <c r="D4611" s="8" t="s">
        <v>1040</v>
      </c>
      <c r="E4611" s="10">
        <v>2420</v>
      </c>
      <c r="F4611" s="8"/>
      <c r="G4611" s="9"/>
      <c r="H4611" s="9"/>
    </row>
    <row r="4612" spans="1:8" x14ac:dyDescent="0.35">
      <c r="A4612" s="8">
        <v>3</v>
      </c>
      <c r="B4612" s="9" t="s">
        <v>1934</v>
      </c>
      <c r="C4612" s="9" t="s">
        <v>1935</v>
      </c>
      <c r="D4612" s="8" t="s">
        <v>1808</v>
      </c>
      <c r="E4612" s="10">
        <v>340</v>
      </c>
      <c r="F4612" s="8"/>
      <c r="G4612" s="9"/>
      <c r="H4612" s="9"/>
    </row>
    <row r="4613" spans="1:8" x14ac:dyDescent="0.35">
      <c r="A4613" s="8">
        <v>3</v>
      </c>
      <c r="B4613" s="9" t="s">
        <v>1934</v>
      </c>
      <c r="C4613" s="9" t="s">
        <v>1935</v>
      </c>
      <c r="D4613" s="8" t="s">
        <v>1041</v>
      </c>
      <c r="E4613" s="10">
        <v>2600</v>
      </c>
      <c r="F4613" s="8"/>
      <c r="G4613" s="9"/>
      <c r="H4613" s="9"/>
    </row>
    <row r="4614" spans="1:8" x14ac:dyDescent="0.35">
      <c r="A4614" s="8">
        <v>3</v>
      </c>
      <c r="B4614" s="9" t="s">
        <v>1934</v>
      </c>
      <c r="C4614" s="9" t="s">
        <v>1935</v>
      </c>
      <c r="D4614" s="8" t="s">
        <v>1042</v>
      </c>
      <c r="E4614" s="10">
        <v>1330</v>
      </c>
      <c r="F4614" s="8"/>
      <c r="G4614" s="9"/>
      <c r="H4614" s="9"/>
    </row>
    <row r="4615" spans="1:8" x14ac:dyDescent="0.35">
      <c r="A4615" s="8">
        <v>3</v>
      </c>
      <c r="B4615" s="9" t="s">
        <v>1934</v>
      </c>
      <c r="C4615" s="9" t="s">
        <v>1935</v>
      </c>
      <c r="D4615" s="8" t="s">
        <v>1043</v>
      </c>
      <c r="E4615" s="10">
        <v>720</v>
      </c>
      <c r="F4615" s="8"/>
      <c r="G4615" s="9"/>
      <c r="H4615" s="9"/>
    </row>
    <row r="4616" spans="1:8" x14ac:dyDescent="0.35">
      <c r="A4616" s="8">
        <v>3</v>
      </c>
      <c r="B4616" s="9" t="s">
        <v>1934</v>
      </c>
      <c r="C4616" s="9" t="s">
        <v>1935</v>
      </c>
      <c r="D4616" s="8" t="s">
        <v>1044</v>
      </c>
      <c r="E4616" s="10">
        <v>3050</v>
      </c>
      <c r="F4616" s="8"/>
      <c r="G4616" s="9"/>
      <c r="H4616" s="9"/>
    </row>
    <row r="4617" spans="1:8" x14ac:dyDescent="0.35">
      <c r="A4617" s="8">
        <v>3</v>
      </c>
      <c r="B4617" s="9" t="s">
        <v>1934</v>
      </c>
      <c r="C4617" s="9" t="s">
        <v>1935</v>
      </c>
      <c r="D4617" s="8" t="s">
        <v>1045</v>
      </c>
      <c r="E4617" s="10">
        <v>3120</v>
      </c>
      <c r="F4617" s="8"/>
      <c r="G4617" s="9"/>
      <c r="H4617" s="9"/>
    </row>
    <row r="4618" spans="1:8" x14ac:dyDescent="0.35">
      <c r="A4618" s="8">
        <v>3</v>
      </c>
      <c r="B4618" s="9" t="s">
        <v>1934</v>
      </c>
      <c r="C4618" s="9" t="s">
        <v>1935</v>
      </c>
      <c r="D4618" s="8" t="s">
        <v>1046</v>
      </c>
      <c r="E4618" s="10">
        <v>3700</v>
      </c>
      <c r="F4618" s="8"/>
      <c r="G4618" s="9"/>
      <c r="H4618" s="9"/>
    </row>
    <row r="4619" spans="1:8" x14ac:dyDescent="0.35">
      <c r="A4619" s="8">
        <v>3</v>
      </c>
      <c r="B4619" s="9" t="s">
        <v>1934</v>
      </c>
      <c r="C4619" s="9" t="s">
        <v>1935</v>
      </c>
      <c r="D4619" s="8" t="s">
        <v>1047</v>
      </c>
      <c r="E4619" s="10">
        <v>110</v>
      </c>
      <c r="F4619" s="8"/>
      <c r="G4619" s="9"/>
      <c r="H4619" s="9"/>
    </row>
    <row r="4620" spans="1:8" x14ac:dyDescent="0.35">
      <c r="A4620" s="8">
        <v>3</v>
      </c>
      <c r="B4620" s="9" t="s">
        <v>1934</v>
      </c>
      <c r="C4620" s="9" t="s">
        <v>1935</v>
      </c>
      <c r="D4620" s="8" t="s">
        <v>1048</v>
      </c>
      <c r="E4620" s="10">
        <v>1240</v>
      </c>
      <c r="F4620" s="8"/>
      <c r="G4620" s="9"/>
      <c r="H4620" s="9"/>
    </row>
    <row r="4621" spans="1:8" x14ac:dyDescent="0.35">
      <c r="A4621" s="8">
        <v>3</v>
      </c>
      <c r="B4621" s="9" t="s">
        <v>1934</v>
      </c>
      <c r="C4621" s="9" t="s">
        <v>1935</v>
      </c>
      <c r="D4621" s="8" t="s">
        <v>1049</v>
      </c>
      <c r="E4621" s="10">
        <v>1770</v>
      </c>
      <c r="F4621" s="8"/>
      <c r="G4621" s="9"/>
      <c r="H4621" s="9"/>
    </row>
    <row r="4622" spans="1:8" x14ac:dyDescent="0.35">
      <c r="A4622" s="8">
        <v>3</v>
      </c>
      <c r="B4622" s="9" t="s">
        <v>1934</v>
      </c>
      <c r="C4622" s="9" t="s">
        <v>1935</v>
      </c>
      <c r="D4622" s="8" t="s">
        <v>1050</v>
      </c>
      <c r="E4622" s="10">
        <v>560</v>
      </c>
      <c r="F4622" s="8"/>
      <c r="G4622" s="9"/>
      <c r="H4622" s="9"/>
    </row>
    <row r="4623" spans="1:8" x14ac:dyDescent="0.35">
      <c r="A4623" s="8">
        <v>3</v>
      </c>
      <c r="B4623" s="9" t="s">
        <v>1934</v>
      </c>
      <c r="C4623" s="9" t="s">
        <v>1935</v>
      </c>
      <c r="D4623" s="8" t="s">
        <v>1051</v>
      </c>
      <c r="E4623" s="10">
        <v>1380</v>
      </c>
      <c r="F4623" s="8"/>
      <c r="G4623" s="9"/>
      <c r="H4623" s="9"/>
    </row>
    <row r="4624" spans="1:8" x14ac:dyDescent="0.35">
      <c r="A4624" s="8">
        <v>3</v>
      </c>
      <c r="B4624" s="9" t="s">
        <v>1934</v>
      </c>
      <c r="C4624" s="9" t="s">
        <v>1935</v>
      </c>
      <c r="D4624" s="8" t="s">
        <v>1052</v>
      </c>
      <c r="E4624" s="10">
        <v>2520</v>
      </c>
      <c r="F4624" s="8"/>
      <c r="G4624" s="9"/>
      <c r="H4624" s="9"/>
    </row>
    <row r="4625" spans="1:8" x14ac:dyDescent="0.35">
      <c r="A4625" s="8">
        <v>3</v>
      </c>
      <c r="B4625" s="9" t="s">
        <v>1934</v>
      </c>
      <c r="C4625" s="9" t="s">
        <v>1935</v>
      </c>
      <c r="D4625" s="8" t="s">
        <v>1053</v>
      </c>
      <c r="E4625" s="10">
        <v>710</v>
      </c>
      <c r="F4625" s="8"/>
      <c r="G4625" s="9"/>
      <c r="H4625" s="9"/>
    </row>
    <row r="4626" spans="1:8" x14ac:dyDescent="0.35">
      <c r="A4626" s="8">
        <v>3</v>
      </c>
      <c r="B4626" s="9" t="s">
        <v>1934</v>
      </c>
      <c r="C4626" s="9" t="s">
        <v>1935</v>
      </c>
      <c r="D4626" s="8" t="s">
        <v>1054</v>
      </c>
      <c r="E4626" s="10">
        <v>760</v>
      </c>
      <c r="F4626" s="8"/>
      <c r="G4626" s="9"/>
      <c r="H4626" s="9"/>
    </row>
    <row r="4627" spans="1:8" x14ac:dyDescent="0.35">
      <c r="A4627" s="8">
        <v>3</v>
      </c>
      <c r="B4627" s="9" t="s">
        <v>1934</v>
      </c>
      <c r="C4627" s="9" t="s">
        <v>1935</v>
      </c>
      <c r="D4627" s="8" t="s">
        <v>1055</v>
      </c>
      <c r="E4627" s="10">
        <v>2580</v>
      </c>
      <c r="F4627" s="8"/>
      <c r="G4627" s="9"/>
      <c r="H4627" s="9"/>
    </row>
    <row r="4628" spans="1:8" x14ac:dyDescent="0.35">
      <c r="A4628" s="8">
        <v>3</v>
      </c>
      <c r="B4628" s="9" t="s">
        <v>1934</v>
      </c>
      <c r="C4628" s="9" t="s">
        <v>1935</v>
      </c>
      <c r="D4628" s="8" t="s">
        <v>1056</v>
      </c>
      <c r="E4628" s="10">
        <v>1180</v>
      </c>
      <c r="F4628" s="8"/>
      <c r="G4628" s="9"/>
      <c r="H4628" s="9"/>
    </row>
    <row r="4629" spans="1:8" x14ac:dyDescent="0.35">
      <c r="A4629" s="8">
        <v>3</v>
      </c>
      <c r="B4629" s="9" t="s">
        <v>1934</v>
      </c>
      <c r="C4629" s="9" t="s">
        <v>1935</v>
      </c>
      <c r="D4629" s="8" t="s">
        <v>1057</v>
      </c>
      <c r="E4629" s="10">
        <v>210</v>
      </c>
      <c r="F4629" s="8"/>
      <c r="G4629" s="9"/>
      <c r="H4629" s="9"/>
    </row>
    <row r="4630" spans="1:8" x14ac:dyDescent="0.35">
      <c r="A4630" s="8">
        <v>3</v>
      </c>
      <c r="B4630" s="9" t="s">
        <v>1934</v>
      </c>
      <c r="C4630" s="9" t="s">
        <v>1935</v>
      </c>
      <c r="D4630" s="8" t="s">
        <v>1058</v>
      </c>
      <c r="E4630" s="10">
        <v>690</v>
      </c>
      <c r="F4630" s="8"/>
      <c r="G4630" s="9"/>
      <c r="H4630" s="9"/>
    </row>
    <row r="4631" spans="1:8" x14ac:dyDescent="0.35">
      <c r="A4631" s="8">
        <v>3</v>
      </c>
      <c r="B4631" s="9" t="s">
        <v>1934</v>
      </c>
      <c r="C4631" s="9" t="s">
        <v>1935</v>
      </c>
      <c r="D4631" s="8" t="s">
        <v>1059</v>
      </c>
      <c r="E4631" s="10">
        <v>600</v>
      </c>
      <c r="F4631" s="8"/>
      <c r="G4631" s="9"/>
      <c r="H4631" s="9"/>
    </row>
    <row r="4632" spans="1:8" x14ac:dyDescent="0.35">
      <c r="A4632" s="8">
        <v>3</v>
      </c>
      <c r="B4632" s="9" t="s">
        <v>1934</v>
      </c>
      <c r="C4632" s="9" t="s">
        <v>1935</v>
      </c>
      <c r="D4632" s="8" t="s">
        <v>1060</v>
      </c>
      <c r="E4632" s="10">
        <v>200</v>
      </c>
      <c r="F4632" s="8"/>
      <c r="G4632" s="9"/>
      <c r="H4632" s="9"/>
    </row>
    <row r="4633" spans="1:8" x14ac:dyDescent="0.35">
      <c r="A4633" s="8">
        <v>3</v>
      </c>
      <c r="B4633" s="9" t="s">
        <v>1934</v>
      </c>
      <c r="C4633" s="9" t="s">
        <v>1935</v>
      </c>
      <c r="D4633" s="8" t="s">
        <v>1061</v>
      </c>
      <c r="E4633" s="10">
        <v>2870</v>
      </c>
      <c r="F4633" s="8"/>
      <c r="G4633" s="9"/>
      <c r="H4633" s="9"/>
    </row>
    <row r="4634" spans="1:8" x14ac:dyDescent="0.35">
      <c r="A4634" s="8">
        <v>3</v>
      </c>
      <c r="B4634" s="9" t="s">
        <v>1934</v>
      </c>
      <c r="C4634" s="9" t="s">
        <v>1935</v>
      </c>
      <c r="D4634" s="8" t="s">
        <v>1062</v>
      </c>
      <c r="E4634" s="10">
        <v>1180</v>
      </c>
      <c r="F4634" s="8"/>
      <c r="G4634" s="9"/>
      <c r="H4634" s="9"/>
    </row>
    <row r="4635" spans="1:8" x14ac:dyDescent="0.35">
      <c r="A4635" s="8">
        <v>3</v>
      </c>
      <c r="B4635" s="9" t="s">
        <v>1934</v>
      </c>
      <c r="C4635" s="9" t="s">
        <v>1935</v>
      </c>
      <c r="D4635" s="8" t="s">
        <v>1063</v>
      </c>
      <c r="E4635" s="10">
        <v>920</v>
      </c>
      <c r="F4635" s="8"/>
      <c r="G4635" s="9"/>
      <c r="H4635" s="9"/>
    </row>
    <row r="4636" spans="1:8" x14ac:dyDescent="0.35">
      <c r="A4636" s="8">
        <v>3</v>
      </c>
      <c r="B4636" s="9" t="s">
        <v>1934</v>
      </c>
      <c r="C4636" s="9" t="s">
        <v>1935</v>
      </c>
      <c r="D4636" s="8" t="s">
        <v>1064</v>
      </c>
      <c r="E4636" s="10">
        <v>290</v>
      </c>
      <c r="F4636" s="8"/>
      <c r="G4636" s="9"/>
      <c r="H4636" s="9"/>
    </row>
    <row r="4637" spans="1:8" x14ac:dyDescent="0.35">
      <c r="A4637" s="8">
        <v>3</v>
      </c>
      <c r="B4637" s="9" t="s">
        <v>1934</v>
      </c>
      <c r="C4637" s="9" t="s">
        <v>1935</v>
      </c>
      <c r="D4637" s="8" t="s">
        <v>1065</v>
      </c>
      <c r="E4637" s="10">
        <v>1800</v>
      </c>
      <c r="F4637" s="8"/>
      <c r="G4637" s="9"/>
      <c r="H4637" s="9"/>
    </row>
    <row r="4638" spans="1:8" x14ac:dyDescent="0.35">
      <c r="A4638" s="8">
        <v>3</v>
      </c>
      <c r="B4638" s="9" t="s">
        <v>1934</v>
      </c>
      <c r="C4638" s="9" t="s">
        <v>1935</v>
      </c>
      <c r="D4638" s="8" t="s">
        <v>1066</v>
      </c>
      <c r="E4638" s="10">
        <v>2350</v>
      </c>
      <c r="F4638" s="8"/>
      <c r="G4638" s="9"/>
      <c r="H4638" s="9"/>
    </row>
    <row r="4639" spans="1:8" x14ac:dyDescent="0.35">
      <c r="A4639" s="8">
        <v>3</v>
      </c>
      <c r="B4639" s="9" t="s">
        <v>1934</v>
      </c>
      <c r="C4639" s="9" t="s">
        <v>1935</v>
      </c>
      <c r="D4639" s="8" t="s">
        <v>1067</v>
      </c>
      <c r="E4639" s="10">
        <v>3640</v>
      </c>
      <c r="F4639" s="8"/>
      <c r="G4639" s="9"/>
      <c r="H4639" s="9"/>
    </row>
    <row r="4640" spans="1:8" x14ac:dyDescent="0.35">
      <c r="A4640" s="8">
        <v>3</v>
      </c>
      <c r="B4640" s="9" t="s">
        <v>1934</v>
      </c>
      <c r="C4640" s="9" t="s">
        <v>1935</v>
      </c>
      <c r="D4640" s="8" t="s">
        <v>1068</v>
      </c>
      <c r="E4640" s="10">
        <v>3130</v>
      </c>
      <c r="F4640" s="8"/>
      <c r="G4640" s="9"/>
      <c r="H4640" s="9"/>
    </row>
    <row r="4641" spans="1:8" x14ac:dyDescent="0.35">
      <c r="A4641" s="8">
        <v>3</v>
      </c>
      <c r="B4641" s="9" t="s">
        <v>1934</v>
      </c>
      <c r="C4641" s="9" t="s">
        <v>1935</v>
      </c>
      <c r="D4641" s="8" t="s">
        <v>1069</v>
      </c>
      <c r="E4641" s="10">
        <v>3100</v>
      </c>
      <c r="F4641" s="8"/>
      <c r="G4641" s="9"/>
      <c r="H4641" s="9"/>
    </row>
    <row r="4642" spans="1:8" x14ac:dyDescent="0.35">
      <c r="A4642" s="8">
        <v>3</v>
      </c>
      <c r="B4642" s="9" t="s">
        <v>1934</v>
      </c>
      <c r="C4642" s="9" t="s">
        <v>1935</v>
      </c>
      <c r="D4642" s="8" t="s">
        <v>1070</v>
      </c>
      <c r="E4642" s="10">
        <v>4170</v>
      </c>
      <c r="F4642" s="8"/>
      <c r="G4642" s="9"/>
      <c r="H4642" s="9"/>
    </row>
    <row r="4643" spans="1:8" x14ac:dyDescent="0.35">
      <c r="A4643" s="8">
        <v>3</v>
      </c>
      <c r="B4643" s="9" t="s">
        <v>1934</v>
      </c>
      <c r="C4643" s="9" t="s">
        <v>1935</v>
      </c>
      <c r="D4643" s="8" t="s">
        <v>1071</v>
      </c>
      <c r="E4643" s="10">
        <v>2810</v>
      </c>
      <c r="F4643" s="8"/>
      <c r="G4643" s="9"/>
      <c r="H4643" s="9"/>
    </row>
    <row r="4644" spans="1:8" x14ac:dyDescent="0.35">
      <c r="A4644" s="8">
        <v>3</v>
      </c>
      <c r="B4644" s="9" t="s">
        <v>1934</v>
      </c>
      <c r="C4644" s="9" t="s">
        <v>1935</v>
      </c>
      <c r="D4644" s="8" t="s">
        <v>1072</v>
      </c>
      <c r="E4644" s="10">
        <v>1160</v>
      </c>
      <c r="F4644" s="8"/>
      <c r="G4644" s="9"/>
      <c r="H4644" s="9"/>
    </row>
    <row r="4645" spans="1:8" x14ac:dyDescent="0.35">
      <c r="A4645" s="8">
        <v>3</v>
      </c>
      <c r="B4645" s="9" t="s">
        <v>1934</v>
      </c>
      <c r="C4645" s="9" t="s">
        <v>1935</v>
      </c>
      <c r="D4645" s="8" t="s">
        <v>1073</v>
      </c>
      <c r="E4645" s="10">
        <v>1630</v>
      </c>
      <c r="F4645" s="8"/>
      <c r="G4645" s="9"/>
      <c r="H4645" s="9"/>
    </row>
    <row r="4646" spans="1:8" x14ac:dyDescent="0.35">
      <c r="A4646" s="8">
        <v>3</v>
      </c>
      <c r="B4646" s="9" t="s">
        <v>1934</v>
      </c>
      <c r="C4646" s="9" t="s">
        <v>1935</v>
      </c>
      <c r="D4646" s="8" t="s">
        <v>1074</v>
      </c>
      <c r="E4646" s="10">
        <v>3040</v>
      </c>
      <c r="F4646" s="8"/>
      <c r="G4646" s="9"/>
      <c r="H4646" s="9"/>
    </row>
    <row r="4647" spans="1:8" x14ac:dyDescent="0.35">
      <c r="A4647" s="8">
        <v>3</v>
      </c>
      <c r="B4647" s="9" t="s">
        <v>1934</v>
      </c>
      <c r="C4647" s="9" t="s">
        <v>1935</v>
      </c>
      <c r="D4647" s="8" t="s">
        <v>1075</v>
      </c>
      <c r="E4647" s="10">
        <v>2970</v>
      </c>
      <c r="F4647" s="8"/>
      <c r="G4647" s="9"/>
      <c r="H4647" s="9"/>
    </row>
    <row r="4648" spans="1:8" x14ac:dyDescent="0.35">
      <c r="A4648" s="8">
        <v>3</v>
      </c>
      <c r="B4648" s="9" t="s">
        <v>1934</v>
      </c>
      <c r="C4648" s="9" t="s">
        <v>1935</v>
      </c>
      <c r="D4648" s="8" t="s">
        <v>1076</v>
      </c>
      <c r="E4648" s="10">
        <v>4890</v>
      </c>
      <c r="F4648" s="8"/>
      <c r="G4648" s="9"/>
      <c r="H4648" s="9"/>
    </row>
    <row r="4649" spans="1:8" x14ac:dyDescent="0.35">
      <c r="A4649" s="8">
        <v>3</v>
      </c>
      <c r="B4649" s="9" t="s">
        <v>1934</v>
      </c>
      <c r="C4649" s="9" t="s">
        <v>1935</v>
      </c>
      <c r="D4649" s="8" t="s">
        <v>1077</v>
      </c>
      <c r="E4649" s="10">
        <v>4090</v>
      </c>
      <c r="F4649" s="8"/>
      <c r="G4649" s="9"/>
      <c r="H4649" s="9"/>
    </row>
    <row r="4650" spans="1:8" x14ac:dyDescent="0.35">
      <c r="A4650" s="8">
        <v>3</v>
      </c>
      <c r="B4650" s="9" t="s">
        <v>1934</v>
      </c>
      <c r="C4650" s="9" t="s">
        <v>1935</v>
      </c>
      <c r="D4650" s="8" t="s">
        <v>1078</v>
      </c>
      <c r="E4650" s="10">
        <v>2610</v>
      </c>
      <c r="F4650" s="8"/>
      <c r="G4650" s="9"/>
      <c r="H4650" s="9"/>
    </row>
    <row r="4651" spans="1:8" x14ac:dyDescent="0.35">
      <c r="A4651" s="8">
        <v>3</v>
      </c>
      <c r="B4651" s="9" t="s">
        <v>1934</v>
      </c>
      <c r="C4651" s="9" t="s">
        <v>1935</v>
      </c>
      <c r="D4651" s="8" t="s">
        <v>1079</v>
      </c>
      <c r="E4651" s="10">
        <v>3030</v>
      </c>
      <c r="F4651" s="8"/>
      <c r="G4651" s="9"/>
      <c r="H4651" s="9"/>
    </row>
    <row r="4652" spans="1:8" x14ac:dyDescent="0.35">
      <c r="A4652" s="8">
        <v>3</v>
      </c>
      <c r="B4652" s="9" t="s">
        <v>1934</v>
      </c>
      <c r="C4652" s="9" t="s">
        <v>1935</v>
      </c>
      <c r="D4652" s="8" t="s">
        <v>1080</v>
      </c>
      <c r="E4652" s="10">
        <v>550</v>
      </c>
      <c r="F4652" s="8"/>
      <c r="G4652" s="9"/>
      <c r="H4652" s="9"/>
    </row>
    <row r="4653" spans="1:8" x14ac:dyDescent="0.35">
      <c r="A4653" s="8">
        <v>3</v>
      </c>
      <c r="B4653" s="9" t="s">
        <v>1934</v>
      </c>
      <c r="C4653" s="9" t="s">
        <v>1935</v>
      </c>
      <c r="D4653" s="8" t="s">
        <v>1081</v>
      </c>
      <c r="E4653" s="10">
        <v>710</v>
      </c>
      <c r="F4653" s="8"/>
      <c r="G4653" s="9"/>
      <c r="H4653" s="9"/>
    </row>
    <row r="4654" spans="1:8" x14ac:dyDescent="0.35">
      <c r="A4654" s="8">
        <v>3</v>
      </c>
      <c r="B4654" s="9" t="s">
        <v>1934</v>
      </c>
      <c r="C4654" s="9" t="s">
        <v>1935</v>
      </c>
      <c r="D4654" s="8" t="s">
        <v>1082</v>
      </c>
      <c r="E4654" s="10">
        <v>70</v>
      </c>
      <c r="F4654" s="8"/>
      <c r="G4654" s="9"/>
      <c r="H4654" s="9"/>
    </row>
    <row r="4655" spans="1:8" x14ac:dyDescent="0.35">
      <c r="A4655" s="8">
        <v>3</v>
      </c>
      <c r="B4655" s="9" t="s">
        <v>1934</v>
      </c>
      <c r="C4655" s="9" t="s">
        <v>1935</v>
      </c>
      <c r="D4655" s="8" t="s">
        <v>1083</v>
      </c>
      <c r="E4655" s="10">
        <v>880</v>
      </c>
      <c r="F4655" s="8"/>
      <c r="G4655" s="9"/>
      <c r="H4655" s="9"/>
    </row>
    <row r="4656" spans="1:8" x14ac:dyDescent="0.35">
      <c r="A4656" s="8">
        <v>3</v>
      </c>
      <c r="B4656" s="9" t="s">
        <v>1934</v>
      </c>
      <c r="C4656" s="9" t="s">
        <v>1935</v>
      </c>
      <c r="D4656" s="8" t="s">
        <v>1084</v>
      </c>
      <c r="E4656" s="10">
        <v>790</v>
      </c>
      <c r="F4656" s="8"/>
      <c r="G4656" s="9"/>
      <c r="H4656" s="9"/>
    </row>
    <row r="4657" spans="1:8" x14ac:dyDescent="0.35">
      <c r="A4657" s="8">
        <v>3</v>
      </c>
      <c r="B4657" s="9" t="s">
        <v>1934</v>
      </c>
      <c r="C4657" s="9" t="s">
        <v>1935</v>
      </c>
      <c r="D4657" s="8" t="s">
        <v>1085</v>
      </c>
      <c r="E4657" s="10">
        <v>1340</v>
      </c>
      <c r="F4657" s="8"/>
      <c r="G4657" s="9"/>
      <c r="H4657" s="9"/>
    </row>
    <row r="4658" spans="1:8" x14ac:dyDescent="0.35">
      <c r="A4658" s="8">
        <v>3</v>
      </c>
      <c r="B4658" s="9" t="s">
        <v>1934</v>
      </c>
      <c r="C4658" s="9" t="s">
        <v>1935</v>
      </c>
      <c r="D4658" s="8" t="s">
        <v>1086</v>
      </c>
      <c r="E4658" s="10">
        <v>2080</v>
      </c>
      <c r="F4658" s="8"/>
      <c r="G4658" s="9"/>
      <c r="H4658" s="9"/>
    </row>
    <row r="4659" spans="1:8" x14ac:dyDescent="0.35">
      <c r="A4659" s="8">
        <v>3</v>
      </c>
      <c r="B4659" s="9" t="s">
        <v>1934</v>
      </c>
      <c r="C4659" s="9" t="s">
        <v>1935</v>
      </c>
      <c r="D4659" s="8" t="s">
        <v>1087</v>
      </c>
      <c r="E4659" s="10">
        <v>2330</v>
      </c>
      <c r="F4659" s="8"/>
      <c r="G4659" s="9"/>
      <c r="H4659" s="9"/>
    </row>
    <row r="4660" spans="1:8" x14ac:dyDescent="0.35">
      <c r="A4660" s="8">
        <v>3</v>
      </c>
      <c r="B4660" s="9" t="s">
        <v>1934</v>
      </c>
      <c r="C4660" s="9" t="s">
        <v>1935</v>
      </c>
      <c r="D4660" s="8" t="s">
        <v>1088</v>
      </c>
      <c r="E4660" s="10">
        <v>2310</v>
      </c>
      <c r="F4660" s="8"/>
      <c r="G4660" s="9"/>
      <c r="H4660" s="9"/>
    </row>
    <row r="4661" spans="1:8" x14ac:dyDescent="0.35">
      <c r="A4661" s="8">
        <v>3</v>
      </c>
      <c r="B4661" s="9" t="s">
        <v>1934</v>
      </c>
      <c r="C4661" s="9" t="s">
        <v>1935</v>
      </c>
      <c r="D4661" s="8" t="s">
        <v>1089</v>
      </c>
      <c r="E4661" s="10">
        <v>2960</v>
      </c>
      <c r="F4661" s="8"/>
      <c r="G4661" s="9"/>
      <c r="H4661" s="9"/>
    </row>
    <row r="4662" spans="1:8" x14ac:dyDescent="0.35">
      <c r="A4662" s="8">
        <v>3</v>
      </c>
      <c r="B4662" s="9" t="s">
        <v>1934</v>
      </c>
      <c r="C4662" s="9" t="s">
        <v>1935</v>
      </c>
      <c r="D4662" s="8" t="s">
        <v>1090</v>
      </c>
      <c r="E4662" s="10">
        <v>870</v>
      </c>
      <c r="F4662" s="8"/>
      <c r="G4662" s="9"/>
      <c r="H4662" s="9"/>
    </row>
    <row r="4663" spans="1:8" x14ac:dyDescent="0.35">
      <c r="A4663" s="8">
        <v>3</v>
      </c>
      <c r="B4663" s="9" t="s">
        <v>1934</v>
      </c>
      <c r="C4663" s="9" t="s">
        <v>1935</v>
      </c>
      <c r="D4663" s="8" t="s">
        <v>1091</v>
      </c>
      <c r="E4663" s="10">
        <v>120</v>
      </c>
      <c r="F4663" s="8"/>
      <c r="G4663" s="9"/>
      <c r="H4663" s="9"/>
    </row>
    <row r="4664" spans="1:8" x14ac:dyDescent="0.35">
      <c r="A4664" s="8">
        <v>3</v>
      </c>
      <c r="B4664" s="9" t="s">
        <v>1934</v>
      </c>
      <c r="C4664" s="9" t="s">
        <v>1935</v>
      </c>
      <c r="D4664" s="8" t="s">
        <v>1092</v>
      </c>
      <c r="E4664" s="10">
        <v>80</v>
      </c>
      <c r="F4664" s="8"/>
      <c r="G4664" s="9"/>
      <c r="H4664" s="9"/>
    </row>
    <row r="4665" spans="1:8" x14ac:dyDescent="0.35">
      <c r="A4665" s="8">
        <v>3</v>
      </c>
      <c r="B4665" s="9" t="s">
        <v>1934</v>
      </c>
      <c r="C4665" s="9" t="s">
        <v>1935</v>
      </c>
      <c r="D4665" s="8" t="s">
        <v>1093</v>
      </c>
      <c r="E4665" s="10">
        <v>1400</v>
      </c>
      <c r="F4665" s="8"/>
      <c r="G4665" s="9"/>
      <c r="H4665" s="9"/>
    </row>
    <row r="4666" spans="1:8" x14ac:dyDescent="0.35">
      <c r="A4666" s="8">
        <v>3</v>
      </c>
      <c r="B4666" s="9" t="s">
        <v>1934</v>
      </c>
      <c r="C4666" s="9" t="s">
        <v>1935</v>
      </c>
      <c r="D4666" s="8" t="s">
        <v>1094</v>
      </c>
      <c r="E4666" s="10">
        <v>2080</v>
      </c>
      <c r="F4666" s="8"/>
      <c r="G4666" s="9"/>
      <c r="H4666" s="9"/>
    </row>
    <row r="4667" spans="1:8" x14ac:dyDescent="0.35">
      <c r="A4667" s="8">
        <v>3</v>
      </c>
      <c r="B4667" s="9" t="s">
        <v>1934</v>
      </c>
      <c r="C4667" s="9" t="s">
        <v>1935</v>
      </c>
      <c r="D4667" s="8" t="s">
        <v>1939</v>
      </c>
      <c r="E4667" s="10">
        <v>20</v>
      </c>
      <c r="F4667" s="8"/>
      <c r="G4667" s="9"/>
      <c r="H4667" s="9"/>
    </row>
    <row r="4668" spans="1:8" x14ac:dyDescent="0.35">
      <c r="A4668" s="8">
        <v>3</v>
      </c>
      <c r="B4668" s="9" t="s">
        <v>1934</v>
      </c>
      <c r="C4668" s="9" t="s">
        <v>1935</v>
      </c>
      <c r="D4668" s="8" t="s">
        <v>1095</v>
      </c>
      <c r="E4668" s="10">
        <v>790</v>
      </c>
      <c r="F4668" s="8"/>
      <c r="G4668" s="9"/>
      <c r="H4668" s="9"/>
    </row>
    <row r="4669" spans="1:8" x14ac:dyDescent="0.35">
      <c r="A4669" s="8">
        <v>3</v>
      </c>
      <c r="B4669" s="9" t="s">
        <v>1934</v>
      </c>
      <c r="C4669" s="9" t="s">
        <v>1935</v>
      </c>
      <c r="D4669" s="8" t="s">
        <v>1096</v>
      </c>
      <c r="E4669" s="10">
        <v>2130</v>
      </c>
      <c r="F4669" s="8"/>
      <c r="G4669" s="9"/>
      <c r="H4669" s="9"/>
    </row>
    <row r="4670" spans="1:8" x14ac:dyDescent="0.35">
      <c r="A4670" s="8">
        <v>3</v>
      </c>
      <c r="B4670" s="9" t="s">
        <v>1934</v>
      </c>
      <c r="C4670" s="9" t="s">
        <v>1935</v>
      </c>
      <c r="D4670" s="8" t="s">
        <v>1097</v>
      </c>
      <c r="E4670" s="10">
        <v>1220</v>
      </c>
      <c r="F4670" s="8"/>
      <c r="G4670" s="9"/>
      <c r="H4670" s="9"/>
    </row>
    <row r="4671" spans="1:8" x14ac:dyDescent="0.35">
      <c r="A4671" s="8">
        <v>3</v>
      </c>
      <c r="B4671" s="9" t="s">
        <v>1934</v>
      </c>
      <c r="C4671" s="9" t="s">
        <v>1935</v>
      </c>
      <c r="D4671" s="8" t="s">
        <v>1098</v>
      </c>
      <c r="E4671" s="10">
        <v>1270</v>
      </c>
      <c r="F4671" s="8"/>
      <c r="G4671" s="9"/>
      <c r="H4671" s="9"/>
    </row>
    <row r="4672" spans="1:8" x14ac:dyDescent="0.35">
      <c r="A4672" s="8">
        <v>3</v>
      </c>
      <c r="B4672" s="9" t="s">
        <v>1934</v>
      </c>
      <c r="C4672" s="9" t="s">
        <v>1935</v>
      </c>
      <c r="D4672" s="8" t="s">
        <v>1099</v>
      </c>
      <c r="E4672" s="10">
        <v>2030</v>
      </c>
      <c r="F4672" s="8"/>
      <c r="G4672" s="9"/>
      <c r="H4672" s="9"/>
    </row>
    <row r="4673" spans="1:8" x14ac:dyDescent="0.35">
      <c r="A4673" s="8">
        <v>3</v>
      </c>
      <c r="B4673" s="9" t="s">
        <v>1934</v>
      </c>
      <c r="C4673" s="9" t="s">
        <v>1935</v>
      </c>
      <c r="D4673" s="8" t="s">
        <v>1100</v>
      </c>
      <c r="E4673" s="10">
        <v>1900</v>
      </c>
      <c r="F4673" s="8"/>
      <c r="G4673" s="9"/>
      <c r="H4673" s="9"/>
    </row>
    <row r="4674" spans="1:8" x14ac:dyDescent="0.35">
      <c r="A4674" s="8">
        <v>3</v>
      </c>
      <c r="B4674" s="9" t="s">
        <v>1934</v>
      </c>
      <c r="C4674" s="9" t="s">
        <v>1935</v>
      </c>
      <c r="D4674" s="8" t="s">
        <v>1101</v>
      </c>
      <c r="E4674" s="10">
        <v>2600</v>
      </c>
      <c r="F4674" s="8"/>
      <c r="G4674" s="9"/>
      <c r="H4674" s="9"/>
    </row>
    <row r="4675" spans="1:8" x14ac:dyDescent="0.35">
      <c r="A4675" s="8">
        <v>3</v>
      </c>
      <c r="B4675" s="9" t="s">
        <v>1934</v>
      </c>
      <c r="C4675" s="9" t="s">
        <v>1935</v>
      </c>
      <c r="D4675" s="8" t="s">
        <v>1102</v>
      </c>
      <c r="E4675" s="10">
        <v>2290</v>
      </c>
      <c r="F4675" s="8"/>
      <c r="G4675" s="9"/>
      <c r="H4675" s="9"/>
    </row>
    <row r="4676" spans="1:8" x14ac:dyDescent="0.35">
      <c r="A4676" s="8">
        <v>3</v>
      </c>
      <c r="B4676" s="9" t="s">
        <v>1934</v>
      </c>
      <c r="C4676" s="9" t="s">
        <v>1935</v>
      </c>
      <c r="D4676" s="8" t="s">
        <v>1103</v>
      </c>
      <c r="E4676" s="10">
        <v>2220</v>
      </c>
      <c r="F4676" s="8"/>
      <c r="G4676" s="9"/>
      <c r="H4676" s="9"/>
    </row>
    <row r="4677" spans="1:8" x14ac:dyDescent="0.35">
      <c r="A4677" s="8">
        <v>3</v>
      </c>
      <c r="B4677" s="9" t="s">
        <v>1934</v>
      </c>
      <c r="C4677" s="9" t="s">
        <v>1935</v>
      </c>
      <c r="D4677" s="8" t="s">
        <v>1104</v>
      </c>
      <c r="E4677" s="10">
        <v>4050</v>
      </c>
      <c r="F4677" s="8"/>
      <c r="G4677" s="9"/>
      <c r="H4677" s="9"/>
    </row>
    <row r="4678" spans="1:8" x14ac:dyDescent="0.35">
      <c r="A4678" s="8">
        <v>3</v>
      </c>
      <c r="B4678" s="9" t="s">
        <v>1934</v>
      </c>
      <c r="C4678" s="9" t="s">
        <v>1935</v>
      </c>
      <c r="D4678" s="8" t="s">
        <v>1105</v>
      </c>
      <c r="E4678" s="10">
        <v>3070</v>
      </c>
      <c r="F4678" s="8"/>
      <c r="G4678" s="9"/>
      <c r="H4678" s="9"/>
    </row>
    <row r="4679" spans="1:8" x14ac:dyDescent="0.35">
      <c r="A4679" s="8">
        <v>3</v>
      </c>
      <c r="B4679" s="9" t="s">
        <v>1934</v>
      </c>
      <c r="C4679" s="9" t="s">
        <v>1935</v>
      </c>
      <c r="D4679" s="8" t="s">
        <v>1106</v>
      </c>
      <c r="E4679" s="10">
        <v>1850</v>
      </c>
      <c r="F4679" s="8"/>
      <c r="G4679" s="9"/>
      <c r="H4679" s="9"/>
    </row>
    <row r="4680" spans="1:8" x14ac:dyDescent="0.35">
      <c r="A4680" s="8">
        <v>3</v>
      </c>
      <c r="B4680" s="9" t="s">
        <v>1934</v>
      </c>
      <c r="C4680" s="9" t="s">
        <v>1935</v>
      </c>
      <c r="D4680" s="8" t="s">
        <v>1107</v>
      </c>
      <c r="E4680" s="10">
        <v>2090</v>
      </c>
      <c r="F4680" s="8"/>
      <c r="G4680" s="9"/>
      <c r="H4680" s="9"/>
    </row>
    <row r="4681" spans="1:8" x14ac:dyDescent="0.35">
      <c r="A4681" s="8">
        <v>3</v>
      </c>
      <c r="B4681" s="9" t="s">
        <v>1934</v>
      </c>
      <c r="C4681" s="9" t="s">
        <v>1935</v>
      </c>
      <c r="D4681" s="8" t="s">
        <v>1108</v>
      </c>
      <c r="E4681" s="10">
        <v>2320</v>
      </c>
      <c r="F4681" s="8"/>
      <c r="G4681" s="9"/>
      <c r="H4681" s="9"/>
    </row>
    <row r="4682" spans="1:8" x14ac:dyDescent="0.35">
      <c r="A4682" s="8">
        <v>3</v>
      </c>
      <c r="B4682" s="9" t="s">
        <v>1934</v>
      </c>
      <c r="C4682" s="9" t="s">
        <v>1935</v>
      </c>
      <c r="D4682" s="8" t="s">
        <v>1109</v>
      </c>
      <c r="E4682" s="10">
        <v>1110</v>
      </c>
      <c r="F4682" s="8"/>
      <c r="G4682" s="9"/>
      <c r="H4682" s="9"/>
    </row>
    <row r="4683" spans="1:8" x14ac:dyDescent="0.35">
      <c r="A4683" s="8">
        <v>3</v>
      </c>
      <c r="B4683" s="9" t="s">
        <v>1934</v>
      </c>
      <c r="C4683" s="9" t="s">
        <v>1935</v>
      </c>
      <c r="D4683" s="8" t="s">
        <v>1110</v>
      </c>
      <c r="E4683" s="10">
        <v>1540</v>
      </c>
      <c r="F4683" s="8"/>
      <c r="G4683" s="9"/>
      <c r="H4683" s="9"/>
    </row>
    <row r="4684" spans="1:8" x14ac:dyDescent="0.35">
      <c r="A4684" s="8">
        <v>3</v>
      </c>
      <c r="B4684" s="9" t="s">
        <v>1934</v>
      </c>
      <c r="C4684" s="9" t="s">
        <v>1935</v>
      </c>
      <c r="D4684" s="8" t="s">
        <v>1111</v>
      </c>
      <c r="E4684" s="10">
        <v>270</v>
      </c>
      <c r="F4684" s="8"/>
      <c r="G4684" s="9"/>
      <c r="H4684" s="9"/>
    </row>
    <row r="4685" spans="1:8" x14ac:dyDescent="0.35">
      <c r="A4685" s="8">
        <v>3</v>
      </c>
      <c r="B4685" s="9" t="s">
        <v>1934</v>
      </c>
      <c r="C4685" s="9" t="s">
        <v>1935</v>
      </c>
      <c r="D4685" s="8" t="s">
        <v>1112</v>
      </c>
      <c r="E4685" s="10">
        <v>1600</v>
      </c>
      <c r="F4685" s="8"/>
      <c r="G4685" s="9"/>
      <c r="H4685" s="9"/>
    </row>
    <row r="4686" spans="1:8" x14ac:dyDescent="0.35">
      <c r="A4686" s="8">
        <v>3</v>
      </c>
      <c r="B4686" s="9" t="s">
        <v>1934</v>
      </c>
      <c r="C4686" s="9" t="s">
        <v>1935</v>
      </c>
      <c r="D4686" s="8" t="s">
        <v>1113</v>
      </c>
      <c r="E4686" s="10">
        <v>1150</v>
      </c>
      <c r="F4686" s="8"/>
      <c r="G4686" s="9"/>
      <c r="H4686" s="9"/>
    </row>
    <row r="4687" spans="1:8" x14ac:dyDescent="0.35">
      <c r="A4687" s="8">
        <v>3</v>
      </c>
      <c r="B4687" s="9" t="s">
        <v>1934</v>
      </c>
      <c r="C4687" s="9" t="s">
        <v>1935</v>
      </c>
      <c r="D4687" s="8" t="s">
        <v>1114</v>
      </c>
      <c r="E4687" s="10">
        <v>1530</v>
      </c>
      <c r="F4687" s="8"/>
      <c r="G4687" s="9"/>
      <c r="H4687" s="9"/>
    </row>
    <row r="4688" spans="1:8" x14ac:dyDescent="0.35">
      <c r="A4688" s="8">
        <v>3</v>
      </c>
      <c r="B4688" s="9" t="s">
        <v>1934</v>
      </c>
      <c r="C4688" s="9" t="s">
        <v>1935</v>
      </c>
      <c r="D4688" s="8" t="s">
        <v>1115</v>
      </c>
      <c r="E4688" s="10">
        <v>920</v>
      </c>
      <c r="F4688" s="8"/>
      <c r="G4688" s="9"/>
      <c r="H4688" s="9"/>
    </row>
    <row r="4689" spans="1:8" x14ac:dyDescent="0.35">
      <c r="A4689" s="8">
        <v>3</v>
      </c>
      <c r="B4689" s="9" t="s">
        <v>1934</v>
      </c>
      <c r="C4689" s="9" t="s">
        <v>1935</v>
      </c>
      <c r="D4689" s="8" t="s">
        <v>1116</v>
      </c>
      <c r="E4689" s="10">
        <v>410</v>
      </c>
      <c r="F4689" s="8"/>
      <c r="G4689" s="9"/>
      <c r="H4689" s="9"/>
    </row>
    <row r="4690" spans="1:8" x14ac:dyDescent="0.35">
      <c r="A4690" s="8">
        <v>3</v>
      </c>
      <c r="B4690" s="9" t="s">
        <v>1934</v>
      </c>
      <c r="C4690" s="9" t="s">
        <v>1935</v>
      </c>
      <c r="D4690" s="8" t="s">
        <v>1117</v>
      </c>
      <c r="E4690" s="10">
        <v>340</v>
      </c>
      <c r="F4690" s="8"/>
      <c r="G4690" s="9"/>
      <c r="H4690" s="9"/>
    </row>
    <row r="4691" spans="1:8" x14ac:dyDescent="0.35">
      <c r="A4691" s="8">
        <v>3</v>
      </c>
      <c r="B4691" s="9" t="s">
        <v>1934</v>
      </c>
      <c r="C4691" s="9" t="s">
        <v>1935</v>
      </c>
      <c r="D4691" s="8" t="s">
        <v>1118</v>
      </c>
      <c r="E4691" s="10">
        <v>280</v>
      </c>
      <c r="F4691" s="8"/>
      <c r="G4691" s="9"/>
      <c r="H4691" s="9"/>
    </row>
    <row r="4692" spans="1:8" x14ac:dyDescent="0.35">
      <c r="A4692" s="8">
        <v>3</v>
      </c>
      <c r="B4692" s="9" t="s">
        <v>1934</v>
      </c>
      <c r="C4692" s="9" t="s">
        <v>1935</v>
      </c>
      <c r="D4692" s="8" t="s">
        <v>1119</v>
      </c>
      <c r="E4692" s="10">
        <v>2590</v>
      </c>
      <c r="F4692" s="8"/>
      <c r="G4692" s="9"/>
      <c r="H4692" s="9"/>
    </row>
    <row r="4693" spans="1:8" x14ac:dyDescent="0.35">
      <c r="A4693" s="8">
        <v>3</v>
      </c>
      <c r="B4693" s="9" t="s">
        <v>1934</v>
      </c>
      <c r="C4693" s="9" t="s">
        <v>1935</v>
      </c>
      <c r="D4693" s="8" t="s">
        <v>1120</v>
      </c>
      <c r="E4693" s="10">
        <v>1330</v>
      </c>
      <c r="F4693" s="8"/>
      <c r="G4693" s="9"/>
      <c r="H4693" s="9"/>
    </row>
    <row r="4694" spans="1:8" x14ac:dyDescent="0.35">
      <c r="A4694" s="8">
        <v>3</v>
      </c>
      <c r="B4694" s="9" t="s">
        <v>1934</v>
      </c>
      <c r="C4694" s="9" t="s">
        <v>1935</v>
      </c>
      <c r="D4694" s="8" t="s">
        <v>1121</v>
      </c>
      <c r="E4694" s="10">
        <v>820</v>
      </c>
      <c r="F4694" s="8"/>
      <c r="G4694" s="9"/>
      <c r="H4694" s="9"/>
    </row>
    <row r="4695" spans="1:8" x14ac:dyDescent="0.35">
      <c r="A4695" s="8">
        <v>3</v>
      </c>
      <c r="B4695" s="9" t="s">
        <v>1934</v>
      </c>
      <c r="C4695" s="9" t="s">
        <v>1935</v>
      </c>
      <c r="D4695" s="8" t="s">
        <v>1122</v>
      </c>
      <c r="E4695" s="10">
        <v>2320</v>
      </c>
      <c r="F4695" s="8"/>
      <c r="G4695" s="9"/>
      <c r="H4695" s="9"/>
    </row>
    <row r="4696" spans="1:8" x14ac:dyDescent="0.35">
      <c r="A4696" s="8">
        <v>3</v>
      </c>
      <c r="B4696" s="9" t="s">
        <v>1934</v>
      </c>
      <c r="C4696" s="9" t="s">
        <v>1935</v>
      </c>
      <c r="D4696" s="8" t="s">
        <v>1123</v>
      </c>
      <c r="E4696" s="10">
        <v>4130</v>
      </c>
      <c r="F4696" s="8"/>
      <c r="G4696" s="9"/>
      <c r="H4696" s="9"/>
    </row>
    <row r="4697" spans="1:8" x14ac:dyDescent="0.35">
      <c r="A4697" s="8">
        <v>3</v>
      </c>
      <c r="B4697" s="9" t="s">
        <v>1934</v>
      </c>
      <c r="C4697" s="9" t="s">
        <v>1935</v>
      </c>
      <c r="D4697" s="8" t="s">
        <v>1124</v>
      </c>
      <c r="E4697" s="10">
        <v>720</v>
      </c>
      <c r="F4697" s="8"/>
      <c r="G4697" s="9"/>
      <c r="H4697" s="9"/>
    </row>
    <row r="4698" spans="1:8" x14ac:dyDescent="0.35">
      <c r="A4698" s="8">
        <v>3</v>
      </c>
      <c r="B4698" s="9" t="s">
        <v>1934</v>
      </c>
      <c r="C4698" s="9" t="s">
        <v>1935</v>
      </c>
      <c r="D4698" s="8" t="s">
        <v>1125</v>
      </c>
      <c r="E4698" s="10">
        <v>1850</v>
      </c>
      <c r="F4698" s="8"/>
      <c r="G4698" s="9"/>
      <c r="H4698" s="9"/>
    </row>
    <row r="4699" spans="1:8" x14ac:dyDescent="0.35">
      <c r="A4699" s="8">
        <v>3</v>
      </c>
      <c r="B4699" s="9" t="s">
        <v>1934</v>
      </c>
      <c r="C4699" s="9" t="s">
        <v>1935</v>
      </c>
      <c r="D4699" s="8" t="s">
        <v>1126</v>
      </c>
      <c r="E4699" s="10">
        <v>980</v>
      </c>
      <c r="F4699" s="8"/>
      <c r="G4699" s="9"/>
      <c r="H4699" s="9"/>
    </row>
    <row r="4700" spans="1:8" x14ac:dyDescent="0.35">
      <c r="A4700" s="8">
        <v>3</v>
      </c>
      <c r="B4700" s="9" t="s">
        <v>1934</v>
      </c>
      <c r="C4700" s="9" t="s">
        <v>1935</v>
      </c>
      <c r="D4700" s="8" t="s">
        <v>1127</v>
      </c>
      <c r="E4700" s="10">
        <v>780</v>
      </c>
      <c r="F4700" s="8"/>
      <c r="G4700" s="9"/>
      <c r="H4700" s="9"/>
    </row>
    <row r="4701" spans="1:8" x14ac:dyDescent="0.35">
      <c r="A4701" s="8">
        <v>3</v>
      </c>
      <c r="B4701" s="9" t="s">
        <v>1934</v>
      </c>
      <c r="C4701" s="9" t="s">
        <v>1935</v>
      </c>
      <c r="D4701" s="8" t="s">
        <v>1128</v>
      </c>
      <c r="E4701" s="10">
        <v>2470</v>
      </c>
      <c r="F4701" s="8"/>
      <c r="G4701" s="9"/>
      <c r="H4701" s="9"/>
    </row>
    <row r="4702" spans="1:8" x14ac:dyDescent="0.35">
      <c r="A4702" s="8">
        <v>3</v>
      </c>
      <c r="B4702" s="9" t="s">
        <v>1934</v>
      </c>
      <c r="C4702" s="9" t="s">
        <v>1935</v>
      </c>
      <c r="D4702" s="8" t="s">
        <v>1129</v>
      </c>
      <c r="E4702" s="10">
        <v>900</v>
      </c>
      <c r="F4702" s="8"/>
      <c r="G4702" s="9"/>
      <c r="H4702" s="9"/>
    </row>
    <row r="4703" spans="1:8" x14ac:dyDescent="0.35">
      <c r="A4703" s="8">
        <v>3</v>
      </c>
      <c r="B4703" s="9" t="s">
        <v>1934</v>
      </c>
      <c r="C4703" s="9" t="s">
        <v>1935</v>
      </c>
      <c r="D4703" s="8" t="s">
        <v>1130</v>
      </c>
      <c r="E4703" s="10">
        <v>480</v>
      </c>
      <c r="F4703" s="8"/>
      <c r="G4703" s="9"/>
      <c r="H4703" s="9"/>
    </row>
    <row r="4704" spans="1:8" x14ac:dyDescent="0.35">
      <c r="A4704" s="8">
        <v>3</v>
      </c>
      <c r="B4704" s="9" t="s">
        <v>1934</v>
      </c>
      <c r="C4704" s="9" t="s">
        <v>1935</v>
      </c>
      <c r="D4704" s="8" t="s">
        <v>1131</v>
      </c>
      <c r="E4704" s="10">
        <v>520</v>
      </c>
      <c r="F4704" s="8"/>
      <c r="G4704" s="9"/>
      <c r="H4704" s="9"/>
    </row>
    <row r="4705" spans="1:8" x14ac:dyDescent="0.35">
      <c r="A4705" s="8">
        <v>3</v>
      </c>
      <c r="B4705" s="9" t="s">
        <v>1934</v>
      </c>
      <c r="C4705" s="9" t="s">
        <v>1935</v>
      </c>
      <c r="D4705" s="8" t="s">
        <v>1132</v>
      </c>
      <c r="E4705" s="10">
        <v>20</v>
      </c>
      <c r="F4705" s="8"/>
      <c r="G4705" s="9"/>
      <c r="H4705" s="9"/>
    </row>
    <row r="4706" spans="1:8" x14ac:dyDescent="0.35">
      <c r="A4706" s="8">
        <v>3</v>
      </c>
      <c r="B4706" s="9" t="s">
        <v>1934</v>
      </c>
      <c r="C4706" s="9" t="s">
        <v>1935</v>
      </c>
      <c r="D4706" s="8" t="s">
        <v>1133</v>
      </c>
      <c r="E4706" s="10">
        <v>1460</v>
      </c>
      <c r="F4706" s="8"/>
      <c r="G4706" s="9"/>
      <c r="H4706" s="9"/>
    </row>
    <row r="4707" spans="1:8" x14ac:dyDescent="0.35">
      <c r="A4707" s="8">
        <v>3</v>
      </c>
      <c r="B4707" s="9" t="s">
        <v>1934</v>
      </c>
      <c r="C4707" s="9" t="s">
        <v>1935</v>
      </c>
      <c r="D4707" s="8" t="s">
        <v>1134</v>
      </c>
      <c r="E4707" s="10">
        <v>3190</v>
      </c>
      <c r="F4707" s="8"/>
      <c r="G4707" s="9"/>
      <c r="H4707" s="9"/>
    </row>
    <row r="4708" spans="1:8" x14ac:dyDescent="0.35">
      <c r="A4708" s="8">
        <v>3</v>
      </c>
      <c r="B4708" s="9" t="s">
        <v>1934</v>
      </c>
      <c r="C4708" s="9" t="s">
        <v>1935</v>
      </c>
      <c r="D4708" s="8" t="s">
        <v>1135</v>
      </c>
      <c r="E4708" s="10">
        <v>220</v>
      </c>
      <c r="F4708" s="8"/>
      <c r="G4708" s="9"/>
      <c r="H4708" s="9"/>
    </row>
    <row r="4709" spans="1:8" x14ac:dyDescent="0.35">
      <c r="A4709" s="8">
        <v>3</v>
      </c>
      <c r="B4709" s="9" t="s">
        <v>1934</v>
      </c>
      <c r="C4709" s="9" t="s">
        <v>1935</v>
      </c>
      <c r="D4709" s="8" t="s">
        <v>1136</v>
      </c>
      <c r="E4709" s="10">
        <v>1810</v>
      </c>
      <c r="F4709" s="8"/>
      <c r="G4709" s="9"/>
      <c r="H4709" s="9"/>
    </row>
    <row r="4710" spans="1:8" x14ac:dyDescent="0.35">
      <c r="A4710" s="8">
        <v>3</v>
      </c>
      <c r="B4710" s="9" t="s">
        <v>1934</v>
      </c>
      <c r="C4710" s="9" t="s">
        <v>1935</v>
      </c>
      <c r="D4710" s="8" t="s">
        <v>1137</v>
      </c>
      <c r="E4710" s="10">
        <v>1640</v>
      </c>
      <c r="F4710" s="8"/>
      <c r="G4710" s="9"/>
      <c r="H4710" s="9"/>
    </row>
    <row r="4711" spans="1:8" x14ac:dyDescent="0.35">
      <c r="A4711" s="8">
        <v>3</v>
      </c>
      <c r="B4711" s="9" t="s">
        <v>1934</v>
      </c>
      <c r="C4711" s="9" t="s">
        <v>1935</v>
      </c>
      <c r="D4711" s="8" t="s">
        <v>1138</v>
      </c>
      <c r="E4711" s="10">
        <v>990</v>
      </c>
      <c r="F4711" s="8"/>
      <c r="G4711" s="9"/>
      <c r="H4711" s="9"/>
    </row>
    <row r="4712" spans="1:8" x14ac:dyDescent="0.35">
      <c r="A4712" s="8">
        <v>3</v>
      </c>
      <c r="B4712" s="9" t="s">
        <v>1934</v>
      </c>
      <c r="C4712" s="9" t="s">
        <v>1935</v>
      </c>
      <c r="D4712" s="8" t="s">
        <v>1139</v>
      </c>
      <c r="E4712" s="10">
        <v>1230</v>
      </c>
      <c r="F4712" s="8"/>
      <c r="G4712" s="9"/>
      <c r="H4712" s="9"/>
    </row>
    <row r="4713" spans="1:8" x14ac:dyDescent="0.35">
      <c r="A4713" s="8">
        <v>3</v>
      </c>
      <c r="B4713" s="9" t="s">
        <v>1934</v>
      </c>
      <c r="C4713" s="9" t="s">
        <v>1935</v>
      </c>
      <c r="D4713" s="8" t="s">
        <v>1140</v>
      </c>
      <c r="E4713" s="10">
        <v>850</v>
      </c>
      <c r="F4713" s="8"/>
      <c r="G4713" s="9"/>
      <c r="H4713" s="9"/>
    </row>
    <row r="4714" spans="1:8" x14ac:dyDescent="0.35">
      <c r="A4714" s="8">
        <v>3</v>
      </c>
      <c r="B4714" s="9" t="s">
        <v>1934</v>
      </c>
      <c r="C4714" s="9" t="s">
        <v>1935</v>
      </c>
      <c r="D4714" s="8" t="s">
        <v>1141</v>
      </c>
      <c r="E4714" s="10">
        <v>620</v>
      </c>
      <c r="F4714" s="8"/>
      <c r="G4714" s="9"/>
      <c r="H4714" s="9"/>
    </row>
    <row r="4715" spans="1:8" x14ac:dyDescent="0.35">
      <c r="A4715" s="8">
        <v>3</v>
      </c>
      <c r="B4715" s="9" t="s">
        <v>1934</v>
      </c>
      <c r="C4715" s="9" t="s">
        <v>1935</v>
      </c>
      <c r="D4715" s="8" t="s">
        <v>1142</v>
      </c>
      <c r="E4715" s="10">
        <v>2110</v>
      </c>
      <c r="F4715" s="8"/>
      <c r="G4715" s="9"/>
      <c r="H4715" s="9"/>
    </row>
    <row r="4716" spans="1:8" x14ac:dyDescent="0.35">
      <c r="A4716" s="8">
        <v>3</v>
      </c>
      <c r="B4716" s="9" t="s">
        <v>1934</v>
      </c>
      <c r="C4716" s="9" t="s">
        <v>1935</v>
      </c>
      <c r="D4716" s="8" t="s">
        <v>1143</v>
      </c>
      <c r="E4716" s="10">
        <v>1790</v>
      </c>
      <c r="F4716" s="8"/>
      <c r="G4716" s="9"/>
      <c r="H4716" s="9"/>
    </row>
    <row r="4717" spans="1:8" x14ac:dyDescent="0.35">
      <c r="A4717" s="8">
        <v>3</v>
      </c>
      <c r="B4717" s="9" t="s">
        <v>1934</v>
      </c>
      <c r="C4717" s="9" t="s">
        <v>1935</v>
      </c>
      <c r="D4717" s="8" t="s">
        <v>1144</v>
      </c>
      <c r="E4717" s="10">
        <v>2450</v>
      </c>
      <c r="F4717" s="8"/>
      <c r="G4717" s="9"/>
      <c r="H4717" s="9"/>
    </row>
    <row r="4718" spans="1:8" x14ac:dyDescent="0.35">
      <c r="A4718" s="8">
        <v>3</v>
      </c>
      <c r="B4718" s="9" t="s">
        <v>1934</v>
      </c>
      <c r="C4718" s="9" t="s">
        <v>1935</v>
      </c>
      <c r="D4718" s="8" t="s">
        <v>1145</v>
      </c>
      <c r="E4718" s="10">
        <v>2180</v>
      </c>
      <c r="F4718" s="8"/>
      <c r="G4718" s="9"/>
      <c r="H4718" s="9"/>
    </row>
    <row r="4719" spans="1:8" x14ac:dyDescent="0.35">
      <c r="A4719" s="8">
        <v>3</v>
      </c>
      <c r="B4719" s="9" t="s">
        <v>1934</v>
      </c>
      <c r="C4719" s="9" t="s">
        <v>1935</v>
      </c>
      <c r="D4719" s="8" t="s">
        <v>1146</v>
      </c>
      <c r="E4719" s="10">
        <v>300</v>
      </c>
      <c r="F4719" s="8"/>
      <c r="G4719" s="9"/>
      <c r="H4719" s="9"/>
    </row>
    <row r="4720" spans="1:8" x14ac:dyDescent="0.35">
      <c r="A4720" s="8">
        <v>3</v>
      </c>
      <c r="B4720" s="9" t="s">
        <v>1934</v>
      </c>
      <c r="C4720" s="9" t="s">
        <v>1935</v>
      </c>
      <c r="D4720" s="8" t="s">
        <v>1147</v>
      </c>
      <c r="E4720" s="10">
        <v>660</v>
      </c>
      <c r="F4720" s="8"/>
      <c r="G4720" s="9"/>
      <c r="H4720" s="9"/>
    </row>
    <row r="4721" spans="1:8" x14ac:dyDescent="0.35">
      <c r="A4721" s="8">
        <v>3</v>
      </c>
      <c r="B4721" s="9" t="s">
        <v>1934</v>
      </c>
      <c r="C4721" s="9" t="s">
        <v>1935</v>
      </c>
      <c r="D4721" s="8" t="s">
        <v>1148</v>
      </c>
      <c r="E4721" s="10">
        <v>610</v>
      </c>
      <c r="F4721" s="8"/>
      <c r="G4721" s="9"/>
      <c r="H4721" s="9"/>
    </row>
    <row r="4722" spans="1:8" x14ac:dyDescent="0.35">
      <c r="A4722" s="8">
        <v>3</v>
      </c>
      <c r="B4722" s="9" t="s">
        <v>1934</v>
      </c>
      <c r="C4722" s="9" t="s">
        <v>1935</v>
      </c>
      <c r="D4722" s="8" t="s">
        <v>1149</v>
      </c>
      <c r="E4722" s="10">
        <v>1160</v>
      </c>
      <c r="F4722" s="8"/>
      <c r="G4722" s="9"/>
      <c r="H4722" s="9"/>
    </row>
    <row r="4723" spans="1:8" x14ac:dyDescent="0.35">
      <c r="A4723" s="8">
        <v>3</v>
      </c>
      <c r="B4723" s="9" t="s">
        <v>1934</v>
      </c>
      <c r="C4723" s="9" t="s">
        <v>1935</v>
      </c>
      <c r="D4723" s="8" t="s">
        <v>1150</v>
      </c>
      <c r="E4723" s="10">
        <v>460</v>
      </c>
      <c r="F4723" s="8"/>
      <c r="G4723" s="9"/>
      <c r="H4723" s="9"/>
    </row>
    <row r="4724" spans="1:8" x14ac:dyDescent="0.35">
      <c r="A4724" s="8">
        <v>3</v>
      </c>
      <c r="B4724" s="9" t="s">
        <v>1934</v>
      </c>
      <c r="C4724" s="9" t="s">
        <v>1935</v>
      </c>
      <c r="D4724" s="8" t="s">
        <v>1151</v>
      </c>
      <c r="E4724" s="10">
        <v>2180</v>
      </c>
      <c r="F4724" s="8"/>
      <c r="G4724" s="9"/>
      <c r="H4724" s="9"/>
    </row>
    <row r="4725" spans="1:8" x14ac:dyDescent="0.35">
      <c r="A4725" s="8">
        <v>3</v>
      </c>
      <c r="B4725" s="9" t="s">
        <v>1934</v>
      </c>
      <c r="C4725" s="9" t="s">
        <v>1935</v>
      </c>
      <c r="D4725" s="8" t="s">
        <v>1152</v>
      </c>
      <c r="E4725" s="10">
        <v>200</v>
      </c>
      <c r="F4725" s="8"/>
      <c r="G4725" s="9"/>
      <c r="H4725" s="9"/>
    </row>
    <row r="4726" spans="1:8" x14ac:dyDescent="0.35">
      <c r="A4726" s="8">
        <v>3</v>
      </c>
      <c r="B4726" s="9" t="s">
        <v>1934</v>
      </c>
      <c r="C4726" s="9" t="s">
        <v>1935</v>
      </c>
      <c r="D4726" s="8" t="s">
        <v>1153</v>
      </c>
      <c r="E4726" s="10">
        <v>300</v>
      </c>
      <c r="F4726" s="8"/>
      <c r="G4726" s="9"/>
      <c r="H4726" s="9"/>
    </row>
    <row r="4727" spans="1:8" x14ac:dyDescent="0.35">
      <c r="A4727" s="8">
        <v>3</v>
      </c>
      <c r="B4727" s="9" t="s">
        <v>1934</v>
      </c>
      <c r="C4727" s="9" t="s">
        <v>1935</v>
      </c>
      <c r="D4727" s="8" t="s">
        <v>1154</v>
      </c>
      <c r="E4727" s="10">
        <v>920</v>
      </c>
      <c r="F4727" s="8"/>
      <c r="G4727" s="9"/>
      <c r="H4727" s="9"/>
    </row>
    <row r="4728" spans="1:8" x14ac:dyDescent="0.35">
      <c r="A4728" s="8">
        <v>3</v>
      </c>
      <c r="B4728" s="9" t="s">
        <v>1934</v>
      </c>
      <c r="C4728" s="9" t="s">
        <v>1935</v>
      </c>
      <c r="D4728" s="8" t="s">
        <v>1155</v>
      </c>
      <c r="E4728" s="10">
        <v>430</v>
      </c>
      <c r="F4728" s="8"/>
      <c r="G4728" s="9"/>
      <c r="H4728" s="9"/>
    </row>
    <row r="4729" spans="1:8" x14ac:dyDescent="0.35">
      <c r="A4729" s="8">
        <v>3</v>
      </c>
      <c r="B4729" s="9" t="s">
        <v>1934</v>
      </c>
      <c r="C4729" s="9" t="s">
        <v>1935</v>
      </c>
      <c r="D4729" s="8" t="s">
        <v>1156</v>
      </c>
      <c r="E4729" s="10">
        <v>620</v>
      </c>
      <c r="F4729" s="8"/>
      <c r="G4729" s="9"/>
      <c r="H4729" s="9"/>
    </row>
    <row r="4730" spans="1:8" x14ac:dyDescent="0.35">
      <c r="A4730" s="8">
        <v>3</v>
      </c>
      <c r="B4730" s="9" t="s">
        <v>1934</v>
      </c>
      <c r="C4730" s="9" t="s">
        <v>1935</v>
      </c>
      <c r="D4730" s="8" t="s">
        <v>1157</v>
      </c>
      <c r="E4730" s="10">
        <v>3420</v>
      </c>
      <c r="F4730" s="8"/>
      <c r="G4730" s="9"/>
      <c r="H4730" s="9"/>
    </row>
    <row r="4731" spans="1:8" x14ac:dyDescent="0.35">
      <c r="A4731" s="8">
        <v>3</v>
      </c>
      <c r="B4731" s="9" t="s">
        <v>1934</v>
      </c>
      <c r="C4731" s="9" t="s">
        <v>1935</v>
      </c>
      <c r="D4731" s="8" t="s">
        <v>1158</v>
      </c>
      <c r="E4731" s="10">
        <v>1960</v>
      </c>
      <c r="F4731" s="8"/>
      <c r="G4731" s="9"/>
      <c r="H4731" s="9"/>
    </row>
    <row r="4732" spans="1:8" x14ac:dyDescent="0.35">
      <c r="A4732" s="8">
        <v>3</v>
      </c>
      <c r="B4732" s="9" t="s">
        <v>1934</v>
      </c>
      <c r="C4732" s="9" t="s">
        <v>1935</v>
      </c>
      <c r="D4732" s="8" t="s">
        <v>1159</v>
      </c>
      <c r="E4732" s="10">
        <v>1880</v>
      </c>
      <c r="F4732" s="8"/>
      <c r="G4732" s="9"/>
      <c r="H4732" s="9"/>
    </row>
    <row r="4733" spans="1:8" x14ac:dyDescent="0.35">
      <c r="A4733" s="8">
        <v>3</v>
      </c>
      <c r="B4733" s="9" t="s">
        <v>1934</v>
      </c>
      <c r="C4733" s="9" t="s">
        <v>1935</v>
      </c>
      <c r="D4733" s="8" t="s">
        <v>1160</v>
      </c>
      <c r="E4733" s="10">
        <v>2290</v>
      </c>
      <c r="F4733" s="8"/>
      <c r="G4733" s="9"/>
      <c r="H4733" s="9"/>
    </row>
    <row r="4734" spans="1:8" x14ac:dyDescent="0.35">
      <c r="A4734" s="8">
        <v>3</v>
      </c>
      <c r="B4734" s="9" t="s">
        <v>1934</v>
      </c>
      <c r="C4734" s="9" t="s">
        <v>1935</v>
      </c>
      <c r="D4734" s="8" t="s">
        <v>1161</v>
      </c>
      <c r="E4734" s="10">
        <v>2180</v>
      </c>
      <c r="F4734" s="8"/>
      <c r="G4734" s="9"/>
      <c r="H4734" s="9"/>
    </row>
    <row r="4735" spans="1:8" x14ac:dyDescent="0.35">
      <c r="A4735" s="8">
        <v>3</v>
      </c>
      <c r="B4735" s="9" t="s">
        <v>1934</v>
      </c>
      <c r="C4735" s="9" t="s">
        <v>1935</v>
      </c>
      <c r="D4735" s="8" t="s">
        <v>1162</v>
      </c>
      <c r="E4735" s="10">
        <v>2150</v>
      </c>
      <c r="F4735" s="8"/>
      <c r="G4735" s="9"/>
      <c r="H4735" s="9"/>
    </row>
    <row r="4736" spans="1:8" x14ac:dyDescent="0.35">
      <c r="A4736" s="8">
        <v>3</v>
      </c>
      <c r="B4736" s="9" t="s">
        <v>1934</v>
      </c>
      <c r="C4736" s="9" t="s">
        <v>1935</v>
      </c>
      <c r="D4736" s="8" t="s">
        <v>1163</v>
      </c>
      <c r="E4736" s="10">
        <v>1960</v>
      </c>
      <c r="F4736" s="8"/>
      <c r="G4736" s="9"/>
      <c r="H4736" s="9"/>
    </row>
    <row r="4737" spans="1:8" x14ac:dyDescent="0.35">
      <c r="A4737" s="8">
        <v>3</v>
      </c>
      <c r="B4737" s="9" t="s">
        <v>1934</v>
      </c>
      <c r="C4737" s="9" t="s">
        <v>1935</v>
      </c>
      <c r="D4737" s="8" t="s">
        <v>1164</v>
      </c>
      <c r="E4737" s="10">
        <v>940</v>
      </c>
      <c r="F4737" s="8"/>
      <c r="G4737" s="9"/>
      <c r="H4737" s="9"/>
    </row>
    <row r="4738" spans="1:8" x14ac:dyDescent="0.35">
      <c r="A4738" s="8">
        <v>3</v>
      </c>
      <c r="B4738" s="9" t="s">
        <v>1934</v>
      </c>
      <c r="C4738" s="9" t="s">
        <v>1935</v>
      </c>
      <c r="D4738" s="8" t="s">
        <v>1165</v>
      </c>
      <c r="E4738" s="10">
        <v>470</v>
      </c>
      <c r="F4738" s="8"/>
      <c r="G4738" s="9"/>
      <c r="H4738" s="9"/>
    </row>
    <row r="4739" spans="1:8" x14ac:dyDescent="0.35">
      <c r="A4739" s="8">
        <v>3</v>
      </c>
      <c r="B4739" s="9" t="s">
        <v>1934</v>
      </c>
      <c r="C4739" s="9" t="s">
        <v>1935</v>
      </c>
      <c r="D4739" s="8" t="s">
        <v>1166</v>
      </c>
      <c r="E4739" s="10">
        <v>400</v>
      </c>
      <c r="F4739" s="8"/>
      <c r="G4739" s="9"/>
      <c r="H4739" s="9"/>
    </row>
    <row r="4740" spans="1:8" x14ac:dyDescent="0.35">
      <c r="A4740" s="8">
        <v>3</v>
      </c>
      <c r="B4740" s="9" t="s">
        <v>1934</v>
      </c>
      <c r="C4740" s="9" t="s">
        <v>1935</v>
      </c>
      <c r="D4740" s="8" t="s">
        <v>1167</v>
      </c>
      <c r="E4740" s="10">
        <v>130</v>
      </c>
      <c r="F4740" s="8"/>
      <c r="G4740" s="9"/>
      <c r="H4740" s="9"/>
    </row>
    <row r="4741" spans="1:8" x14ac:dyDescent="0.35">
      <c r="A4741" s="8">
        <v>3</v>
      </c>
      <c r="B4741" s="9" t="s">
        <v>1934</v>
      </c>
      <c r="C4741" s="9" t="s">
        <v>1935</v>
      </c>
      <c r="D4741" s="8" t="s">
        <v>1168</v>
      </c>
      <c r="E4741" s="10">
        <v>670</v>
      </c>
      <c r="F4741" s="8"/>
      <c r="G4741" s="9"/>
      <c r="H4741" s="9"/>
    </row>
    <row r="4742" spans="1:8" x14ac:dyDescent="0.35">
      <c r="A4742" s="8">
        <v>3</v>
      </c>
      <c r="B4742" s="9" t="s">
        <v>1934</v>
      </c>
      <c r="C4742" s="9" t="s">
        <v>1935</v>
      </c>
      <c r="D4742" s="8" t="s">
        <v>1169</v>
      </c>
      <c r="E4742" s="10">
        <v>340</v>
      </c>
      <c r="F4742" s="8"/>
      <c r="G4742" s="9"/>
      <c r="H4742" s="9"/>
    </row>
    <row r="4743" spans="1:8" x14ac:dyDescent="0.35">
      <c r="A4743" s="8">
        <v>3</v>
      </c>
      <c r="B4743" s="9" t="s">
        <v>1934</v>
      </c>
      <c r="C4743" s="9" t="s">
        <v>1935</v>
      </c>
      <c r="D4743" s="8" t="s">
        <v>1170</v>
      </c>
      <c r="E4743" s="10">
        <v>740</v>
      </c>
      <c r="F4743" s="8"/>
      <c r="G4743" s="9"/>
      <c r="H4743" s="9"/>
    </row>
    <row r="4744" spans="1:8" x14ac:dyDescent="0.35">
      <c r="A4744" s="8">
        <v>3</v>
      </c>
      <c r="B4744" s="9" t="s">
        <v>1934</v>
      </c>
      <c r="C4744" s="9" t="s">
        <v>1935</v>
      </c>
      <c r="D4744" s="8" t="s">
        <v>1171</v>
      </c>
      <c r="E4744" s="10">
        <v>1070</v>
      </c>
      <c r="F4744" s="8"/>
      <c r="G4744" s="9"/>
      <c r="H4744" s="9"/>
    </row>
    <row r="4745" spans="1:8" x14ac:dyDescent="0.35">
      <c r="A4745" s="8">
        <v>3</v>
      </c>
      <c r="B4745" s="9" t="s">
        <v>1934</v>
      </c>
      <c r="C4745" s="9" t="s">
        <v>1935</v>
      </c>
      <c r="D4745" s="8" t="s">
        <v>1172</v>
      </c>
      <c r="E4745" s="10">
        <v>2240</v>
      </c>
      <c r="F4745" s="8"/>
      <c r="G4745" s="9"/>
      <c r="H4745" s="9"/>
    </row>
    <row r="4746" spans="1:8" x14ac:dyDescent="0.35">
      <c r="A4746" s="8">
        <v>3</v>
      </c>
      <c r="B4746" s="9" t="s">
        <v>1934</v>
      </c>
      <c r="C4746" s="9" t="s">
        <v>1935</v>
      </c>
      <c r="D4746" s="8" t="s">
        <v>1174</v>
      </c>
      <c r="E4746" s="10">
        <v>7280</v>
      </c>
      <c r="F4746" s="8"/>
      <c r="G4746" s="9"/>
      <c r="H4746" s="9"/>
    </row>
    <row r="4747" spans="1:8" x14ac:dyDescent="0.35">
      <c r="A4747" s="8">
        <v>3</v>
      </c>
      <c r="B4747" s="9" t="s">
        <v>1934</v>
      </c>
      <c r="C4747" s="9" t="s">
        <v>1935</v>
      </c>
      <c r="D4747" s="8" t="s">
        <v>1175</v>
      </c>
      <c r="E4747" s="10">
        <v>5470</v>
      </c>
      <c r="F4747" s="8"/>
      <c r="G4747" s="9"/>
      <c r="H4747" s="9"/>
    </row>
    <row r="4748" spans="1:8" x14ac:dyDescent="0.35">
      <c r="A4748" s="8">
        <v>3</v>
      </c>
      <c r="B4748" s="9" t="s">
        <v>1934</v>
      </c>
      <c r="C4748" s="9" t="s">
        <v>1935</v>
      </c>
      <c r="D4748" s="8" t="s">
        <v>1176</v>
      </c>
      <c r="E4748" s="10">
        <v>3050</v>
      </c>
      <c r="F4748" s="8"/>
      <c r="G4748" s="9"/>
      <c r="H4748" s="9"/>
    </row>
    <row r="4749" spans="1:8" x14ac:dyDescent="0.35">
      <c r="A4749" s="8">
        <v>3</v>
      </c>
      <c r="B4749" s="9" t="s">
        <v>1934</v>
      </c>
      <c r="C4749" s="9" t="s">
        <v>1935</v>
      </c>
      <c r="D4749" s="8" t="s">
        <v>1177</v>
      </c>
      <c r="E4749" s="10">
        <v>1950</v>
      </c>
      <c r="F4749" s="8"/>
      <c r="G4749" s="9"/>
      <c r="H4749" s="9"/>
    </row>
    <row r="4750" spans="1:8" x14ac:dyDescent="0.35">
      <c r="A4750" s="8">
        <v>3</v>
      </c>
      <c r="B4750" s="9" t="s">
        <v>1934</v>
      </c>
      <c r="C4750" s="9" t="s">
        <v>1935</v>
      </c>
      <c r="D4750" s="8" t="s">
        <v>1178</v>
      </c>
      <c r="E4750" s="10">
        <v>1840</v>
      </c>
      <c r="F4750" s="8"/>
      <c r="G4750" s="9"/>
      <c r="H4750" s="9"/>
    </row>
    <row r="4751" spans="1:8" x14ac:dyDescent="0.35">
      <c r="A4751" s="8">
        <v>3</v>
      </c>
      <c r="B4751" s="9" t="s">
        <v>1934</v>
      </c>
      <c r="C4751" s="9" t="s">
        <v>1935</v>
      </c>
      <c r="D4751" s="8" t="s">
        <v>1179</v>
      </c>
      <c r="E4751" s="10">
        <v>1950</v>
      </c>
      <c r="F4751" s="8"/>
      <c r="G4751" s="9"/>
      <c r="H4751" s="9"/>
    </row>
    <row r="4752" spans="1:8" x14ac:dyDescent="0.35">
      <c r="A4752" s="8">
        <v>3</v>
      </c>
      <c r="B4752" s="9" t="s">
        <v>1934</v>
      </c>
      <c r="C4752" s="9" t="s">
        <v>1935</v>
      </c>
      <c r="D4752" s="8" t="s">
        <v>1180</v>
      </c>
      <c r="E4752" s="10">
        <v>1240</v>
      </c>
      <c r="F4752" s="8"/>
      <c r="G4752" s="9"/>
      <c r="H4752" s="9"/>
    </row>
    <row r="4753" spans="1:8" x14ac:dyDescent="0.35">
      <c r="A4753" s="8">
        <v>3</v>
      </c>
      <c r="B4753" s="9" t="s">
        <v>1934</v>
      </c>
      <c r="C4753" s="9" t="s">
        <v>1935</v>
      </c>
      <c r="D4753" s="8" t="s">
        <v>1181</v>
      </c>
      <c r="E4753" s="10">
        <v>3210</v>
      </c>
      <c r="F4753" s="8"/>
      <c r="G4753" s="9"/>
      <c r="H4753" s="9"/>
    </row>
    <row r="4754" spans="1:8" x14ac:dyDescent="0.35">
      <c r="A4754" s="8">
        <v>3</v>
      </c>
      <c r="B4754" s="9" t="s">
        <v>1934</v>
      </c>
      <c r="C4754" s="9" t="s">
        <v>1935</v>
      </c>
      <c r="D4754" s="8" t="s">
        <v>1182</v>
      </c>
      <c r="E4754" s="10">
        <v>1270</v>
      </c>
      <c r="F4754" s="8"/>
      <c r="G4754" s="9"/>
      <c r="H4754" s="9"/>
    </row>
    <row r="4755" spans="1:8" x14ac:dyDescent="0.35">
      <c r="A4755" s="8">
        <v>3</v>
      </c>
      <c r="B4755" s="9" t="s">
        <v>1934</v>
      </c>
      <c r="C4755" s="9" t="s">
        <v>1935</v>
      </c>
      <c r="D4755" s="8" t="s">
        <v>1922</v>
      </c>
      <c r="E4755" s="10">
        <v>20</v>
      </c>
      <c r="F4755" s="8"/>
      <c r="G4755" s="9"/>
      <c r="H4755" s="9"/>
    </row>
    <row r="4756" spans="1:8" x14ac:dyDescent="0.35">
      <c r="A4756" s="8">
        <v>3</v>
      </c>
      <c r="B4756" s="9" t="s">
        <v>1934</v>
      </c>
      <c r="C4756" s="9" t="s">
        <v>1935</v>
      </c>
      <c r="D4756" s="8" t="s">
        <v>1183</v>
      </c>
      <c r="E4756" s="10">
        <v>1600</v>
      </c>
      <c r="F4756" s="8"/>
      <c r="G4756" s="9"/>
      <c r="H4756" s="9"/>
    </row>
    <row r="4757" spans="1:8" x14ac:dyDescent="0.35">
      <c r="A4757" s="8">
        <v>3</v>
      </c>
      <c r="B4757" s="9" t="s">
        <v>1934</v>
      </c>
      <c r="C4757" s="9" t="s">
        <v>1935</v>
      </c>
      <c r="D4757" s="8" t="s">
        <v>1184</v>
      </c>
      <c r="E4757" s="10">
        <v>20</v>
      </c>
      <c r="F4757" s="8"/>
      <c r="G4757" s="9"/>
      <c r="H4757" s="9"/>
    </row>
    <row r="4758" spans="1:8" x14ac:dyDescent="0.35">
      <c r="A4758" s="8">
        <v>3</v>
      </c>
      <c r="B4758" s="9" t="s">
        <v>1934</v>
      </c>
      <c r="C4758" s="9" t="s">
        <v>1935</v>
      </c>
      <c r="D4758" s="8" t="s">
        <v>1185</v>
      </c>
      <c r="E4758" s="10">
        <v>300</v>
      </c>
      <c r="F4758" s="8"/>
      <c r="G4758" s="9"/>
      <c r="H4758" s="9"/>
    </row>
    <row r="4759" spans="1:8" x14ac:dyDescent="0.35">
      <c r="A4759" s="8">
        <v>3</v>
      </c>
      <c r="B4759" s="9" t="s">
        <v>1934</v>
      </c>
      <c r="C4759" s="9" t="s">
        <v>1935</v>
      </c>
      <c r="D4759" s="8" t="s">
        <v>1186</v>
      </c>
      <c r="E4759" s="10">
        <v>1560</v>
      </c>
      <c r="F4759" s="8"/>
      <c r="G4759" s="9"/>
      <c r="H4759" s="9"/>
    </row>
    <row r="4760" spans="1:8" x14ac:dyDescent="0.35">
      <c r="A4760" s="8">
        <v>3</v>
      </c>
      <c r="B4760" s="9" t="s">
        <v>1934</v>
      </c>
      <c r="C4760" s="9" t="s">
        <v>1935</v>
      </c>
      <c r="D4760" s="8" t="s">
        <v>1187</v>
      </c>
      <c r="E4760" s="10">
        <v>2310</v>
      </c>
      <c r="F4760" s="8"/>
      <c r="G4760" s="9"/>
      <c r="H4760" s="9"/>
    </row>
    <row r="4761" spans="1:8" x14ac:dyDescent="0.35">
      <c r="A4761" s="8">
        <v>3</v>
      </c>
      <c r="B4761" s="9" t="s">
        <v>1934</v>
      </c>
      <c r="C4761" s="9" t="s">
        <v>1935</v>
      </c>
      <c r="D4761" s="8" t="s">
        <v>1188</v>
      </c>
      <c r="E4761" s="10">
        <v>550</v>
      </c>
      <c r="F4761" s="8"/>
      <c r="G4761" s="9"/>
      <c r="H4761" s="9"/>
    </row>
    <row r="4762" spans="1:8" x14ac:dyDescent="0.35">
      <c r="A4762" s="8">
        <v>3</v>
      </c>
      <c r="B4762" s="9" t="s">
        <v>1934</v>
      </c>
      <c r="C4762" s="9" t="s">
        <v>1935</v>
      </c>
      <c r="D4762" s="8" t="s">
        <v>1189</v>
      </c>
      <c r="E4762" s="10">
        <v>2260</v>
      </c>
      <c r="F4762" s="8"/>
      <c r="G4762" s="9"/>
      <c r="H4762" s="9"/>
    </row>
    <row r="4763" spans="1:8" x14ac:dyDescent="0.35">
      <c r="A4763" s="8">
        <v>3</v>
      </c>
      <c r="B4763" s="9" t="s">
        <v>1934</v>
      </c>
      <c r="C4763" s="9" t="s">
        <v>1935</v>
      </c>
      <c r="D4763" s="8" t="s">
        <v>1190</v>
      </c>
      <c r="E4763" s="10">
        <v>1350</v>
      </c>
      <c r="F4763" s="8"/>
      <c r="G4763" s="9"/>
      <c r="H4763" s="9"/>
    </row>
    <row r="4764" spans="1:8" x14ac:dyDescent="0.35">
      <c r="A4764" s="8">
        <v>3</v>
      </c>
      <c r="B4764" s="9" t="s">
        <v>1934</v>
      </c>
      <c r="C4764" s="9" t="s">
        <v>1935</v>
      </c>
      <c r="D4764" s="8" t="s">
        <v>1191</v>
      </c>
      <c r="E4764" s="10">
        <v>1960</v>
      </c>
      <c r="F4764" s="8"/>
      <c r="G4764" s="9"/>
      <c r="H4764" s="9"/>
    </row>
    <row r="4765" spans="1:8" x14ac:dyDescent="0.35">
      <c r="A4765" s="8">
        <v>3</v>
      </c>
      <c r="B4765" s="9" t="s">
        <v>1934</v>
      </c>
      <c r="C4765" s="9" t="s">
        <v>1935</v>
      </c>
      <c r="D4765" s="8" t="s">
        <v>1192</v>
      </c>
      <c r="E4765" s="10">
        <v>2810</v>
      </c>
      <c r="F4765" s="8"/>
      <c r="G4765" s="9"/>
      <c r="H4765" s="9"/>
    </row>
    <row r="4766" spans="1:8" x14ac:dyDescent="0.35">
      <c r="A4766" s="8">
        <v>3</v>
      </c>
      <c r="B4766" s="9" t="s">
        <v>1934</v>
      </c>
      <c r="C4766" s="9" t="s">
        <v>1935</v>
      </c>
      <c r="D4766" s="8" t="s">
        <v>1193</v>
      </c>
      <c r="E4766" s="10">
        <v>1830</v>
      </c>
      <c r="F4766" s="8"/>
      <c r="G4766" s="9"/>
      <c r="H4766" s="9"/>
    </row>
    <row r="4767" spans="1:8" x14ac:dyDescent="0.35">
      <c r="A4767" s="8">
        <v>3</v>
      </c>
      <c r="B4767" s="9" t="s">
        <v>1934</v>
      </c>
      <c r="C4767" s="9" t="s">
        <v>1935</v>
      </c>
      <c r="D4767" s="8" t="s">
        <v>1194</v>
      </c>
      <c r="E4767" s="10">
        <v>3120</v>
      </c>
      <c r="F4767" s="8"/>
      <c r="G4767" s="9"/>
      <c r="H4767" s="9"/>
    </row>
    <row r="4768" spans="1:8" x14ac:dyDescent="0.35">
      <c r="A4768" s="8">
        <v>3</v>
      </c>
      <c r="B4768" s="9" t="s">
        <v>1934</v>
      </c>
      <c r="C4768" s="9" t="s">
        <v>1935</v>
      </c>
      <c r="D4768" s="8" t="s">
        <v>1195</v>
      </c>
      <c r="E4768" s="10">
        <v>2100</v>
      </c>
      <c r="F4768" s="8"/>
      <c r="G4768" s="9"/>
      <c r="H4768" s="9"/>
    </row>
    <row r="4769" spans="1:8" x14ac:dyDescent="0.35">
      <c r="A4769" s="8">
        <v>3</v>
      </c>
      <c r="B4769" s="9" t="s">
        <v>1934</v>
      </c>
      <c r="C4769" s="9" t="s">
        <v>1935</v>
      </c>
      <c r="D4769" s="8" t="s">
        <v>1196</v>
      </c>
      <c r="E4769" s="10">
        <v>3250</v>
      </c>
      <c r="F4769" s="8"/>
      <c r="G4769" s="9"/>
      <c r="H4769" s="9"/>
    </row>
    <row r="4770" spans="1:8" x14ac:dyDescent="0.35">
      <c r="A4770" s="8">
        <v>3</v>
      </c>
      <c r="B4770" s="9" t="s">
        <v>1934</v>
      </c>
      <c r="C4770" s="9" t="s">
        <v>1935</v>
      </c>
      <c r="D4770" s="8" t="s">
        <v>1197</v>
      </c>
      <c r="E4770" s="10">
        <v>2460</v>
      </c>
      <c r="F4770" s="8"/>
      <c r="G4770" s="9"/>
      <c r="H4770" s="9"/>
    </row>
    <row r="4771" spans="1:8" x14ac:dyDescent="0.35">
      <c r="A4771" s="8">
        <v>3</v>
      </c>
      <c r="B4771" s="9" t="s">
        <v>1934</v>
      </c>
      <c r="C4771" s="9" t="s">
        <v>1935</v>
      </c>
      <c r="D4771" s="8" t="s">
        <v>1198</v>
      </c>
      <c r="E4771" s="10">
        <v>2920</v>
      </c>
      <c r="F4771" s="8"/>
      <c r="G4771" s="9"/>
      <c r="H4771" s="9"/>
    </row>
    <row r="4772" spans="1:8" x14ac:dyDescent="0.35">
      <c r="A4772" s="8">
        <v>3</v>
      </c>
      <c r="B4772" s="9" t="s">
        <v>1934</v>
      </c>
      <c r="C4772" s="9" t="s">
        <v>1935</v>
      </c>
      <c r="D4772" s="8" t="s">
        <v>1199</v>
      </c>
      <c r="E4772" s="10">
        <v>5340</v>
      </c>
      <c r="F4772" s="8"/>
      <c r="G4772" s="9"/>
      <c r="H4772" s="9"/>
    </row>
    <row r="4773" spans="1:8" x14ac:dyDescent="0.35">
      <c r="A4773" s="8">
        <v>3</v>
      </c>
      <c r="B4773" s="9" t="s">
        <v>1934</v>
      </c>
      <c r="C4773" s="9" t="s">
        <v>1935</v>
      </c>
      <c r="D4773" s="8" t="s">
        <v>1200</v>
      </c>
      <c r="E4773" s="10">
        <v>2040</v>
      </c>
      <c r="F4773" s="8"/>
      <c r="G4773" s="9"/>
      <c r="H4773" s="9"/>
    </row>
    <row r="4774" spans="1:8" x14ac:dyDescent="0.35">
      <c r="A4774" s="8">
        <v>3</v>
      </c>
      <c r="B4774" s="9" t="s">
        <v>1934</v>
      </c>
      <c r="C4774" s="9" t="s">
        <v>1935</v>
      </c>
      <c r="D4774" s="8" t="s">
        <v>1201</v>
      </c>
      <c r="E4774" s="10">
        <v>1340</v>
      </c>
      <c r="F4774" s="8"/>
      <c r="G4774" s="9"/>
      <c r="H4774" s="9"/>
    </row>
    <row r="4775" spans="1:8" x14ac:dyDescent="0.35">
      <c r="A4775" s="8">
        <v>3</v>
      </c>
      <c r="B4775" s="9" t="s">
        <v>1934</v>
      </c>
      <c r="C4775" s="9" t="s">
        <v>1935</v>
      </c>
      <c r="D4775" s="8" t="s">
        <v>1202</v>
      </c>
      <c r="E4775" s="10">
        <v>930</v>
      </c>
      <c r="F4775" s="8"/>
      <c r="G4775" s="9"/>
      <c r="H4775" s="9"/>
    </row>
    <row r="4776" spans="1:8" x14ac:dyDescent="0.35">
      <c r="A4776" s="8">
        <v>3</v>
      </c>
      <c r="B4776" s="9" t="s">
        <v>1934</v>
      </c>
      <c r="C4776" s="9" t="s">
        <v>1935</v>
      </c>
      <c r="D4776" s="8" t="s">
        <v>1203</v>
      </c>
      <c r="E4776" s="10">
        <v>2070</v>
      </c>
      <c r="F4776" s="8"/>
      <c r="G4776" s="9"/>
      <c r="H4776" s="9"/>
    </row>
    <row r="4777" spans="1:8" x14ac:dyDescent="0.35">
      <c r="A4777" s="8">
        <v>3</v>
      </c>
      <c r="B4777" s="9" t="s">
        <v>1934</v>
      </c>
      <c r="C4777" s="9" t="s">
        <v>1935</v>
      </c>
      <c r="D4777" s="8" t="s">
        <v>1204</v>
      </c>
      <c r="E4777" s="10">
        <v>1980</v>
      </c>
      <c r="F4777" s="8"/>
      <c r="G4777" s="9"/>
      <c r="H4777" s="9"/>
    </row>
    <row r="4778" spans="1:8" x14ac:dyDescent="0.35">
      <c r="A4778" s="8">
        <v>3</v>
      </c>
      <c r="B4778" s="9" t="s">
        <v>1934</v>
      </c>
      <c r="C4778" s="9" t="s">
        <v>1935</v>
      </c>
      <c r="D4778" s="8" t="s">
        <v>1205</v>
      </c>
      <c r="E4778" s="10">
        <v>2480</v>
      </c>
      <c r="F4778" s="8"/>
      <c r="G4778" s="9"/>
      <c r="H4778" s="9"/>
    </row>
    <row r="4779" spans="1:8" x14ac:dyDescent="0.35">
      <c r="A4779" s="8">
        <v>3</v>
      </c>
      <c r="B4779" s="9" t="s">
        <v>1934</v>
      </c>
      <c r="C4779" s="9" t="s">
        <v>1935</v>
      </c>
      <c r="D4779" s="8" t="s">
        <v>1206</v>
      </c>
      <c r="E4779" s="10">
        <v>2830</v>
      </c>
      <c r="F4779" s="8"/>
      <c r="G4779" s="9"/>
      <c r="H4779" s="9"/>
    </row>
    <row r="4780" spans="1:8" x14ac:dyDescent="0.35">
      <c r="A4780" s="8">
        <v>3</v>
      </c>
      <c r="B4780" s="9" t="s">
        <v>1934</v>
      </c>
      <c r="C4780" s="9" t="s">
        <v>1935</v>
      </c>
      <c r="D4780" s="8" t="s">
        <v>1207</v>
      </c>
      <c r="E4780" s="10">
        <v>20</v>
      </c>
      <c r="F4780" s="8"/>
      <c r="G4780" s="9"/>
      <c r="H4780" s="9"/>
    </row>
    <row r="4781" spans="1:8" x14ac:dyDescent="0.35">
      <c r="A4781" s="8">
        <v>3</v>
      </c>
      <c r="B4781" s="9" t="s">
        <v>1934</v>
      </c>
      <c r="C4781" s="9" t="s">
        <v>1935</v>
      </c>
      <c r="D4781" s="8" t="s">
        <v>1208</v>
      </c>
      <c r="E4781" s="10">
        <v>2100</v>
      </c>
      <c r="F4781" s="8"/>
      <c r="G4781" s="9"/>
      <c r="H4781" s="9"/>
    </row>
    <row r="4782" spans="1:8" x14ac:dyDescent="0.35">
      <c r="A4782" s="8">
        <v>3</v>
      </c>
      <c r="B4782" s="9" t="s">
        <v>1934</v>
      </c>
      <c r="C4782" s="9" t="s">
        <v>1935</v>
      </c>
      <c r="D4782" s="8" t="s">
        <v>1209</v>
      </c>
      <c r="E4782" s="10">
        <v>820</v>
      </c>
      <c r="F4782" s="8"/>
      <c r="G4782" s="9"/>
      <c r="H4782" s="9"/>
    </row>
    <row r="4783" spans="1:8" x14ac:dyDescent="0.35">
      <c r="A4783" s="8">
        <v>3</v>
      </c>
      <c r="B4783" s="9" t="s">
        <v>1934</v>
      </c>
      <c r="C4783" s="9" t="s">
        <v>1935</v>
      </c>
      <c r="D4783" s="8" t="s">
        <v>1210</v>
      </c>
      <c r="E4783" s="10">
        <v>1830</v>
      </c>
      <c r="F4783" s="8"/>
      <c r="G4783" s="9"/>
      <c r="H4783" s="9"/>
    </row>
    <row r="4784" spans="1:8" x14ac:dyDescent="0.35">
      <c r="A4784" s="8">
        <v>3</v>
      </c>
      <c r="B4784" s="9" t="s">
        <v>1934</v>
      </c>
      <c r="C4784" s="9" t="s">
        <v>1935</v>
      </c>
      <c r="D4784" s="8" t="s">
        <v>1211</v>
      </c>
      <c r="E4784" s="10">
        <v>1890</v>
      </c>
      <c r="F4784" s="8"/>
      <c r="G4784" s="9"/>
      <c r="H4784" s="9"/>
    </row>
    <row r="4785" spans="1:8" x14ac:dyDescent="0.35">
      <c r="A4785" s="8">
        <v>3</v>
      </c>
      <c r="B4785" s="9" t="s">
        <v>1934</v>
      </c>
      <c r="C4785" s="9" t="s">
        <v>1935</v>
      </c>
      <c r="D4785" s="8" t="s">
        <v>1212</v>
      </c>
      <c r="E4785" s="10">
        <v>1240</v>
      </c>
      <c r="F4785" s="8"/>
      <c r="G4785" s="9"/>
      <c r="H4785" s="9"/>
    </row>
    <row r="4786" spans="1:8" x14ac:dyDescent="0.35">
      <c r="A4786" s="8">
        <v>3</v>
      </c>
      <c r="B4786" s="9" t="s">
        <v>1934</v>
      </c>
      <c r="C4786" s="9" t="s">
        <v>1935</v>
      </c>
      <c r="D4786" s="8" t="s">
        <v>1213</v>
      </c>
      <c r="E4786" s="10">
        <v>1550</v>
      </c>
      <c r="F4786" s="8"/>
      <c r="G4786" s="9"/>
      <c r="H4786" s="9"/>
    </row>
    <row r="4787" spans="1:8" x14ac:dyDescent="0.35">
      <c r="A4787" s="8">
        <v>3</v>
      </c>
      <c r="B4787" s="9" t="s">
        <v>1934</v>
      </c>
      <c r="C4787" s="9" t="s">
        <v>1935</v>
      </c>
      <c r="D4787" s="8" t="s">
        <v>1214</v>
      </c>
      <c r="E4787" s="10">
        <v>1700</v>
      </c>
      <c r="F4787" s="8"/>
      <c r="G4787" s="9"/>
      <c r="H4787" s="9"/>
    </row>
    <row r="4788" spans="1:8" x14ac:dyDescent="0.35">
      <c r="A4788" s="8">
        <v>3</v>
      </c>
      <c r="B4788" s="9" t="s">
        <v>1934</v>
      </c>
      <c r="C4788" s="9" t="s">
        <v>1935</v>
      </c>
      <c r="D4788" s="8" t="s">
        <v>1215</v>
      </c>
      <c r="E4788" s="10">
        <v>50</v>
      </c>
      <c r="F4788" s="8"/>
      <c r="G4788" s="9"/>
      <c r="H4788" s="9"/>
    </row>
    <row r="4789" spans="1:8" x14ac:dyDescent="0.35">
      <c r="A4789" s="8">
        <v>3</v>
      </c>
      <c r="B4789" s="9" t="s">
        <v>1934</v>
      </c>
      <c r="C4789" s="9" t="s">
        <v>1935</v>
      </c>
      <c r="D4789" s="8" t="s">
        <v>1216</v>
      </c>
      <c r="E4789" s="10">
        <v>5040</v>
      </c>
      <c r="F4789" s="8"/>
      <c r="G4789" s="9"/>
      <c r="H4789" s="9"/>
    </row>
    <row r="4790" spans="1:8" x14ac:dyDescent="0.35">
      <c r="A4790" s="8">
        <v>3</v>
      </c>
      <c r="B4790" s="9" t="s">
        <v>1934</v>
      </c>
      <c r="C4790" s="9" t="s">
        <v>1935</v>
      </c>
      <c r="D4790" s="8" t="s">
        <v>1217</v>
      </c>
      <c r="E4790" s="10">
        <v>530</v>
      </c>
      <c r="F4790" s="8"/>
      <c r="G4790" s="9"/>
      <c r="H4790" s="9"/>
    </row>
    <row r="4791" spans="1:8" x14ac:dyDescent="0.35">
      <c r="A4791" s="8">
        <v>3</v>
      </c>
      <c r="B4791" s="9" t="s">
        <v>1934</v>
      </c>
      <c r="C4791" s="9" t="s">
        <v>1935</v>
      </c>
      <c r="D4791" s="8" t="s">
        <v>1218</v>
      </c>
      <c r="E4791" s="10">
        <v>1020</v>
      </c>
      <c r="F4791" s="8"/>
      <c r="G4791" s="9"/>
      <c r="H4791" s="9"/>
    </row>
    <row r="4792" spans="1:8" x14ac:dyDescent="0.35">
      <c r="A4792" s="8">
        <v>3</v>
      </c>
      <c r="B4792" s="9" t="s">
        <v>1934</v>
      </c>
      <c r="C4792" s="9" t="s">
        <v>1935</v>
      </c>
      <c r="D4792" s="8" t="s">
        <v>1219</v>
      </c>
      <c r="E4792" s="10">
        <v>1420</v>
      </c>
      <c r="F4792" s="8"/>
      <c r="G4792" s="9"/>
      <c r="H4792" s="9"/>
    </row>
    <row r="4793" spans="1:8" x14ac:dyDescent="0.35">
      <c r="A4793" s="8">
        <v>3</v>
      </c>
      <c r="B4793" s="9" t="s">
        <v>1934</v>
      </c>
      <c r="C4793" s="9" t="s">
        <v>1935</v>
      </c>
      <c r="D4793" s="8" t="s">
        <v>1220</v>
      </c>
      <c r="E4793" s="10">
        <v>3030</v>
      </c>
      <c r="F4793" s="8"/>
      <c r="G4793" s="9"/>
      <c r="H4793" s="9"/>
    </row>
    <row r="4794" spans="1:8" x14ac:dyDescent="0.35">
      <c r="A4794" s="8">
        <v>3</v>
      </c>
      <c r="B4794" s="9" t="s">
        <v>1934</v>
      </c>
      <c r="C4794" s="9" t="s">
        <v>1935</v>
      </c>
      <c r="D4794" s="8" t="s">
        <v>1221</v>
      </c>
      <c r="E4794" s="10">
        <v>350</v>
      </c>
      <c r="F4794" s="8"/>
      <c r="G4794" s="9"/>
      <c r="H4794" s="9"/>
    </row>
    <row r="4795" spans="1:8" x14ac:dyDescent="0.35">
      <c r="A4795" s="8">
        <v>3</v>
      </c>
      <c r="B4795" s="9" t="s">
        <v>1934</v>
      </c>
      <c r="C4795" s="9" t="s">
        <v>1935</v>
      </c>
      <c r="D4795" s="8" t="s">
        <v>1222</v>
      </c>
      <c r="E4795" s="10">
        <v>100</v>
      </c>
      <c r="F4795" s="8"/>
      <c r="G4795" s="9"/>
      <c r="H4795" s="9"/>
    </row>
    <row r="4796" spans="1:8" x14ac:dyDescent="0.35">
      <c r="A4796" s="8">
        <v>3</v>
      </c>
      <c r="B4796" s="9" t="s">
        <v>1934</v>
      </c>
      <c r="C4796" s="9" t="s">
        <v>1935</v>
      </c>
      <c r="D4796" s="8" t="s">
        <v>1223</v>
      </c>
      <c r="E4796" s="10">
        <v>180</v>
      </c>
      <c r="F4796" s="8"/>
      <c r="G4796" s="9"/>
      <c r="H4796" s="9"/>
    </row>
    <row r="4797" spans="1:8" x14ac:dyDescent="0.35">
      <c r="A4797" s="8">
        <v>3</v>
      </c>
      <c r="B4797" s="9" t="s">
        <v>1934</v>
      </c>
      <c r="C4797" s="9" t="s">
        <v>1935</v>
      </c>
      <c r="D4797" s="8" t="s">
        <v>1224</v>
      </c>
      <c r="E4797" s="10">
        <v>60</v>
      </c>
      <c r="F4797" s="8"/>
      <c r="G4797" s="9"/>
      <c r="H4797" s="9"/>
    </row>
    <row r="4798" spans="1:8" x14ac:dyDescent="0.35">
      <c r="A4798" s="8">
        <v>3</v>
      </c>
      <c r="B4798" s="9" t="s">
        <v>1934</v>
      </c>
      <c r="C4798" s="9" t="s">
        <v>1935</v>
      </c>
      <c r="D4798" s="8" t="s">
        <v>1225</v>
      </c>
      <c r="E4798" s="10">
        <v>40</v>
      </c>
      <c r="F4798" s="8"/>
      <c r="G4798" s="9"/>
      <c r="H4798" s="9"/>
    </row>
    <row r="4799" spans="1:8" x14ac:dyDescent="0.35">
      <c r="A4799" s="8">
        <v>3</v>
      </c>
      <c r="B4799" s="9" t="s">
        <v>1934</v>
      </c>
      <c r="C4799" s="9" t="s">
        <v>1935</v>
      </c>
      <c r="D4799" s="8" t="s">
        <v>1226</v>
      </c>
      <c r="E4799" s="10">
        <v>70</v>
      </c>
      <c r="F4799" s="8"/>
      <c r="G4799" s="9"/>
      <c r="H4799" s="9"/>
    </row>
    <row r="4800" spans="1:8" x14ac:dyDescent="0.35">
      <c r="A4800" s="8">
        <v>3</v>
      </c>
      <c r="B4800" s="9" t="s">
        <v>1934</v>
      </c>
      <c r="C4800" s="9" t="s">
        <v>1935</v>
      </c>
      <c r="D4800" s="8" t="s">
        <v>1227</v>
      </c>
      <c r="E4800" s="10">
        <v>240</v>
      </c>
      <c r="F4800" s="8"/>
      <c r="G4800" s="9"/>
      <c r="H4800" s="9"/>
    </row>
    <row r="4801" spans="1:8" x14ac:dyDescent="0.35">
      <c r="A4801" s="8">
        <v>3</v>
      </c>
      <c r="B4801" s="9" t="s">
        <v>1934</v>
      </c>
      <c r="C4801" s="9" t="s">
        <v>1935</v>
      </c>
      <c r="D4801" s="8" t="s">
        <v>1228</v>
      </c>
      <c r="E4801" s="10">
        <v>1300</v>
      </c>
      <c r="F4801" s="8"/>
      <c r="G4801" s="9"/>
      <c r="H4801" s="9"/>
    </row>
    <row r="4802" spans="1:8" x14ac:dyDescent="0.35">
      <c r="A4802" s="8">
        <v>3</v>
      </c>
      <c r="B4802" s="9" t="s">
        <v>1934</v>
      </c>
      <c r="C4802" s="9" t="s">
        <v>1935</v>
      </c>
      <c r="D4802" s="8" t="s">
        <v>1229</v>
      </c>
      <c r="E4802" s="10">
        <v>290</v>
      </c>
      <c r="F4802" s="8"/>
      <c r="G4802" s="9"/>
      <c r="H4802" s="9"/>
    </row>
    <row r="4803" spans="1:8" x14ac:dyDescent="0.35">
      <c r="A4803" s="8">
        <v>3</v>
      </c>
      <c r="B4803" s="9" t="s">
        <v>1934</v>
      </c>
      <c r="C4803" s="9" t="s">
        <v>1935</v>
      </c>
      <c r="D4803" s="8" t="s">
        <v>1841</v>
      </c>
      <c r="E4803" s="10">
        <v>90</v>
      </c>
      <c r="F4803" s="8"/>
      <c r="G4803" s="9"/>
      <c r="H4803" s="9"/>
    </row>
    <row r="4804" spans="1:8" x14ac:dyDescent="0.35">
      <c r="A4804" s="8">
        <v>3</v>
      </c>
      <c r="B4804" s="9" t="s">
        <v>1934</v>
      </c>
      <c r="C4804" s="9" t="s">
        <v>1935</v>
      </c>
      <c r="D4804" s="8" t="s">
        <v>1842</v>
      </c>
      <c r="E4804" s="10">
        <v>300</v>
      </c>
      <c r="F4804" s="8"/>
      <c r="G4804" s="9"/>
      <c r="H4804" s="9"/>
    </row>
    <row r="4805" spans="1:8" x14ac:dyDescent="0.35">
      <c r="A4805" s="8">
        <v>3</v>
      </c>
      <c r="B4805" s="9" t="s">
        <v>1934</v>
      </c>
      <c r="C4805" s="9" t="s">
        <v>1935</v>
      </c>
      <c r="D4805" s="8" t="s">
        <v>1843</v>
      </c>
      <c r="E4805" s="10">
        <v>110</v>
      </c>
      <c r="F4805" s="8"/>
      <c r="G4805" s="9"/>
      <c r="H4805" s="9"/>
    </row>
    <row r="4806" spans="1:8" x14ac:dyDescent="0.35">
      <c r="A4806" s="8">
        <v>3</v>
      </c>
      <c r="B4806" s="9" t="s">
        <v>1934</v>
      </c>
      <c r="C4806" s="9" t="s">
        <v>1935</v>
      </c>
      <c r="D4806" s="8" t="s">
        <v>1844</v>
      </c>
      <c r="E4806" s="10">
        <v>110</v>
      </c>
      <c r="F4806" s="8"/>
      <c r="G4806" s="9"/>
      <c r="H4806" s="9"/>
    </row>
    <row r="4807" spans="1:8" x14ac:dyDescent="0.35">
      <c r="A4807" s="8">
        <v>3</v>
      </c>
      <c r="B4807" s="9" t="s">
        <v>1934</v>
      </c>
      <c r="C4807" s="9" t="s">
        <v>1935</v>
      </c>
      <c r="D4807" s="8" t="s">
        <v>1845</v>
      </c>
      <c r="E4807" s="10">
        <v>240</v>
      </c>
      <c r="F4807" s="8"/>
      <c r="G4807" s="9"/>
      <c r="H4807" s="9"/>
    </row>
    <row r="4808" spans="1:8" x14ac:dyDescent="0.35">
      <c r="A4808" s="8">
        <v>3</v>
      </c>
      <c r="B4808" s="9" t="s">
        <v>1934</v>
      </c>
      <c r="C4808" s="9" t="s">
        <v>1935</v>
      </c>
      <c r="D4808" s="8" t="s">
        <v>1846</v>
      </c>
      <c r="E4808" s="10">
        <v>30</v>
      </c>
      <c r="F4808" s="8"/>
      <c r="G4808" s="9"/>
      <c r="H4808" s="9"/>
    </row>
    <row r="4809" spans="1:8" x14ac:dyDescent="0.35">
      <c r="A4809" s="8">
        <v>3</v>
      </c>
      <c r="B4809" s="9" t="s">
        <v>1934</v>
      </c>
      <c r="C4809" s="9" t="s">
        <v>1935</v>
      </c>
      <c r="D4809" s="8" t="s">
        <v>1847</v>
      </c>
      <c r="E4809" s="10">
        <v>50</v>
      </c>
      <c r="F4809" s="8"/>
      <c r="G4809" s="9"/>
      <c r="H4809" s="9"/>
    </row>
    <row r="4810" spans="1:8" x14ac:dyDescent="0.35">
      <c r="A4810" s="8">
        <v>3</v>
      </c>
      <c r="B4810" s="9" t="s">
        <v>1934</v>
      </c>
      <c r="C4810" s="9" t="s">
        <v>1935</v>
      </c>
      <c r="D4810" s="8" t="s">
        <v>1848</v>
      </c>
      <c r="E4810" s="10">
        <v>50</v>
      </c>
      <c r="F4810" s="8"/>
      <c r="G4810" s="9"/>
      <c r="H4810" s="9"/>
    </row>
    <row r="4811" spans="1:8" x14ac:dyDescent="0.35">
      <c r="A4811" s="8">
        <v>3</v>
      </c>
      <c r="B4811" s="9" t="s">
        <v>1934</v>
      </c>
      <c r="C4811" s="9" t="s">
        <v>1935</v>
      </c>
      <c r="D4811" s="8" t="s">
        <v>1230</v>
      </c>
      <c r="E4811" s="10">
        <v>560</v>
      </c>
      <c r="F4811" s="8"/>
      <c r="G4811" s="9"/>
      <c r="H4811" s="9"/>
    </row>
    <row r="4812" spans="1:8" x14ac:dyDescent="0.35">
      <c r="A4812" s="8">
        <v>3</v>
      </c>
      <c r="B4812" s="9" t="s">
        <v>1934</v>
      </c>
      <c r="C4812" s="9" t="s">
        <v>1935</v>
      </c>
      <c r="D4812" s="8" t="s">
        <v>1231</v>
      </c>
      <c r="E4812" s="10">
        <v>780</v>
      </c>
      <c r="F4812" s="8"/>
      <c r="G4812" s="9"/>
      <c r="H4812" s="9"/>
    </row>
    <row r="4813" spans="1:8" x14ac:dyDescent="0.35">
      <c r="A4813" s="8">
        <v>3</v>
      </c>
      <c r="B4813" s="9" t="s">
        <v>1934</v>
      </c>
      <c r="C4813" s="9" t="s">
        <v>1935</v>
      </c>
      <c r="D4813" s="8" t="s">
        <v>1232</v>
      </c>
      <c r="E4813" s="10">
        <v>2610</v>
      </c>
      <c r="F4813" s="8"/>
      <c r="G4813" s="9"/>
      <c r="H4813" s="9"/>
    </row>
    <row r="4814" spans="1:8" x14ac:dyDescent="0.35">
      <c r="A4814" s="8">
        <v>3</v>
      </c>
      <c r="B4814" s="9" t="s">
        <v>1934</v>
      </c>
      <c r="C4814" s="9" t="s">
        <v>1935</v>
      </c>
      <c r="D4814" s="8" t="s">
        <v>1233</v>
      </c>
      <c r="E4814" s="10">
        <v>1610</v>
      </c>
      <c r="F4814" s="8"/>
      <c r="G4814" s="9"/>
      <c r="H4814" s="9"/>
    </row>
    <row r="4815" spans="1:8" x14ac:dyDescent="0.35">
      <c r="A4815" s="8">
        <v>3</v>
      </c>
      <c r="B4815" s="9" t="s">
        <v>1934</v>
      </c>
      <c r="C4815" s="9" t="s">
        <v>1935</v>
      </c>
      <c r="D4815" s="8" t="s">
        <v>1234</v>
      </c>
      <c r="E4815" s="10">
        <v>160</v>
      </c>
      <c r="F4815" s="8"/>
      <c r="G4815" s="9"/>
      <c r="H4815" s="9"/>
    </row>
    <row r="4816" spans="1:8" x14ac:dyDescent="0.35">
      <c r="A4816" s="8">
        <v>3</v>
      </c>
      <c r="B4816" s="9" t="s">
        <v>1934</v>
      </c>
      <c r="C4816" s="9" t="s">
        <v>1935</v>
      </c>
      <c r="D4816" s="8" t="s">
        <v>1235</v>
      </c>
      <c r="E4816" s="10">
        <v>870</v>
      </c>
      <c r="F4816" s="8"/>
      <c r="G4816" s="9"/>
      <c r="H4816" s="9"/>
    </row>
    <row r="4817" spans="1:8" x14ac:dyDescent="0.35">
      <c r="A4817" s="8">
        <v>3</v>
      </c>
      <c r="B4817" s="9" t="s">
        <v>1934</v>
      </c>
      <c r="C4817" s="9" t="s">
        <v>1935</v>
      </c>
      <c r="D4817" s="8" t="s">
        <v>1236</v>
      </c>
      <c r="E4817" s="10">
        <v>390</v>
      </c>
      <c r="F4817" s="8"/>
      <c r="G4817" s="9"/>
      <c r="H4817" s="9"/>
    </row>
    <row r="4818" spans="1:8" x14ac:dyDescent="0.35">
      <c r="A4818" s="8">
        <v>3</v>
      </c>
      <c r="B4818" s="9" t="s">
        <v>1934</v>
      </c>
      <c r="C4818" s="9" t="s">
        <v>1935</v>
      </c>
      <c r="D4818" s="8" t="s">
        <v>1237</v>
      </c>
      <c r="E4818" s="10">
        <v>1230</v>
      </c>
      <c r="F4818" s="8"/>
      <c r="G4818" s="9"/>
      <c r="H4818" s="9"/>
    </row>
    <row r="4819" spans="1:8" x14ac:dyDescent="0.35">
      <c r="A4819" s="8">
        <v>3</v>
      </c>
      <c r="B4819" s="9" t="s">
        <v>1934</v>
      </c>
      <c r="C4819" s="9" t="s">
        <v>1935</v>
      </c>
      <c r="D4819" s="8" t="s">
        <v>1238</v>
      </c>
      <c r="E4819" s="10">
        <v>700</v>
      </c>
      <c r="F4819" s="8"/>
      <c r="G4819" s="9"/>
      <c r="H4819" s="9"/>
    </row>
    <row r="4820" spans="1:8" x14ac:dyDescent="0.35">
      <c r="A4820" s="8">
        <v>3</v>
      </c>
      <c r="B4820" s="9" t="s">
        <v>1934</v>
      </c>
      <c r="C4820" s="9" t="s">
        <v>1935</v>
      </c>
      <c r="D4820" s="8" t="s">
        <v>1239</v>
      </c>
      <c r="E4820" s="10">
        <v>4160</v>
      </c>
      <c r="F4820" s="8"/>
      <c r="G4820" s="9"/>
      <c r="H4820" s="9"/>
    </row>
    <row r="4821" spans="1:8" x14ac:dyDescent="0.35">
      <c r="A4821" s="8">
        <v>3</v>
      </c>
      <c r="B4821" s="9" t="s">
        <v>1934</v>
      </c>
      <c r="C4821" s="9" t="s">
        <v>1935</v>
      </c>
      <c r="D4821" s="8" t="s">
        <v>1241</v>
      </c>
      <c r="E4821" s="10">
        <v>1540</v>
      </c>
      <c r="F4821" s="8"/>
      <c r="G4821" s="9"/>
      <c r="H4821" s="9"/>
    </row>
    <row r="4822" spans="1:8" x14ac:dyDescent="0.35">
      <c r="A4822" s="8">
        <v>3</v>
      </c>
      <c r="B4822" s="9" t="s">
        <v>1934</v>
      </c>
      <c r="C4822" s="9" t="s">
        <v>1935</v>
      </c>
      <c r="D4822" s="8" t="s">
        <v>1242</v>
      </c>
      <c r="E4822" s="10">
        <v>2280</v>
      </c>
      <c r="F4822" s="8"/>
      <c r="G4822" s="9"/>
      <c r="H4822" s="9"/>
    </row>
    <row r="4823" spans="1:8" x14ac:dyDescent="0.35">
      <c r="A4823" s="8">
        <v>3</v>
      </c>
      <c r="B4823" s="9" t="s">
        <v>1934</v>
      </c>
      <c r="C4823" s="9" t="s">
        <v>1935</v>
      </c>
      <c r="D4823" s="8" t="s">
        <v>1243</v>
      </c>
      <c r="E4823" s="10">
        <v>5100</v>
      </c>
      <c r="F4823" s="8"/>
      <c r="G4823" s="9"/>
      <c r="H4823" s="9"/>
    </row>
    <row r="4824" spans="1:8" x14ac:dyDescent="0.35">
      <c r="A4824" s="8">
        <v>3</v>
      </c>
      <c r="B4824" s="9" t="s">
        <v>1934</v>
      </c>
      <c r="C4824" s="9" t="s">
        <v>1935</v>
      </c>
      <c r="D4824" s="8" t="s">
        <v>1244</v>
      </c>
      <c r="E4824" s="10">
        <v>1160</v>
      </c>
      <c r="F4824" s="8"/>
      <c r="G4824" s="9"/>
      <c r="H4824" s="9"/>
    </row>
    <row r="4825" spans="1:8" x14ac:dyDescent="0.35">
      <c r="A4825" s="8">
        <v>3</v>
      </c>
      <c r="B4825" s="9" t="s">
        <v>1934</v>
      </c>
      <c r="C4825" s="9" t="s">
        <v>1935</v>
      </c>
      <c r="D4825" s="8" t="s">
        <v>1245</v>
      </c>
      <c r="E4825" s="10">
        <v>6960</v>
      </c>
      <c r="F4825" s="8"/>
      <c r="G4825" s="9"/>
      <c r="H4825" s="9"/>
    </row>
    <row r="4826" spans="1:8" x14ac:dyDescent="0.35">
      <c r="A4826" s="8">
        <v>3</v>
      </c>
      <c r="B4826" s="9" t="s">
        <v>1934</v>
      </c>
      <c r="C4826" s="9" t="s">
        <v>1935</v>
      </c>
      <c r="D4826" s="8" t="s">
        <v>1246</v>
      </c>
      <c r="E4826" s="10">
        <v>6030</v>
      </c>
      <c r="F4826" s="8"/>
      <c r="G4826" s="9"/>
      <c r="H4826" s="9"/>
    </row>
    <row r="4827" spans="1:8" x14ac:dyDescent="0.35">
      <c r="A4827" s="8">
        <v>3</v>
      </c>
      <c r="B4827" s="9" t="s">
        <v>1934</v>
      </c>
      <c r="C4827" s="9" t="s">
        <v>1935</v>
      </c>
      <c r="D4827" s="8" t="s">
        <v>1247</v>
      </c>
      <c r="E4827" s="10">
        <v>1840</v>
      </c>
      <c r="F4827" s="8"/>
      <c r="G4827" s="9"/>
      <c r="H4827" s="9"/>
    </row>
    <row r="4828" spans="1:8" x14ac:dyDescent="0.35">
      <c r="A4828" s="8">
        <v>3</v>
      </c>
      <c r="B4828" s="9" t="s">
        <v>1934</v>
      </c>
      <c r="C4828" s="9" t="s">
        <v>1935</v>
      </c>
      <c r="D4828" s="8" t="s">
        <v>1248</v>
      </c>
      <c r="E4828" s="10">
        <v>8550</v>
      </c>
      <c r="F4828" s="8"/>
      <c r="G4828" s="9"/>
      <c r="H4828" s="9"/>
    </row>
    <row r="4829" spans="1:8" x14ac:dyDescent="0.35">
      <c r="A4829" s="8">
        <v>3</v>
      </c>
      <c r="B4829" s="9" t="s">
        <v>1934</v>
      </c>
      <c r="C4829" s="9" t="s">
        <v>1935</v>
      </c>
      <c r="D4829" s="8" t="s">
        <v>1249</v>
      </c>
      <c r="E4829" s="10">
        <v>1040</v>
      </c>
      <c r="F4829" s="8"/>
      <c r="G4829" s="9"/>
      <c r="H4829" s="9"/>
    </row>
    <row r="4830" spans="1:8" x14ac:dyDescent="0.35">
      <c r="A4830" s="8">
        <v>3</v>
      </c>
      <c r="B4830" s="9" t="s">
        <v>1934</v>
      </c>
      <c r="C4830" s="9" t="s">
        <v>1935</v>
      </c>
      <c r="D4830" s="8" t="s">
        <v>1250</v>
      </c>
      <c r="E4830" s="10">
        <v>1150</v>
      </c>
      <c r="F4830" s="8"/>
      <c r="G4830" s="9"/>
      <c r="H4830" s="9"/>
    </row>
    <row r="4831" spans="1:8" x14ac:dyDescent="0.35">
      <c r="A4831" s="8">
        <v>3</v>
      </c>
      <c r="B4831" s="9" t="s">
        <v>1934</v>
      </c>
      <c r="C4831" s="9" t="s">
        <v>1935</v>
      </c>
      <c r="D4831" s="8" t="s">
        <v>1940</v>
      </c>
      <c r="E4831" s="10">
        <v>20</v>
      </c>
      <c r="F4831" s="8"/>
      <c r="G4831" s="9"/>
      <c r="H4831" s="9"/>
    </row>
    <row r="4832" spans="1:8" x14ac:dyDescent="0.35">
      <c r="A4832" s="8">
        <v>3</v>
      </c>
      <c r="B4832" s="9" t="s">
        <v>1934</v>
      </c>
      <c r="C4832" s="9" t="s">
        <v>1935</v>
      </c>
      <c r="D4832" s="8" t="s">
        <v>1251</v>
      </c>
      <c r="E4832" s="10">
        <v>60</v>
      </c>
      <c r="F4832" s="8"/>
      <c r="G4832" s="9"/>
      <c r="H4832" s="9"/>
    </row>
    <row r="4833" spans="1:8" x14ac:dyDescent="0.35">
      <c r="A4833" s="8">
        <v>3</v>
      </c>
      <c r="B4833" s="9" t="s">
        <v>1934</v>
      </c>
      <c r="C4833" s="9" t="s">
        <v>1935</v>
      </c>
      <c r="D4833" s="8" t="s">
        <v>1941</v>
      </c>
      <c r="E4833" s="10">
        <v>20</v>
      </c>
      <c r="F4833" s="8"/>
      <c r="G4833" s="9"/>
      <c r="H4833" s="9"/>
    </row>
    <row r="4834" spans="1:8" x14ac:dyDescent="0.35">
      <c r="A4834" s="8">
        <v>3</v>
      </c>
      <c r="B4834" s="9" t="s">
        <v>1934</v>
      </c>
      <c r="C4834" s="9" t="s">
        <v>1935</v>
      </c>
      <c r="D4834" s="8" t="s">
        <v>1252</v>
      </c>
      <c r="E4834" s="10">
        <v>1440</v>
      </c>
      <c r="F4834" s="8"/>
      <c r="G4834" s="9"/>
      <c r="H4834" s="9"/>
    </row>
    <row r="4835" spans="1:8" x14ac:dyDescent="0.35">
      <c r="A4835" s="8">
        <v>3</v>
      </c>
      <c r="B4835" s="9" t="s">
        <v>1934</v>
      </c>
      <c r="C4835" s="9" t="s">
        <v>1935</v>
      </c>
      <c r="D4835" s="8" t="s">
        <v>1253</v>
      </c>
      <c r="E4835" s="10">
        <v>920</v>
      </c>
      <c r="F4835" s="8"/>
      <c r="G4835" s="9"/>
      <c r="H4835" s="9"/>
    </row>
    <row r="4836" spans="1:8" x14ac:dyDescent="0.35">
      <c r="A4836" s="8">
        <v>3</v>
      </c>
      <c r="B4836" s="9" t="s">
        <v>1934</v>
      </c>
      <c r="C4836" s="9" t="s">
        <v>1935</v>
      </c>
      <c r="D4836" s="8" t="s">
        <v>1254</v>
      </c>
      <c r="E4836" s="10">
        <v>890</v>
      </c>
      <c r="F4836" s="8"/>
      <c r="G4836" s="9"/>
      <c r="H4836" s="9"/>
    </row>
    <row r="4837" spans="1:8" x14ac:dyDescent="0.35">
      <c r="A4837" s="8">
        <v>3</v>
      </c>
      <c r="B4837" s="9" t="s">
        <v>1934</v>
      </c>
      <c r="C4837" s="9" t="s">
        <v>1935</v>
      </c>
      <c r="D4837" s="8" t="s">
        <v>1859</v>
      </c>
      <c r="E4837" s="10">
        <v>20</v>
      </c>
      <c r="F4837" s="8"/>
      <c r="G4837" s="9"/>
      <c r="H4837" s="9"/>
    </row>
    <row r="4838" spans="1:8" x14ac:dyDescent="0.35">
      <c r="A4838" s="8">
        <v>3</v>
      </c>
      <c r="B4838" s="9" t="s">
        <v>1934</v>
      </c>
      <c r="C4838" s="9" t="s">
        <v>1935</v>
      </c>
      <c r="D4838" s="8" t="s">
        <v>1255</v>
      </c>
      <c r="E4838" s="10">
        <v>390</v>
      </c>
      <c r="F4838" s="8"/>
      <c r="G4838" s="9"/>
      <c r="H4838" s="9"/>
    </row>
    <row r="4839" spans="1:8" x14ac:dyDescent="0.35">
      <c r="A4839" s="8">
        <v>3</v>
      </c>
      <c r="B4839" s="9" t="s">
        <v>1934</v>
      </c>
      <c r="C4839" s="9" t="s">
        <v>1935</v>
      </c>
      <c r="D4839" s="8" t="s">
        <v>1256</v>
      </c>
      <c r="E4839" s="10">
        <v>20</v>
      </c>
      <c r="F4839" s="8"/>
      <c r="G4839" s="9"/>
      <c r="H4839" s="9"/>
    </row>
    <row r="4840" spans="1:8" x14ac:dyDescent="0.35">
      <c r="A4840" s="8">
        <v>3</v>
      </c>
      <c r="B4840" s="9" t="s">
        <v>1934</v>
      </c>
      <c r="C4840" s="9" t="s">
        <v>1935</v>
      </c>
      <c r="D4840" s="8" t="s">
        <v>1257</v>
      </c>
      <c r="E4840" s="10">
        <v>3250</v>
      </c>
      <c r="F4840" s="8"/>
      <c r="G4840" s="9"/>
      <c r="H4840" s="9"/>
    </row>
    <row r="4841" spans="1:8" x14ac:dyDescent="0.35">
      <c r="A4841" s="8">
        <v>3</v>
      </c>
      <c r="B4841" s="9" t="s">
        <v>1934</v>
      </c>
      <c r="C4841" s="9" t="s">
        <v>1935</v>
      </c>
      <c r="D4841" s="8" t="s">
        <v>1258</v>
      </c>
      <c r="E4841" s="10">
        <v>1500</v>
      </c>
      <c r="F4841" s="8"/>
      <c r="G4841" s="9"/>
      <c r="H4841" s="9"/>
    </row>
    <row r="4842" spans="1:8" x14ac:dyDescent="0.35">
      <c r="A4842" s="8">
        <v>3</v>
      </c>
      <c r="B4842" s="9" t="s">
        <v>1934</v>
      </c>
      <c r="C4842" s="9" t="s">
        <v>1935</v>
      </c>
      <c r="D4842" s="8" t="s">
        <v>1259</v>
      </c>
      <c r="E4842" s="10">
        <v>3270</v>
      </c>
      <c r="F4842" s="8"/>
      <c r="G4842" s="9"/>
      <c r="H4842" s="9"/>
    </row>
    <row r="4843" spans="1:8" x14ac:dyDescent="0.35">
      <c r="A4843" s="8">
        <v>3</v>
      </c>
      <c r="B4843" s="9" t="s">
        <v>1934</v>
      </c>
      <c r="C4843" s="9" t="s">
        <v>1935</v>
      </c>
      <c r="D4843" s="8" t="s">
        <v>1260</v>
      </c>
      <c r="E4843" s="10">
        <v>2980</v>
      </c>
      <c r="F4843" s="8"/>
      <c r="G4843" s="9"/>
      <c r="H4843" s="9"/>
    </row>
    <row r="4844" spans="1:8" x14ac:dyDescent="0.35">
      <c r="A4844" s="8">
        <v>3</v>
      </c>
      <c r="B4844" s="9" t="s">
        <v>1934</v>
      </c>
      <c r="C4844" s="9" t="s">
        <v>1935</v>
      </c>
      <c r="D4844" s="8" t="s">
        <v>1261</v>
      </c>
      <c r="E4844" s="10">
        <v>4330</v>
      </c>
      <c r="F4844" s="8"/>
      <c r="G4844" s="9"/>
      <c r="H4844" s="9"/>
    </row>
    <row r="4845" spans="1:8" x14ac:dyDescent="0.35">
      <c r="A4845" s="8">
        <v>3</v>
      </c>
      <c r="B4845" s="9" t="s">
        <v>1934</v>
      </c>
      <c r="C4845" s="9" t="s">
        <v>1935</v>
      </c>
      <c r="D4845" s="8" t="s">
        <v>1262</v>
      </c>
      <c r="E4845" s="10">
        <v>2150</v>
      </c>
      <c r="F4845" s="8"/>
      <c r="G4845" s="9"/>
      <c r="H4845" s="9"/>
    </row>
    <row r="4846" spans="1:8" x14ac:dyDescent="0.35">
      <c r="A4846" s="8">
        <v>3</v>
      </c>
      <c r="B4846" s="9" t="s">
        <v>1934</v>
      </c>
      <c r="C4846" s="9" t="s">
        <v>1935</v>
      </c>
      <c r="D4846" s="8" t="s">
        <v>1263</v>
      </c>
      <c r="E4846" s="10">
        <v>1130</v>
      </c>
      <c r="F4846" s="8"/>
      <c r="G4846" s="9"/>
      <c r="H4846" s="9"/>
    </row>
    <row r="4847" spans="1:8" x14ac:dyDescent="0.35">
      <c r="A4847" s="8">
        <v>3</v>
      </c>
      <c r="B4847" s="9" t="s">
        <v>1934</v>
      </c>
      <c r="C4847" s="9" t="s">
        <v>1935</v>
      </c>
      <c r="D4847" s="8" t="s">
        <v>1264</v>
      </c>
      <c r="E4847" s="10">
        <v>1890</v>
      </c>
      <c r="F4847" s="8"/>
      <c r="G4847" s="9"/>
      <c r="H4847" s="9"/>
    </row>
    <row r="4848" spans="1:8" x14ac:dyDescent="0.35">
      <c r="A4848" s="8">
        <v>3</v>
      </c>
      <c r="B4848" s="9" t="s">
        <v>1934</v>
      </c>
      <c r="C4848" s="9" t="s">
        <v>1935</v>
      </c>
      <c r="D4848" s="8" t="s">
        <v>1265</v>
      </c>
      <c r="E4848" s="10">
        <v>310</v>
      </c>
      <c r="F4848" s="8"/>
      <c r="G4848" s="9"/>
      <c r="H4848" s="9"/>
    </row>
    <row r="4849" spans="1:8" x14ac:dyDescent="0.35">
      <c r="A4849" s="8">
        <v>3</v>
      </c>
      <c r="B4849" s="9" t="s">
        <v>1934</v>
      </c>
      <c r="C4849" s="9" t="s">
        <v>1935</v>
      </c>
      <c r="D4849" s="8" t="s">
        <v>1266</v>
      </c>
      <c r="E4849" s="10">
        <v>80</v>
      </c>
      <c r="F4849" s="8"/>
      <c r="G4849" s="9"/>
      <c r="H4849" s="9"/>
    </row>
    <row r="4850" spans="1:8" x14ac:dyDescent="0.35">
      <c r="A4850" s="8">
        <v>3</v>
      </c>
      <c r="B4850" s="9" t="s">
        <v>1934</v>
      </c>
      <c r="C4850" s="9" t="s">
        <v>1935</v>
      </c>
      <c r="D4850" s="8" t="s">
        <v>1267</v>
      </c>
      <c r="E4850" s="10">
        <v>2310</v>
      </c>
      <c r="F4850" s="8"/>
      <c r="G4850" s="9"/>
      <c r="H4850" s="9"/>
    </row>
    <row r="4851" spans="1:8" x14ac:dyDescent="0.35">
      <c r="A4851" s="8">
        <v>3</v>
      </c>
      <c r="B4851" s="9" t="s">
        <v>1934</v>
      </c>
      <c r="C4851" s="9" t="s">
        <v>1935</v>
      </c>
      <c r="D4851" s="8" t="s">
        <v>1268</v>
      </c>
      <c r="E4851" s="10">
        <v>320</v>
      </c>
      <c r="F4851" s="8"/>
      <c r="G4851" s="9"/>
      <c r="H4851" s="9"/>
    </row>
    <row r="4852" spans="1:8" x14ac:dyDescent="0.35">
      <c r="A4852" s="8">
        <v>3</v>
      </c>
      <c r="B4852" s="9" t="s">
        <v>1934</v>
      </c>
      <c r="C4852" s="9" t="s">
        <v>1935</v>
      </c>
      <c r="D4852" s="8" t="s">
        <v>1269</v>
      </c>
      <c r="E4852" s="10">
        <v>70</v>
      </c>
      <c r="F4852" s="8"/>
      <c r="G4852" s="9"/>
      <c r="H4852" s="9"/>
    </row>
    <row r="4853" spans="1:8" x14ac:dyDescent="0.35">
      <c r="A4853" s="8">
        <v>3</v>
      </c>
      <c r="B4853" s="9" t="s">
        <v>1934</v>
      </c>
      <c r="C4853" s="9" t="s">
        <v>1935</v>
      </c>
      <c r="D4853" s="8" t="s">
        <v>1270</v>
      </c>
      <c r="E4853" s="10">
        <v>4630</v>
      </c>
      <c r="F4853" s="8"/>
      <c r="G4853" s="9"/>
      <c r="H4853" s="9"/>
    </row>
    <row r="4854" spans="1:8" x14ac:dyDescent="0.35">
      <c r="A4854" s="8">
        <v>3</v>
      </c>
      <c r="B4854" s="9" t="s">
        <v>1934</v>
      </c>
      <c r="C4854" s="9" t="s">
        <v>1935</v>
      </c>
      <c r="D4854" s="8" t="s">
        <v>1271</v>
      </c>
      <c r="E4854" s="10">
        <v>20</v>
      </c>
      <c r="F4854" s="8"/>
      <c r="G4854" s="9"/>
      <c r="H4854" s="9"/>
    </row>
    <row r="4855" spans="1:8" x14ac:dyDescent="0.35">
      <c r="A4855" s="8">
        <v>3</v>
      </c>
      <c r="B4855" s="9" t="s">
        <v>1934</v>
      </c>
      <c r="C4855" s="9" t="s">
        <v>1935</v>
      </c>
      <c r="D4855" s="8" t="s">
        <v>1272</v>
      </c>
      <c r="E4855" s="10">
        <v>120</v>
      </c>
      <c r="F4855" s="8"/>
      <c r="G4855" s="9"/>
      <c r="H4855" s="9"/>
    </row>
    <row r="4856" spans="1:8" x14ac:dyDescent="0.35">
      <c r="A4856" s="8">
        <v>3</v>
      </c>
      <c r="B4856" s="9" t="s">
        <v>1934</v>
      </c>
      <c r="C4856" s="9" t="s">
        <v>1935</v>
      </c>
      <c r="D4856" s="8" t="s">
        <v>1862</v>
      </c>
      <c r="E4856" s="10">
        <v>20</v>
      </c>
      <c r="F4856" s="8"/>
      <c r="G4856" s="9"/>
      <c r="H4856" s="9"/>
    </row>
    <row r="4857" spans="1:8" x14ac:dyDescent="0.35">
      <c r="A4857" s="8">
        <v>3</v>
      </c>
      <c r="B4857" s="9" t="s">
        <v>1934</v>
      </c>
      <c r="C4857" s="9" t="s">
        <v>1935</v>
      </c>
      <c r="D4857" s="8" t="s">
        <v>1863</v>
      </c>
      <c r="E4857" s="10">
        <v>40</v>
      </c>
      <c r="F4857" s="8"/>
      <c r="G4857" s="9"/>
      <c r="H4857" s="9"/>
    </row>
    <row r="4858" spans="1:8" x14ac:dyDescent="0.35">
      <c r="A4858" s="8">
        <v>3</v>
      </c>
      <c r="B4858" s="9" t="s">
        <v>1934</v>
      </c>
      <c r="C4858" s="9" t="s">
        <v>1935</v>
      </c>
      <c r="D4858" s="8" t="s">
        <v>1864</v>
      </c>
      <c r="E4858" s="10">
        <v>60</v>
      </c>
      <c r="F4858" s="8"/>
      <c r="G4858" s="9"/>
      <c r="H4858" s="9"/>
    </row>
    <row r="4859" spans="1:8" x14ac:dyDescent="0.35">
      <c r="A4859" s="8">
        <v>3</v>
      </c>
      <c r="B4859" s="9" t="s">
        <v>1934</v>
      </c>
      <c r="C4859" s="9" t="s">
        <v>1935</v>
      </c>
      <c r="D4859" s="8" t="s">
        <v>1273</v>
      </c>
      <c r="E4859" s="10">
        <v>3590</v>
      </c>
      <c r="F4859" s="8"/>
      <c r="G4859" s="9"/>
      <c r="H4859" s="9"/>
    </row>
    <row r="4860" spans="1:8" x14ac:dyDescent="0.35">
      <c r="A4860" s="8">
        <v>3</v>
      </c>
      <c r="B4860" s="9" t="s">
        <v>1934</v>
      </c>
      <c r="C4860" s="9" t="s">
        <v>1935</v>
      </c>
      <c r="D4860" s="8" t="s">
        <v>1274</v>
      </c>
      <c r="E4860" s="10">
        <v>2500</v>
      </c>
      <c r="F4860" s="8"/>
      <c r="G4860" s="9"/>
      <c r="H4860" s="9"/>
    </row>
    <row r="4861" spans="1:8" x14ac:dyDescent="0.35">
      <c r="A4861" s="8">
        <v>3</v>
      </c>
      <c r="B4861" s="9" t="s">
        <v>1934</v>
      </c>
      <c r="C4861" s="9" t="s">
        <v>1935</v>
      </c>
      <c r="D4861" s="8" t="s">
        <v>1275</v>
      </c>
      <c r="E4861" s="10">
        <v>3380</v>
      </c>
      <c r="F4861" s="8"/>
      <c r="G4861" s="9"/>
      <c r="H4861" s="9"/>
    </row>
    <row r="4862" spans="1:8" x14ac:dyDescent="0.35">
      <c r="A4862" s="8">
        <v>3</v>
      </c>
      <c r="B4862" s="9" t="s">
        <v>1934</v>
      </c>
      <c r="C4862" s="9" t="s">
        <v>1935</v>
      </c>
      <c r="D4862" s="8" t="s">
        <v>1276</v>
      </c>
      <c r="E4862" s="10">
        <v>5030</v>
      </c>
      <c r="F4862" s="8"/>
      <c r="G4862" s="9"/>
      <c r="H4862" s="9"/>
    </row>
    <row r="4863" spans="1:8" x14ac:dyDescent="0.35">
      <c r="A4863" s="8">
        <v>3</v>
      </c>
      <c r="B4863" s="9" t="s">
        <v>1934</v>
      </c>
      <c r="C4863" s="9" t="s">
        <v>1935</v>
      </c>
      <c r="D4863" s="8" t="s">
        <v>1277</v>
      </c>
      <c r="E4863" s="10">
        <v>4390</v>
      </c>
      <c r="F4863" s="8"/>
      <c r="G4863" s="9"/>
      <c r="H4863" s="9"/>
    </row>
    <row r="4864" spans="1:8" x14ac:dyDescent="0.35">
      <c r="A4864" s="8">
        <v>3</v>
      </c>
      <c r="B4864" s="9" t="s">
        <v>1934</v>
      </c>
      <c r="C4864" s="9" t="s">
        <v>1935</v>
      </c>
      <c r="D4864" s="8" t="s">
        <v>1278</v>
      </c>
      <c r="E4864" s="10">
        <v>2480</v>
      </c>
      <c r="F4864" s="8"/>
      <c r="G4864" s="9"/>
      <c r="H4864" s="9"/>
    </row>
    <row r="4865" spans="1:8" x14ac:dyDescent="0.35">
      <c r="A4865" s="8">
        <v>3</v>
      </c>
      <c r="B4865" s="9" t="s">
        <v>1934</v>
      </c>
      <c r="C4865" s="9" t="s">
        <v>1935</v>
      </c>
      <c r="D4865" s="8" t="s">
        <v>1279</v>
      </c>
      <c r="E4865" s="10">
        <v>20</v>
      </c>
      <c r="F4865" s="8"/>
      <c r="G4865" s="9"/>
      <c r="H4865" s="9"/>
    </row>
    <row r="4866" spans="1:8" x14ac:dyDescent="0.35">
      <c r="A4866" s="8">
        <v>3</v>
      </c>
      <c r="B4866" s="9" t="s">
        <v>1934</v>
      </c>
      <c r="C4866" s="9" t="s">
        <v>1935</v>
      </c>
      <c r="D4866" s="8" t="s">
        <v>1280</v>
      </c>
      <c r="E4866" s="10">
        <v>780</v>
      </c>
      <c r="F4866" s="8"/>
      <c r="G4866" s="9"/>
      <c r="H4866" s="9"/>
    </row>
    <row r="4867" spans="1:8" x14ac:dyDescent="0.35">
      <c r="A4867" s="8">
        <v>3</v>
      </c>
      <c r="B4867" s="9" t="s">
        <v>1934</v>
      </c>
      <c r="C4867" s="9" t="s">
        <v>1935</v>
      </c>
      <c r="D4867" s="8" t="s">
        <v>1281</v>
      </c>
      <c r="E4867" s="10">
        <v>380</v>
      </c>
      <c r="F4867" s="8"/>
      <c r="G4867" s="9"/>
      <c r="H4867" s="9"/>
    </row>
    <row r="4868" spans="1:8" x14ac:dyDescent="0.35">
      <c r="A4868" s="8">
        <v>3</v>
      </c>
      <c r="B4868" s="9" t="s">
        <v>1934</v>
      </c>
      <c r="C4868" s="9" t="s">
        <v>1935</v>
      </c>
      <c r="D4868" s="8" t="s">
        <v>1282</v>
      </c>
      <c r="E4868" s="10">
        <v>1190</v>
      </c>
      <c r="F4868" s="8"/>
      <c r="G4868" s="9"/>
      <c r="H4868" s="9"/>
    </row>
    <row r="4869" spans="1:8" x14ac:dyDescent="0.35">
      <c r="A4869" s="8">
        <v>3</v>
      </c>
      <c r="B4869" s="9" t="s">
        <v>1934</v>
      </c>
      <c r="C4869" s="9" t="s">
        <v>1935</v>
      </c>
      <c r="D4869" s="8" t="s">
        <v>1283</v>
      </c>
      <c r="E4869" s="10">
        <v>1300</v>
      </c>
      <c r="F4869" s="8"/>
      <c r="G4869" s="9"/>
      <c r="H4869" s="9"/>
    </row>
    <row r="4870" spans="1:8" x14ac:dyDescent="0.35">
      <c r="A4870" s="8">
        <v>3</v>
      </c>
      <c r="B4870" s="9" t="s">
        <v>1934</v>
      </c>
      <c r="C4870" s="9" t="s">
        <v>1935</v>
      </c>
      <c r="D4870" s="8" t="s">
        <v>1284</v>
      </c>
      <c r="E4870" s="10">
        <v>1500</v>
      </c>
      <c r="F4870" s="8"/>
      <c r="G4870" s="9"/>
      <c r="H4870" s="9"/>
    </row>
    <row r="4871" spans="1:8" x14ac:dyDescent="0.35">
      <c r="A4871" s="8">
        <v>3</v>
      </c>
      <c r="B4871" s="9" t="s">
        <v>1934</v>
      </c>
      <c r="C4871" s="9" t="s">
        <v>1935</v>
      </c>
      <c r="D4871" s="8" t="s">
        <v>1285</v>
      </c>
      <c r="E4871" s="10">
        <v>1600</v>
      </c>
      <c r="F4871" s="8"/>
      <c r="G4871" s="9"/>
      <c r="H4871" s="9"/>
    </row>
    <row r="4872" spans="1:8" x14ac:dyDescent="0.35">
      <c r="A4872" s="8">
        <v>3</v>
      </c>
      <c r="B4872" s="9" t="s">
        <v>1934</v>
      </c>
      <c r="C4872" s="9" t="s">
        <v>1935</v>
      </c>
      <c r="D4872" s="8" t="s">
        <v>1286</v>
      </c>
      <c r="E4872" s="10">
        <v>1220</v>
      </c>
      <c r="F4872" s="8"/>
      <c r="G4872" s="9"/>
      <c r="H4872" s="9"/>
    </row>
    <row r="4873" spans="1:8" x14ac:dyDescent="0.35">
      <c r="A4873" s="8">
        <v>3</v>
      </c>
      <c r="B4873" s="9" t="s">
        <v>1934</v>
      </c>
      <c r="C4873" s="9" t="s">
        <v>1935</v>
      </c>
      <c r="D4873" s="8" t="s">
        <v>1287</v>
      </c>
      <c r="E4873" s="10">
        <v>1650</v>
      </c>
      <c r="F4873" s="8"/>
      <c r="G4873" s="9"/>
      <c r="H4873" s="9"/>
    </row>
    <row r="4874" spans="1:8" x14ac:dyDescent="0.35">
      <c r="A4874" s="8">
        <v>3</v>
      </c>
      <c r="B4874" s="9" t="s">
        <v>1934</v>
      </c>
      <c r="C4874" s="9" t="s">
        <v>1935</v>
      </c>
      <c r="D4874" s="8" t="s">
        <v>1288</v>
      </c>
      <c r="E4874" s="10">
        <v>970</v>
      </c>
      <c r="F4874" s="8"/>
      <c r="G4874" s="9"/>
      <c r="H4874" s="9"/>
    </row>
    <row r="4875" spans="1:8" x14ac:dyDescent="0.35">
      <c r="A4875" s="8">
        <v>3</v>
      </c>
      <c r="B4875" s="9" t="s">
        <v>1934</v>
      </c>
      <c r="C4875" s="9" t="s">
        <v>1935</v>
      </c>
      <c r="D4875" s="8" t="s">
        <v>1289</v>
      </c>
      <c r="E4875" s="10">
        <v>7530</v>
      </c>
      <c r="F4875" s="8"/>
      <c r="G4875" s="9"/>
      <c r="H4875" s="9"/>
    </row>
    <row r="4876" spans="1:8" x14ac:dyDescent="0.35">
      <c r="A4876" s="8">
        <v>3</v>
      </c>
      <c r="B4876" s="9" t="s">
        <v>1934</v>
      </c>
      <c r="C4876" s="9" t="s">
        <v>1935</v>
      </c>
      <c r="D4876" s="8" t="s">
        <v>1291</v>
      </c>
      <c r="E4876" s="10">
        <v>4980</v>
      </c>
      <c r="F4876" s="8"/>
      <c r="G4876" s="9"/>
      <c r="H4876" s="9"/>
    </row>
    <row r="4877" spans="1:8" x14ac:dyDescent="0.35">
      <c r="A4877" s="8">
        <v>3</v>
      </c>
      <c r="B4877" s="9" t="s">
        <v>1934</v>
      </c>
      <c r="C4877" s="9" t="s">
        <v>1935</v>
      </c>
      <c r="D4877" s="8" t="s">
        <v>1292</v>
      </c>
      <c r="E4877" s="10">
        <v>7770</v>
      </c>
      <c r="F4877" s="8"/>
      <c r="G4877" s="9"/>
      <c r="H4877" s="9"/>
    </row>
    <row r="4878" spans="1:8" x14ac:dyDescent="0.35">
      <c r="A4878" s="8">
        <v>3</v>
      </c>
      <c r="B4878" s="9" t="s">
        <v>1934</v>
      </c>
      <c r="C4878" s="9" t="s">
        <v>1935</v>
      </c>
      <c r="D4878" s="8" t="s">
        <v>1293</v>
      </c>
      <c r="E4878" s="10">
        <v>4560</v>
      </c>
      <c r="F4878" s="8"/>
      <c r="G4878" s="9"/>
      <c r="H4878" s="9"/>
    </row>
    <row r="4879" spans="1:8" x14ac:dyDescent="0.35">
      <c r="A4879" s="8">
        <v>3</v>
      </c>
      <c r="B4879" s="9" t="s">
        <v>1934</v>
      </c>
      <c r="C4879" s="9" t="s">
        <v>1935</v>
      </c>
      <c r="D4879" s="8" t="s">
        <v>1294</v>
      </c>
      <c r="E4879" s="10">
        <v>5870</v>
      </c>
      <c r="F4879" s="8"/>
      <c r="G4879" s="9"/>
      <c r="H4879" s="9"/>
    </row>
    <row r="4880" spans="1:8" x14ac:dyDescent="0.35">
      <c r="A4880" s="8">
        <v>3</v>
      </c>
      <c r="B4880" s="9" t="s">
        <v>1934</v>
      </c>
      <c r="C4880" s="9" t="s">
        <v>1935</v>
      </c>
      <c r="D4880" s="8" t="s">
        <v>1295</v>
      </c>
      <c r="E4880" s="10">
        <v>7460</v>
      </c>
      <c r="F4880" s="8"/>
      <c r="G4880" s="9"/>
      <c r="H4880" s="9"/>
    </row>
    <row r="4881" spans="1:8" x14ac:dyDescent="0.35">
      <c r="A4881" s="8">
        <v>3</v>
      </c>
      <c r="B4881" s="9" t="s">
        <v>1934</v>
      </c>
      <c r="C4881" s="9" t="s">
        <v>1935</v>
      </c>
      <c r="D4881" s="8" t="s">
        <v>1296</v>
      </c>
      <c r="E4881" s="10">
        <v>4200</v>
      </c>
      <c r="F4881" s="8"/>
      <c r="G4881" s="9"/>
      <c r="H4881" s="9"/>
    </row>
    <row r="4882" spans="1:8" x14ac:dyDescent="0.35">
      <c r="A4882" s="8">
        <v>3</v>
      </c>
      <c r="B4882" s="9" t="s">
        <v>1934</v>
      </c>
      <c r="C4882" s="9" t="s">
        <v>1935</v>
      </c>
      <c r="D4882" s="8" t="s">
        <v>1297</v>
      </c>
      <c r="E4882" s="10">
        <v>4250</v>
      </c>
      <c r="F4882" s="8"/>
      <c r="G4882" s="9"/>
      <c r="H4882" s="9"/>
    </row>
    <row r="4883" spans="1:8" x14ac:dyDescent="0.35">
      <c r="A4883" s="8">
        <v>3</v>
      </c>
      <c r="B4883" s="9" t="s">
        <v>1934</v>
      </c>
      <c r="C4883" s="9" t="s">
        <v>1935</v>
      </c>
      <c r="D4883" s="8" t="s">
        <v>1298</v>
      </c>
      <c r="E4883" s="10">
        <v>5940</v>
      </c>
      <c r="F4883" s="8"/>
      <c r="G4883" s="9"/>
      <c r="H4883" s="9"/>
    </row>
    <row r="4884" spans="1:8" x14ac:dyDescent="0.35">
      <c r="A4884" s="8">
        <v>3</v>
      </c>
      <c r="B4884" s="9" t="s">
        <v>1934</v>
      </c>
      <c r="C4884" s="9" t="s">
        <v>1935</v>
      </c>
      <c r="D4884" s="8" t="s">
        <v>1299</v>
      </c>
      <c r="E4884" s="10">
        <v>6190</v>
      </c>
      <c r="F4884" s="8"/>
      <c r="G4884" s="9"/>
      <c r="H4884" s="9"/>
    </row>
    <row r="4885" spans="1:8" x14ac:dyDescent="0.35">
      <c r="A4885" s="8">
        <v>3</v>
      </c>
      <c r="B4885" s="9" t="s">
        <v>1934</v>
      </c>
      <c r="C4885" s="9" t="s">
        <v>1935</v>
      </c>
      <c r="D4885" s="8" t="s">
        <v>1300</v>
      </c>
      <c r="E4885" s="10">
        <v>770</v>
      </c>
      <c r="F4885" s="8"/>
      <c r="G4885" s="9"/>
      <c r="H4885" s="9"/>
    </row>
    <row r="4886" spans="1:8" x14ac:dyDescent="0.35">
      <c r="A4886" s="8">
        <v>3</v>
      </c>
      <c r="B4886" s="9" t="s">
        <v>1934</v>
      </c>
      <c r="C4886" s="9" t="s">
        <v>1935</v>
      </c>
      <c r="D4886" s="8" t="s">
        <v>1868</v>
      </c>
      <c r="E4886" s="10">
        <v>20</v>
      </c>
      <c r="F4886" s="8"/>
      <c r="G4886" s="9"/>
      <c r="H4886" s="9"/>
    </row>
    <row r="4887" spans="1:8" x14ac:dyDescent="0.35">
      <c r="A4887" s="8">
        <v>3</v>
      </c>
      <c r="B4887" s="9" t="s">
        <v>1934</v>
      </c>
      <c r="C4887" s="9" t="s">
        <v>1935</v>
      </c>
      <c r="D4887" s="8" t="s">
        <v>1301</v>
      </c>
      <c r="E4887" s="10">
        <v>2790</v>
      </c>
      <c r="F4887" s="8"/>
      <c r="G4887" s="9"/>
      <c r="H4887" s="9"/>
    </row>
    <row r="4888" spans="1:8" x14ac:dyDescent="0.35">
      <c r="A4888" s="8">
        <v>3</v>
      </c>
      <c r="B4888" s="9" t="s">
        <v>1934</v>
      </c>
      <c r="C4888" s="9" t="s">
        <v>1935</v>
      </c>
      <c r="D4888" s="8" t="s">
        <v>1302</v>
      </c>
      <c r="E4888" s="10">
        <v>2680</v>
      </c>
      <c r="F4888" s="8"/>
      <c r="G4888" s="9"/>
      <c r="H4888" s="9"/>
    </row>
    <row r="4889" spans="1:8" x14ac:dyDescent="0.35">
      <c r="A4889" s="8">
        <v>3</v>
      </c>
      <c r="B4889" s="9" t="s">
        <v>1934</v>
      </c>
      <c r="C4889" s="9" t="s">
        <v>1935</v>
      </c>
      <c r="D4889" s="8" t="s">
        <v>1303</v>
      </c>
      <c r="E4889" s="10">
        <v>780</v>
      </c>
      <c r="F4889" s="8"/>
      <c r="G4889" s="9"/>
      <c r="H4889" s="9"/>
    </row>
    <row r="4890" spans="1:8" x14ac:dyDescent="0.35">
      <c r="A4890" s="8">
        <v>3</v>
      </c>
      <c r="B4890" s="9" t="s">
        <v>1934</v>
      </c>
      <c r="C4890" s="9" t="s">
        <v>1935</v>
      </c>
      <c r="D4890" s="8" t="s">
        <v>1304</v>
      </c>
      <c r="E4890" s="10">
        <v>850</v>
      </c>
      <c r="F4890" s="8"/>
      <c r="G4890" s="9"/>
      <c r="H4890" s="9"/>
    </row>
    <row r="4891" spans="1:8" x14ac:dyDescent="0.35">
      <c r="A4891" s="8">
        <v>3</v>
      </c>
      <c r="B4891" s="9" t="s">
        <v>1934</v>
      </c>
      <c r="C4891" s="9" t="s">
        <v>1935</v>
      </c>
      <c r="D4891" s="8" t="s">
        <v>1305</v>
      </c>
      <c r="E4891" s="10">
        <v>2600</v>
      </c>
      <c r="F4891" s="8"/>
      <c r="G4891" s="9"/>
      <c r="H4891" s="9"/>
    </row>
    <row r="4892" spans="1:8" x14ac:dyDescent="0.35">
      <c r="A4892" s="8">
        <v>3</v>
      </c>
      <c r="B4892" s="9" t="s">
        <v>1934</v>
      </c>
      <c r="C4892" s="9" t="s">
        <v>1935</v>
      </c>
      <c r="D4892" s="8" t="s">
        <v>1306</v>
      </c>
      <c r="E4892" s="10">
        <v>2100</v>
      </c>
      <c r="F4892" s="8"/>
      <c r="G4892" s="9"/>
      <c r="H4892" s="9"/>
    </row>
    <row r="4893" spans="1:8" x14ac:dyDescent="0.35">
      <c r="A4893" s="8">
        <v>3</v>
      </c>
      <c r="B4893" s="9" t="s">
        <v>1934</v>
      </c>
      <c r="C4893" s="9" t="s">
        <v>1935</v>
      </c>
      <c r="D4893" s="8" t="s">
        <v>1307</v>
      </c>
      <c r="E4893" s="10">
        <v>3630</v>
      </c>
      <c r="F4893" s="8"/>
      <c r="G4893" s="9"/>
      <c r="H4893" s="9"/>
    </row>
    <row r="4894" spans="1:8" x14ac:dyDescent="0.35">
      <c r="A4894" s="8">
        <v>3</v>
      </c>
      <c r="B4894" s="9" t="s">
        <v>1934</v>
      </c>
      <c r="C4894" s="9" t="s">
        <v>1935</v>
      </c>
      <c r="D4894" s="8" t="s">
        <v>1308</v>
      </c>
      <c r="E4894" s="10">
        <v>1110</v>
      </c>
      <c r="F4894" s="8"/>
      <c r="G4894" s="9"/>
      <c r="H4894" s="9"/>
    </row>
    <row r="4895" spans="1:8" x14ac:dyDescent="0.35">
      <c r="A4895" s="8">
        <v>3</v>
      </c>
      <c r="B4895" s="9" t="s">
        <v>1934</v>
      </c>
      <c r="C4895" s="9" t="s">
        <v>1935</v>
      </c>
      <c r="D4895" s="8" t="s">
        <v>1309</v>
      </c>
      <c r="E4895" s="10">
        <v>630</v>
      </c>
      <c r="F4895" s="8"/>
      <c r="G4895" s="9"/>
      <c r="H4895" s="9"/>
    </row>
    <row r="4896" spans="1:8" x14ac:dyDescent="0.35">
      <c r="A4896" s="8">
        <v>3</v>
      </c>
      <c r="B4896" s="9" t="s">
        <v>1934</v>
      </c>
      <c r="C4896" s="9" t="s">
        <v>1935</v>
      </c>
      <c r="D4896" s="8" t="s">
        <v>1310</v>
      </c>
      <c r="E4896" s="10">
        <v>1550</v>
      </c>
      <c r="F4896" s="8"/>
      <c r="G4896" s="9"/>
      <c r="H4896" s="9"/>
    </row>
    <row r="4897" spans="1:8" x14ac:dyDescent="0.35">
      <c r="A4897" s="8">
        <v>3</v>
      </c>
      <c r="B4897" s="9" t="s">
        <v>1934</v>
      </c>
      <c r="C4897" s="9" t="s">
        <v>1935</v>
      </c>
      <c r="D4897" s="8" t="s">
        <v>1311</v>
      </c>
      <c r="E4897" s="10">
        <v>2060</v>
      </c>
      <c r="F4897" s="8"/>
      <c r="G4897" s="9"/>
      <c r="H4897" s="9"/>
    </row>
    <row r="4898" spans="1:8" x14ac:dyDescent="0.35">
      <c r="A4898" s="8">
        <v>3</v>
      </c>
      <c r="B4898" s="9" t="s">
        <v>1934</v>
      </c>
      <c r="C4898" s="9" t="s">
        <v>1935</v>
      </c>
      <c r="D4898" s="8" t="s">
        <v>1312</v>
      </c>
      <c r="E4898" s="10">
        <v>4140</v>
      </c>
      <c r="F4898" s="8"/>
      <c r="G4898" s="9"/>
      <c r="H4898" s="9"/>
    </row>
    <row r="4899" spans="1:8" x14ac:dyDescent="0.35">
      <c r="A4899" s="8">
        <v>3</v>
      </c>
      <c r="B4899" s="9" t="s">
        <v>1934</v>
      </c>
      <c r="C4899" s="9" t="s">
        <v>1935</v>
      </c>
      <c r="D4899" s="8" t="s">
        <v>1313</v>
      </c>
      <c r="E4899" s="10">
        <v>1520</v>
      </c>
      <c r="F4899" s="8"/>
      <c r="G4899" s="9"/>
      <c r="H4899" s="9"/>
    </row>
    <row r="4900" spans="1:8" x14ac:dyDescent="0.35">
      <c r="A4900" s="8">
        <v>3</v>
      </c>
      <c r="B4900" s="9" t="s">
        <v>1934</v>
      </c>
      <c r="C4900" s="9" t="s">
        <v>1935</v>
      </c>
      <c r="D4900" s="8" t="s">
        <v>1314</v>
      </c>
      <c r="E4900" s="10">
        <v>1920</v>
      </c>
      <c r="F4900" s="8"/>
      <c r="G4900" s="9"/>
      <c r="H4900" s="9"/>
    </row>
    <row r="4901" spans="1:8" x14ac:dyDescent="0.35">
      <c r="A4901" s="8">
        <v>3</v>
      </c>
      <c r="B4901" s="9" t="s">
        <v>1934</v>
      </c>
      <c r="C4901" s="9" t="s">
        <v>1935</v>
      </c>
      <c r="D4901" s="8" t="s">
        <v>1315</v>
      </c>
      <c r="E4901" s="10">
        <v>2540</v>
      </c>
      <c r="F4901" s="8"/>
      <c r="G4901" s="9"/>
      <c r="H4901" s="9"/>
    </row>
    <row r="4902" spans="1:8" x14ac:dyDescent="0.35">
      <c r="A4902" s="8">
        <v>3</v>
      </c>
      <c r="B4902" s="9" t="s">
        <v>1934</v>
      </c>
      <c r="C4902" s="9" t="s">
        <v>1935</v>
      </c>
      <c r="D4902" s="8" t="s">
        <v>1316</v>
      </c>
      <c r="E4902" s="10">
        <v>8540</v>
      </c>
      <c r="F4902" s="8"/>
      <c r="G4902" s="9"/>
      <c r="H4902" s="9"/>
    </row>
    <row r="4903" spans="1:8" x14ac:dyDescent="0.35">
      <c r="A4903" s="8">
        <v>3</v>
      </c>
      <c r="B4903" s="9" t="s">
        <v>1934</v>
      </c>
      <c r="C4903" s="9" t="s">
        <v>1935</v>
      </c>
      <c r="D4903" s="8" t="s">
        <v>1317</v>
      </c>
      <c r="E4903" s="10">
        <v>180</v>
      </c>
      <c r="F4903" s="8"/>
      <c r="G4903" s="9"/>
      <c r="H4903" s="9"/>
    </row>
    <row r="4904" spans="1:8" x14ac:dyDescent="0.35">
      <c r="A4904" s="8">
        <v>3</v>
      </c>
      <c r="B4904" s="9" t="s">
        <v>1934</v>
      </c>
      <c r="C4904" s="9" t="s">
        <v>1935</v>
      </c>
      <c r="D4904" s="8" t="s">
        <v>1318</v>
      </c>
      <c r="E4904" s="10">
        <v>9610</v>
      </c>
      <c r="F4904" s="8"/>
      <c r="G4904" s="9"/>
      <c r="H4904" s="9"/>
    </row>
    <row r="4905" spans="1:8" x14ac:dyDescent="0.35">
      <c r="A4905" s="8">
        <v>3</v>
      </c>
      <c r="B4905" s="9" t="s">
        <v>1934</v>
      </c>
      <c r="C4905" s="9" t="s">
        <v>1935</v>
      </c>
      <c r="D4905" s="8" t="s">
        <v>1319</v>
      </c>
      <c r="E4905" s="10">
        <v>3400</v>
      </c>
      <c r="F4905" s="8"/>
      <c r="G4905" s="9"/>
      <c r="H4905" s="9"/>
    </row>
    <row r="4906" spans="1:8" x14ac:dyDescent="0.35">
      <c r="A4906" s="8">
        <v>3</v>
      </c>
      <c r="B4906" s="9" t="s">
        <v>1934</v>
      </c>
      <c r="C4906" s="9" t="s">
        <v>1935</v>
      </c>
      <c r="D4906" s="8" t="s">
        <v>1320</v>
      </c>
      <c r="E4906" s="10">
        <v>2330</v>
      </c>
      <c r="F4906" s="8"/>
      <c r="G4906" s="9"/>
      <c r="H4906" s="9"/>
    </row>
    <row r="4907" spans="1:8" x14ac:dyDescent="0.35">
      <c r="A4907" s="8">
        <v>3</v>
      </c>
      <c r="B4907" s="9" t="s">
        <v>1934</v>
      </c>
      <c r="C4907" s="9" t="s">
        <v>1935</v>
      </c>
      <c r="D4907" s="8" t="s">
        <v>1321</v>
      </c>
      <c r="E4907" s="10">
        <v>4360</v>
      </c>
      <c r="F4907" s="8"/>
      <c r="G4907" s="9"/>
      <c r="H4907" s="9"/>
    </row>
    <row r="4908" spans="1:8" x14ac:dyDescent="0.35">
      <c r="A4908" s="8">
        <v>3</v>
      </c>
      <c r="B4908" s="9" t="s">
        <v>1934</v>
      </c>
      <c r="C4908" s="9" t="s">
        <v>1935</v>
      </c>
      <c r="D4908" s="8" t="s">
        <v>1322</v>
      </c>
      <c r="E4908" s="10">
        <v>2170</v>
      </c>
      <c r="F4908" s="8"/>
      <c r="G4908" s="9"/>
      <c r="H4908" s="9"/>
    </row>
    <row r="4909" spans="1:8" x14ac:dyDescent="0.35">
      <c r="A4909" s="8">
        <v>3</v>
      </c>
      <c r="B4909" s="9" t="s">
        <v>1934</v>
      </c>
      <c r="C4909" s="9" t="s">
        <v>1935</v>
      </c>
      <c r="D4909" s="8" t="s">
        <v>1323</v>
      </c>
      <c r="E4909" s="10">
        <v>1180</v>
      </c>
      <c r="F4909" s="8"/>
      <c r="G4909" s="9"/>
      <c r="H4909" s="9"/>
    </row>
    <row r="4910" spans="1:8" x14ac:dyDescent="0.35">
      <c r="A4910" s="8">
        <v>3</v>
      </c>
      <c r="B4910" s="9" t="s">
        <v>1934</v>
      </c>
      <c r="C4910" s="9" t="s">
        <v>1935</v>
      </c>
      <c r="D4910" s="8" t="s">
        <v>1324</v>
      </c>
      <c r="E4910" s="10">
        <v>4110</v>
      </c>
      <c r="F4910" s="8"/>
      <c r="G4910" s="9"/>
      <c r="H4910" s="9"/>
    </row>
    <row r="4911" spans="1:8" x14ac:dyDescent="0.35">
      <c r="A4911" s="8">
        <v>3</v>
      </c>
      <c r="B4911" s="9" t="s">
        <v>1934</v>
      </c>
      <c r="C4911" s="9" t="s">
        <v>1935</v>
      </c>
      <c r="D4911" s="8" t="s">
        <v>1325</v>
      </c>
      <c r="E4911" s="10">
        <v>4330</v>
      </c>
      <c r="F4911" s="8"/>
      <c r="G4911" s="9"/>
      <c r="H4911" s="9"/>
    </row>
    <row r="4912" spans="1:8" x14ac:dyDescent="0.35">
      <c r="A4912" s="8">
        <v>3</v>
      </c>
      <c r="B4912" s="9" t="s">
        <v>1934</v>
      </c>
      <c r="C4912" s="9" t="s">
        <v>1935</v>
      </c>
      <c r="D4912" s="8" t="s">
        <v>1326</v>
      </c>
      <c r="E4912" s="10">
        <v>1280</v>
      </c>
      <c r="F4912" s="8"/>
      <c r="G4912" s="9"/>
      <c r="H4912" s="9"/>
    </row>
    <row r="4913" spans="1:8" x14ac:dyDescent="0.35">
      <c r="A4913" s="8">
        <v>3</v>
      </c>
      <c r="B4913" s="9" t="s">
        <v>1934</v>
      </c>
      <c r="C4913" s="9" t="s">
        <v>1935</v>
      </c>
      <c r="D4913" s="8" t="s">
        <v>1327</v>
      </c>
      <c r="E4913" s="10">
        <v>2480</v>
      </c>
      <c r="F4913" s="8"/>
      <c r="G4913" s="9"/>
      <c r="H4913" s="9"/>
    </row>
    <row r="4914" spans="1:8" x14ac:dyDescent="0.35">
      <c r="A4914" s="8">
        <v>3</v>
      </c>
      <c r="B4914" s="9" t="s">
        <v>1934</v>
      </c>
      <c r="C4914" s="9" t="s">
        <v>1935</v>
      </c>
      <c r="D4914" s="8" t="s">
        <v>1328</v>
      </c>
      <c r="E4914" s="10">
        <v>2310</v>
      </c>
      <c r="F4914" s="8"/>
      <c r="G4914" s="9"/>
      <c r="H4914" s="9"/>
    </row>
    <row r="4915" spans="1:8" x14ac:dyDescent="0.35">
      <c r="A4915" s="8">
        <v>3</v>
      </c>
      <c r="B4915" s="9" t="s">
        <v>1934</v>
      </c>
      <c r="C4915" s="9" t="s">
        <v>1935</v>
      </c>
      <c r="D4915" s="8" t="s">
        <v>1329</v>
      </c>
      <c r="E4915" s="10">
        <v>1640</v>
      </c>
      <c r="F4915" s="8"/>
      <c r="G4915" s="9"/>
      <c r="H4915" s="9"/>
    </row>
    <row r="4916" spans="1:8" x14ac:dyDescent="0.35">
      <c r="A4916" s="8">
        <v>3</v>
      </c>
      <c r="B4916" s="9" t="s">
        <v>1934</v>
      </c>
      <c r="C4916" s="9" t="s">
        <v>1935</v>
      </c>
      <c r="D4916" s="8" t="s">
        <v>1330</v>
      </c>
      <c r="E4916" s="10">
        <v>1880</v>
      </c>
      <c r="F4916" s="8"/>
      <c r="G4916" s="9"/>
      <c r="H4916" s="9"/>
    </row>
    <row r="4917" spans="1:8" x14ac:dyDescent="0.35">
      <c r="A4917" s="8">
        <v>3</v>
      </c>
      <c r="B4917" s="9" t="s">
        <v>1934</v>
      </c>
      <c r="C4917" s="9" t="s">
        <v>1935</v>
      </c>
      <c r="D4917" s="8" t="s">
        <v>1331</v>
      </c>
      <c r="E4917" s="10">
        <v>1410</v>
      </c>
      <c r="F4917" s="8"/>
      <c r="G4917" s="9"/>
      <c r="H4917" s="9"/>
    </row>
    <row r="4918" spans="1:8" x14ac:dyDescent="0.35">
      <c r="A4918" s="8">
        <v>3</v>
      </c>
      <c r="B4918" s="9" t="s">
        <v>1934</v>
      </c>
      <c r="C4918" s="9" t="s">
        <v>1935</v>
      </c>
      <c r="D4918" s="8" t="s">
        <v>1332</v>
      </c>
      <c r="E4918" s="10">
        <v>3000</v>
      </c>
      <c r="F4918" s="8"/>
      <c r="G4918" s="9"/>
      <c r="H4918" s="9"/>
    </row>
    <row r="4919" spans="1:8" x14ac:dyDescent="0.35">
      <c r="A4919" s="8">
        <v>3</v>
      </c>
      <c r="B4919" s="9" t="s">
        <v>1934</v>
      </c>
      <c r="C4919" s="9" t="s">
        <v>1935</v>
      </c>
      <c r="D4919" s="8" t="s">
        <v>1333</v>
      </c>
      <c r="E4919" s="10">
        <v>3410</v>
      </c>
      <c r="F4919" s="8"/>
      <c r="G4919" s="9"/>
      <c r="H4919" s="9"/>
    </row>
    <row r="4920" spans="1:8" x14ac:dyDescent="0.35">
      <c r="A4920" s="8">
        <v>3</v>
      </c>
      <c r="B4920" s="9" t="s">
        <v>1934</v>
      </c>
      <c r="C4920" s="9" t="s">
        <v>1935</v>
      </c>
      <c r="D4920" s="8" t="s">
        <v>1334</v>
      </c>
      <c r="E4920" s="10">
        <v>4490</v>
      </c>
      <c r="F4920" s="8"/>
      <c r="G4920" s="9"/>
      <c r="H4920" s="9"/>
    </row>
    <row r="4921" spans="1:8" x14ac:dyDescent="0.35">
      <c r="A4921" s="8">
        <v>3</v>
      </c>
      <c r="B4921" s="9" t="s">
        <v>1934</v>
      </c>
      <c r="C4921" s="9" t="s">
        <v>1935</v>
      </c>
      <c r="D4921" s="8" t="s">
        <v>1335</v>
      </c>
      <c r="E4921" s="10">
        <v>5110</v>
      </c>
      <c r="F4921" s="8"/>
      <c r="G4921" s="9"/>
      <c r="H4921" s="9"/>
    </row>
    <row r="4922" spans="1:8" x14ac:dyDescent="0.35">
      <c r="A4922" s="8">
        <v>3</v>
      </c>
      <c r="B4922" s="9" t="s">
        <v>1934</v>
      </c>
      <c r="C4922" s="9" t="s">
        <v>1935</v>
      </c>
      <c r="D4922" s="8" t="s">
        <v>1336</v>
      </c>
      <c r="E4922" s="10">
        <v>6720</v>
      </c>
      <c r="F4922" s="8"/>
      <c r="G4922" s="9"/>
      <c r="H4922" s="9"/>
    </row>
    <row r="4923" spans="1:8" x14ac:dyDescent="0.35">
      <c r="A4923" s="8">
        <v>3</v>
      </c>
      <c r="B4923" s="9" t="s">
        <v>1934</v>
      </c>
      <c r="C4923" s="9" t="s">
        <v>1935</v>
      </c>
      <c r="D4923" s="8" t="s">
        <v>1337</v>
      </c>
      <c r="E4923" s="10">
        <v>7180</v>
      </c>
      <c r="F4923" s="8"/>
      <c r="G4923" s="9"/>
      <c r="H4923" s="9"/>
    </row>
    <row r="4924" spans="1:8" x14ac:dyDescent="0.35">
      <c r="A4924" s="8">
        <v>3</v>
      </c>
      <c r="B4924" s="9" t="s">
        <v>1934</v>
      </c>
      <c r="C4924" s="9" t="s">
        <v>1935</v>
      </c>
      <c r="D4924" s="8" t="s">
        <v>1338</v>
      </c>
      <c r="E4924" s="10">
        <v>5480</v>
      </c>
      <c r="F4924" s="8"/>
      <c r="G4924" s="9"/>
      <c r="H4924" s="9"/>
    </row>
    <row r="4925" spans="1:8" x14ac:dyDescent="0.35">
      <c r="A4925" s="8">
        <v>3</v>
      </c>
      <c r="B4925" s="9" t="s">
        <v>1934</v>
      </c>
      <c r="C4925" s="9" t="s">
        <v>1935</v>
      </c>
      <c r="D4925" s="8" t="s">
        <v>1339</v>
      </c>
      <c r="E4925" s="10">
        <v>3860</v>
      </c>
      <c r="F4925" s="8"/>
      <c r="G4925" s="9"/>
      <c r="H4925" s="9"/>
    </row>
    <row r="4926" spans="1:8" x14ac:dyDescent="0.35">
      <c r="A4926" s="8">
        <v>3</v>
      </c>
      <c r="B4926" s="9" t="s">
        <v>1934</v>
      </c>
      <c r="C4926" s="9" t="s">
        <v>1935</v>
      </c>
      <c r="D4926" s="8" t="s">
        <v>1340</v>
      </c>
      <c r="E4926" s="10">
        <v>2970</v>
      </c>
      <c r="F4926" s="8"/>
      <c r="G4926" s="9"/>
      <c r="H4926" s="9"/>
    </row>
    <row r="4927" spans="1:8" x14ac:dyDescent="0.35">
      <c r="A4927" s="8">
        <v>3</v>
      </c>
      <c r="B4927" s="9" t="s">
        <v>1934</v>
      </c>
      <c r="C4927" s="9" t="s">
        <v>1935</v>
      </c>
      <c r="D4927" s="8" t="s">
        <v>1341</v>
      </c>
      <c r="E4927" s="10">
        <v>4170</v>
      </c>
      <c r="F4927" s="8"/>
      <c r="G4927" s="9"/>
      <c r="H4927" s="9"/>
    </row>
    <row r="4928" spans="1:8" x14ac:dyDescent="0.35">
      <c r="A4928" s="8">
        <v>3</v>
      </c>
      <c r="B4928" s="9" t="s">
        <v>1934</v>
      </c>
      <c r="C4928" s="9" t="s">
        <v>1935</v>
      </c>
      <c r="D4928" s="8" t="s">
        <v>1342</v>
      </c>
      <c r="E4928" s="10">
        <v>6170</v>
      </c>
      <c r="F4928" s="8"/>
      <c r="G4928" s="9"/>
      <c r="H4928" s="9"/>
    </row>
    <row r="4929" spans="1:8" x14ac:dyDescent="0.35">
      <c r="A4929" s="8">
        <v>3</v>
      </c>
      <c r="B4929" s="9" t="s">
        <v>1934</v>
      </c>
      <c r="C4929" s="9" t="s">
        <v>1935</v>
      </c>
      <c r="D4929" s="8" t="s">
        <v>1343</v>
      </c>
      <c r="E4929" s="10">
        <v>7330</v>
      </c>
      <c r="F4929" s="8"/>
      <c r="G4929" s="9"/>
      <c r="H4929" s="9"/>
    </row>
    <row r="4930" spans="1:8" x14ac:dyDescent="0.35">
      <c r="A4930" s="8">
        <v>3</v>
      </c>
      <c r="B4930" s="9" t="s">
        <v>1934</v>
      </c>
      <c r="C4930" s="9" t="s">
        <v>1935</v>
      </c>
      <c r="D4930" s="8" t="s">
        <v>1344</v>
      </c>
      <c r="E4930" s="10">
        <v>12820</v>
      </c>
      <c r="F4930" s="8"/>
      <c r="G4930" s="9"/>
      <c r="H4930" s="9"/>
    </row>
    <row r="4931" spans="1:8" x14ac:dyDescent="0.35">
      <c r="A4931" s="8">
        <v>3</v>
      </c>
      <c r="B4931" s="9" t="s">
        <v>1934</v>
      </c>
      <c r="C4931" s="9" t="s">
        <v>1935</v>
      </c>
      <c r="D4931" s="8" t="s">
        <v>1345</v>
      </c>
      <c r="E4931" s="10">
        <v>9900</v>
      </c>
      <c r="F4931" s="8"/>
      <c r="G4931" s="9"/>
      <c r="H4931" s="9"/>
    </row>
    <row r="4932" spans="1:8" x14ac:dyDescent="0.35">
      <c r="A4932" s="8">
        <v>3</v>
      </c>
      <c r="B4932" s="9" t="s">
        <v>1934</v>
      </c>
      <c r="C4932" s="9" t="s">
        <v>1935</v>
      </c>
      <c r="D4932" s="8" t="s">
        <v>1346</v>
      </c>
      <c r="E4932" s="10">
        <v>2480</v>
      </c>
      <c r="F4932" s="8"/>
      <c r="G4932" s="9"/>
      <c r="H4932" s="9"/>
    </row>
    <row r="4933" spans="1:8" x14ac:dyDescent="0.35">
      <c r="A4933" s="8">
        <v>3</v>
      </c>
      <c r="B4933" s="9" t="s">
        <v>1934</v>
      </c>
      <c r="C4933" s="9" t="s">
        <v>1935</v>
      </c>
      <c r="D4933" s="8" t="s">
        <v>1347</v>
      </c>
      <c r="E4933" s="10">
        <v>4590</v>
      </c>
      <c r="F4933" s="8"/>
      <c r="G4933" s="9"/>
      <c r="H4933" s="9"/>
    </row>
    <row r="4934" spans="1:8" x14ac:dyDescent="0.35">
      <c r="A4934" s="8">
        <v>3</v>
      </c>
      <c r="B4934" s="9" t="s">
        <v>1934</v>
      </c>
      <c r="C4934" s="9" t="s">
        <v>1935</v>
      </c>
      <c r="D4934" s="8" t="s">
        <v>1348</v>
      </c>
      <c r="E4934" s="10">
        <v>3900</v>
      </c>
      <c r="F4934" s="8"/>
      <c r="G4934" s="9"/>
      <c r="H4934" s="9"/>
    </row>
    <row r="4935" spans="1:8" x14ac:dyDescent="0.35">
      <c r="A4935" s="8">
        <v>3</v>
      </c>
      <c r="B4935" s="9" t="s">
        <v>1934</v>
      </c>
      <c r="C4935" s="9" t="s">
        <v>1935</v>
      </c>
      <c r="D4935" s="8" t="s">
        <v>1349</v>
      </c>
      <c r="E4935" s="10">
        <v>2460</v>
      </c>
      <c r="F4935" s="8"/>
      <c r="G4935" s="9"/>
      <c r="H4935" s="9"/>
    </row>
    <row r="4936" spans="1:8" x14ac:dyDescent="0.35">
      <c r="A4936" s="8">
        <v>3</v>
      </c>
      <c r="B4936" s="9" t="s">
        <v>1934</v>
      </c>
      <c r="C4936" s="9" t="s">
        <v>1935</v>
      </c>
      <c r="D4936" s="8" t="s">
        <v>1350</v>
      </c>
      <c r="E4936" s="10">
        <v>3600</v>
      </c>
      <c r="F4936" s="8"/>
      <c r="G4936" s="9"/>
      <c r="H4936" s="9"/>
    </row>
    <row r="4937" spans="1:8" x14ac:dyDescent="0.35">
      <c r="A4937" s="8">
        <v>3</v>
      </c>
      <c r="B4937" s="9" t="s">
        <v>1934</v>
      </c>
      <c r="C4937" s="9" t="s">
        <v>1935</v>
      </c>
      <c r="D4937" s="8" t="s">
        <v>1351</v>
      </c>
      <c r="E4937" s="10">
        <v>50</v>
      </c>
      <c r="F4937" s="8"/>
      <c r="G4937" s="9"/>
      <c r="H4937" s="9"/>
    </row>
    <row r="4938" spans="1:8" x14ac:dyDescent="0.35">
      <c r="A4938" s="8">
        <v>3</v>
      </c>
      <c r="B4938" s="9" t="s">
        <v>1934</v>
      </c>
      <c r="C4938" s="9" t="s">
        <v>1935</v>
      </c>
      <c r="D4938" s="8" t="s">
        <v>1873</v>
      </c>
      <c r="E4938" s="10">
        <v>180</v>
      </c>
      <c r="F4938" s="8"/>
      <c r="G4938" s="9"/>
      <c r="H4938" s="9"/>
    </row>
    <row r="4939" spans="1:8" x14ac:dyDescent="0.35">
      <c r="A4939" s="8">
        <v>3</v>
      </c>
      <c r="B4939" s="9" t="s">
        <v>1934</v>
      </c>
      <c r="C4939" s="9" t="s">
        <v>1935</v>
      </c>
      <c r="D4939" s="8" t="s">
        <v>1352</v>
      </c>
      <c r="E4939" s="10">
        <v>1100</v>
      </c>
      <c r="F4939" s="8"/>
      <c r="G4939" s="9"/>
      <c r="H4939" s="9"/>
    </row>
    <row r="4940" spans="1:8" x14ac:dyDescent="0.35">
      <c r="A4940" s="8">
        <v>3</v>
      </c>
      <c r="B4940" s="9" t="s">
        <v>1934</v>
      </c>
      <c r="C4940" s="9" t="s">
        <v>1935</v>
      </c>
      <c r="D4940" s="8" t="s">
        <v>1353</v>
      </c>
      <c r="E4940" s="10">
        <v>1810</v>
      </c>
      <c r="F4940" s="8"/>
      <c r="G4940" s="9"/>
      <c r="H4940" s="9"/>
    </row>
    <row r="4941" spans="1:8" x14ac:dyDescent="0.35">
      <c r="A4941" s="8">
        <v>3</v>
      </c>
      <c r="B4941" s="9" t="s">
        <v>1934</v>
      </c>
      <c r="C4941" s="9" t="s">
        <v>1935</v>
      </c>
      <c r="D4941" s="8" t="s">
        <v>1354</v>
      </c>
      <c r="E4941" s="10">
        <v>5320</v>
      </c>
      <c r="F4941" s="8"/>
      <c r="G4941" s="9"/>
      <c r="H4941" s="9"/>
    </row>
    <row r="4942" spans="1:8" x14ac:dyDescent="0.35">
      <c r="A4942" s="8">
        <v>3</v>
      </c>
      <c r="B4942" s="9" t="s">
        <v>1934</v>
      </c>
      <c r="C4942" s="9" t="s">
        <v>1935</v>
      </c>
      <c r="D4942" s="8" t="s">
        <v>1355</v>
      </c>
      <c r="E4942" s="10">
        <v>3360</v>
      </c>
      <c r="F4942" s="8"/>
      <c r="G4942" s="9"/>
      <c r="H4942" s="9"/>
    </row>
    <row r="4943" spans="1:8" x14ac:dyDescent="0.35">
      <c r="A4943" s="8">
        <v>3</v>
      </c>
      <c r="B4943" s="9" t="s">
        <v>1934</v>
      </c>
      <c r="C4943" s="9" t="s">
        <v>1935</v>
      </c>
      <c r="D4943" s="8" t="s">
        <v>1356</v>
      </c>
      <c r="E4943" s="10">
        <v>470</v>
      </c>
      <c r="F4943" s="8"/>
      <c r="G4943" s="9"/>
      <c r="H4943" s="9"/>
    </row>
    <row r="4944" spans="1:8" x14ac:dyDescent="0.35">
      <c r="A4944" s="8">
        <v>3</v>
      </c>
      <c r="B4944" s="9" t="s">
        <v>1934</v>
      </c>
      <c r="C4944" s="9" t="s">
        <v>1935</v>
      </c>
      <c r="D4944" s="8" t="s">
        <v>1357</v>
      </c>
      <c r="E4944" s="10">
        <v>1090</v>
      </c>
      <c r="F4944" s="8"/>
      <c r="G4944" s="9"/>
      <c r="H4944" s="9"/>
    </row>
    <row r="4945" spans="1:8" x14ac:dyDescent="0.35">
      <c r="A4945" s="8">
        <v>3</v>
      </c>
      <c r="B4945" s="9" t="s">
        <v>1934</v>
      </c>
      <c r="C4945" s="9" t="s">
        <v>1935</v>
      </c>
      <c r="D4945" s="8" t="s">
        <v>1358</v>
      </c>
      <c r="E4945" s="10">
        <v>1110</v>
      </c>
      <c r="F4945" s="8"/>
      <c r="G4945" s="9"/>
      <c r="H4945" s="9"/>
    </row>
    <row r="4946" spans="1:8" x14ac:dyDescent="0.35">
      <c r="A4946" s="8">
        <v>3</v>
      </c>
      <c r="B4946" s="9" t="s">
        <v>1934</v>
      </c>
      <c r="C4946" s="9" t="s">
        <v>1935</v>
      </c>
      <c r="D4946" s="8" t="s">
        <v>1359</v>
      </c>
      <c r="E4946" s="10">
        <v>1170</v>
      </c>
      <c r="F4946" s="8"/>
      <c r="G4946" s="9"/>
      <c r="H4946" s="9"/>
    </row>
    <row r="4947" spans="1:8" x14ac:dyDescent="0.35">
      <c r="A4947" s="8">
        <v>3</v>
      </c>
      <c r="B4947" s="9" t="s">
        <v>1934</v>
      </c>
      <c r="C4947" s="9" t="s">
        <v>1935</v>
      </c>
      <c r="D4947" s="8" t="s">
        <v>1360</v>
      </c>
      <c r="E4947" s="10">
        <v>1570</v>
      </c>
      <c r="F4947" s="8"/>
      <c r="G4947" s="9"/>
      <c r="H4947" s="9"/>
    </row>
    <row r="4948" spans="1:8" x14ac:dyDescent="0.35">
      <c r="A4948" s="8">
        <v>3</v>
      </c>
      <c r="B4948" s="9" t="s">
        <v>1934</v>
      </c>
      <c r="C4948" s="9" t="s">
        <v>1935</v>
      </c>
      <c r="D4948" s="8" t="s">
        <v>1361</v>
      </c>
      <c r="E4948" s="10">
        <v>660</v>
      </c>
      <c r="F4948" s="8"/>
      <c r="G4948" s="9"/>
      <c r="H4948" s="9"/>
    </row>
    <row r="4949" spans="1:8" x14ac:dyDescent="0.35">
      <c r="A4949" s="8">
        <v>3</v>
      </c>
      <c r="B4949" s="9" t="s">
        <v>1934</v>
      </c>
      <c r="C4949" s="9" t="s">
        <v>1935</v>
      </c>
      <c r="D4949" s="8" t="s">
        <v>1362</v>
      </c>
      <c r="E4949" s="10">
        <v>3920</v>
      </c>
      <c r="F4949" s="8"/>
      <c r="G4949" s="9"/>
      <c r="H4949" s="9"/>
    </row>
    <row r="4950" spans="1:8" x14ac:dyDescent="0.35">
      <c r="A4950" s="8">
        <v>3</v>
      </c>
      <c r="B4950" s="9" t="s">
        <v>1934</v>
      </c>
      <c r="C4950" s="9" t="s">
        <v>1935</v>
      </c>
      <c r="D4950" s="8" t="s">
        <v>1363</v>
      </c>
      <c r="E4950" s="10">
        <v>3830</v>
      </c>
      <c r="F4950" s="8"/>
      <c r="G4950" s="9"/>
      <c r="H4950" s="9"/>
    </row>
    <row r="4951" spans="1:8" x14ac:dyDescent="0.35">
      <c r="A4951" s="8">
        <v>3</v>
      </c>
      <c r="B4951" s="9" t="s">
        <v>1934</v>
      </c>
      <c r="C4951" s="9" t="s">
        <v>1935</v>
      </c>
      <c r="D4951" s="8" t="s">
        <v>1364</v>
      </c>
      <c r="E4951" s="10">
        <v>3560</v>
      </c>
      <c r="F4951" s="8"/>
      <c r="G4951" s="9"/>
      <c r="H4951" s="9"/>
    </row>
    <row r="4952" spans="1:8" x14ac:dyDescent="0.35">
      <c r="A4952" s="8">
        <v>3</v>
      </c>
      <c r="B4952" s="9" t="s">
        <v>1934</v>
      </c>
      <c r="C4952" s="9" t="s">
        <v>1935</v>
      </c>
      <c r="D4952" s="8" t="s">
        <v>1365</v>
      </c>
      <c r="E4952" s="10">
        <v>2530</v>
      </c>
      <c r="F4952" s="8"/>
      <c r="G4952" s="9"/>
      <c r="H4952" s="9"/>
    </row>
    <row r="4953" spans="1:8" x14ac:dyDescent="0.35">
      <c r="A4953" s="8">
        <v>3</v>
      </c>
      <c r="B4953" s="9" t="s">
        <v>1934</v>
      </c>
      <c r="C4953" s="9" t="s">
        <v>1935</v>
      </c>
      <c r="D4953" s="8" t="s">
        <v>1366</v>
      </c>
      <c r="E4953" s="10">
        <v>1890</v>
      </c>
      <c r="F4953" s="8"/>
      <c r="G4953" s="9"/>
      <c r="H4953" s="9"/>
    </row>
    <row r="4954" spans="1:8" x14ac:dyDescent="0.35">
      <c r="A4954" s="8">
        <v>3</v>
      </c>
      <c r="B4954" s="9" t="s">
        <v>1934</v>
      </c>
      <c r="C4954" s="9" t="s">
        <v>1935</v>
      </c>
      <c r="D4954" s="8" t="s">
        <v>1367</v>
      </c>
      <c r="E4954" s="10">
        <v>1740</v>
      </c>
      <c r="F4954" s="8"/>
      <c r="G4954" s="9"/>
      <c r="H4954" s="9"/>
    </row>
    <row r="4955" spans="1:8" x14ac:dyDescent="0.35">
      <c r="A4955" s="8">
        <v>3</v>
      </c>
      <c r="B4955" s="9" t="s">
        <v>1934</v>
      </c>
      <c r="C4955" s="9" t="s">
        <v>1935</v>
      </c>
      <c r="D4955" s="8" t="s">
        <v>1368</v>
      </c>
      <c r="E4955" s="10">
        <v>2410</v>
      </c>
      <c r="F4955" s="8"/>
      <c r="G4955" s="9"/>
      <c r="H4955" s="9"/>
    </row>
    <row r="4956" spans="1:8" x14ac:dyDescent="0.35">
      <c r="A4956" s="8">
        <v>3</v>
      </c>
      <c r="B4956" s="9" t="s">
        <v>1934</v>
      </c>
      <c r="C4956" s="9" t="s">
        <v>1935</v>
      </c>
      <c r="D4956" s="8" t="s">
        <v>1369</v>
      </c>
      <c r="E4956" s="10">
        <v>4330</v>
      </c>
      <c r="F4956" s="8"/>
      <c r="G4956" s="9"/>
      <c r="H4956" s="9"/>
    </row>
    <row r="4957" spans="1:8" x14ac:dyDescent="0.35">
      <c r="A4957" s="8">
        <v>3</v>
      </c>
      <c r="B4957" s="9" t="s">
        <v>1934</v>
      </c>
      <c r="C4957" s="9" t="s">
        <v>1935</v>
      </c>
      <c r="D4957" s="8" t="s">
        <v>1370</v>
      </c>
      <c r="E4957" s="10">
        <v>2820</v>
      </c>
      <c r="F4957" s="8"/>
      <c r="G4957" s="9"/>
      <c r="H4957" s="9"/>
    </row>
    <row r="4958" spans="1:8" x14ac:dyDescent="0.35">
      <c r="A4958" s="8">
        <v>3</v>
      </c>
      <c r="B4958" s="9" t="s">
        <v>1934</v>
      </c>
      <c r="C4958" s="9" t="s">
        <v>1935</v>
      </c>
      <c r="D4958" s="8" t="s">
        <v>1371</v>
      </c>
      <c r="E4958" s="10">
        <v>2210</v>
      </c>
      <c r="F4958" s="8"/>
      <c r="G4958" s="9"/>
      <c r="H4958" s="9"/>
    </row>
    <row r="4959" spans="1:8" x14ac:dyDescent="0.35">
      <c r="A4959" s="8">
        <v>3</v>
      </c>
      <c r="B4959" s="9" t="s">
        <v>1934</v>
      </c>
      <c r="C4959" s="9" t="s">
        <v>1935</v>
      </c>
      <c r="D4959" s="8" t="s">
        <v>1372</v>
      </c>
      <c r="E4959" s="10">
        <v>4400</v>
      </c>
      <c r="F4959" s="8"/>
      <c r="G4959" s="9"/>
      <c r="H4959" s="9"/>
    </row>
    <row r="4960" spans="1:8" x14ac:dyDescent="0.35">
      <c r="A4960" s="8">
        <v>3</v>
      </c>
      <c r="B4960" s="9" t="s">
        <v>1934</v>
      </c>
      <c r="C4960" s="9" t="s">
        <v>1935</v>
      </c>
      <c r="D4960" s="8" t="s">
        <v>1373</v>
      </c>
      <c r="E4960" s="10">
        <v>2220</v>
      </c>
      <c r="F4960" s="8"/>
      <c r="G4960" s="9"/>
      <c r="H4960" s="9"/>
    </row>
    <row r="4961" spans="1:8" x14ac:dyDescent="0.35">
      <c r="A4961" s="8">
        <v>3</v>
      </c>
      <c r="B4961" s="9" t="s">
        <v>1934</v>
      </c>
      <c r="C4961" s="9" t="s">
        <v>1935</v>
      </c>
      <c r="D4961" s="8" t="s">
        <v>1374</v>
      </c>
      <c r="E4961" s="10">
        <v>5510</v>
      </c>
      <c r="F4961" s="8"/>
      <c r="G4961" s="9"/>
      <c r="H4961" s="9"/>
    </row>
    <row r="4962" spans="1:8" x14ac:dyDescent="0.35">
      <c r="A4962" s="8">
        <v>3</v>
      </c>
      <c r="B4962" s="9" t="s">
        <v>1934</v>
      </c>
      <c r="C4962" s="9" t="s">
        <v>1935</v>
      </c>
      <c r="D4962" s="8" t="s">
        <v>1375</v>
      </c>
      <c r="E4962" s="10">
        <v>960</v>
      </c>
      <c r="F4962" s="8"/>
      <c r="G4962" s="9"/>
      <c r="H4962" s="9"/>
    </row>
    <row r="4963" spans="1:8" x14ac:dyDescent="0.35">
      <c r="A4963" s="8">
        <v>3</v>
      </c>
      <c r="B4963" s="9" t="s">
        <v>1934</v>
      </c>
      <c r="C4963" s="9" t="s">
        <v>1935</v>
      </c>
      <c r="D4963" s="8" t="s">
        <v>1376</v>
      </c>
      <c r="E4963" s="10">
        <v>2240</v>
      </c>
      <c r="F4963" s="8"/>
      <c r="G4963" s="9"/>
      <c r="H4963" s="9"/>
    </row>
    <row r="4964" spans="1:8" x14ac:dyDescent="0.35">
      <c r="A4964" s="8">
        <v>3</v>
      </c>
      <c r="B4964" s="9" t="s">
        <v>1934</v>
      </c>
      <c r="C4964" s="9" t="s">
        <v>1935</v>
      </c>
      <c r="D4964" s="8" t="s">
        <v>1377</v>
      </c>
      <c r="E4964" s="10">
        <v>2230</v>
      </c>
      <c r="F4964" s="8"/>
      <c r="G4964" s="9"/>
      <c r="H4964" s="9"/>
    </row>
    <row r="4965" spans="1:8" x14ac:dyDescent="0.35">
      <c r="A4965" s="8">
        <v>3</v>
      </c>
      <c r="B4965" s="9" t="s">
        <v>1934</v>
      </c>
      <c r="C4965" s="9" t="s">
        <v>1935</v>
      </c>
      <c r="D4965" s="8" t="s">
        <v>1378</v>
      </c>
      <c r="E4965" s="10">
        <v>1810</v>
      </c>
      <c r="F4965" s="8"/>
      <c r="G4965" s="9"/>
      <c r="H4965" s="9"/>
    </row>
    <row r="4966" spans="1:8" x14ac:dyDescent="0.35">
      <c r="A4966" s="8">
        <v>3</v>
      </c>
      <c r="B4966" s="9" t="s">
        <v>1934</v>
      </c>
      <c r="C4966" s="9" t="s">
        <v>1935</v>
      </c>
      <c r="D4966" s="8" t="s">
        <v>1379</v>
      </c>
      <c r="E4966" s="10">
        <v>1440</v>
      </c>
      <c r="F4966" s="8"/>
      <c r="G4966" s="9"/>
      <c r="H4966" s="9"/>
    </row>
    <row r="4967" spans="1:8" x14ac:dyDescent="0.35">
      <c r="A4967" s="8">
        <v>3</v>
      </c>
      <c r="B4967" s="9" t="s">
        <v>1934</v>
      </c>
      <c r="C4967" s="9" t="s">
        <v>1935</v>
      </c>
      <c r="D4967" s="8" t="s">
        <v>1380</v>
      </c>
      <c r="E4967" s="10">
        <v>3130</v>
      </c>
      <c r="F4967" s="8"/>
      <c r="G4967" s="9"/>
      <c r="H4967" s="9"/>
    </row>
    <row r="4968" spans="1:8" x14ac:dyDescent="0.35">
      <c r="A4968" s="8">
        <v>3</v>
      </c>
      <c r="B4968" s="9" t="s">
        <v>1934</v>
      </c>
      <c r="C4968" s="9" t="s">
        <v>1935</v>
      </c>
      <c r="D4968" s="8" t="s">
        <v>1381</v>
      </c>
      <c r="E4968" s="10">
        <v>2470</v>
      </c>
      <c r="F4968" s="8"/>
      <c r="G4968" s="9"/>
      <c r="H4968" s="9"/>
    </row>
    <row r="4969" spans="1:8" x14ac:dyDescent="0.35">
      <c r="A4969" s="8">
        <v>3</v>
      </c>
      <c r="B4969" s="9" t="s">
        <v>1934</v>
      </c>
      <c r="C4969" s="9" t="s">
        <v>1935</v>
      </c>
      <c r="D4969" s="8" t="s">
        <v>1382</v>
      </c>
      <c r="E4969" s="10">
        <v>690</v>
      </c>
      <c r="F4969" s="8"/>
      <c r="G4969" s="9"/>
      <c r="H4969" s="9"/>
    </row>
    <row r="4970" spans="1:8" x14ac:dyDescent="0.35">
      <c r="A4970" s="8">
        <v>3</v>
      </c>
      <c r="B4970" s="9" t="s">
        <v>1934</v>
      </c>
      <c r="C4970" s="9" t="s">
        <v>1935</v>
      </c>
      <c r="D4970" s="8" t="s">
        <v>1383</v>
      </c>
      <c r="E4970" s="10">
        <v>8810</v>
      </c>
      <c r="F4970" s="8"/>
      <c r="G4970" s="9"/>
      <c r="H4970" s="9"/>
    </row>
    <row r="4971" spans="1:8" x14ac:dyDescent="0.35">
      <c r="A4971" s="8">
        <v>3</v>
      </c>
      <c r="B4971" s="9" t="s">
        <v>1934</v>
      </c>
      <c r="C4971" s="9" t="s">
        <v>1935</v>
      </c>
      <c r="D4971" s="8" t="s">
        <v>1384</v>
      </c>
      <c r="E4971" s="10">
        <v>70</v>
      </c>
      <c r="F4971" s="8"/>
      <c r="G4971" s="9"/>
      <c r="H4971" s="9"/>
    </row>
    <row r="4972" spans="1:8" x14ac:dyDescent="0.35">
      <c r="A4972" s="8">
        <v>3</v>
      </c>
      <c r="B4972" s="9" t="s">
        <v>1934</v>
      </c>
      <c r="C4972" s="9" t="s">
        <v>1935</v>
      </c>
      <c r="D4972" s="8" t="s">
        <v>1385</v>
      </c>
      <c r="E4972" s="10">
        <v>2900</v>
      </c>
      <c r="F4972" s="8"/>
      <c r="G4972" s="9"/>
      <c r="H4972" s="9"/>
    </row>
    <row r="4973" spans="1:8" x14ac:dyDescent="0.35">
      <c r="A4973" s="8">
        <v>3</v>
      </c>
      <c r="B4973" s="9" t="s">
        <v>1934</v>
      </c>
      <c r="C4973" s="9" t="s">
        <v>1935</v>
      </c>
      <c r="D4973" s="8" t="s">
        <v>1386</v>
      </c>
      <c r="E4973" s="10">
        <v>5210</v>
      </c>
      <c r="F4973" s="8"/>
      <c r="G4973" s="9"/>
      <c r="H4973" s="9"/>
    </row>
    <row r="4974" spans="1:8" x14ac:dyDescent="0.35">
      <c r="A4974" s="8">
        <v>3</v>
      </c>
      <c r="B4974" s="9" t="s">
        <v>1934</v>
      </c>
      <c r="C4974" s="9" t="s">
        <v>1935</v>
      </c>
      <c r="D4974" s="8" t="s">
        <v>1387</v>
      </c>
      <c r="E4974" s="10">
        <v>6350</v>
      </c>
      <c r="F4974" s="8"/>
      <c r="G4974" s="9"/>
      <c r="H4974" s="9"/>
    </row>
    <row r="4975" spans="1:8" x14ac:dyDescent="0.35">
      <c r="A4975" s="8">
        <v>3</v>
      </c>
      <c r="B4975" s="9" t="s">
        <v>1934</v>
      </c>
      <c r="C4975" s="9" t="s">
        <v>1935</v>
      </c>
      <c r="D4975" s="8" t="s">
        <v>1388</v>
      </c>
      <c r="E4975" s="10">
        <v>4080</v>
      </c>
      <c r="F4975" s="8"/>
      <c r="G4975" s="9"/>
      <c r="H4975" s="9"/>
    </row>
    <row r="4976" spans="1:8" x14ac:dyDescent="0.35">
      <c r="A4976" s="8">
        <v>3</v>
      </c>
      <c r="B4976" s="9" t="s">
        <v>1934</v>
      </c>
      <c r="C4976" s="9" t="s">
        <v>1935</v>
      </c>
      <c r="D4976" s="8" t="s">
        <v>1389</v>
      </c>
      <c r="E4976" s="10">
        <v>1450</v>
      </c>
      <c r="F4976" s="8"/>
      <c r="G4976" s="9"/>
      <c r="H4976" s="9"/>
    </row>
    <row r="4977" spans="1:8" x14ac:dyDescent="0.35">
      <c r="A4977" s="8">
        <v>3</v>
      </c>
      <c r="B4977" s="9" t="s">
        <v>1934</v>
      </c>
      <c r="C4977" s="9" t="s">
        <v>1935</v>
      </c>
      <c r="D4977" s="8" t="s">
        <v>1390</v>
      </c>
      <c r="E4977" s="10">
        <v>920</v>
      </c>
      <c r="F4977" s="8"/>
      <c r="G4977" s="9"/>
      <c r="H4977" s="9"/>
    </row>
    <row r="4978" spans="1:8" x14ac:dyDescent="0.35">
      <c r="A4978" s="8">
        <v>3</v>
      </c>
      <c r="B4978" s="9" t="s">
        <v>1934</v>
      </c>
      <c r="C4978" s="9" t="s">
        <v>1935</v>
      </c>
      <c r="D4978" s="8" t="s">
        <v>1391</v>
      </c>
      <c r="E4978" s="10">
        <v>2020</v>
      </c>
      <c r="F4978" s="8"/>
      <c r="G4978" s="9"/>
      <c r="H4978" s="9"/>
    </row>
    <row r="4979" spans="1:8" x14ac:dyDescent="0.35">
      <c r="A4979" s="8">
        <v>3</v>
      </c>
      <c r="B4979" s="9" t="s">
        <v>1934</v>
      </c>
      <c r="C4979" s="9" t="s">
        <v>1935</v>
      </c>
      <c r="D4979" s="8" t="s">
        <v>1392</v>
      </c>
      <c r="E4979" s="10">
        <v>2580</v>
      </c>
      <c r="F4979" s="8"/>
      <c r="G4979" s="9"/>
      <c r="H4979" s="9"/>
    </row>
    <row r="4980" spans="1:8" x14ac:dyDescent="0.35">
      <c r="A4980" s="8">
        <v>3</v>
      </c>
      <c r="B4980" s="9" t="s">
        <v>1934</v>
      </c>
      <c r="C4980" s="9" t="s">
        <v>1935</v>
      </c>
      <c r="D4980" s="8" t="s">
        <v>1393</v>
      </c>
      <c r="E4980" s="10">
        <v>860</v>
      </c>
      <c r="F4980" s="8"/>
      <c r="G4980" s="9"/>
      <c r="H4980" s="9"/>
    </row>
    <row r="4981" spans="1:8" x14ac:dyDescent="0.35">
      <c r="A4981" s="8">
        <v>3</v>
      </c>
      <c r="B4981" s="9" t="s">
        <v>1934</v>
      </c>
      <c r="C4981" s="9" t="s">
        <v>1935</v>
      </c>
      <c r="D4981" s="8" t="s">
        <v>1394</v>
      </c>
      <c r="E4981" s="10">
        <v>2880</v>
      </c>
      <c r="F4981" s="8"/>
      <c r="G4981" s="9"/>
      <c r="H4981" s="9"/>
    </row>
    <row r="4982" spans="1:8" x14ac:dyDescent="0.35">
      <c r="A4982" s="8">
        <v>3</v>
      </c>
      <c r="B4982" s="9" t="s">
        <v>1934</v>
      </c>
      <c r="C4982" s="9" t="s">
        <v>1935</v>
      </c>
      <c r="D4982" s="8" t="s">
        <v>1395</v>
      </c>
      <c r="E4982" s="10">
        <v>4700</v>
      </c>
      <c r="F4982" s="8"/>
      <c r="G4982" s="9"/>
      <c r="H4982" s="9"/>
    </row>
    <row r="4983" spans="1:8" x14ac:dyDescent="0.35">
      <c r="A4983" s="8">
        <v>3</v>
      </c>
      <c r="B4983" s="9" t="s">
        <v>1934</v>
      </c>
      <c r="C4983" s="9" t="s">
        <v>1935</v>
      </c>
      <c r="D4983" s="8" t="s">
        <v>1396</v>
      </c>
      <c r="E4983" s="10">
        <v>3380</v>
      </c>
      <c r="F4983" s="8"/>
      <c r="G4983" s="9"/>
      <c r="H4983" s="9"/>
    </row>
    <row r="4984" spans="1:8" x14ac:dyDescent="0.35">
      <c r="A4984" s="8">
        <v>3</v>
      </c>
      <c r="B4984" s="9" t="s">
        <v>1934</v>
      </c>
      <c r="C4984" s="9" t="s">
        <v>1935</v>
      </c>
      <c r="D4984" s="8" t="s">
        <v>1397</v>
      </c>
      <c r="E4984" s="10">
        <v>6270</v>
      </c>
      <c r="F4984" s="8"/>
      <c r="G4984" s="9"/>
      <c r="H4984" s="9"/>
    </row>
    <row r="4985" spans="1:8" x14ac:dyDescent="0.35">
      <c r="A4985" s="8">
        <v>3</v>
      </c>
      <c r="B4985" s="9" t="s">
        <v>1934</v>
      </c>
      <c r="C4985" s="9" t="s">
        <v>1935</v>
      </c>
      <c r="D4985" s="8" t="s">
        <v>1398</v>
      </c>
      <c r="E4985" s="10">
        <v>3250</v>
      </c>
      <c r="F4985" s="8"/>
      <c r="G4985" s="9"/>
      <c r="H4985" s="9"/>
    </row>
    <row r="4986" spans="1:8" x14ac:dyDescent="0.35">
      <c r="A4986" s="8">
        <v>3</v>
      </c>
      <c r="B4986" s="9" t="s">
        <v>1934</v>
      </c>
      <c r="C4986" s="9" t="s">
        <v>1935</v>
      </c>
      <c r="D4986" s="8" t="s">
        <v>1876</v>
      </c>
      <c r="E4986" s="10">
        <v>20</v>
      </c>
      <c r="F4986" s="8"/>
      <c r="G4986" s="9"/>
      <c r="H4986" s="9"/>
    </row>
    <row r="4987" spans="1:8" x14ac:dyDescent="0.35">
      <c r="A4987" s="8">
        <v>3</v>
      </c>
      <c r="B4987" s="9" t="s">
        <v>1934</v>
      </c>
      <c r="C4987" s="9" t="s">
        <v>1935</v>
      </c>
      <c r="D4987" s="8" t="s">
        <v>1399</v>
      </c>
      <c r="E4987" s="10">
        <v>230</v>
      </c>
      <c r="F4987" s="8"/>
      <c r="G4987" s="9"/>
      <c r="H4987" s="9"/>
    </row>
    <row r="4988" spans="1:8" x14ac:dyDescent="0.35">
      <c r="A4988" s="8">
        <v>3</v>
      </c>
      <c r="B4988" s="9" t="s">
        <v>1934</v>
      </c>
      <c r="C4988" s="9" t="s">
        <v>1935</v>
      </c>
      <c r="D4988" s="8" t="s">
        <v>1400</v>
      </c>
      <c r="E4988" s="10">
        <v>4480</v>
      </c>
      <c r="F4988" s="8"/>
      <c r="G4988" s="9"/>
      <c r="H4988" s="9"/>
    </row>
    <row r="4989" spans="1:8" x14ac:dyDescent="0.35">
      <c r="A4989" s="8">
        <v>3</v>
      </c>
      <c r="B4989" s="9" t="s">
        <v>1934</v>
      </c>
      <c r="C4989" s="9" t="s">
        <v>1935</v>
      </c>
      <c r="D4989" s="8" t="s">
        <v>1401</v>
      </c>
      <c r="E4989" s="10">
        <v>30</v>
      </c>
      <c r="F4989" s="8"/>
      <c r="G4989" s="9"/>
      <c r="H4989" s="9"/>
    </row>
    <row r="4990" spans="1:8" x14ac:dyDescent="0.35">
      <c r="A4990" s="8">
        <v>3</v>
      </c>
      <c r="B4990" s="9" t="s">
        <v>1934</v>
      </c>
      <c r="C4990" s="9" t="s">
        <v>1935</v>
      </c>
      <c r="D4990" s="8" t="s">
        <v>1402</v>
      </c>
      <c r="E4990" s="10">
        <v>6550</v>
      </c>
      <c r="F4990" s="8"/>
      <c r="G4990" s="9"/>
      <c r="H4990" s="9"/>
    </row>
    <row r="4991" spans="1:8" x14ac:dyDescent="0.35">
      <c r="A4991" s="8">
        <v>3</v>
      </c>
      <c r="B4991" s="9" t="s">
        <v>1934</v>
      </c>
      <c r="C4991" s="9" t="s">
        <v>1935</v>
      </c>
      <c r="D4991" s="8" t="s">
        <v>1403</v>
      </c>
      <c r="E4991" s="10">
        <v>2600</v>
      </c>
      <c r="F4991" s="8"/>
      <c r="G4991" s="9"/>
      <c r="H4991" s="9"/>
    </row>
    <row r="4992" spans="1:8" x14ac:dyDescent="0.35">
      <c r="A4992" s="8">
        <v>3</v>
      </c>
      <c r="B4992" s="9" t="s">
        <v>1934</v>
      </c>
      <c r="C4992" s="9" t="s">
        <v>1935</v>
      </c>
      <c r="D4992" s="8" t="s">
        <v>1404</v>
      </c>
      <c r="E4992" s="10">
        <v>7760</v>
      </c>
      <c r="F4992" s="8"/>
      <c r="G4992" s="9"/>
      <c r="H4992" s="9"/>
    </row>
    <row r="4993" spans="1:8" x14ac:dyDescent="0.35">
      <c r="A4993" s="8">
        <v>3</v>
      </c>
      <c r="B4993" s="9" t="s">
        <v>1934</v>
      </c>
      <c r="C4993" s="9" t="s">
        <v>1935</v>
      </c>
      <c r="D4993" s="8" t="s">
        <v>1405</v>
      </c>
      <c r="E4993" s="10">
        <v>5270</v>
      </c>
      <c r="F4993" s="8"/>
      <c r="G4993" s="9"/>
      <c r="H4993" s="9"/>
    </row>
    <row r="4994" spans="1:8" x14ac:dyDescent="0.35">
      <c r="A4994" s="8">
        <v>3</v>
      </c>
      <c r="B4994" s="9" t="s">
        <v>1934</v>
      </c>
      <c r="C4994" s="9" t="s">
        <v>1935</v>
      </c>
      <c r="D4994" s="8" t="s">
        <v>1878</v>
      </c>
      <c r="E4994" s="10">
        <v>20</v>
      </c>
      <c r="F4994" s="8"/>
      <c r="G4994" s="9"/>
      <c r="H4994" s="9"/>
    </row>
    <row r="4995" spans="1:8" x14ac:dyDescent="0.35">
      <c r="A4995" s="8">
        <v>3</v>
      </c>
      <c r="B4995" s="9" t="s">
        <v>1934</v>
      </c>
      <c r="C4995" s="9" t="s">
        <v>1935</v>
      </c>
      <c r="D4995" s="8" t="s">
        <v>1406</v>
      </c>
      <c r="E4995" s="10">
        <v>1480</v>
      </c>
      <c r="F4995" s="8"/>
      <c r="G4995" s="9"/>
      <c r="H4995" s="9"/>
    </row>
    <row r="4996" spans="1:8" x14ac:dyDescent="0.35">
      <c r="A4996" s="8">
        <v>3</v>
      </c>
      <c r="B4996" s="9" t="s">
        <v>1934</v>
      </c>
      <c r="C4996" s="9" t="s">
        <v>1935</v>
      </c>
      <c r="D4996" s="8" t="s">
        <v>1407</v>
      </c>
      <c r="E4996" s="10">
        <v>1530</v>
      </c>
      <c r="F4996" s="8"/>
      <c r="G4996" s="9"/>
      <c r="H4996" s="9"/>
    </row>
    <row r="4997" spans="1:8" x14ac:dyDescent="0.35">
      <c r="A4997" s="8">
        <v>3</v>
      </c>
      <c r="B4997" s="9" t="s">
        <v>1934</v>
      </c>
      <c r="C4997" s="9" t="s">
        <v>1935</v>
      </c>
      <c r="D4997" s="8" t="s">
        <v>1408</v>
      </c>
      <c r="E4997" s="10">
        <v>620</v>
      </c>
      <c r="F4997" s="8"/>
      <c r="G4997" s="9"/>
      <c r="H4997" s="9"/>
    </row>
    <row r="4998" spans="1:8" x14ac:dyDescent="0.35">
      <c r="A4998" s="8">
        <v>3</v>
      </c>
      <c r="B4998" s="9" t="s">
        <v>1934</v>
      </c>
      <c r="C4998" s="9" t="s">
        <v>1935</v>
      </c>
      <c r="D4998" s="8" t="s">
        <v>1409</v>
      </c>
      <c r="E4998" s="10">
        <v>610</v>
      </c>
      <c r="F4998" s="8"/>
      <c r="G4998" s="9"/>
      <c r="H4998" s="9"/>
    </row>
    <row r="4999" spans="1:8" x14ac:dyDescent="0.35">
      <c r="A4999" s="8">
        <v>3</v>
      </c>
      <c r="B4999" s="9" t="s">
        <v>1934</v>
      </c>
      <c r="C4999" s="9" t="s">
        <v>1935</v>
      </c>
      <c r="D4999" s="8" t="s">
        <v>1410</v>
      </c>
      <c r="E4999" s="10">
        <v>1560</v>
      </c>
      <c r="F4999" s="8"/>
      <c r="G4999" s="9"/>
      <c r="H4999" s="9"/>
    </row>
    <row r="5000" spans="1:8" x14ac:dyDescent="0.35">
      <c r="A5000" s="8">
        <v>3</v>
      </c>
      <c r="B5000" s="9" t="s">
        <v>1934</v>
      </c>
      <c r="C5000" s="9" t="s">
        <v>1935</v>
      </c>
      <c r="D5000" s="8" t="s">
        <v>1411</v>
      </c>
      <c r="E5000" s="10">
        <v>1080</v>
      </c>
      <c r="F5000" s="8"/>
      <c r="G5000" s="9"/>
      <c r="H5000" s="9"/>
    </row>
    <row r="5001" spans="1:8" x14ac:dyDescent="0.35">
      <c r="A5001" s="8">
        <v>3</v>
      </c>
      <c r="B5001" s="9" t="s">
        <v>1934</v>
      </c>
      <c r="C5001" s="9" t="s">
        <v>1935</v>
      </c>
      <c r="D5001" s="8" t="s">
        <v>1412</v>
      </c>
      <c r="E5001" s="10">
        <v>4370</v>
      </c>
      <c r="F5001" s="8"/>
      <c r="G5001" s="9"/>
      <c r="H5001" s="9"/>
    </row>
    <row r="5002" spans="1:8" x14ac:dyDescent="0.35">
      <c r="A5002" s="8">
        <v>3</v>
      </c>
      <c r="B5002" s="9" t="s">
        <v>1934</v>
      </c>
      <c r="C5002" s="9" t="s">
        <v>1935</v>
      </c>
      <c r="D5002" s="8" t="s">
        <v>1413</v>
      </c>
      <c r="E5002" s="10">
        <v>1570</v>
      </c>
      <c r="F5002" s="8"/>
      <c r="G5002" s="9"/>
      <c r="H5002" s="9"/>
    </row>
    <row r="5003" spans="1:8" x14ac:dyDescent="0.35">
      <c r="A5003" s="8">
        <v>3</v>
      </c>
      <c r="B5003" s="9" t="s">
        <v>1934</v>
      </c>
      <c r="C5003" s="9" t="s">
        <v>1935</v>
      </c>
      <c r="D5003" s="8" t="s">
        <v>1414</v>
      </c>
      <c r="E5003" s="10">
        <v>1720</v>
      </c>
      <c r="F5003" s="8"/>
      <c r="G5003" s="9"/>
      <c r="H5003" s="9"/>
    </row>
    <row r="5004" spans="1:8" x14ac:dyDescent="0.35">
      <c r="A5004" s="8">
        <v>3</v>
      </c>
      <c r="B5004" s="9" t="s">
        <v>1934</v>
      </c>
      <c r="C5004" s="9" t="s">
        <v>1935</v>
      </c>
      <c r="D5004" s="8" t="s">
        <v>1415</v>
      </c>
      <c r="E5004" s="10">
        <v>3340</v>
      </c>
      <c r="F5004" s="8"/>
      <c r="G5004" s="9"/>
      <c r="H5004" s="9"/>
    </row>
    <row r="5005" spans="1:8" x14ac:dyDescent="0.35">
      <c r="A5005" s="8">
        <v>3</v>
      </c>
      <c r="B5005" s="9" t="s">
        <v>1934</v>
      </c>
      <c r="C5005" s="9" t="s">
        <v>1935</v>
      </c>
      <c r="D5005" s="8" t="s">
        <v>1416</v>
      </c>
      <c r="E5005" s="10">
        <v>690</v>
      </c>
      <c r="F5005" s="8"/>
      <c r="G5005" s="9"/>
      <c r="H5005" s="9"/>
    </row>
    <row r="5006" spans="1:8" x14ac:dyDescent="0.35">
      <c r="A5006" s="8">
        <v>3</v>
      </c>
      <c r="B5006" s="9" t="s">
        <v>1934</v>
      </c>
      <c r="C5006" s="9" t="s">
        <v>1935</v>
      </c>
      <c r="D5006" s="8" t="s">
        <v>1417</v>
      </c>
      <c r="E5006" s="10">
        <v>450</v>
      </c>
      <c r="F5006" s="8"/>
      <c r="G5006" s="9"/>
      <c r="H5006" s="9"/>
    </row>
    <row r="5007" spans="1:8" x14ac:dyDescent="0.35">
      <c r="A5007" s="8">
        <v>3</v>
      </c>
      <c r="B5007" s="9" t="s">
        <v>1934</v>
      </c>
      <c r="C5007" s="9" t="s">
        <v>1935</v>
      </c>
      <c r="D5007" s="8" t="s">
        <v>1418</v>
      </c>
      <c r="E5007" s="10">
        <v>750</v>
      </c>
      <c r="F5007" s="8"/>
      <c r="G5007" s="9"/>
      <c r="H5007" s="9"/>
    </row>
    <row r="5008" spans="1:8" x14ac:dyDescent="0.35">
      <c r="A5008" s="8">
        <v>3</v>
      </c>
      <c r="B5008" s="9" t="s">
        <v>1934</v>
      </c>
      <c r="C5008" s="9" t="s">
        <v>1935</v>
      </c>
      <c r="D5008" s="8" t="s">
        <v>1419</v>
      </c>
      <c r="E5008" s="10">
        <v>390</v>
      </c>
      <c r="F5008" s="8"/>
      <c r="G5008" s="9"/>
      <c r="H5008" s="9"/>
    </row>
    <row r="5009" spans="1:8" x14ac:dyDescent="0.35">
      <c r="A5009" s="8">
        <v>3</v>
      </c>
      <c r="B5009" s="9" t="s">
        <v>1934</v>
      </c>
      <c r="C5009" s="9" t="s">
        <v>1935</v>
      </c>
      <c r="D5009" s="8" t="s">
        <v>1420</v>
      </c>
      <c r="E5009" s="10">
        <v>2370</v>
      </c>
      <c r="F5009" s="8"/>
      <c r="G5009" s="9"/>
      <c r="H5009" s="9"/>
    </row>
    <row r="5010" spans="1:8" x14ac:dyDescent="0.35">
      <c r="A5010" s="8">
        <v>3</v>
      </c>
      <c r="B5010" s="9" t="s">
        <v>1934</v>
      </c>
      <c r="C5010" s="9" t="s">
        <v>1935</v>
      </c>
      <c r="D5010" s="8" t="s">
        <v>1421</v>
      </c>
      <c r="E5010" s="10">
        <v>2430</v>
      </c>
      <c r="F5010" s="8"/>
      <c r="G5010" s="9"/>
      <c r="H5010" s="9"/>
    </row>
    <row r="5011" spans="1:8" x14ac:dyDescent="0.35">
      <c r="A5011" s="8">
        <v>3</v>
      </c>
      <c r="B5011" s="9" t="s">
        <v>1934</v>
      </c>
      <c r="C5011" s="9" t="s">
        <v>1935</v>
      </c>
      <c r="D5011" s="8" t="s">
        <v>1422</v>
      </c>
      <c r="E5011" s="10">
        <v>5410</v>
      </c>
      <c r="F5011" s="8"/>
      <c r="G5011" s="9"/>
      <c r="H5011" s="9"/>
    </row>
    <row r="5012" spans="1:8" x14ac:dyDescent="0.35">
      <c r="A5012" s="8">
        <v>3</v>
      </c>
      <c r="B5012" s="9" t="s">
        <v>1934</v>
      </c>
      <c r="C5012" s="9" t="s">
        <v>1935</v>
      </c>
      <c r="D5012" s="8" t="s">
        <v>1423</v>
      </c>
      <c r="E5012" s="10">
        <v>1540</v>
      </c>
      <c r="F5012" s="8"/>
      <c r="G5012" s="9"/>
      <c r="H5012" s="9"/>
    </row>
    <row r="5013" spans="1:8" x14ac:dyDescent="0.35">
      <c r="A5013" s="8">
        <v>3</v>
      </c>
      <c r="B5013" s="9" t="s">
        <v>1934</v>
      </c>
      <c r="C5013" s="9" t="s">
        <v>1935</v>
      </c>
      <c r="D5013" s="8" t="s">
        <v>1424</v>
      </c>
      <c r="E5013" s="10">
        <v>960</v>
      </c>
      <c r="F5013" s="8"/>
      <c r="G5013" s="9"/>
      <c r="H5013" s="9"/>
    </row>
    <row r="5014" spans="1:8" x14ac:dyDescent="0.35">
      <c r="A5014" s="8">
        <v>3</v>
      </c>
      <c r="B5014" s="9" t="s">
        <v>1934</v>
      </c>
      <c r="C5014" s="9" t="s">
        <v>1935</v>
      </c>
      <c r="D5014" s="8" t="s">
        <v>1425</v>
      </c>
      <c r="E5014" s="10">
        <v>660</v>
      </c>
      <c r="F5014" s="8"/>
      <c r="G5014" s="9"/>
      <c r="H5014" s="9"/>
    </row>
    <row r="5015" spans="1:8" x14ac:dyDescent="0.35">
      <c r="A5015" s="8">
        <v>3</v>
      </c>
      <c r="B5015" s="9" t="s">
        <v>1934</v>
      </c>
      <c r="C5015" s="9" t="s">
        <v>1935</v>
      </c>
      <c r="D5015" s="8" t="s">
        <v>1426</v>
      </c>
      <c r="E5015" s="10">
        <v>4520</v>
      </c>
      <c r="F5015" s="8"/>
      <c r="G5015" s="9"/>
      <c r="H5015" s="9"/>
    </row>
    <row r="5016" spans="1:8" x14ac:dyDescent="0.35">
      <c r="A5016" s="8">
        <v>3</v>
      </c>
      <c r="B5016" s="9" t="s">
        <v>1934</v>
      </c>
      <c r="C5016" s="9" t="s">
        <v>1935</v>
      </c>
      <c r="D5016" s="8" t="s">
        <v>1427</v>
      </c>
      <c r="E5016" s="10">
        <v>2210</v>
      </c>
      <c r="F5016" s="8"/>
      <c r="G5016" s="9"/>
      <c r="H5016" s="9"/>
    </row>
    <row r="5017" spans="1:8" x14ac:dyDescent="0.35">
      <c r="A5017" s="8">
        <v>3</v>
      </c>
      <c r="B5017" s="9" t="s">
        <v>1934</v>
      </c>
      <c r="C5017" s="9" t="s">
        <v>1935</v>
      </c>
      <c r="D5017" s="8" t="s">
        <v>1428</v>
      </c>
      <c r="E5017" s="10">
        <v>2580</v>
      </c>
      <c r="F5017" s="8"/>
      <c r="G5017" s="9"/>
      <c r="H5017" s="9"/>
    </row>
    <row r="5018" spans="1:8" x14ac:dyDescent="0.35">
      <c r="A5018" s="8">
        <v>3</v>
      </c>
      <c r="B5018" s="9" t="s">
        <v>1934</v>
      </c>
      <c r="C5018" s="9" t="s">
        <v>1935</v>
      </c>
      <c r="D5018" s="8" t="s">
        <v>1429</v>
      </c>
      <c r="E5018" s="10">
        <v>1570</v>
      </c>
      <c r="F5018" s="8"/>
      <c r="G5018" s="9"/>
      <c r="H5018" s="9"/>
    </row>
    <row r="5019" spans="1:8" x14ac:dyDescent="0.35">
      <c r="A5019" s="8">
        <v>3</v>
      </c>
      <c r="B5019" s="9" t="s">
        <v>1934</v>
      </c>
      <c r="C5019" s="9" t="s">
        <v>1935</v>
      </c>
      <c r="D5019" s="8" t="s">
        <v>1430</v>
      </c>
      <c r="E5019" s="10">
        <v>580</v>
      </c>
      <c r="F5019" s="8"/>
      <c r="G5019" s="9"/>
      <c r="H5019" s="9"/>
    </row>
    <row r="5020" spans="1:8" x14ac:dyDescent="0.35">
      <c r="A5020" s="8">
        <v>3</v>
      </c>
      <c r="B5020" s="9" t="s">
        <v>1934</v>
      </c>
      <c r="C5020" s="9" t="s">
        <v>1935</v>
      </c>
      <c r="D5020" s="8" t="s">
        <v>1431</v>
      </c>
      <c r="E5020" s="10">
        <v>3300</v>
      </c>
      <c r="F5020" s="8"/>
      <c r="G5020" s="9"/>
      <c r="H5020" s="9"/>
    </row>
    <row r="5021" spans="1:8" x14ac:dyDescent="0.35">
      <c r="A5021" s="8">
        <v>3</v>
      </c>
      <c r="B5021" s="9" t="s">
        <v>1934</v>
      </c>
      <c r="C5021" s="9" t="s">
        <v>1935</v>
      </c>
      <c r="D5021" s="8" t="s">
        <v>1432</v>
      </c>
      <c r="E5021" s="10">
        <v>660</v>
      </c>
      <c r="F5021" s="8"/>
      <c r="G5021" s="9"/>
      <c r="H5021" s="9"/>
    </row>
    <row r="5022" spans="1:8" x14ac:dyDescent="0.35">
      <c r="A5022" s="8">
        <v>3</v>
      </c>
      <c r="B5022" s="9" t="s">
        <v>1934</v>
      </c>
      <c r="C5022" s="9" t="s">
        <v>1935</v>
      </c>
      <c r="D5022" s="8" t="s">
        <v>1433</v>
      </c>
      <c r="E5022" s="10">
        <v>3240</v>
      </c>
      <c r="F5022" s="8"/>
      <c r="G5022" s="9"/>
      <c r="H5022" s="9"/>
    </row>
    <row r="5023" spans="1:8" x14ac:dyDescent="0.35">
      <c r="A5023" s="8">
        <v>3</v>
      </c>
      <c r="B5023" s="9" t="s">
        <v>1934</v>
      </c>
      <c r="C5023" s="9" t="s">
        <v>1935</v>
      </c>
      <c r="D5023" s="8" t="s">
        <v>1434</v>
      </c>
      <c r="E5023" s="10">
        <v>290</v>
      </c>
      <c r="F5023" s="8"/>
      <c r="G5023" s="9"/>
      <c r="H5023" s="9"/>
    </row>
    <row r="5024" spans="1:8" x14ac:dyDescent="0.35">
      <c r="A5024" s="8">
        <v>3</v>
      </c>
      <c r="B5024" s="9" t="s">
        <v>1934</v>
      </c>
      <c r="C5024" s="9" t="s">
        <v>1935</v>
      </c>
      <c r="D5024" s="8" t="s">
        <v>1435</v>
      </c>
      <c r="E5024" s="10">
        <v>3350</v>
      </c>
      <c r="F5024" s="8"/>
      <c r="G5024" s="9"/>
      <c r="H5024" s="9"/>
    </row>
    <row r="5025" spans="1:8" x14ac:dyDescent="0.35">
      <c r="A5025" s="8">
        <v>3</v>
      </c>
      <c r="B5025" s="9" t="s">
        <v>1934</v>
      </c>
      <c r="C5025" s="9" t="s">
        <v>1935</v>
      </c>
      <c r="D5025" s="8" t="s">
        <v>1436</v>
      </c>
      <c r="E5025" s="10">
        <v>2040</v>
      </c>
      <c r="F5025" s="8"/>
      <c r="G5025" s="9"/>
      <c r="H5025" s="9"/>
    </row>
    <row r="5026" spans="1:8" x14ac:dyDescent="0.35">
      <c r="A5026" s="8">
        <v>3</v>
      </c>
      <c r="B5026" s="9" t="s">
        <v>1934</v>
      </c>
      <c r="C5026" s="9" t="s">
        <v>1935</v>
      </c>
      <c r="D5026" s="8" t="s">
        <v>1437</v>
      </c>
      <c r="E5026" s="10">
        <v>1260</v>
      </c>
      <c r="F5026" s="8"/>
      <c r="G5026" s="9"/>
      <c r="H5026" s="9"/>
    </row>
    <row r="5027" spans="1:8" x14ac:dyDescent="0.35">
      <c r="A5027" s="8">
        <v>3</v>
      </c>
      <c r="B5027" s="9" t="s">
        <v>1934</v>
      </c>
      <c r="C5027" s="9" t="s">
        <v>1935</v>
      </c>
      <c r="D5027" s="8" t="s">
        <v>1438</v>
      </c>
      <c r="E5027" s="10">
        <v>590</v>
      </c>
      <c r="F5027" s="8"/>
      <c r="G5027" s="9"/>
      <c r="H5027" s="9"/>
    </row>
    <row r="5028" spans="1:8" x14ac:dyDescent="0.35">
      <c r="A5028" s="8">
        <v>3</v>
      </c>
      <c r="B5028" s="9" t="s">
        <v>1934</v>
      </c>
      <c r="C5028" s="9" t="s">
        <v>1935</v>
      </c>
      <c r="D5028" s="8" t="s">
        <v>1439</v>
      </c>
      <c r="E5028" s="10">
        <v>2130</v>
      </c>
      <c r="F5028" s="8"/>
      <c r="G5028" s="9"/>
      <c r="H5028" s="9"/>
    </row>
    <row r="5029" spans="1:8" x14ac:dyDescent="0.35">
      <c r="A5029" s="8">
        <v>3</v>
      </c>
      <c r="B5029" s="9" t="s">
        <v>1934</v>
      </c>
      <c r="C5029" s="9" t="s">
        <v>1935</v>
      </c>
      <c r="D5029" s="8" t="s">
        <v>1440</v>
      </c>
      <c r="E5029" s="10">
        <v>730</v>
      </c>
      <c r="F5029" s="8"/>
      <c r="G5029" s="9"/>
      <c r="H5029" s="9"/>
    </row>
    <row r="5030" spans="1:8" x14ac:dyDescent="0.35">
      <c r="A5030" s="8">
        <v>3</v>
      </c>
      <c r="B5030" s="9" t="s">
        <v>1934</v>
      </c>
      <c r="C5030" s="9" t="s">
        <v>1935</v>
      </c>
      <c r="D5030" s="8" t="s">
        <v>1441</v>
      </c>
      <c r="E5030" s="10">
        <v>440</v>
      </c>
      <c r="F5030" s="8"/>
      <c r="G5030" s="9"/>
      <c r="H5030" s="9"/>
    </row>
    <row r="5031" spans="1:8" x14ac:dyDescent="0.35">
      <c r="A5031" s="8">
        <v>3</v>
      </c>
      <c r="B5031" s="9" t="s">
        <v>1934</v>
      </c>
      <c r="C5031" s="9" t="s">
        <v>1935</v>
      </c>
      <c r="D5031" s="8" t="s">
        <v>1442</v>
      </c>
      <c r="E5031" s="10">
        <v>1750</v>
      </c>
      <c r="F5031" s="8"/>
      <c r="G5031" s="9"/>
      <c r="H5031" s="9"/>
    </row>
    <row r="5032" spans="1:8" x14ac:dyDescent="0.35">
      <c r="A5032" s="8">
        <v>3</v>
      </c>
      <c r="B5032" s="9" t="s">
        <v>1934</v>
      </c>
      <c r="C5032" s="9" t="s">
        <v>1935</v>
      </c>
      <c r="D5032" s="8" t="s">
        <v>1444</v>
      </c>
      <c r="E5032" s="10">
        <v>2800</v>
      </c>
      <c r="F5032" s="8"/>
      <c r="G5032" s="9"/>
      <c r="H5032" s="9"/>
    </row>
    <row r="5033" spans="1:8" x14ac:dyDescent="0.35">
      <c r="A5033" s="8">
        <v>3</v>
      </c>
      <c r="B5033" s="9" t="s">
        <v>1934</v>
      </c>
      <c r="C5033" s="9" t="s">
        <v>1935</v>
      </c>
      <c r="D5033" s="8" t="s">
        <v>1445</v>
      </c>
      <c r="E5033" s="10">
        <v>2480</v>
      </c>
      <c r="F5033" s="8"/>
      <c r="G5033" s="9"/>
      <c r="H5033" s="9"/>
    </row>
    <row r="5034" spans="1:8" x14ac:dyDescent="0.35">
      <c r="A5034" s="8">
        <v>3</v>
      </c>
      <c r="B5034" s="9" t="s">
        <v>1934</v>
      </c>
      <c r="C5034" s="9" t="s">
        <v>1935</v>
      </c>
      <c r="D5034" s="8" t="s">
        <v>1446</v>
      </c>
      <c r="E5034" s="10">
        <v>6830</v>
      </c>
      <c r="F5034" s="8"/>
      <c r="G5034" s="9"/>
      <c r="H5034" s="9"/>
    </row>
    <row r="5035" spans="1:8" x14ac:dyDescent="0.35">
      <c r="A5035" s="8">
        <v>3</v>
      </c>
      <c r="B5035" s="9" t="s">
        <v>1934</v>
      </c>
      <c r="C5035" s="9" t="s">
        <v>1935</v>
      </c>
      <c r="D5035" s="8" t="s">
        <v>1447</v>
      </c>
      <c r="E5035" s="10">
        <v>2770</v>
      </c>
      <c r="F5035" s="8"/>
      <c r="G5035" s="9"/>
      <c r="H5035" s="9"/>
    </row>
    <row r="5036" spans="1:8" x14ac:dyDescent="0.35">
      <c r="A5036" s="8">
        <v>3</v>
      </c>
      <c r="B5036" s="9" t="s">
        <v>1934</v>
      </c>
      <c r="C5036" s="9" t="s">
        <v>1935</v>
      </c>
      <c r="D5036" s="8" t="s">
        <v>1448</v>
      </c>
      <c r="E5036" s="10">
        <v>5240</v>
      </c>
      <c r="F5036" s="8"/>
      <c r="G5036" s="9"/>
      <c r="H5036" s="9"/>
    </row>
    <row r="5037" spans="1:8" x14ac:dyDescent="0.35">
      <c r="A5037" s="8">
        <v>3</v>
      </c>
      <c r="B5037" s="9" t="s">
        <v>1934</v>
      </c>
      <c r="C5037" s="9" t="s">
        <v>1935</v>
      </c>
      <c r="D5037" s="8" t="s">
        <v>1449</v>
      </c>
      <c r="E5037" s="10">
        <v>4770</v>
      </c>
      <c r="F5037" s="8"/>
      <c r="G5037" s="9"/>
      <c r="H5037" s="9"/>
    </row>
    <row r="5038" spans="1:8" x14ac:dyDescent="0.35">
      <c r="A5038" s="8">
        <v>3</v>
      </c>
      <c r="B5038" s="9" t="s">
        <v>1934</v>
      </c>
      <c r="C5038" s="9" t="s">
        <v>1935</v>
      </c>
      <c r="D5038" s="8" t="s">
        <v>1450</v>
      </c>
      <c r="E5038" s="10">
        <v>3250</v>
      </c>
      <c r="F5038" s="8"/>
      <c r="G5038" s="9"/>
      <c r="H5038" s="9"/>
    </row>
    <row r="5039" spans="1:8" x14ac:dyDescent="0.35">
      <c r="A5039" s="8">
        <v>3</v>
      </c>
      <c r="B5039" s="9" t="s">
        <v>1934</v>
      </c>
      <c r="C5039" s="9" t="s">
        <v>1935</v>
      </c>
      <c r="D5039" s="8" t="s">
        <v>1451</v>
      </c>
      <c r="E5039" s="10">
        <v>830</v>
      </c>
      <c r="F5039" s="8"/>
      <c r="G5039" s="9"/>
      <c r="H5039" s="9"/>
    </row>
    <row r="5040" spans="1:8" x14ac:dyDescent="0.35">
      <c r="A5040" s="8">
        <v>3</v>
      </c>
      <c r="B5040" s="9" t="s">
        <v>1934</v>
      </c>
      <c r="C5040" s="9" t="s">
        <v>1935</v>
      </c>
      <c r="D5040" s="8" t="s">
        <v>1452</v>
      </c>
      <c r="E5040" s="10">
        <v>970</v>
      </c>
      <c r="F5040" s="8"/>
      <c r="G5040" s="9"/>
      <c r="H5040" s="9"/>
    </row>
    <row r="5041" spans="1:8" x14ac:dyDescent="0.35">
      <c r="A5041" s="8">
        <v>3</v>
      </c>
      <c r="B5041" s="9" t="s">
        <v>1934</v>
      </c>
      <c r="C5041" s="9" t="s">
        <v>1935</v>
      </c>
      <c r="D5041" s="8" t="s">
        <v>1453</v>
      </c>
      <c r="E5041" s="10">
        <v>8630</v>
      </c>
      <c r="F5041" s="8"/>
      <c r="G5041" s="9"/>
      <c r="H5041" s="9"/>
    </row>
    <row r="5042" spans="1:8" x14ac:dyDescent="0.35">
      <c r="A5042" s="8">
        <v>3</v>
      </c>
      <c r="B5042" s="9" t="s">
        <v>1934</v>
      </c>
      <c r="C5042" s="9" t="s">
        <v>1935</v>
      </c>
      <c r="D5042" s="8" t="s">
        <v>1454</v>
      </c>
      <c r="E5042" s="10">
        <v>880</v>
      </c>
      <c r="F5042" s="8"/>
      <c r="G5042" s="9"/>
      <c r="H5042" s="9"/>
    </row>
    <row r="5043" spans="1:8" x14ac:dyDescent="0.35">
      <c r="A5043" s="8">
        <v>3</v>
      </c>
      <c r="B5043" s="9" t="s">
        <v>1934</v>
      </c>
      <c r="C5043" s="9" t="s">
        <v>1935</v>
      </c>
      <c r="D5043" s="8" t="s">
        <v>1455</v>
      </c>
      <c r="E5043" s="10">
        <v>7610</v>
      </c>
      <c r="F5043" s="8"/>
      <c r="G5043" s="9"/>
      <c r="H5043" s="9"/>
    </row>
    <row r="5044" spans="1:8" x14ac:dyDescent="0.35">
      <c r="A5044" s="8">
        <v>3</v>
      </c>
      <c r="B5044" s="9" t="s">
        <v>1934</v>
      </c>
      <c r="C5044" s="9" t="s">
        <v>1935</v>
      </c>
      <c r="D5044" s="8" t="s">
        <v>1456</v>
      </c>
      <c r="E5044" s="10">
        <v>50</v>
      </c>
      <c r="F5044" s="8"/>
      <c r="G5044" s="9"/>
      <c r="H5044" s="9"/>
    </row>
    <row r="5045" spans="1:8" x14ac:dyDescent="0.35">
      <c r="A5045" s="8">
        <v>3</v>
      </c>
      <c r="B5045" s="9" t="s">
        <v>1934</v>
      </c>
      <c r="C5045" s="9" t="s">
        <v>1935</v>
      </c>
      <c r="D5045" s="8" t="s">
        <v>1457</v>
      </c>
      <c r="E5045" s="10">
        <v>1190</v>
      </c>
      <c r="F5045" s="8"/>
      <c r="G5045" s="9"/>
      <c r="H5045" s="9"/>
    </row>
    <row r="5046" spans="1:8" x14ac:dyDescent="0.35">
      <c r="A5046" s="8">
        <v>3</v>
      </c>
      <c r="B5046" s="9" t="s">
        <v>1934</v>
      </c>
      <c r="C5046" s="9" t="s">
        <v>1935</v>
      </c>
      <c r="D5046" s="8" t="s">
        <v>1458</v>
      </c>
      <c r="E5046" s="10">
        <v>220</v>
      </c>
      <c r="F5046" s="8"/>
      <c r="G5046" s="9"/>
      <c r="H5046" s="9"/>
    </row>
    <row r="5047" spans="1:8" x14ac:dyDescent="0.35">
      <c r="A5047" s="8">
        <v>3</v>
      </c>
      <c r="B5047" s="9" t="s">
        <v>1934</v>
      </c>
      <c r="C5047" s="9" t="s">
        <v>1935</v>
      </c>
      <c r="D5047" s="8" t="s">
        <v>1459</v>
      </c>
      <c r="E5047" s="10">
        <v>50</v>
      </c>
      <c r="F5047" s="8"/>
      <c r="G5047" s="9"/>
      <c r="H5047" s="9"/>
    </row>
    <row r="5048" spans="1:8" x14ac:dyDescent="0.35">
      <c r="A5048" s="8">
        <v>3</v>
      </c>
      <c r="B5048" s="9" t="s">
        <v>1934</v>
      </c>
      <c r="C5048" s="9" t="s">
        <v>1935</v>
      </c>
      <c r="D5048" s="8" t="s">
        <v>1460</v>
      </c>
      <c r="E5048" s="10">
        <v>1960</v>
      </c>
      <c r="F5048" s="8"/>
      <c r="G5048" s="9"/>
      <c r="H5048" s="9"/>
    </row>
    <row r="5049" spans="1:8" x14ac:dyDescent="0.35">
      <c r="A5049" s="8">
        <v>3</v>
      </c>
      <c r="B5049" s="9" t="s">
        <v>1934</v>
      </c>
      <c r="C5049" s="9" t="s">
        <v>1935</v>
      </c>
      <c r="D5049" s="8" t="s">
        <v>1461</v>
      </c>
      <c r="E5049" s="10">
        <v>760</v>
      </c>
      <c r="F5049" s="8"/>
      <c r="G5049" s="9"/>
      <c r="H5049" s="9"/>
    </row>
    <row r="5050" spans="1:8" x14ac:dyDescent="0.35">
      <c r="A5050" s="8">
        <v>3</v>
      </c>
      <c r="B5050" s="9" t="s">
        <v>1934</v>
      </c>
      <c r="C5050" s="9" t="s">
        <v>1935</v>
      </c>
      <c r="D5050" s="8" t="s">
        <v>1462</v>
      </c>
      <c r="E5050" s="10">
        <v>1750</v>
      </c>
      <c r="F5050" s="8"/>
      <c r="G5050" s="9"/>
      <c r="H5050" s="9"/>
    </row>
    <row r="5051" spans="1:8" x14ac:dyDescent="0.35">
      <c r="A5051" s="8">
        <v>3</v>
      </c>
      <c r="B5051" s="9" t="s">
        <v>1934</v>
      </c>
      <c r="C5051" s="9" t="s">
        <v>1935</v>
      </c>
      <c r="D5051" s="8" t="s">
        <v>1463</v>
      </c>
      <c r="E5051" s="10">
        <v>2070</v>
      </c>
      <c r="F5051" s="8"/>
      <c r="G5051" s="9"/>
      <c r="H5051" s="9"/>
    </row>
    <row r="5052" spans="1:8" x14ac:dyDescent="0.35">
      <c r="A5052" s="8">
        <v>3</v>
      </c>
      <c r="B5052" s="9" t="s">
        <v>1934</v>
      </c>
      <c r="C5052" s="9" t="s">
        <v>1935</v>
      </c>
      <c r="D5052" s="8" t="s">
        <v>1464</v>
      </c>
      <c r="E5052" s="10">
        <v>1730</v>
      </c>
      <c r="F5052" s="8"/>
      <c r="G5052" s="9"/>
      <c r="H5052" s="9"/>
    </row>
    <row r="5053" spans="1:8" x14ac:dyDescent="0.35">
      <c r="A5053" s="8">
        <v>3</v>
      </c>
      <c r="B5053" s="9" t="s">
        <v>1934</v>
      </c>
      <c r="C5053" s="9" t="s">
        <v>1935</v>
      </c>
      <c r="D5053" s="8" t="s">
        <v>1465</v>
      </c>
      <c r="E5053" s="10">
        <v>1550</v>
      </c>
      <c r="F5053" s="8"/>
      <c r="G5053" s="9"/>
      <c r="H5053" s="9"/>
    </row>
    <row r="5054" spans="1:8" x14ac:dyDescent="0.35">
      <c r="A5054" s="8">
        <v>3</v>
      </c>
      <c r="B5054" s="9" t="s">
        <v>1934</v>
      </c>
      <c r="C5054" s="9" t="s">
        <v>1935</v>
      </c>
      <c r="D5054" s="8" t="s">
        <v>1466</v>
      </c>
      <c r="E5054" s="10">
        <v>1250</v>
      </c>
      <c r="F5054" s="8"/>
      <c r="G5054" s="9"/>
      <c r="H5054" s="9"/>
    </row>
    <row r="5055" spans="1:8" x14ac:dyDescent="0.35">
      <c r="A5055" s="8">
        <v>3</v>
      </c>
      <c r="B5055" s="9" t="s">
        <v>1934</v>
      </c>
      <c r="C5055" s="9" t="s">
        <v>1935</v>
      </c>
      <c r="D5055" s="8" t="s">
        <v>1467</v>
      </c>
      <c r="E5055" s="10">
        <v>2360</v>
      </c>
      <c r="F5055" s="8"/>
      <c r="G5055" s="9"/>
      <c r="H5055" s="9"/>
    </row>
    <row r="5056" spans="1:8" x14ac:dyDescent="0.35">
      <c r="A5056" s="8">
        <v>3</v>
      </c>
      <c r="B5056" s="9" t="s">
        <v>1934</v>
      </c>
      <c r="C5056" s="9" t="s">
        <v>1935</v>
      </c>
      <c r="D5056" s="8" t="s">
        <v>1468</v>
      </c>
      <c r="E5056" s="10">
        <v>830</v>
      </c>
      <c r="F5056" s="8"/>
      <c r="G5056" s="9"/>
      <c r="H5056" s="9"/>
    </row>
    <row r="5057" spans="1:8" x14ac:dyDescent="0.35">
      <c r="A5057" s="8">
        <v>3</v>
      </c>
      <c r="B5057" s="9" t="s">
        <v>1934</v>
      </c>
      <c r="C5057" s="9" t="s">
        <v>1935</v>
      </c>
      <c r="D5057" s="8" t="s">
        <v>1469</v>
      </c>
      <c r="E5057" s="10">
        <v>2090</v>
      </c>
      <c r="F5057" s="8"/>
      <c r="G5057" s="9"/>
      <c r="H5057" s="9"/>
    </row>
    <row r="5058" spans="1:8" x14ac:dyDescent="0.35">
      <c r="A5058" s="8">
        <v>3</v>
      </c>
      <c r="B5058" s="9" t="s">
        <v>1934</v>
      </c>
      <c r="C5058" s="9" t="s">
        <v>1935</v>
      </c>
      <c r="D5058" s="8" t="s">
        <v>1470</v>
      </c>
      <c r="E5058" s="10">
        <v>2430</v>
      </c>
      <c r="F5058" s="8"/>
      <c r="G5058" s="9"/>
      <c r="H5058" s="9"/>
    </row>
    <row r="5059" spans="1:8" x14ac:dyDescent="0.35">
      <c r="A5059" s="8">
        <v>3</v>
      </c>
      <c r="B5059" s="9" t="s">
        <v>1934</v>
      </c>
      <c r="C5059" s="9" t="s">
        <v>1935</v>
      </c>
      <c r="D5059" s="8" t="s">
        <v>1471</v>
      </c>
      <c r="E5059" s="10">
        <v>1090</v>
      </c>
      <c r="F5059" s="8"/>
      <c r="G5059" s="9"/>
      <c r="H5059" s="9"/>
    </row>
    <row r="5060" spans="1:8" x14ac:dyDescent="0.35">
      <c r="A5060" s="8">
        <v>3</v>
      </c>
      <c r="B5060" s="9" t="s">
        <v>1934</v>
      </c>
      <c r="C5060" s="9" t="s">
        <v>1935</v>
      </c>
      <c r="D5060" s="8" t="s">
        <v>1472</v>
      </c>
      <c r="E5060" s="10">
        <v>990</v>
      </c>
      <c r="F5060" s="8"/>
      <c r="G5060" s="9"/>
      <c r="H5060" s="9"/>
    </row>
    <row r="5061" spans="1:8" x14ac:dyDescent="0.35">
      <c r="A5061" s="8">
        <v>3</v>
      </c>
      <c r="B5061" s="9" t="s">
        <v>1934</v>
      </c>
      <c r="C5061" s="9" t="s">
        <v>1935</v>
      </c>
      <c r="D5061" s="8" t="s">
        <v>1473</v>
      </c>
      <c r="E5061" s="10">
        <v>730</v>
      </c>
      <c r="F5061" s="8"/>
      <c r="G5061" s="9"/>
      <c r="H5061" s="9"/>
    </row>
    <row r="5062" spans="1:8" x14ac:dyDescent="0.35">
      <c r="A5062" s="8">
        <v>3</v>
      </c>
      <c r="B5062" s="9" t="s">
        <v>1934</v>
      </c>
      <c r="C5062" s="9" t="s">
        <v>1935</v>
      </c>
      <c r="D5062" s="8" t="s">
        <v>1474</v>
      </c>
      <c r="E5062" s="10">
        <v>870</v>
      </c>
      <c r="F5062" s="8"/>
      <c r="G5062" s="9"/>
      <c r="H5062" s="9"/>
    </row>
    <row r="5063" spans="1:8" x14ac:dyDescent="0.35">
      <c r="A5063" s="8">
        <v>3</v>
      </c>
      <c r="B5063" s="9" t="s">
        <v>1934</v>
      </c>
      <c r="C5063" s="9" t="s">
        <v>1935</v>
      </c>
      <c r="D5063" s="8" t="s">
        <v>1475</v>
      </c>
      <c r="E5063" s="10">
        <v>2860</v>
      </c>
      <c r="F5063" s="8"/>
      <c r="G5063" s="9"/>
      <c r="H5063" s="9"/>
    </row>
    <row r="5064" spans="1:8" x14ac:dyDescent="0.35">
      <c r="A5064" s="8">
        <v>3</v>
      </c>
      <c r="B5064" s="9" t="s">
        <v>1934</v>
      </c>
      <c r="C5064" s="9" t="s">
        <v>1935</v>
      </c>
      <c r="D5064" s="8" t="s">
        <v>1476</v>
      </c>
      <c r="E5064" s="10">
        <v>2090</v>
      </c>
      <c r="F5064" s="8"/>
      <c r="G5064" s="9"/>
      <c r="H5064" s="9"/>
    </row>
    <row r="5065" spans="1:8" x14ac:dyDescent="0.35">
      <c r="A5065" s="8">
        <v>3</v>
      </c>
      <c r="B5065" s="9" t="s">
        <v>1934</v>
      </c>
      <c r="C5065" s="9" t="s">
        <v>1935</v>
      </c>
      <c r="D5065" s="8" t="s">
        <v>1477</v>
      </c>
      <c r="E5065" s="10">
        <v>3350</v>
      </c>
      <c r="F5065" s="8"/>
      <c r="G5065" s="9"/>
      <c r="H5065" s="9"/>
    </row>
    <row r="5066" spans="1:8" x14ac:dyDescent="0.35">
      <c r="A5066" s="8">
        <v>3</v>
      </c>
      <c r="B5066" s="9" t="s">
        <v>1934</v>
      </c>
      <c r="C5066" s="9" t="s">
        <v>1935</v>
      </c>
      <c r="D5066" s="8" t="s">
        <v>1478</v>
      </c>
      <c r="E5066" s="10">
        <v>3670</v>
      </c>
      <c r="F5066" s="8"/>
      <c r="G5066" s="9"/>
      <c r="H5066" s="9"/>
    </row>
    <row r="5067" spans="1:8" x14ac:dyDescent="0.35">
      <c r="A5067" s="8">
        <v>3</v>
      </c>
      <c r="B5067" s="9" t="s">
        <v>1934</v>
      </c>
      <c r="C5067" s="9" t="s">
        <v>1935</v>
      </c>
      <c r="D5067" s="8" t="s">
        <v>1479</v>
      </c>
      <c r="E5067" s="10">
        <v>4270</v>
      </c>
      <c r="F5067" s="8"/>
      <c r="G5067" s="9"/>
      <c r="H5067" s="9"/>
    </row>
    <row r="5068" spans="1:8" x14ac:dyDescent="0.35">
      <c r="A5068" s="8">
        <v>3</v>
      </c>
      <c r="B5068" s="9" t="s">
        <v>1934</v>
      </c>
      <c r="C5068" s="9" t="s">
        <v>1935</v>
      </c>
      <c r="D5068" s="8" t="s">
        <v>1480</v>
      </c>
      <c r="E5068" s="10">
        <v>1670</v>
      </c>
      <c r="F5068" s="8"/>
      <c r="G5068" s="9"/>
      <c r="H5068" s="9"/>
    </row>
    <row r="5069" spans="1:8" x14ac:dyDescent="0.35">
      <c r="A5069" s="8">
        <v>3</v>
      </c>
      <c r="B5069" s="9" t="s">
        <v>1934</v>
      </c>
      <c r="C5069" s="9" t="s">
        <v>1935</v>
      </c>
      <c r="D5069" s="8" t="s">
        <v>1481</v>
      </c>
      <c r="E5069" s="10">
        <v>4040</v>
      </c>
      <c r="F5069" s="8"/>
      <c r="G5069" s="9"/>
      <c r="H5069" s="9"/>
    </row>
    <row r="5070" spans="1:8" x14ac:dyDescent="0.35">
      <c r="A5070" s="8">
        <v>3</v>
      </c>
      <c r="B5070" s="9" t="s">
        <v>1934</v>
      </c>
      <c r="C5070" s="9" t="s">
        <v>1935</v>
      </c>
      <c r="D5070" s="8" t="s">
        <v>1482</v>
      </c>
      <c r="E5070" s="10">
        <v>3490</v>
      </c>
      <c r="F5070" s="8"/>
      <c r="G5070" s="9"/>
      <c r="H5070" s="9"/>
    </row>
    <row r="5071" spans="1:8" x14ac:dyDescent="0.35">
      <c r="A5071" s="8">
        <v>3</v>
      </c>
      <c r="B5071" s="9" t="s">
        <v>1934</v>
      </c>
      <c r="C5071" s="9" t="s">
        <v>1935</v>
      </c>
      <c r="D5071" s="8" t="s">
        <v>1483</v>
      </c>
      <c r="E5071" s="10">
        <v>2420</v>
      </c>
      <c r="F5071" s="8"/>
      <c r="G5071" s="9"/>
      <c r="H5071" s="9"/>
    </row>
    <row r="5072" spans="1:8" x14ac:dyDescent="0.35">
      <c r="A5072" s="8">
        <v>3</v>
      </c>
      <c r="B5072" s="9" t="s">
        <v>1934</v>
      </c>
      <c r="C5072" s="9" t="s">
        <v>1935</v>
      </c>
      <c r="D5072" s="8" t="s">
        <v>1484</v>
      </c>
      <c r="E5072" s="10">
        <v>1180</v>
      </c>
      <c r="F5072" s="8"/>
      <c r="G5072" s="9"/>
      <c r="H5072" s="9"/>
    </row>
    <row r="5073" spans="1:8" x14ac:dyDescent="0.35">
      <c r="A5073" s="8">
        <v>3</v>
      </c>
      <c r="B5073" s="9" t="s">
        <v>1934</v>
      </c>
      <c r="C5073" s="9" t="s">
        <v>1935</v>
      </c>
      <c r="D5073" s="8" t="s">
        <v>1485</v>
      </c>
      <c r="E5073" s="10">
        <v>1900</v>
      </c>
      <c r="F5073" s="8"/>
      <c r="G5073" s="9"/>
      <c r="H5073" s="9"/>
    </row>
    <row r="5074" spans="1:8" x14ac:dyDescent="0.35">
      <c r="A5074" s="8">
        <v>3</v>
      </c>
      <c r="B5074" s="9" t="s">
        <v>1934</v>
      </c>
      <c r="C5074" s="9" t="s">
        <v>1935</v>
      </c>
      <c r="D5074" s="8" t="s">
        <v>1486</v>
      </c>
      <c r="E5074" s="10">
        <v>580</v>
      </c>
      <c r="F5074" s="8"/>
      <c r="G5074" s="9"/>
      <c r="H5074" s="9"/>
    </row>
    <row r="5075" spans="1:8" x14ac:dyDescent="0.35">
      <c r="A5075" s="8">
        <v>3</v>
      </c>
      <c r="B5075" s="9" t="s">
        <v>1934</v>
      </c>
      <c r="C5075" s="9" t="s">
        <v>1935</v>
      </c>
      <c r="D5075" s="8" t="s">
        <v>1487</v>
      </c>
      <c r="E5075" s="10">
        <v>2140</v>
      </c>
      <c r="F5075" s="8"/>
      <c r="G5075" s="9"/>
      <c r="H5075" s="9"/>
    </row>
    <row r="5076" spans="1:8" x14ac:dyDescent="0.35">
      <c r="A5076" s="8">
        <v>3</v>
      </c>
      <c r="B5076" s="9" t="s">
        <v>1934</v>
      </c>
      <c r="C5076" s="9" t="s">
        <v>1935</v>
      </c>
      <c r="D5076" s="8" t="s">
        <v>1488</v>
      </c>
      <c r="E5076" s="10">
        <v>1510</v>
      </c>
      <c r="F5076" s="8"/>
      <c r="G5076" s="9"/>
      <c r="H5076" s="9"/>
    </row>
    <row r="5077" spans="1:8" x14ac:dyDescent="0.35">
      <c r="A5077" s="8">
        <v>3</v>
      </c>
      <c r="B5077" s="9" t="s">
        <v>1934</v>
      </c>
      <c r="C5077" s="9" t="s">
        <v>1935</v>
      </c>
      <c r="D5077" s="8" t="s">
        <v>1489</v>
      </c>
      <c r="E5077" s="10">
        <v>1540</v>
      </c>
      <c r="F5077" s="8"/>
      <c r="G5077" s="9"/>
      <c r="H5077" s="9"/>
    </row>
    <row r="5078" spans="1:8" x14ac:dyDescent="0.35">
      <c r="A5078" s="8">
        <v>3</v>
      </c>
      <c r="B5078" s="9" t="s">
        <v>1934</v>
      </c>
      <c r="C5078" s="9" t="s">
        <v>1935</v>
      </c>
      <c r="D5078" s="8" t="s">
        <v>1490</v>
      </c>
      <c r="E5078" s="10">
        <v>2030</v>
      </c>
      <c r="F5078" s="8"/>
      <c r="G5078" s="9"/>
      <c r="H5078" s="9"/>
    </row>
    <row r="5079" spans="1:8" x14ac:dyDescent="0.35">
      <c r="A5079" s="8">
        <v>3</v>
      </c>
      <c r="B5079" s="9" t="s">
        <v>1934</v>
      </c>
      <c r="C5079" s="9" t="s">
        <v>1935</v>
      </c>
      <c r="D5079" s="8" t="s">
        <v>1491</v>
      </c>
      <c r="E5079" s="10">
        <v>2250</v>
      </c>
      <c r="F5079" s="8"/>
      <c r="G5079" s="9"/>
      <c r="H5079" s="9"/>
    </row>
    <row r="5080" spans="1:8" x14ac:dyDescent="0.35">
      <c r="A5080" s="8">
        <v>3</v>
      </c>
      <c r="B5080" s="9" t="s">
        <v>1934</v>
      </c>
      <c r="C5080" s="9" t="s">
        <v>1935</v>
      </c>
      <c r="D5080" s="8" t="s">
        <v>1492</v>
      </c>
      <c r="E5080" s="10">
        <v>3680</v>
      </c>
      <c r="F5080" s="8"/>
      <c r="G5080" s="9"/>
      <c r="H5080" s="9"/>
    </row>
    <row r="5081" spans="1:8" x14ac:dyDescent="0.35">
      <c r="A5081" s="8">
        <v>3</v>
      </c>
      <c r="B5081" s="9" t="s">
        <v>1934</v>
      </c>
      <c r="C5081" s="9" t="s">
        <v>1935</v>
      </c>
      <c r="D5081" s="8" t="s">
        <v>1493</v>
      </c>
      <c r="E5081" s="10">
        <v>4000</v>
      </c>
      <c r="F5081" s="8"/>
      <c r="G5081" s="9"/>
      <c r="H5081" s="9"/>
    </row>
    <row r="5082" spans="1:8" x14ac:dyDescent="0.35">
      <c r="A5082" s="8">
        <v>3</v>
      </c>
      <c r="B5082" s="9" t="s">
        <v>1934</v>
      </c>
      <c r="C5082" s="9" t="s">
        <v>1935</v>
      </c>
      <c r="D5082" s="8" t="s">
        <v>1494</v>
      </c>
      <c r="E5082" s="10">
        <v>4500</v>
      </c>
      <c r="F5082" s="8"/>
      <c r="G5082" s="9"/>
      <c r="H5082" s="9"/>
    </row>
    <row r="5083" spans="1:8" x14ac:dyDescent="0.35">
      <c r="A5083" s="8">
        <v>3</v>
      </c>
      <c r="B5083" s="9" t="s">
        <v>1934</v>
      </c>
      <c r="C5083" s="9" t="s">
        <v>1935</v>
      </c>
      <c r="D5083" s="8" t="s">
        <v>1495</v>
      </c>
      <c r="E5083" s="10">
        <v>6710</v>
      </c>
      <c r="F5083" s="8"/>
      <c r="G5083" s="9"/>
      <c r="H5083" s="9"/>
    </row>
    <row r="5084" spans="1:8" x14ac:dyDescent="0.35">
      <c r="A5084" s="8">
        <v>3</v>
      </c>
      <c r="B5084" s="9" t="s">
        <v>1934</v>
      </c>
      <c r="C5084" s="9" t="s">
        <v>1935</v>
      </c>
      <c r="D5084" s="8" t="s">
        <v>1496</v>
      </c>
      <c r="E5084" s="10">
        <v>3440</v>
      </c>
      <c r="F5084" s="8"/>
      <c r="G5084" s="9"/>
      <c r="H5084" s="9"/>
    </row>
    <row r="5085" spans="1:8" x14ac:dyDescent="0.35">
      <c r="A5085" s="8">
        <v>3</v>
      </c>
      <c r="B5085" s="9" t="s">
        <v>1934</v>
      </c>
      <c r="C5085" s="9" t="s">
        <v>1935</v>
      </c>
      <c r="D5085" s="8" t="s">
        <v>1497</v>
      </c>
      <c r="E5085" s="10">
        <v>1890</v>
      </c>
      <c r="F5085" s="8"/>
      <c r="G5085" s="9"/>
      <c r="H5085" s="9"/>
    </row>
    <row r="5086" spans="1:8" x14ac:dyDescent="0.35">
      <c r="A5086" s="8">
        <v>3</v>
      </c>
      <c r="B5086" s="9" t="s">
        <v>1934</v>
      </c>
      <c r="C5086" s="9" t="s">
        <v>1935</v>
      </c>
      <c r="D5086" s="8" t="s">
        <v>1498</v>
      </c>
      <c r="E5086" s="10">
        <v>4680</v>
      </c>
      <c r="F5086" s="8"/>
      <c r="G5086" s="9"/>
      <c r="H5086" s="9"/>
    </row>
    <row r="5087" spans="1:8" x14ac:dyDescent="0.35">
      <c r="A5087" s="8">
        <v>3</v>
      </c>
      <c r="B5087" s="9" t="s">
        <v>1934</v>
      </c>
      <c r="C5087" s="9" t="s">
        <v>1935</v>
      </c>
      <c r="D5087" s="8" t="s">
        <v>1499</v>
      </c>
      <c r="E5087" s="10">
        <v>4120</v>
      </c>
      <c r="F5087" s="8"/>
      <c r="G5087" s="9"/>
      <c r="H5087" s="9"/>
    </row>
    <row r="5088" spans="1:8" x14ac:dyDescent="0.35">
      <c r="A5088" s="8">
        <v>3</v>
      </c>
      <c r="B5088" s="9" t="s">
        <v>1934</v>
      </c>
      <c r="C5088" s="9" t="s">
        <v>1935</v>
      </c>
      <c r="D5088" s="8" t="s">
        <v>1500</v>
      </c>
      <c r="E5088" s="10">
        <v>1360</v>
      </c>
      <c r="F5088" s="8"/>
      <c r="G5088" s="9"/>
      <c r="H5088" s="9"/>
    </row>
    <row r="5089" spans="1:8" x14ac:dyDescent="0.35">
      <c r="A5089" s="8">
        <v>3</v>
      </c>
      <c r="B5089" s="9" t="s">
        <v>1934</v>
      </c>
      <c r="C5089" s="9" t="s">
        <v>1935</v>
      </c>
      <c r="D5089" s="8" t="s">
        <v>1501</v>
      </c>
      <c r="E5089" s="10">
        <v>3680</v>
      </c>
      <c r="F5089" s="8"/>
      <c r="G5089" s="9"/>
      <c r="H5089" s="9"/>
    </row>
    <row r="5090" spans="1:8" x14ac:dyDescent="0.35">
      <c r="A5090" s="8">
        <v>3</v>
      </c>
      <c r="B5090" s="9" t="s">
        <v>1934</v>
      </c>
      <c r="C5090" s="9" t="s">
        <v>1935</v>
      </c>
      <c r="D5090" s="8" t="s">
        <v>1502</v>
      </c>
      <c r="E5090" s="10">
        <v>6380</v>
      </c>
      <c r="F5090" s="8"/>
      <c r="G5090" s="9"/>
      <c r="H5090" s="9"/>
    </row>
    <row r="5091" spans="1:8" x14ac:dyDescent="0.35">
      <c r="A5091" s="8">
        <v>3</v>
      </c>
      <c r="B5091" s="9" t="s">
        <v>1934</v>
      </c>
      <c r="C5091" s="9" t="s">
        <v>1935</v>
      </c>
      <c r="D5091" s="8" t="s">
        <v>1503</v>
      </c>
      <c r="E5091" s="10">
        <v>3810</v>
      </c>
      <c r="F5091" s="8"/>
      <c r="G5091" s="9"/>
      <c r="H5091" s="9"/>
    </row>
    <row r="5092" spans="1:8" x14ac:dyDescent="0.35">
      <c r="A5092" s="8">
        <v>3</v>
      </c>
      <c r="B5092" s="9" t="s">
        <v>1934</v>
      </c>
      <c r="C5092" s="9" t="s">
        <v>1935</v>
      </c>
      <c r="D5092" s="8" t="s">
        <v>1504</v>
      </c>
      <c r="E5092" s="10">
        <v>4790</v>
      </c>
      <c r="F5092" s="8"/>
      <c r="G5092" s="9"/>
      <c r="H5092" s="9"/>
    </row>
    <row r="5093" spans="1:8" x14ac:dyDescent="0.35">
      <c r="A5093" s="8">
        <v>3</v>
      </c>
      <c r="B5093" s="9" t="s">
        <v>1934</v>
      </c>
      <c r="C5093" s="9" t="s">
        <v>1935</v>
      </c>
      <c r="D5093" s="8" t="s">
        <v>1505</v>
      </c>
      <c r="E5093" s="10">
        <v>1990</v>
      </c>
      <c r="F5093" s="8"/>
      <c r="G5093" s="9"/>
      <c r="H5093" s="9"/>
    </row>
    <row r="5094" spans="1:8" x14ac:dyDescent="0.35">
      <c r="A5094" s="8">
        <v>3</v>
      </c>
      <c r="B5094" s="9" t="s">
        <v>1934</v>
      </c>
      <c r="C5094" s="9" t="s">
        <v>1935</v>
      </c>
      <c r="D5094" s="8" t="s">
        <v>1506</v>
      </c>
      <c r="E5094" s="10">
        <v>3450</v>
      </c>
      <c r="F5094" s="8"/>
      <c r="G5094" s="9"/>
      <c r="H5094" s="9"/>
    </row>
    <row r="5095" spans="1:8" x14ac:dyDescent="0.35">
      <c r="A5095" s="8">
        <v>3</v>
      </c>
      <c r="B5095" s="9" t="s">
        <v>1934</v>
      </c>
      <c r="C5095" s="9" t="s">
        <v>1935</v>
      </c>
      <c r="D5095" s="8" t="s">
        <v>1507</v>
      </c>
      <c r="E5095" s="10">
        <v>4690</v>
      </c>
      <c r="F5095" s="8"/>
      <c r="G5095" s="9"/>
      <c r="H5095" s="9"/>
    </row>
    <row r="5096" spans="1:8" x14ac:dyDescent="0.35">
      <c r="A5096" s="8">
        <v>3</v>
      </c>
      <c r="B5096" s="9" t="s">
        <v>1934</v>
      </c>
      <c r="C5096" s="9" t="s">
        <v>1935</v>
      </c>
      <c r="D5096" s="8" t="s">
        <v>1508</v>
      </c>
      <c r="E5096" s="10">
        <v>3540</v>
      </c>
      <c r="F5096" s="8"/>
      <c r="G5096" s="9"/>
      <c r="H5096" s="9"/>
    </row>
    <row r="5097" spans="1:8" x14ac:dyDescent="0.35">
      <c r="A5097" s="8">
        <v>3</v>
      </c>
      <c r="B5097" s="9" t="s">
        <v>1934</v>
      </c>
      <c r="C5097" s="9" t="s">
        <v>1935</v>
      </c>
      <c r="D5097" s="8" t="s">
        <v>1509</v>
      </c>
      <c r="E5097" s="10">
        <v>2810</v>
      </c>
      <c r="F5097" s="8"/>
      <c r="G5097" s="9"/>
      <c r="H5097" s="9"/>
    </row>
    <row r="5098" spans="1:8" x14ac:dyDescent="0.35">
      <c r="A5098" s="8">
        <v>3</v>
      </c>
      <c r="B5098" s="9" t="s">
        <v>1934</v>
      </c>
      <c r="C5098" s="9" t="s">
        <v>1935</v>
      </c>
      <c r="D5098" s="8" t="s">
        <v>1510</v>
      </c>
      <c r="E5098" s="10">
        <v>4900</v>
      </c>
      <c r="F5098" s="8"/>
      <c r="G5098" s="9"/>
      <c r="H5098" s="9"/>
    </row>
    <row r="5099" spans="1:8" x14ac:dyDescent="0.35">
      <c r="A5099" s="8">
        <v>3</v>
      </c>
      <c r="B5099" s="9" t="s">
        <v>1934</v>
      </c>
      <c r="C5099" s="9" t="s">
        <v>1935</v>
      </c>
      <c r="D5099" s="8" t="s">
        <v>1511</v>
      </c>
      <c r="E5099" s="10">
        <v>4740</v>
      </c>
      <c r="F5099" s="8"/>
      <c r="G5099" s="9"/>
      <c r="H5099" s="9"/>
    </row>
    <row r="5100" spans="1:8" x14ac:dyDescent="0.35">
      <c r="A5100" s="8">
        <v>3</v>
      </c>
      <c r="B5100" s="9" t="s">
        <v>1934</v>
      </c>
      <c r="C5100" s="9" t="s">
        <v>1935</v>
      </c>
      <c r="D5100" s="8" t="s">
        <v>1512</v>
      </c>
      <c r="E5100" s="10">
        <v>7820</v>
      </c>
      <c r="F5100" s="8"/>
      <c r="G5100" s="9"/>
      <c r="H5100" s="9"/>
    </row>
    <row r="5101" spans="1:8" x14ac:dyDescent="0.35">
      <c r="A5101" s="8">
        <v>3</v>
      </c>
      <c r="B5101" s="9" t="s">
        <v>1934</v>
      </c>
      <c r="C5101" s="9" t="s">
        <v>1935</v>
      </c>
      <c r="D5101" s="8" t="s">
        <v>1513</v>
      </c>
      <c r="E5101" s="10">
        <v>11530</v>
      </c>
      <c r="F5101" s="8"/>
      <c r="G5101" s="9"/>
      <c r="H5101" s="9"/>
    </row>
    <row r="5102" spans="1:8" x14ac:dyDescent="0.35">
      <c r="A5102" s="8">
        <v>3</v>
      </c>
      <c r="B5102" s="9" t="s">
        <v>1934</v>
      </c>
      <c r="C5102" s="9" t="s">
        <v>1935</v>
      </c>
      <c r="D5102" s="8" t="s">
        <v>1514</v>
      </c>
      <c r="E5102" s="10">
        <v>7690</v>
      </c>
      <c r="F5102" s="8"/>
      <c r="G5102" s="9"/>
      <c r="H5102" s="9"/>
    </row>
    <row r="5103" spans="1:8" x14ac:dyDescent="0.35">
      <c r="A5103" s="8">
        <v>3</v>
      </c>
      <c r="B5103" s="9" t="s">
        <v>1934</v>
      </c>
      <c r="C5103" s="9" t="s">
        <v>1935</v>
      </c>
      <c r="D5103" s="8" t="s">
        <v>1515</v>
      </c>
      <c r="E5103" s="10">
        <v>7500</v>
      </c>
      <c r="F5103" s="8"/>
      <c r="G5103" s="9"/>
      <c r="H5103" s="9"/>
    </row>
    <row r="5104" spans="1:8" x14ac:dyDescent="0.35">
      <c r="A5104" s="8">
        <v>3</v>
      </c>
      <c r="B5104" s="9" t="s">
        <v>1934</v>
      </c>
      <c r="C5104" s="9" t="s">
        <v>1935</v>
      </c>
      <c r="D5104" s="8" t="s">
        <v>1516</v>
      </c>
      <c r="E5104" s="10">
        <v>13180</v>
      </c>
      <c r="F5104" s="8"/>
      <c r="G5104" s="9"/>
      <c r="H5104" s="9"/>
    </row>
    <row r="5105" spans="1:8" x14ac:dyDescent="0.35">
      <c r="A5105" s="8">
        <v>3</v>
      </c>
      <c r="B5105" s="9" t="s">
        <v>1934</v>
      </c>
      <c r="C5105" s="9" t="s">
        <v>1935</v>
      </c>
      <c r="D5105" s="8" t="s">
        <v>1517</v>
      </c>
      <c r="E5105" s="10">
        <v>4190</v>
      </c>
      <c r="F5105" s="8"/>
      <c r="G5105" s="9"/>
      <c r="H5105" s="9"/>
    </row>
    <row r="5106" spans="1:8" x14ac:dyDescent="0.35">
      <c r="A5106" s="8">
        <v>3</v>
      </c>
      <c r="B5106" s="9" t="s">
        <v>1934</v>
      </c>
      <c r="C5106" s="9" t="s">
        <v>1935</v>
      </c>
      <c r="D5106" s="8" t="s">
        <v>1518</v>
      </c>
      <c r="E5106" s="10">
        <v>1490</v>
      </c>
      <c r="F5106" s="8"/>
      <c r="G5106" s="9"/>
      <c r="H5106" s="9"/>
    </row>
    <row r="5107" spans="1:8" x14ac:dyDescent="0.35">
      <c r="A5107" s="8">
        <v>3</v>
      </c>
      <c r="B5107" s="9" t="s">
        <v>1934</v>
      </c>
      <c r="C5107" s="9" t="s">
        <v>1935</v>
      </c>
      <c r="D5107" s="8" t="s">
        <v>1519</v>
      </c>
      <c r="E5107" s="10">
        <v>3700</v>
      </c>
      <c r="F5107" s="8"/>
      <c r="G5107" s="9"/>
      <c r="H5107" s="9"/>
    </row>
    <row r="5108" spans="1:8" x14ac:dyDescent="0.35">
      <c r="A5108" s="8">
        <v>3</v>
      </c>
      <c r="B5108" s="9" t="s">
        <v>1934</v>
      </c>
      <c r="C5108" s="9" t="s">
        <v>1935</v>
      </c>
      <c r="D5108" s="8" t="s">
        <v>1520</v>
      </c>
      <c r="E5108" s="10">
        <v>3510</v>
      </c>
      <c r="F5108" s="8"/>
      <c r="G5108" s="9"/>
      <c r="H5108" s="9"/>
    </row>
    <row r="5109" spans="1:8" x14ac:dyDescent="0.35">
      <c r="A5109" s="8">
        <v>3</v>
      </c>
      <c r="B5109" s="9" t="s">
        <v>1934</v>
      </c>
      <c r="C5109" s="9" t="s">
        <v>1935</v>
      </c>
      <c r="D5109" s="8" t="s">
        <v>1521</v>
      </c>
      <c r="E5109" s="10">
        <v>2080</v>
      </c>
      <c r="F5109" s="8"/>
      <c r="G5109" s="9"/>
      <c r="H5109" s="9"/>
    </row>
    <row r="5110" spans="1:8" x14ac:dyDescent="0.35">
      <c r="A5110" s="8">
        <v>3</v>
      </c>
      <c r="B5110" s="9" t="s">
        <v>1934</v>
      </c>
      <c r="C5110" s="9" t="s">
        <v>1935</v>
      </c>
      <c r="D5110" s="8" t="s">
        <v>1522</v>
      </c>
      <c r="E5110" s="10">
        <v>5490</v>
      </c>
      <c r="F5110" s="8"/>
      <c r="G5110" s="9"/>
      <c r="H5110" s="9"/>
    </row>
    <row r="5111" spans="1:8" x14ac:dyDescent="0.35">
      <c r="A5111" s="8">
        <v>3</v>
      </c>
      <c r="B5111" s="9" t="s">
        <v>1934</v>
      </c>
      <c r="C5111" s="9" t="s">
        <v>1935</v>
      </c>
      <c r="D5111" s="8" t="s">
        <v>1523</v>
      </c>
      <c r="E5111" s="10">
        <v>1190</v>
      </c>
      <c r="F5111" s="8"/>
      <c r="G5111" s="9"/>
      <c r="H5111" s="9"/>
    </row>
    <row r="5112" spans="1:8" x14ac:dyDescent="0.35">
      <c r="A5112" s="8">
        <v>3</v>
      </c>
      <c r="B5112" s="9" t="s">
        <v>1934</v>
      </c>
      <c r="C5112" s="9" t="s">
        <v>1935</v>
      </c>
      <c r="D5112" s="8" t="s">
        <v>1524</v>
      </c>
      <c r="E5112" s="10">
        <v>20</v>
      </c>
      <c r="F5112" s="8"/>
      <c r="G5112" s="9"/>
      <c r="H5112" s="9"/>
    </row>
    <row r="5113" spans="1:8" x14ac:dyDescent="0.35">
      <c r="A5113" s="8">
        <v>3</v>
      </c>
      <c r="B5113" s="9" t="s">
        <v>1934</v>
      </c>
      <c r="C5113" s="9" t="s">
        <v>1935</v>
      </c>
      <c r="D5113" s="8" t="s">
        <v>1525</v>
      </c>
      <c r="E5113" s="10">
        <v>2130</v>
      </c>
      <c r="F5113" s="8"/>
      <c r="G5113" s="9"/>
      <c r="H5113" s="9"/>
    </row>
    <row r="5114" spans="1:8" x14ac:dyDescent="0.35">
      <c r="A5114" s="8">
        <v>3</v>
      </c>
      <c r="B5114" s="9" t="s">
        <v>1934</v>
      </c>
      <c r="C5114" s="9" t="s">
        <v>1935</v>
      </c>
      <c r="D5114" s="8" t="s">
        <v>1526</v>
      </c>
      <c r="E5114" s="10">
        <v>640</v>
      </c>
      <c r="F5114" s="8"/>
      <c r="G5114" s="9"/>
      <c r="H5114" s="9"/>
    </row>
    <row r="5115" spans="1:8" x14ac:dyDescent="0.35">
      <c r="A5115" s="8">
        <v>3</v>
      </c>
      <c r="B5115" s="9" t="s">
        <v>1934</v>
      </c>
      <c r="C5115" s="9" t="s">
        <v>1935</v>
      </c>
      <c r="D5115" s="8" t="s">
        <v>1527</v>
      </c>
      <c r="E5115" s="10">
        <v>1360</v>
      </c>
      <c r="F5115" s="8"/>
      <c r="G5115" s="9"/>
      <c r="H5115" s="9"/>
    </row>
    <row r="5116" spans="1:8" x14ac:dyDescent="0.35">
      <c r="A5116" s="8">
        <v>3</v>
      </c>
      <c r="B5116" s="9" t="s">
        <v>1934</v>
      </c>
      <c r="C5116" s="9" t="s">
        <v>1935</v>
      </c>
      <c r="D5116" s="8" t="s">
        <v>1528</v>
      </c>
      <c r="E5116" s="10">
        <v>9100</v>
      </c>
      <c r="F5116" s="8"/>
      <c r="G5116" s="9"/>
      <c r="H5116" s="9"/>
    </row>
    <row r="5117" spans="1:8" x14ac:dyDescent="0.35">
      <c r="A5117" s="8">
        <v>3</v>
      </c>
      <c r="B5117" s="9" t="s">
        <v>1934</v>
      </c>
      <c r="C5117" s="9" t="s">
        <v>1935</v>
      </c>
      <c r="D5117" s="8" t="s">
        <v>1529</v>
      </c>
      <c r="E5117" s="10">
        <v>1230</v>
      </c>
      <c r="F5117" s="8"/>
      <c r="G5117" s="9"/>
      <c r="H5117" s="9"/>
    </row>
    <row r="5118" spans="1:8" x14ac:dyDescent="0.35">
      <c r="A5118" s="8">
        <v>3</v>
      </c>
      <c r="B5118" s="9" t="s">
        <v>1934</v>
      </c>
      <c r="C5118" s="9" t="s">
        <v>1935</v>
      </c>
      <c r="D5118" s="8" t="s">
        <v>1530</v>
      </c>
      <c r="E5118" s="10">
        <v>1430</v>
      </c>
      <c r="F5118" s="8"/>
      <c r="G5118" s="9"/>
      <c r="H5118" s="9"/>
    </row>
    <row r="5119" spans="1:8" x14ac:dyDescent="0.35">
      <c r="A5119" s="8">
        <v>3</v>
      </c>
      <c r="B5119" s="9" t="s">
        <v>1934</v>
      </c>
      <c r="C5119" s="9" t="s">
        <v>1935</v>
      </c>
      <c r="D5119" s="8" t="s">
        <v>1531</v>
      </c>
      <c r="E5119" s="10">
        <v>720</v>
      </c>
      <c r="F5119" s="8"/>
      <c r="G5119" s="9"/>
      <c r="H5119" s="9"/>
    </row>
    <row r="5120" spans="1:8" x14ac:dyDescent="0.35">
      <c r="A5120" s="8">
        <v>3</v>
      </c>
      <c r="B5120" s="9" t="s">
        <v>1934</v>
      </c>
      <c r="C5120" s="9" t="s">
        <v>1935</v>
      </c>
      <c r="D5120" s="8" t="s">
        <v>1532</v>
      </c>
      <c r="E5120" s="10">
        <v>2740</v>
      </c>
      <c r="F5120" s="8"/>
      <c r="G5120" s="9"/>
      <c r="H5120" s="9"/>
    </row>
    <row r="5121" spans="1:8" x14ac:dyDescent="0.35">
      <c r="A5121" s="8">
        <v>3</v>
      </c>
      <c r="B5121" s="9" t="s">
        <v>1934</v>
      </c>
      <c r="C5121" s="9" t="s">
        <v>1935</v>
      </c>
      <c r="D5121" s="8" t="s">
        <v>1533</v>
      </c>
      <c r="E5121" s="10">
        <v>1680</v>
      </c>
      <c r="F5121" s="8"/>
      <c r="G5121" s="9"/>
      <c r="H5121" s="9"/>
    </row>
    <row r="5122" spans="1:8" x14ac:dyDescent="0.35">
      <c r="A5122" s="8">
        <v>3</v>
      </c>
      <c r="B5122" s="9" t="s">
        <v>1934</v>
      </c>
      <c r="C5122" s="9" t="s">
        <v>1935</v>
      </c>
      <c r="D5122" s="8" t="s">
        <v>1534</v>
      </c>
      <c r="E5122" s="10">
        <v>1850</v>
      </c>
      <c r="F5122" s="8"/>
      <c r="G5122" s="9"/>
      <c r="H5122" s="9"/>
    </row>
    <row r="5123" spans="1:8" x14ac:dyDescent="0.35">
      <c r="A5123" s="8">
        <v>3</v>
      </c>
      <c r="B5123" s="9" t="s">
        <v>1934</v>
      </c>
      <c r="C5123" s="9" t="s">
        <v>1935</v>
      </c>
      <c r="D5123" s="8" t="s">
        <v>1535</v>
      </c>
      <c r="E5123" s="10">
        <v>1260</v>
      </c>
      <c r="F5123" s="8"/>
      <c r="G5123" s="9"/>
      <c r="H5123" s="9"/>
    </row>
    <row r="5124" spans="1:8" x14ac:dyDescent="0.35">
      <c r="A5124" s="8">
        <v>3</v>
      </c>
      <c r="B5124" s="9" t="s">
        <v>1934</v>
      </c>
      <c r="C5124" s="9" t="s">
        <v>1935</v>
      </c>
      <c r="D5124" s="8" t="s">
        <v>1536</v>
      </c>
      <c r="E5124" s="10">
        <v>430</v>
      </c>
      <c r="F5124" s="8"/>
      <c r="G5124" s="9"/>
      <c r="H5124" s="9"/>
    </row>
    <row r="5125" spans="1:8" x14ac:dyDescent="0.35">
      <c r="A5125" s="8">
        <v>3</v>
      </c>
      <c r="B5125" s="9" t="s">
        <v>1934</v>
      </c>
      <c r="C5125" s="9" t="s">
        <v>1935</v>
      </c>
      <c r="D5125" s="8" t="s">
        <v>1537</v>
      </c>
      <c r="E5125" s="10">
        <v>2560</v>
      </c>
      <c r="F5125" s="8"/>
      <c r="G5125" s="9"/>
      <c r="H5125" s="9"/>
    </row>
    <row r="5126" spans="1:8" x14ac:dyDescent="0.35">
      <c r="A5126" s="8">
        <v>3</v>
      </c>
      <c r="B5126" s="9" t="s">
        <v>1934</v>
      </c>
      <c r="C5126" s="9" t="s">
        <v>1935</v>
      </c>
      <c r="D5126" s="8" t="s">
        <v>1538</v>
      </c>
      <c r="E5126" s="10">
        <v>2520</v>
      </c>
      <c r="F5126" s="8"/>
      <c r="G5126" s="9"/>
      <c r="H5126" s="9"/>
    </row>
    <row r="5127" spans="1:8" x14ac:dyDescent="0.35">
      <c r="A5127" s="8">
        <v>3</v>
      </c>
      <c r="B5127" s="9" t="s">
        <v>1934</v>
      </c>
      <c r="C5127" s="9" t="s">
        <v>1935</v>
      </c>
      <c r="D5127" s="8" t="s">
        <v>1539</v>
      </c>
      <c r="E5127" s="10">
        <v>3610</v>
      </c>
      <c r="F5127" s="8"/>
      <c r="G5127" s="9"/>
      <c r="H5127" s="9"/>
    </row>
    <row r="5128" spans="1:8" x14ac:dyDescent="0.35">
      <c r="A5128" s="8">
        <v>3</v>
      </c>
      <c r="B5128" s="9" t="s">
        <v>1934</v>
      </c>
      <c r="C5128" s="9" t="s">
        <v>1935</v>
      </c>
      <c r="D5128" s="8" t="s">
        <v>1540</v>
      </c>
      <c r="E5128" s="10">
        <v>3170</v>
      </c>
      <c r="F5128" s="8"/>
      <c r="G5128" s="9"/>
      <c r="H5128" s="9"/>
    </row>
    <row r="5129" spans="1:8" x14ac:dyDescent="0.35">
      <c r="A5129" s="8">
        <v>3</v>
      </c>
      <c r="B5129" s="9" t="s">
        <v>1934</v>
      </c>
      <c r="C5129" s="9" t="s">
        <v>1935</v>
      </c>
      <c r="D5129" s="8" t="s">
        <v>1541</v>
      </c>
      <c r="E5129" s="10">
        <v>2320</v>
      </c>
      <c r="F5129" s="8"/>
      <c r="G5129" s="9"/>
      <c r="H5129" s="9"/>
    </row>
    <row r="5130" spans="1:8" x14ac:dyDescent="0.35">
      <c r="A5130" s="8">
        <v>3</v>
      </c>
      <c r="B5130" s="9" t="s">
        <v>1934</v>
      </c>
      <c r="C5130" s="9" t="s">
        <v>1935</v>
      </c>
      <c r="D5130" s="8" t="s">
        <v>1542</v>
      </c>
      <c r="E5130" s="10">
        <v>5020</v>
      </c>
      <c r="F5130" s="8"/>
      <c r="G5130" s="9"/>
      <c r="H5130" s="9"/>
    </row>
    <row r="5131" spans="1:8" x14ac:dyDescent="0.35">
      <c r="A5131" s="8">
        <v>3</v>
      </c>
      <c r="B5131" s="9" t="s">
        <v>1934</v>
      </c>
      <c r="C5131" s="9" t="s">
        <v>1935</v>
      </c>
      <c r="D5131" s="8" t="s">
        <v>1543</v>
      </c>
      <c r="E5131" s="10">
        <v>2890</v>
      </c>
      <c r="F5131" s="8"/>
      <c r="G5131" s="9"/>
      <c r="H5131" s="9"/>
    </row>
    <row r="5132" spans="1:8" x14ac:dyDescent="0.35">
      <c r="A5132" s="8">
        <v>3</v>
      </c>
      <c r="B5132" s="9" t="s">
        <v>1934</v>
      </c>
      <c r="C5132" s="9" t="s">
        <v>1935</v>
      </c>
      <c r="D5132" s="8" t="s">
        <v>1544</v>
      </c>
      <c r="E5132" s="10">
        <v>2730</v>
      </c>
      <c r="F5132" s="8"/>
      <c r="G5132" s="9"/>
      <c r="H5132" s="9"/>
    </row>
    <row r="5133" spans="1:8" x14ac:dyDescent="0.35">
      <c r="A5133" s="8">
        <v>3</v>
      </c>
      <c r="B5133" s="9" t="s">
        <v>1934</v>
      </c>
      <c r="C5133" s="9" t="s">
        <v>1935</v>
      </c>
      <c r="D5133" s="8" t="s">
        <v>1545</v>
      </c>
      <c r="E5133" s="10">
        <v>2720</v>
      </c>
      <c r="F5133" s="8"/>
      <c r="G5133" s="9"/>
      <c r="H5133" s="9"/>
    </row>
    <row r="5134" spans="1:8" x14ac:dyDescent="0.35">
      <c r="A5134" s="8">
        <v>3</v>
      </c>
      <c r="B5134" s="9" t="s">
        <v>1934</v>
      </c>
      <c r="C5134" s="9" t="s">
        <v>1935</v>
      </c>
      <c r="D5134" s="8" t="s">
        <v>1546</v>
      </c>
      <c r="E5134" s="10">
        <v>2880</v>
      </c>
      <c r="F5134" s="8"/>
      <c r="G5134" s="9"/>
      <c r="H5134" s="9"/>
    </row>
    <row r="5135" spans="1:8" x14ac:dyDescent="0.35">
      <c r="A5135" s="8">
        <v>3</v>
      </c>
      <c r="B5135" s="9" t="s">
        <v>1934</v>
      </c>
      <c r="C5135" s="9" t="s">
        <v>1935</v>
      </c>
      <c r="D5135" s="8" t="s">
        <v>1547</v>
      </c>
      <c r="E5135" s="10">
        <v>4470</v>
      </c>
      <c r="F5135" s="8"/>
      <c r="G5135" s="9"/>
      <c r="H5135" s="9"/>
    </row>
    <row r="5136" spans="1:8" x14ac:dyDescent="0.35">
      <c r="A5136" s="8">
        <v>3</v>
      </c>
      <c r="B5136" s="9" t="s">
        <v>1934</v>
      </c>
      <c r="C5136" s="9" t="s">
        <v>1935</v>
      </c>
      <c r="D5136" s="8" t="s">
        <v>1548</v>
      </c>
      <c r="E5136" s="10">
        <v>4410</v>
      </c>
      <c r="F5136" s="8"/>
      <c r="G5136" s="9"/>
      <c r="H5136" s="9"/>
    </row>
    <row r="5137" spans="1:8" x14ac:dyDescent="0.35">
      <c r="A5137" s="8">
        <v>3</v>
      </c>
      <c r="B5137" s="9" t="s">
        <v>1934</v>
      </c>
      <c r="C5137" s="9" t="s">
        <v>1935</v>
      </c>
      <c r="D5137" s="8" t="s">
        <v>1549</v>
      </c>
      <c r="E5137" s="10">
        <v>6390</v>
      </c>
      <c r="F5137" s="8"/>
      <c r="G5137" s="9"/>
      <c r="H5137" s="9"/>
    </row>
    <row r="5138" spans="1:8" x14ac:dyDescent="0.35">
      <c r="A5138" s="8">
        <v>3</v>
      </c>
      <c r="B5138" s="9" t="s">
        <v>1934</v>
      </c>
      <c r="C5138" s="9" t="s">
        <v>1935</v>
      </c>
      <c r="D5138" s="8" t="s">
        <v>1550</v>
      </c>
      <c r="E5138" s="10">
        <v>3460</v>
      </c>
      <c r="F5138" s="8"/>
      <c r="G5138" s="9"/>
      <c r="H5138" s="9"/>
    </row>
    <row r="5139" spans="1:8" x14ac:dyDescent="0.35">
      <c r="A5139" s="8">
        <v>3</v>
      </c>
      <c r="B5139" s="9" t="s">
        <v>1934</v>
      </c>
      <c r="C5139" s="9" t="s">
        <v>1935</v>
      </c>
      <c r="D5139" s="8" t="s">
        <v>1551</v>
      </c>
      <c r="E5139" s="10">
        <v>3110</v>
      </c>
      <c r="F5139" s="8"/>
      <c r="G5139" s="9"/>
      <c r="H5139" s="9"/>
    </row>
    <row r="5140" spans="1:8" x14ac:dyDescent="0.35">
      <c r="A5140" s="8">
        <v>3</v>
      </c>
      <c r="B5140" s="9" t="s">
        <v>1934</v>
      </c>
      <c r="C5140" s="9" t="s">
        <v>1935</v>
      </c>
      <c r="D5140" s="8" t="s">
        <v>1552</v>
      </c>
      <c r="E5140" s="10">
        <v>2630</v>
      </c>
      <c r="F5140" s="8"/>
      <c r="G5140" s="9"/>
      <c r="H5140" s="9"/>
    </row>
    <row r="5141" spans="1:8" x14ac:dyDescent="0.35">
      <c r="A5141" s="8">
        <v>3</v>
      </c>
      <c r="B5141" s="9" t="s">
        <v>1934</v>
      </c>
      <c r="C5141" s="9" t="s">
        <v>1935</v>
      </c>
      <c r="D5141" s="8" t="s">
        <v>1553</v>
      </c>
      <c r="E5141" s="10">
        <v>2570</v>
      </c>
      <c r="F5141" s="8"/>
      <c r="G5141" s="9"/>
      <c r="H5141" s="9"/>
    </row>
    <row r="5142" spans="1:8" x14ac:dyDescent="0.35">
      <c r="A5142" s="8">
        <v>3</v>
      </c>
      <c r="B5142" s="9" t="s">
        <v>1934</v>
      </c>
      <c r="C5142" s="9" t="s">
        <v>1935</v>
      </c>
      <c r="D5142" s="8" t="s">
        <v>1554</v>
      </c>
      <c r="E5142" s="10">
        <v>4090</v>
      </c>
      <c r="F5142" s="8"/>
      <c r="G5142" s="9"/>
      <c r="H5142" s="9"/>
    </row>
    <row r="5143" spans="1:8" x14ac:dyDescent="0.35">
      <c r="A5143" s="8">
        <v>3</v>
      </c>
      <c r="B5143" s="9" t="s">
        <v>1934</v>
      </c>
      <c r="C5143" s="9" t="s">
        <v>1935</v>
      </c>
      <c r="D5143" s="8" t="s">
        <v>1555</v>
      </c>
      <c r="E5143" s="10">
        <v>1880</v>
      </c>
      <c r="F5143" s="8"/>
      <c r="G5143" s="9"/>
      <c r="H5143" s="9"/>
    </row>
    <row r="5144" spans="1:8" x14ac:dyDescent="0.35">
      <c r="A5144" s="8">
        <v>3</v>
      </c>
      <c r="B5144" s="9" t="s">
        <v>1934</v>
      </c>
      <c r="C5144" s="9" t="s">
        <v>1935</v>
      </c>
      <c r="D5144" s="8" t="s">
        <v>1556</v>
      </c>
      <c r="E5144" s="10">
        <v>2420</v>
      </c>
      <c r="F5144" s="8"/>
      <c r="G5144" s="9"/>
      <c r="H5144" s="9"/>
    </row>
    <row r="5145" spans="1:8" x14ac:dyDescent="0.35">
      <c r="A5145" s="8">
        <v>3</v>
      </c>
      <c r="B5145" s="9" t="s">
        <v>1934</v>
      </c>
      <c r="C5145" s="9" t="s">
        <v>1935</v>
      </c>
      <c r="D5145" s="8" t="s">
        <v>1557</v>
      </c>
      <c r="E5145" s="10">
        <v>4650</v>
      </c>
      <c r="F5145" s="8"/>
      <c r="G5145" s="9"/>
      <c r="H5145" s="9"/>
    </row>
    <row r="5146" spans="1:8" x14ac:dyDescent="0.35">
      <c r="A5146" s="8">
        <v>3</v>
      </c>
      <c r="B5146" s="9" t="s">
        <v>1934</v>
      </c>
      <c r="C5146" s="9" t="s">
        <v>1935</v>
      </c>
      <c r="D5146" s="8" t="s">
        <v>1558</v>
      </c>
      <c r="E5146" s="10">
        <v>4620</v>
      </c>
      <c r="F5146" s="8"/>
      <c r="G5146" s="9"/>
      <c r="H5146" s="9"/>
    </row>
    <row r="5147" spans="1:8" x14ac:dyDescent="0.35">
      <c r="A5147" s="8">
        <v>3</v>
      </c>
      <c r="B5147" s="9" t="s">
        <v>1934</v>
      </c>
      <c r="C5147" s="9" t="s">
        <v>1935</v>
      </c>
      <c r="D5147" s="8" t="s">
        <v>1559</v>
      </c>
      <c r="E5147" s="10">
        <v>390</v>
      </c>
      <c r="F5147" s="8"/>
      <c r="G5147" s="9"/>
      <c r="H5147" s="9"/>
    </row>
    <row r="5148" spans="1:8" x14ac:dyDescent="0.35">
      <c r="A5148" s="8">
        <v>3</v>
      </c>
      <c r="B5148" s="9" t="s">
        <v>1934</v>
      </c>
      <c r="C5148" s="9" t="s">
        <v>1935</v>
      </c>
      <c r="D5148" s="8" t="s">
        <v>1560</v>
      </c>
      <c r="E5148" s="10">
        <v>3400</v>
      </c>
      <c r="F5148" s="8"/>
      <c r="G5148" s="9"/>
      <c r="H5148" s="9"/>
    </row>
    <row r="5149" spans="1:8" x14ac:dyDescent="0.35">
      <c r="A5149" s="8">
        <v>3</v>
      </c>
      <c r="B5149" s="9" t="s">
        <v>1934</v>
      </c>
      <c r="C5149" s="9" t="s">
        <v>1935</v>
      </c>
      <c r="D5149" s="8" t="s">
        <v>1942</v>
      </c>
      <c r="E5149" s="10">
        <v>20</v>
      </c>
      <c r="F5149" s="8"/>
      <c r="G5149" s="9"/>
      <c r="H5149" s="9"/>
    </row>
    <row r="5150" spans="1:8" x14ac:dyDescent="0.35">
      <c r="A5150" s="8">
        <v>3</v>
      </c>
      <c r="B5150" s="9" t="s">
        <v>1934</v>
      </c>
      <c r="C5150" s="9" t="s">
        <v>1935</v>
      </c>
      <c r="D5150" s="8" t="s">
        <v>1561</v>
      </c>
      <c r="E5150" s="10">
        <v>3400</v>
      </c>
      <c r="F5150" s="8"/>
      <c r="G5150" s="9"/>
      <c r="H5150" s="9"/>
    </row>
    <row r="5151" spans="1:8" x14ac:dyDescent="0.35">
      <c r="A5151" s="8">
        <v>3</v>
      </c>
      <c r="B5151" s="9" t="s">
        <v>1934</v>
      </c>
      <c r="C5151" s="9" t="s">
        <v>1935</v>
      </c>
      <c r="D5151" s="8" t="s">
        <v>1562</v>
      </c>
      <c r="E5151" s="10">
        <v>1970</v>
      </c>
      <c r="F5151" s="8"/>
      <c r="G5151" s="9"/>
      <c r="H5151" s="9"/>
    </row>
    <row r="5152" spans="1:8" x14ac:dyDescent="0.35">
      <c r="A5152" s="8">
        <v>3</v>
      </c>
      <c r="B5152" s="9" t="s">
        <v>1934</v>
      </c>
      <c r="C5152" s="9" t="s">
        <v>1935</v>
      </c>
      <c r="D5152" s="8" t="s">
        <v>1563</v>
      </c>
      <c r="E5152" s="10">
        <v>2360</v>
      </c>
      <c r="F5152" s="8"/>
      <c r="G5152" s="9"/>
      <c r="H5152" s="9"/>
    </row>
    <row r="5153" spans="1:8" x14ac:dyDescent="0.35">
      <c r="A5153" s="8">
        <v>3</v>
      </c>
      <c r="B5153" s="9" t="s">
        <v>1934</v>
      </c>
      <c r="C5153" s="9" t="s">
        <v>1935</v>
      </c>
      <c r="D5153" s="8" t="s">
        <v>1564</v>
      </c>
      <c r="E5153" s="10">
        <v>2540</v>
      </c>
      <c r="F5153" s="8"/>
      <c r="G5153" s="9"/>
      <c r="H5153" s="9"/>
    </row>
    <row r="5154" spans="1:8" x14ac:dyDescent="0.35">
      <c r="A5154" s="8">
        <v>3</v>
      </c>
      <c r="B5154" s="9" t="s">
        <v>1934</v>
      </c>
      <c r="C5154" s="9" t="s">
        <v>1935</v>
      </c>
      <c r="D5154" s="8" t="s">
        <v>1565</v>
      </c>
      <c r="E5154" s="10">
        <v>870</v>
      </c>
      <c r="F5154" s="8"/>
      <c r="G5154" s="9"/>
      <c r="H5154" s="9"/>
    </row>
    <row r="5155" spans="1:8" x14ac:dyDescent="0.35">
      <c r="A5155" s="8">
        <v>3</v>
      </c>
      <c r="B5155" s="9" t="s">
        <v>1934</v>
      </c>
      <c r="C5155" s="9" t="s">
        <v>1935</v>
      </c>
      <c r="D5155" s="8" t="s">
        <v>1566</v>
      </c>
      <c r="E5155" s="10">
        <v>1630</v>
      </c>
      <c r="F5155" s="8"/>
      <c r="G5155" s="9"/>
      <c r="H5155" s="9"/>
    </row>
    <row r="5156" spans="1:8" x14ac:dyDescent="0.35">
      <c r="A5156" s="8">
        <v>3</v>
      </c>
      <c r="B5156" s="9" t="s">
        <v>1934</v>
      </c>
      <c r="C5156" s="9" t="s">
        <v>1935</v>
      </c>
      <c r="D5156" s="8" t="s">
        <v>1567</v>
      </c>
      <c r="E5156" s="10">
        <v>1270</v>
      </c>
      <c r="F5156" s="8"/>
      <c r="G5156" s="9"/>
      <c r="H5156" s="9"/>
    </row>
    <row r="5157" spans="1:8" x14ac:dyDescent="0.35">
      <c r="A5157" s="8">
        <v>3</v>
      </c>
      <c r="B5157" s="9" t="s">
        <v>1934</v>
      </c>
      <c r="C5157" s="9" t="s">
        <v>1935</v>
      </c>
      <c r="D5157" s="8" t="s">
        <v>1568</v>
      </c>
      <c r="E5157" s="10">
        <v>3710</v>
      </c>
      <c r="F5157" s="8"/>
      <c r="G5157" s="9"/>
      <c r="H5157" s="9"/>
    </row>
    <row r="5158" spans="1:8" x14ac:dyDescent="0.35">
      <c r="A5158" s="8">
        <v>3</v>
      </c>
      <c r="B5158" s="9" t="s">
        <v>1934</v>
      </c>
      <c r="C5158" s="9" t="s">
        <v>1935</v>
      </c>
      <c r="D5158" s="8" t="s">
        <v>1569</v>
      </c>
      <c r="E5158" s="10">
        <v>1590</v>
      </c>
      <c r="F5158" s="8"/>
      <c r="G5158" s="9"/>
      <c r="H5158" s="9"/>
    </row>
    <row r="5159" spans="1:8" x14ac:dyDescent="0.35">
      <c r="A5159" s="8">
        <v>3</v>
      </c>
      <c r="B5159" s="9" t="s">
        <v>1934</v>
      </c>
      <c r="C5159" s="9" t="s">
        <v>1935</v>
      </c>
      <c r="D5159" s="8" t="s">
        <v>1570</v>
      </c>
      <c r="E5159" s="10">
        <v>1120</v>
      </c>
      <c r="F5159" s="8"/>
      <c r="G5159" s="9"/>
      <c r="H5159" s="9"/>
    </row>
    <row r="5160" spans="1:8" x14ac:dyDescent="0.35">
      <c r="A5160" s="8">
        <v>3</v>
      </c>
      <c r="B5160" s="9" t="s">
        <v>1934</v>
      </c>
      <c r="C5160" s="9" t="s">
        <v>1935</v>
      </c>
      <c r="D5160" s="8" t="s">
        <v>1571</v>
      </c>
      <c r="E5160" s="10">
        <v>950</v>
      </c>
      <c r="F5160" s="8"/>
      <c r="G5160" s="9"/>
      <c r="H5160" s="9"/>
    </row>
    <row r="5161" spans="1:8" x14ac:dyDescent="0.35">
      <c r="A5161" s="8">
        <v>3</v>
      </c>
      <c r="B5161" s="9" t="s">
        <v>1934</v>
      </c>
      <c r="C5161" s="9" t="s">
        <v>1935</v>
      </c>
      <c r="D5161" s="8" t="s">
        <v>1572</v>
      </c>
      <c r="E5161" s="10">
        <v>1500</v>
      </c>
      <c r="F5161" s="8"/>
      <c r="G5161" s="9"/>
      <c r="H5161" s="9"/>
    </row>
    <row r="5162" spans="1:8" x14ac:dyDescent="0.35">
      <c r="A5162" s="8">
        <v>3</v>
      </c>
      <c r="B5162" s="9" t="s">
        <v>1934</v>
      </c>
      <c r="C5162" s="9" t="s">
        <v>1935</v>
      </c>
      <c r="D5162" s="8" t="s">
        <v>1573</v>
      </c>
      <c r="E5162" s="10">
        <v>310</v>
      </c>
      <c r="F5162" s="8"/>
      <c r="G5162" s="9"/>
      <c r="H5162" s="9"/>
    </row>
    <row r="5163" spans="1:8" x14ac:dyDescent="0.35">
      <c r="A5163" s="8">
        <v>3</v>
      </c>
      <c r="B5163" s="9" t="s">
        <v>1934</v>
      </c>
      <c r="C5163" s="9" t="s">
        <v>1935</v>
      </c>
      <c r="D5163" s="8" t="s">
        <v>1574</v>
      </c>
      <c r="E5163" s="10">
        <v>5870</v>
      </c>
      <c r="F5163" s="8"/>
      <c r="G5163" s="9"/>
      <c r="H5163" s="9"/>
    </row>
    <row r="5164" spans="1:8" x14ac:dyDescent="0.35">
      <c r="A5164" s="8">
        <v>3</v>
      </c>
      <c r="B5164" s="9" t="s">
        <v>1934</v>
      </c>
      <c r="C5164" s="9" t="s">
        <v>1935</v>
      </c>
      <c r="D5164" s="8" t="s">
        <v>1575</v>
      </c>
      <c r="E5164" s="10">
        <v>6470</v>
      </c>
      <c r="F5164" s="8"/>
      <c r="G5164" s="9"/>
      <c r="H5164" s="9"/>
    </row>
    <row r="5165" spans="1:8" x14ac:dyDescent="0.35">
      <c r="A5165" s="8">
        <v>3</v>
      </c>
      <c r="B5165" s="9" t="s">
        <v>1934</v>
      </c>
      <c r="C5165" s="9" t="s">
        <v>1935</v>
      </c>
      <c r="D5165" s="8" t="s">
        <v>1576</v>
      </c>
      <c r="E5165" s="10">
        <v>2630</v>
      </c>
      <c r="F5165" s="8"/>
      <c r="G5165" s="9"/>
      <c r="H5165" s="9"/>
    </row>
    <row r="5166" spans="1:8" x14ac:dyDescent="0.35">
      <c r="A5166" s="8">
        <v>3</v>
      </c>
      <c r="B5166" s="9" t="s">
        <v>1934</v>
      </c>
      <c r="C5166" s="9" t="s">
        <v>1935</v>
      </c>
      <c r="D5166" s="8" t="s">
        <v>1577</v>
      </c>
      <c r="E5166" s="10">
        <v>3550</v>
      </c>
      <c r="F5166" s="8"/>
      <c r="G5166" s="9"/>
      <c r="H5166" s="9"/>
    </row>
    <row r="5167" spans="1:8" x14ac:dyDescent="0.35">
      <c r="A5167" s="8">
        <v>3</v>
      </c>
      <c r="B5167" s="9" t="s">
        <v>1934</v>
      </c>
      <c r="C5167" s="9" t="s">
        <v>1935</v>
      </c>
      <c r="D5167" s="8" t="s">
        <v>1578</v>
      </c>
      <c r="E5167" s="10">
        <v>110</v>
      </c>
      <c r="F5167" s="8"/>
      <c r="G5167" s="9"/>
      <c r="H5167" s="9"/>
    </row>
    <row r="5168" spans="1:8" x14ac:dyDescent="0.35">
      <c r="A5168" s="8">
        <v>3</v>
      </c>
      <c r="B5168" s="9" t="s">
        <v>1934</v>
      </c>
      <c r="C5168" s="9" t="s">
        <v>1935</v>
      </c>
      <c r="D5168" s="8" t="s">
        <v>1579</v>
      </c>
      <c r="E5168" s="10">
        <v>5190</v>
      </c>
      <c r="F5168" s="8"/>
      <c r="G5168" s="9"/>
      <c r="H5168" s="9"/>
    </row>
    <row r="5169" spans="1:8" x14ac:dyDescent="0.35">
      <c r="A5169" s="8">
        <v>3</v>
      </c>
      <c r="B5169" s="9" t="s">
        <v>1934</v>
      </c>
      <c r="C5169" s="9" t="s">
        <v>1935</v>
      </c>
      <c r="D5169" s="8" t="s">
        <v>1580</v>
      </c>
      <c r="E5169" s="10">
        <v>3940</v>
      </c>
      <c r="F5169" s="8"/>
      <c r="G5169" s="9"/>
      <c r="H5169" s="9"/>
    </row>
    <row r="5170" spans="1:8" x14ac:dyDescent="0.35">
      <c r="A5170" s="8">
        <v>3</v>
      </c>
      <c r="B5170" s="9" t="s">
        <v>1934</v>
      </c>
      <c r="C5170" s="9" t="s">
        <v>1935</v>
      </c>
      <c r="D5170" s="8" t="s">
        <v>1581</v>
      </c>
      <c r="E5170" s="10">
        <v>1040</v>
      </c>
      <c r="F5170" s="8"/>
      <c r="G5170" s="9"/>
      <c r="H5170" s="9"/>
    </row>
    <row r="5171" spans="1:8" x14ac:dyDescent="0.35">
      <c r="A5171" s="8">
        <v>3</v>
      </c>
      <c r="B5171" s="9" t="s">
        <v>1934</v>
      </c>
      <c r="C5171" s="9" t="s">
        <v>1935</v>
      </c>
      <c r="D5171" s="8" t="s">
        <v>1582</v>
      </c>
      <c r="E5171" s="10">
        <v>1090</v>
      </c>
      <c r="F5171" s="8"/>
      <c r="G5171" s="9"/>
      <c r="H5171" s="9"/>
    </row>
    <row r="5172" spans="1:8" x14ac:dyDescent="0.35">
      <c r="A5172" s="8">
        <v>3</v>
      </c>
      <c r="B5172" s="9" t="s">
        <v>1934</v>
      </c>
      <c r="C5172" s="9" t="s">
        <v>1935</v>
      </c>
      <c r="D5172" s="8" t="s">
        <v>1583</v>
      </c>
      <c r="E5172" s="10">
        <v>1690</v>
      </c>
      <c r="F5172" s="8"/>
      <c r="G5172" s="9"/>
      <c r="H5172" s="9"/>
    </row>
    <row r="5173" spans="1:8" x14ac:dyDescent="0.35">
      <c r="A5173" s="8">
        <v>3</v>
      </c>
      <c r="B5173" s="9" t="s">
        <v>1934</v>
      </c>
      <c r="C5173" s="9" t="s">
        <v>1935</v>
      </c>
      <c r="D5173" s="8" t="s">
        <v>1584</v>
      </c>
      <c r="E5173" s="10">
        <v>1200</v>
      </c>
      <c r="F5173" s="8"/>
      <c r="G5173" s="9"/>
      <c r="H5173" s="9"/>
    </row>
    <row r="5174" spans="1:8" x14ac:dyDescent="0.35">
      <c r="A5174" s="8">
        <v>3</v>
      </c>
      <c r="B5174" s="9" t="s">
        <v>1934</v>
      </c>
      <c r="C5174" s="9" t="s">
        <v>1935</v>
      </c>
      <c r="D5174" s="8" t="s">
        <v>1585</v>
      </c>
      <c r="E5174" s="10">
        <v>2920</v>
      </c>
      <c r="F5174" s="8"/>
      <c r="G5174" s="9"/>
      <c r="H5174" s="9"/>
    </row>
    <row r="5175" spans="1:8" x14ac:dyDescent="0.35">
      <c r="A5175" s="8">
        <v>3</v>
      </c>
      <c r="B5175" s="9" t="s">
        <v>1934</v>
      </c>
      <c r="C5175" s="9" t="s">
        <v>1935</v>
      </c>
      <c r="D5175" s="8" t="s">
        <v>1586</v>
      </c>
      <c r="E5175" s="10">
        <v>2580</v>
      </c>
      <c r="F5175" s="8"/>
      <c r="G5175" s="9"/>
      <c r="H5175" s="9"/>
    </row>
    <row r="5176" spans="1:8" x14ac:dyDescent="0.35">
      <c r="A5176" s="8">
        <v>3</v>
      </c>
      <c r="B5176" s="9" t="s">
        <v>1934</v>
      </c>
      <c r="C5176" s="9" t="s">
        <v>1935</v>
      </c>
      <c r="D5176" s="8" t="s">
        <v>1587</v>
      </c>
      <c r="E5176" s="10">
        <v>1660</v>
      </c>
      <c r="F5176" s="8"/>
      <c r="G5176" s="9"/>
      <c r="H5176" s="9"/>
    </row>
    <row r="5177" spans="1:8" x14ac:dyDescent="0.35">
      <c r="A5177" s="8">
        <v>3</v>
      </c>
      <c r="B5177" s="9" t="s">
        <v>1934</v>
      </c>
      <c r="C5177" s="9" t="s">
        <v>1935</v>
      </c>
      <c r="D5177" s="8" t="s">
        <v>1588</v>
      </c>
      <c r="E5177" s="10">
        <v>1780</v>
      </c>
      <c r="F5177" s="8"/>
      <c r="G5177" s="9"/>
      <c r="H5177" s="9"/>
    </row>
    <row r="5178" spans="1:8" x14ac:dyDescent="0.35">
      <c r="A5178" s="8">
        <v>3</v>
      </c>
      <c r="B5178" s="9" t="s">
        <v>1934</v>
      </c>
      <c r="C5178" s="9" t="s">
        <v>1935</v>
      </c>
      <c r="D5178" s="8" t="s">
        <v>1589</v>
      </c>
      <c r="E5178" s="10">
        <v>1580</v>
      </c>
      <c r="F5178" s="8"/>
      <c r="G5178" s="9"/>
      <c r="H5178" s="9"/>
    </row>
    <row r="5179" spans="1:8" x14ac:dyDescent="0.35">
      <c r="A5179" s="8">
        <v>3</v>
      </c>
      <c r="B5179" s="9" t="s">
        <v>1934</v>
      </c>
      <c r="C5179" s="9" t="s">
        <v>1935</v>
      </c>
      <c r="D5179" s="8" t="s">
        <v>1590</v>
      </c>
      <c r="E5179" s="10">
        <v>1380</v>
      </c>
      <c r="F5179" s="8"/>
      <c r="G5179" s="9"/>
      <c r="H5179" s="9"/>
    </row>
    <row r="5180" spans="1:8" x14ac:dyDescent="0.35">
      <c r="A5180" s="8">
        <v>3</v>
      </c>
      <c r="B5180" s="9" t="s">
        <v>1934</v>
      </c>
      <c r="C5180" s="9" t="s">
        <v>1935</v>
      </c>
      <c r="D5180" s="8" t="s">
        <v>1591</v>
      </c>
      <c r="E5180" s="10">
        <v>1260</v>
      </c>
      <c r="F5180" s="8"/>
      <c r="G5180" s="9"/>
      <c r="H5180" s="9"/>
    </row>
    <row r="5181" spans="1:8" x14ac:dyDescent="0.35">
      <c r="A5181" s="8">
        <v>3</v>
      </c>
      <c r="B5181" s="9" t="s">
        <v>1934</v>
      </c>
      <c r="C5181" s="9" t="s">
        <v>1935</v>
      </c>
      <c r="D5181" s="8" t="s">
        <v>1592</v>
      </c>
      <c r="E5181" s="10">
        <v>1530</v>
      </c>
      <c r="F5181" s="8"/>
      <c r="G5181" s="9"/>
      <c r="H5181" s="9"/>
    </row>
    <row r="5182" spans="1:8" x14ac:dyDescent="0.35">
      <c r="A5182" s="8">
        <v>3</v>
      </c>
      <c r="B5182" s="9" t="s">
        <v>1934</v>
      </c>
      <c r="C5182" s="9" t="s">
        <v>1935</v>
      </c>
      <c r="D5182" s="8" t="s">
        <v>1593</v>
      </c>
      <c r="E5182" s="10">
        <v>820</v>
      </c>
      <c r="F5182" s="8"/>
      <c r="G5182" s="9"/>
      <c r="H5182" s="9"/>
    </row>
    <row r="5183" spans="1:8" x14ac:dyDescent="0.35">
      <c r="A5183" s="8">
        <v>3</v>
      </c>
      <c r="B5183" s="9" t="s">
        <v>1934</v>
      </c>
      <c r="C5183" s="9" t="s">
        <v>1935</v>
      </c>
      <c r="D5183" s="8" t="s">
        <v>1888</v>
      </c>
      <c r="E5183" s="10">
        <v>20</v>
      </c>
      <c r="F5183" s="8"/>
      <c r="G5183" s="9"/>
      <c r="H5183" s="9"/>
    </row>
    <row r="5184" spans="1:8" x14ac:dyDescent="0.35">
      <c r="A5184" s="8">
        <v>3</v>
      </c>
      <c r="B5184" s="9" t="s">
        <v>1934</v>
      </c>
      <c r="C5184" s="9" t="s">
        <v>1935</v>
      </c>
      <c r="D5184" s="8" t="s">
        <v>1889</v>
      </c>
      <c r="E5184" s="10">
        <v>20</v>
      </c>
      <c r="F5184" s="8"/>
      <c r="G5184" s="9"/>
      <c r="H5184" s="9"/>
    </row>
    <row r="5185" spans="1:8" x14ac:dyDescent="0.35">
      <c r="A5185" s="8">
        <v>3</v>
      </c>
      <c r="B5185" s="9" t="s">
        <v>1934</v>
      </c>
      <c r="C5185" s="9" t="s">
        <v>1935</v>
      </c>
      <c r="D5185" s="8" t="s">
        <v>1594</v>
      </c>
      <c r="E5185" s="10">
        <v>1840</v>
      </c>
      <c r="F5185" s="8"/>
      <c r="G5185" s="9"/>
      <c r="H5185" s="9"/>
    </row>
    <row r="5186" spans="1:8" x14ac:dyDescent="0.35">
      <c r="A5186" s="8">
        <v>3</v>
      </c>
      <c r="B5186" s="9" t="s">
        <v>1934</v>
      </c>
      <c r="C5186" s="9" t="s">
        <v>1935</v>
      </c>
      <c r="D5186" s="8" t="s">
        <v>1595</v>
      </c>
      <c r="E5186" s="10">
        <v>1590</v>
      </c>
      <c r="F5186" s="8"/>
      <c r="G5186" s="9"/>
      <c r="H5186" s="9"/>
    </row>
    <row r="5187" spans="1:8" x14ac:dyDescent="0.35">
      <c r="A5187" s="8">
        <v>3</v>
      </c>
      <c r="B5187" s="9" t="s">
        <v>1934</v>
      </c>
      <c r="C5187" s="9" t="s">
        <v>1935</v>
      </c>
      <c r="D5187" s="8" t="s">
        <v>1596</v>
      </c>
      <c r="E5187" s="10">
        <v>430</v>
      </c>
      <c r="F5187" s="8"/>
      <c r="G5187" s="9"/>
      <c r="H5187" s="9"/>
    </row>
    <row r="5188" spans="1:8" x14ac:dyDescent="0.35">
      <c r="A5188" s="8">
        <v>3</v>
      </c>
      <c r="B5188" s="9" t="s">
        <v>1934</v>
      </c>
      <c r="C5188" s="9" t="s">
        <v>1935</v>
      </c>
      <c r="D5188" s="8" t="s">
        <v>1890</v>
      </c>
      <c r="E5188" s="10">
        <v>1730</v>
      </c>
      <c r="F5188" s="8"/>
      <c r="G5188" s="9"/>
      <c r="H5188" s="9"/>
    </row>
    <row r="5189" spans="1:8" x14ac:dyDescent="0.35">
      <c r="A5189" s="8">
        <v>3</v>
      </c>
      <c r="B5189" s="9" t="s">
        <v>1934</v>
      </c>
      <c r="C5189" s="9" t="s">
        <v>1935</v>
      </c>
      <c r="D5189" s="8" t="s">
        <v>1597</v>
      </c>
      <c r="E5189" s="10">
        <v>1390</v>
      </c>
      <c r="F5189" s="8"/>
      <c r="G5189" s="9"/>
      <c r="H5189" s="9"/>
    </row>
    <row r="5190" spans="1:8" x14ac:dyDescent="0.35">
      <c r="A5190" s="8">
        <v>3</v>
      </c>
      <c r="B5190" s="9" t="s">
        <v>1934</v>
      </c>
      <c r="C5190" s="9" t="s">
        <v>1935</v>
      </c>
      <c r="D5190" s="8" t="s">
        <v>1598</v>
      </c>
      <c r="E5190" s="10">
        <v>1100</v>
      </c>
      <c r="F5190" s="8"/>
      <c r="G5190" s="9"/>
      <c r="H5190" s="9"/>
    </row>
    <row r="5191" spans="1:8" x14ac:dyDescent="0.35">
      <c r="A5191" s="8">
        <v>3</v>
      </c>
      <c r="B5191" s="9" t="s">
        <v>1934</v>
      </c>
      <c r="C5191" s="9" t="s">
        <v>1935</v>
      </c>
      <c r="D5191" s="8" t="s">
        <v>1599</v>
      </c>
      <c r="E5191" s="10">
        <v>1690</v>
      </c>
      <c r="F5191" s="8"/>
      <c r="G5191" s="9"/>
      <c r="H5191" s="9"/>
    </row>
    <row r="5192" spans="1:8" x14ac:dyDescent="0.35">
      <c r="A5192" s="8">
        <v>3</v>
      </c>
      <c r="B5192" s="9" t="s">
        <v>1934</v>
      </c>
      <c r="C5192" s="9" t="s">
        <v>1935</v>
      </c>
      <c r="D5192" s="8" t="s">
        <v>1600</v>
      </c>
      <c r="E5192" s="10">
        <v>1640</v>
      </c>
      <c r="F5192" s="8"/>
      <c r="G5192" s="9"/>
      <c r="H5192" s="9"/>
    </row>
    <row r="5193" spans="1:8" x14ac:dyDescent="0.35">
      <c r="A5193" s="8">
        <v>3</v>
      </c>
      <c r="B5193" s="9" t="s">
        <v>1934</v>
      </c>
      <c r="C5193" s="9" t="s">
        <v>1935</v>
      </c>
      <c r="D5193" s="8" t="s">
        <v>1601</v>
      </c>
      <c r="E5193" s="10">
        <v>1210</v>
      </c>
      <c r="F5193" s="8"/>
      <c r="G5193" s="9"/>
      <c r="H5193" s="9"/>
    </row>
    <row r="5194" spans="1:8" x14ac:dyDescent="0.35">
      <c r="A5194" s="8">
        <v>3</v>
      </c>
      <c r="B5194" s="9" t="s">
        <v>1934</v>
      </c>
      <c r="C5194" s="9" t="s">
        <v>1935</v>
      </c>
      <c r="D5194" s="8" t="s">
        <v>1602</v>
      </c>
      <c r="E5194" s="10">
        <v>2080</v>
      </c>
      <c r="F5194" s="8"/>
      <c r="G5194" s="9"/>
      <c r="H5194" s="9"/>
    </row>
    <row r="5195" spans="1:8" x14ac:dyDescent="0.35">
      <c r="A5195" s="8">
        <v>3</v>
      </c>
      <c r="B5195" s="9" t="s">
        <v>1934</v>
      </c>
      <c r="C5195" s="9" t="s">
        <v>1935</v>
      </c>
      <c r="D5195" s="8" t="s">
        <v>1603</v>
      </c>
      <c r="E5195" s="10">
        <v>1420</v>
      </c>
      <c r="F5195" s="8"/>
      <c r="G5195" s="9"/>
      <c r="H5195" s="9"/>
    </row>
    <row r="5196" spans="1:8" x14ac:dyDescent="0.35">
      <c r="A5196" s="8">
        <v>3</v>
      </c>
      <c r="B5196" s="9" t="s">
        <v>1934</v>
      </c>
      <c r="C5196" s="9" t="s">
        <v>1935</v>
      </c>
      <c r="D5196" s="8" t="s">
        <v>1604</v>
      </c>
      <c r="E5196" s="10">
        <v>2000</v>
      </c>
      <c r="F5196" s="8"/>
      <c r="G5196" s="9"/>
      <c r="H5196" s="9"/>
    </row>
    <row r="5197" spans="1:8" x14ac:dyDescent="0.35">
      <c r="A5197" s="8">
        <v>3</v>
      </c>
      <c r="B5197" s="9" t="s">
        <v>1934</v>
      </c>
      <c r="C5197" s="9" t="s">
        <v>1935</v>
      </c>
      <c r="D5197" s="8" t="s">
        <v>1605</v>
      </c>
      <c r="E5197" s="10">
        <v>1270</v>
      </c>
      <c r="F5197" s="8"/>
      <c r="G5197" s="9"/>
      <c r="H5197" s="9"/>
    </row>
    <row r="5198" spans="1:8" x14ac:dyDescent="0.35">
      <c r="A5198" s="8">
        <v>3</v>
      </c>
      <c r="B5198" s="9" t="s">
        <v>1934</v>
      </c>
      <c r="C5198" s="9" t="s">
        <v>1935</v>
      </c>
      <c r="D5198" s="8" t="s">
        <v>1606</v>
      </c>
      <c r="E5198" s="10">
        <v>2280</v>
      </c>
      <c r="F5198" s="8"/>
      <c r="G5198" s="9"/>
      <c r="H5198" s="9"/>
    </row>
    <row r="5199" spans="1:8" x14ac:dyDescent="0.35">
      <c r="A5199" s="8">
        <v>3</v>
      </c>
      <c r="B5199" s="9" t="s">
        <v>1934</v>
      </c>
      <c r="C5199" s="9" t="s">
        <v>1935</v>
      </c>
      <c r="D5199" s="8" t="s">
        <v>1607</v>
      </c>
      <c r="E5199" s="10">
        <v>2580</v>
      </c>
      <c r="F5199" s="8"/>
      <c r="G5199" s="9"/>
      <c r="H5199" s="9"/>
    </row>
    <row r="5200" spans="1:8" x14ac:dyDescent="0.35">
      <c r="A5200" s="8">
        <v>3</v>
      </c>
      <c r="B5200" s="9" t="s">
        <v>1934</v>
      </c>
      <c r="C5200" s="9" t="s">
        <v>1935</v>
      </c>
      <c r="D5200" s="8" t="s">
        <v>1608</v>
      </c>
      <c r="E5200" s="10">
        <v>960</v>
      </c>
      <c r="F5200" s="8"/>
      <c r="G5200" s="9"/>
      <c r="H5200" s="9"/>
    </row>
    <row r="5201" spans="1:8" x14ac:dyDescent="0.35">
      <c r="A5201" s="8">
        <v>3</v>
      </c>
      <c r="B5201" s="9" t="s">
        <v>1934</v>
      </c>
      <c r="C5201" s="9" t="s">
        <v>1935</v>
      </c>
      <c r="D5201" s="8" t="s">
        <v>1609</v>
      </c>
      <c r="E5201" s="10">
        <v>2060</v>
      </c>
      <c r="F5201" s="8"/>
      <c r="G5201" s="9"/>
      <c r="H5201" s="9"/>
    </row>
    <row r="5202" spans="1:8" x14ac:dyDescent="0.35">
      <c r="A5202" s="8">
        <v>3</v>
      </c>
      <c r="B5202" s="9" t="s">
        <v>1934</v>
      </c>
      <c r="C5202" s="9" t="s">
        <v>1935</v>
      </c>
      <c r="D5202" s="8" t="s">
        <v>1610</v>
      </c>
      <c r="E5202" s="10">
        <v>720</v>
      </c>
      <c r="F5202" s="8"/>
      <c r="G5202" s="9"/>
      <c r="H5202" s="9"/>
    </row>
    <row r="5203" spans="1:8" x14ac:dyDescent="0.35">
      <c r="A5203" s="8">
        <v>3</v>
      </c>
      <c r="B5203" s="9" t="s">
        <v>1934</v>
      </c>
      <c r="C5203" s="9" t="s">
        <v>1935</v>
      </c>
      <c r="D5203" s="8" t="s">
        <v>1611</v>
      </c>
      <c r="E5203" s="10">
        <v>2760</v>
      </c>
      <c r="F5203" s="8"/>
      <c r="G5203" s="9"/>
      <c r="H5203" s="9"/>
    </row>
    <row r="5204" spans="1:8" x14ac:dyDescent="0.35">
      <c r="A5204" s="8">
        <v>3</v>
      </c>
      <c r="B5204" s="9" t="s">
        <v>1934</v>
      </c>
      <c r="C5204" s="9" t="s">
        <v>1935</v>
      </c>
      <c r="D5204" s="8" t="s">
        <v>1612</v>
      </c>
      <c r="E5204" s="10">
        <v>3590</v>
      </c>
      <c r="F5204" s="8"/>
      <c r="G5204" s="9"/>
      <c r="H5204" s="9"/>
    </row>
    <row r="5205" spans="1:8" x14ac:dyDescent="0.35">
      <c r="A5205" s="8">
        <v>3</v>
      </c>
      <c r="B5205" s="9" t="s">
        <v>1934</v>
      </c>
      <c r="C5205" s="9" t="s">
        <v>1935</v>
      </c>
      <c r="D5205" s="8" t="s">
        <v>1613</v>
      </c>
      <c r="E5205" s="10">
        <v>4230</v>
      </c>
      <c r="F5205" s="8"/>
      <c r="G5205" s="9"/>
      <c r="H5205" s="9"/>
    </row>
    <row r="5206" spans="1:8" x14ac:dyDescent="0.35">
      <c r="A5206" s="8">
        <v>3</v>
      </c>
      <c r="B5206" s="9" t="s">
        <v>1934</v>
      </c>
      <c r="C5206" s="9" t="s">
        <v>1935</v>
      </c>
      <c r="D5206" s="8" t="s">
        <v>1614</v>
      </c>
      <c r="E5206" s="10">
        <v>1960</v>
      </c>
      <c r="F5206" s="8"/>
      <c r="G5206" s="9"/>
      <c r="H5206" s="9"/>
    </row>
    <row r="5207" spans="1:8" x14ac:dyDescent="0.35">
      <c r="A5207" s="8">
        <v>3</v>
      </c>
      <c r="B5207" s="9" t="s">
        <v>1934</v>
      </c>
      <c r="C5207" s="9" t="s">
        <v>1935</v>
      </c>
      <c r="D5207" s="8" t="s">
        <v>1615</v>
      </c>
      <c r="E5207" s="10">
        <v>420</v>
      </c>
      <c r="F5207" s="8"/>
      <c r="G5207" s="9"/>
      <c r="H5207" s="9"/>
    </row>
    <row r="5208" spans="1:8" x14ac:dyDescent="0.35">
      <c r="A5208" s="8">
        <v>3</v>
      </c>
      <c r="B5208" s="9" t="s">
        <v>1934</v>
      </c>
      <c r="C5208" s="9" t="s">
        <v>1935</v>
      </c>
      <c r="D5208" s="8" t="s">
        <v>1616</v>
      </c>
      <c r="E5208" s="10">
        <v>1330</v>
      </c>
      <c r="F5208" s="8"/>
      <c r="G5208" s="9"/>
      <c r="H5208" s="9"/>
    </row>
    <row r="5209" spans="1:8" x14ac:dyDescent="0.35">
      <c r="A5209" s="8">
        <v>3</v>
      </c>
      <c r="B5209" s="9" t="s">
        <v>1934</v>
      </c>
      <c r="C5209" s="9" t="s">
        <v>1935</v>
      </c>
      <c r="D5209" s="8" t="s">
        <v>1617</v>
      </c>
      <c r="E5209" s="10">
        <v>830</v>
      </c>
      <c r="F5209" s="8"/>
      <c r="G5209" s="9"/>
      <c r="H5209" s="9"/>
    </row>
    <row r="5210" spans="1:8" x14ac:dyDescent="0.35">
      <c r="A5210" s="8">
        <v>3</v>
      </c>
      <c r="B5210" s="9" t="s">
        <v>1934</v>
      </c>
      <c r="C5210" s="9" t="s">
        <v>1935</v>
      </c>
      <c r="D5210" s="8" t="s">
        <v>1618</v>
      </c>
      <c r="E5210" s="10">
        <v>790</v>
      </c>
      <c r="F5210" s="8"/>
      <c r="G5210" s="9"/>
      <c r="H5210" s="9"/>
    </row>
    <row r="5211" spans="1:8" x14ac:dyDescent="0.35">
      <c r="A5211" s="8">
        <v>3</v>
      </c>
      <c r="B5211" s="9" t="s">
        <v>1934</v>
      </c>
      <c r="C5211" s="9" t="s">
        <v>1935</v>
      </c>
      <c r="D5211" s="8" t="s">
        <v>1619</v>
      </c>
      <c r="E5211" s="10">
        <v>1510</v>
      </c>
      <c r="F5211" s="8"/>
      <c r="G5211" s="9"/>
      <c r="H5211" s="9"/>
    </row>
    <row r="5212" spans="1:8" x14ac:dyDescent="0.35">
      <c r="A5212" s="8">
        <v>3</v>
      </c>
      <c r="B5212" s="9" t="s">
        <v>1934</v>
      </c>
      <c r="C5212" s="9" t="s">
        <v>1935</v>
      </c>
      <c r="D5212" s="8" t="s">
        <v>1620</v>
      </c>
      <c r="E5212" s="10">
        <v>3560</v>
      </c>
      <c r="F5212" s="8"/>
      <c r="G5212" s="9"/>
      <c r="H5212" s="9"/>
    </row>
    <row r="5213" spans="1:8" x14ac:dyDescent="0.35">
      <c r="A5213" s="8">
        <v>3</v>
      </c>
      <c r="B5213" s="9" t="s">
        <v>1934</v>
      </c>
      <c r="C5213" s="9" t="s">
        <v>1935</v>
      </c>
      <c r="D5213" s="8" t="s">
        <v>1621</v>
      </c>
      <c r="E5213" s="10">
        <v>1340</v>
      </c>
      <c r="F5213" s="8"/>
      <c r="G5213" s="9"/>
      <c r="H5213" s="9"/>
    </row>
    <row r="5214" spans="1:8" x14ac:dyDescent="0.35">
      <c r="A5214" s="8">
        <v>3</v>
      </c>
      <c r="B5214" s="9" t="s">
        <v>1934</v>
      </c>
      <c r="C5214" s="9" t="s">
        <v>1935</v>
      </c>
      <c r="D5214" s="8" t="s">
        <v>1622</v>
      </c>
      <c r="E5214" s="10">
        <v>2990</v>
      </c>
      <c r="F5214" s="8"/>
      <c r="G5214" s="9"/>
      <c r="H5214" s="9"/>
    </row>
    <row r="5215" spans="1:8" x14ac:dyDescent="0.35">
      <c r="A5215" s="8">
        <v>3</v>
      </c>
      <c r="B5215" s="9" t="s">
        <v>1934</v>
      </c>
      <c r="C5215" s="9" t="s">
        <v>1935</v>
      </c>
      <c r="D5215" s="8" t="s">
        <v>1623</v>
      </c>
      <c r="E5215" s="10">
        <v>2250</v>
      </c>
      <c r="F5215" s="8"/>
      <c r="G5215" s="9"/>
      <c r="H5215" s="9"/>
    </row>
    <row r="5216" spans="1:8" x14ac:dyDescent="0.35">
      <c r="A5216" s="8">
        <v>3</v>
      </c>
      <c r="B5216" s="9" t="s">
        <v>1934</v>
      </c>
      <c r="C5216" s="9" t="s">
        <v>1935</v>
      </c>
      <c r="D5216" s="8" t="s">
        <v>1624</v>
      </c>
      <c r="E5216" s="10">
        <v>3540</v>
      </c>
      <c r="F5216" s="8"/>
      <c r="G5216" s="9"/>
      <c r="H5216" s="9"/>
    </row>
    <row r="5217" spans="1:8" x14ac:dyDescent="0.35">
      <c r="A5217" s="8">
        <v>3</v>
      </c>
      <c r="B5217" s="9" t="s">
        <v>1934</v>
      </c>
      <c r="C5217" s="9" t="s">
        <v>1935</v>
      </c>
      <c r="D5217" s="8" t="s">
        <v>1625</v>
      </c>
      <c r="E5217" s="10">
        <v>1730</v>
      </c>
      <c r="F5217" s="8"/>
      <c r="G5217" s="9"/>
      <c r="H5217" s="9"/>
    </row>
    <row r="5218" spans="1:8" x14ac:dyDescent="0.35">
      <c r="A5218" s="8">
        <v>3</v>
      </c>
      <c r="B5218" s="9" t="s">
        <v>1934</v>
      </c>
      <c r="C5218" s="9" t="s">
        <v>1935</v>
      </c>
      <c r="D5218" s="8" t="s">
        <v>1626</v>
      </c>
      <c r="E5218" s="10">
        <v>3030</v>
      </c>
      <c r="F5218" s="8"/>
      <c r="G5218" s="9"/>
      <c r="H5218" s="9"/>
    </row>
    <row r="5219" spans="1:8" x14ac:dyDescent="0.35">
      <c r="A5219" s="8">
        <v>3</v>
      </c>
      <c r="B5219" s="9" t="s">
        <v>1934</v>
      </c>
      <c r="C5219" s="9" t="s">
        <v>1935</v>
      </c>
      <c r="D5219" s="8" t="s">
        <v>1627</v>
      </c>
      <c r="E5219" s="10">
        <v>890</v>
      </c>
      <c r="F5219" s="8"/>
      <c r="G5219" s="9"/>
      <c r="H5219" s="9"/>
    </row>
    <row r="5220" spans="1:8" x14ac:dyDescent="0.35">
      <c r="A5220" s="8">
        <v>3</v>
      </c>
      <c r="B5220" s="9" t="s">
        <v>1934</v>
      </c>
      <c r="C5220" s="9" t="s">
        <v>1935</v>
      </c>
      <c r="D5220" s="8" t="s">
        <v>1628</v>
      </c>
      <c r="E5220" s="10">
        <v>2980</v>
      </c>
      <c r="F5220" s="8"/>
      <c r="G5220" s="9"/>
      <c r="H5220" s="9"/>
    </row>
    <row r="5221" spans="1:8" x14ac:dyDescent="0.35">
      <c r="A5221" s="8">
        <v>3</v>
      </c>
      <c r="B5221" s="9" t="s">
        <v>1934</v>
      </c>
      <c r="C5221" s="9" t="s">
        <v>1935</v>
      </c>
      <c r="D5221" s="8" t="s">
        <v>1629</v>
      </c>
      <c r="E5221" s="10">
        <v>1100</v>
      </c>
      <c r="F5221" s="8"/>
      <c r="G5221" s="9"/>
      <c r="H5221" s="9"/>
    </row>
    <row r="5222" spans="1:8" x14ac:dyDescent="0.35">
      <c r="A5222" s="8">
        <v>3</v>
      </c>
      <c r="B5222" s="9" t="s">
        <v>1934</v>
      </c>
      <c r="C5222" s="9" t="s">
        <v>1935</v>
      </c>
      <c r="D5222" s="8" t="s">
        <v>1630</v>
      </c>
      <c r="E5222" s="10">
        <v>2620</v>
      </c>
      <c r="F5222" s="8"/>
      <c r="G5222" s="9"/>
      <c r="H5222" s="9"/>
    </row>
    <row r="5223" spans="1:8" x14ac:dyDescent="0.35">
      <c r="A5223" s="8">
        <v>3</v>
      </c>
      <c r="B5223" s="9" t="s">
        <v>1934</v>
      </c>
      <c r="C5223" s="9" t="s">
        <v>1935</v>
      </c>
      <c r="D5223" s="8" t="s">
        <v>1631</v>
      </c>
      <c r="E5223" s="10">
        <v>1840</v>
      </c>
      <c r="F5223" s="8"/>
      <c r="G5223" s="9"/>
      <c r="H5223" s="9"/>
    </row>
    <row r="5224" spans="1:8" x14ac:dyDescent="0.35">
      <c r="A5224" s="8">
        <v>3</v>
      </c>
      <c r="B5224" s="9" t="s">
        <v>1934</v>
      </c>
      <c r="C5224" s="9" t="s">
        <v>1935</v>
      </c>
      <c r="D5224" s="8" t="s">
        <v>1632</v>
      </c>
      <c r="E5224" s="10">
        <v>2690</v>
      </c>
      <c r="F5224" s="8"/>
      <c r="G5224" s="9"/>
      <c r="H5224" s="9"/>
    </row>
    <row r="5225" spans="1:8" x14ac:dyDescent="0.35">
      <c r="A5225" s="8">
        <v>3</v>
      </c>
      <c r="B5225" s="9" t="s">
        <v>1934</v>
      </c>
      <c r="C5225" s="9" t="s">
        <v>1935</v>
      </c>
      <c r="D5225" s="8" t="s">
        <v>1634</v>
      </c>
      <c r="E5225" s="10">
        <v>1410</v>
      </c>
      <c r="F5225" s="8"/>
      <c r="G5225" s="9"/>
      <c r="H5225" s="9"/>
    </row>
    <row r="5226" spans="1:8" x14ac:dyDescent="0.35">
      <c r="A5226" s="8">
        <v>3</v>
      </c>
      <c r="B5226" s="9" t="s">
        <v>1934</v>
      </c>
      <c r="C5226" s="9" t="s">
        <v>1935</v>
      </c>
      <c r="D5226" s="8" t="s">
        <v>1635</v>
      </c>
      <c r="E5226" s="10">
        <v>1620</v>
      </c>
      <c r="F5226" s="8"/>
      <c r="G5226" s="9"/>
      <c r="H5226" s="9"/>
    </row>
    <row r="5227" spans="1:8" x14ac:dyDescent="0.35">
      <c r="A5227" s="8">
        <v>3</v>
      </c>
      <c r="B5227" s="9" t="s">
        <v>1934</v>
      </c>
      <c r="C5227" s="9" t="s">
        <v>1935</v>
      </c>
      <c r="D5227" s="8" t="s">
        <v>1636</v>
      </c>
      <c r="E5227" s="10">
        <v>4160</v>
      </c>
      <c r="F5227" s="8"/>
      <c r="G5227" s="9"/>
      <c r="H5227" s="9"/>
    </row>
    <row r="5228" spans="1:8" x14ac:dyDescent="0.35">
      <c r="A5228" s="8">
        <v>3</v>
      </c>
      <c r="B5228" s="9" t="s">
        <v>1934</v>
      </c>
      <c r="C5228" s="9" t="s">
        <v>1935</v>
      </c>
      <c r="D5228" s="8" t="s">
        <v>1637</v>
      </c>
      <c r="E5228" s="10">
        <v>70</v>
      </c>
      <c r="F5228" s="8"/>
      <c r="G5228" s="9"/>
      <c r="H5228" s="9"/>
    </row>
    <row r="5229" spans="1:8" x14ac:dyDescent="0.35">
      <c r="A5229" s="8">
        <v>3</v>
      </c>
      <c r="B5229" s="9" t="s">
        <v>1934</v>
      </c>
      <c r="C5229" s="9" t="s">
        <v>1935</v>
      </c>
      <c r="D5229" s="8" t="s">
        <v>1638</v>
      </c>
      <c r="E5229" s="10">
        <v>2050</v>
      </c>
      <c r="F5229" s="8"/>
      <c r="G5229" s="9"/>
      <c r="H5229" s="9"/>
    </row>
    <row r="5230" spans="1:8" x14ac:dyDescent="0.35">
      <c r="A5230" s="8">
        <v>3</v>
      </c>
      <c r="B5230" s="9" t="s">
        <v>1934</v>
      </c>
      <c r="C5230" s="9" t="s">
        <v>1935</v>
      </c>
      <c r="D5230" s="8" t="s">
        <v>1639</v>
      </c>
      <c r="E5230" s="10">
        <v>390</v>
      </c>
      <c r="F5230" s="8"/>
      <c r="G5230" s="9"/>
      <c r="H5230" s="9"/>
    </row>
    <row r="5231" spans="1:8" x14ac:dyDescent="0.35">
      <c r="A5231" s="8">
        <v>3</v>
      </c>
      <c r="B5231" s="9" t="s">
        <v>1934</v>
      </c>
      <c r="C5231" s="9" t="s">
        <v>1935</v>
      </c>
      <c r="D5231" s="8" t="s">
        <v>1641</v>
      </c>
      <c r="E5231" s="10">
        <v>1150</v>
      </c>
      <c r="F5231" s="8"/>
      <c r="G5231" s="9"/>
      <c r="H5231" s="9"/>
    </row>
    <row r="5232" spans="1:8" x14ac:dyDescent="0.35">
      <c r="A5232" s="8">
        <v>3</v>
      </c>
      <c r="B5232" s="9" t="s">
        <v>1934</v>
      </c>
      <c r="C5232" s="9" t="s">
        <v>1935</v>
      </c>
      <c r="D5232" s="8" t="s">
        <v>1642</v>
      </c>
      <c r="E5232" s="10">
        <v>2750</v>
      </c>
      <c r="F5232" s="8"/>
      <c r="G5232" s="9"/>
      <c r="H5232" s="9"/>
    </row>
    <row r="5233" spans="1:8" x14ac:dyDescent="0.35">
      <c r="A5233" s="8">
        <v>3</v>
      </c>
      <c r="B5233" s="9" t="s">
        <v>1934</v>
      </c>
      <c r="C5233" s="9" t="s">
        <v>1935</v>
      </c>
      <c r="D5233" s="8" t="s">
        <v>1902</v>
      </c>
      <c r="E5233" s="10">
        <v>580</v>
      </c>
      <c r="F5233" s="8"/>
      <c r="G5233" s="9"/>
      <c r="H5233" s="9"/>
    </row>
    <row r="5234" spans="1:8" x14ac:dyDescent="0.35">
      <c r="A5234" s="8">
        <v>4</v>
      </c>
      <c r="B5234" s="9" t="s">
        <v>1943</v>
      </c>
      <c r="C5234" s="9" t="s">
        <v>1944</v>
      </c>
      <c r="D5234" s="8" t="s">
        <v>11</v>
      </c>
      <c r="E5234" s="10">
        <v>3730</v>
      </c>
      <c r="F5234" s="8"/>
      <c r="G5234" s="9"/>
      <c r="H5234" s="9"/>
    </row>
    <row r="5235" spans="1:8" x14ac:dyDescent="0.35">
      <c r="A5235" s="8">
        <v>4</v>
      </c>
      <c r="B5235" s="9" t="s">
        <v>1943</v>
      </c>
      <c r="C5235" s="9" t="s">
        <v>1944</v>
      </c>
      <c r="D5235" s="8" t="s">
        <v>14</v>
      </c>
      <c r="E5235" s="10">
        <v>1260</v>
      </c>
      <c r="F5235" s="8"/>
      <c r="G5235" s="9"/>
      <c r="H5235" s="9"/>
    </row>
    <row r="5236" spans="1:8" x14ac:dyDescent="0.35">
      <c r="A5236" s="8">
        <v>4</v>
      </c>
      <c r="B5236" s="9" t="s">
        <v>1943</v>
      </c>
      <c r="C5236" s="9" t="s">
        <v>1944</v>
      </c>
      <c r="D5236" s="8" t="s">
        <v>15</v>
      </c>
      <c r="E5236" s="10">
        <v>860</v>
      </c>
      <c r="F5236" s="8"/>
      <c r="G5236" s="9"/>
      <c r="H5236" s="9"/>
    </row>
    <row r="5237" spans="1:8" x14ac:dyDescent="0.35">
      <c r="A5237" s="8">
        <v>4</v>
      </c>
      <c r="B5237" s="9" t="s">
        <v>1943</v>
      </c>
      <c r="C5237" s="9" t="s">
        <v>1944</v>
      </c>
      <c r="D5237" s="8" t="s">
        <v>16</v>
      </c>
      <c r="E5237" s="10">
        <v>1410</v>
      </c>
      <c r="F5237" s="8"/>
      <c r="G5237" s="9"/>
      <c r="H5237" s="9"/>
    </row>
    <row r="5238" spans="1:8" x14ac:dyDescent="0.35">
      <c r="A5238" s="8">
        <v>4</v>
      </c>
      <c r="B5238" s="9" t="s">
        <v>1943</v>
      </c>
      <c r="C5238" s="9" t="s">
        <v>1944</v>
      </c>
      <c r="D5238" s="8" t="s">
        <v>17</v>
      </c>
      <c r="E5238" s="10">
        <v>2190</v>
      </c>
      <c r="F5238" s="8"/>
      <c r="G5238" s="9"/>
      <c r="H5238" s="9"/>
    </row>
    <row r="5239" spans="1:8" x14ac:dyDescent="0.35">
      <c r="A5239" s="8">
        <v>4</v>
      </c>
      <c r="B5239" s="9" t="s">
        <v>1943</v>
      </c>
      <c r="C5239" s="9" t="s">
        <v>1944</v>
      </c>
      <c r="D5239" s="8" t="s">
        <v>18</v>
      </c>
      <c r="E5239" s="10">
        <v>1180</v>
      </c>
      <c r="F5239" s="8"/>
      <c r="G5239" s="9"/>
      <c r="H5239" s="9"/>
    </row>
    <row r="5240" spans="1:8" x14ac:dyDescent="0.35">
      <c r="A5240" s="8">
        <v>4</v>
      </c>
      <c r="B5240" s="9" t="s">
        <v>1943</v>
      </c>
      <c r="C5240" s="9" t="s">
        <v>1944</v>
      </c>
      <c r="D5240" s="8" t="s">
        <v>19</v>
      </c>
      <c r="E5240" s="10">
        <v>460</v>
      </c>
      <c r="F5240" s="8"/>
      <c r="G5240" s="9"/>
      <c r="H5240" s="9"/>
    </row>
    <row r="5241" spans="1:8" x14ac:dyDescent="0.35">
      <c r="A5241" s="8">
        <v>4</v>
      </c>
      <c r="B5241" s="9" t="s">
        <v>1943</v>
      </c>
      <c r="C5241" s="9" t="s">
        <v>1944</v>
      </c>
      <c r="D5241" s="8" t="s">
        <v>20</v>
      </c>
      <c r="E5241" s="10">
        <v>1630</v>
      </c>
      <c r="F5241" s="8"/>
      <c r="G5241" s="9"/>
      <c r="H5241" s="9"/>
    </row>
    <row r="5242" spans="1:8" x14ac:dyDescent="0.35">
      <c r="A5242" s="8">
        <v>4</v>
      </c>
      <c r="B5242" s="9" t="s">
        <v>1943</v>
      </c>
      <c r="C5242" s="9" t="s">
        <v>1944</v>
      </c>
      <c r="D5242" s="8" t="s">
        <v>21</v>
      </c>
      <c r="E5242" s="10">
        <v>470</v>
      </c>
      <c r="F5242" s="8"/>
      <c r="G5242" s="9"/>
      <c r="H5242" s="9"/>
    </row>
    <row r="5243" spans="1:8" x14ac:dyDescent="0.35">
      <c r="A5243" s="8">
        <v>4</v>
      </c>
      <c r="B5243" s="9" t="s">
        <v>1943</v>
      </c>
      <c r="C5243" s="9" t="s">
        <v>1944</v>
      </c>
      <c r="D5243" s="8" t="s">
        <v>22</v>
      </c>
      <c r="E5243" s="10">
        <v>270</v>
      </c>
      <c r="F5243" s="8"/>
      <c r="G5243" s="9"/>
      <c r="H5243" s="9"/>
    </row>
    <row r="5244" spans="1:8" x14ac:dyDescent="0.35">
      <c r="A5244" s="8">
        <v>4</v>
      </c>
      <c r="B5244" s="9" t="s">
        <v>1943</v>
      </c>
      <c r="C5244" s="9" t="s">
        <v>1944</v>
      </c>
      <c r="D5244" s="8" t="s">
        <v>23</v>
      </c>
      <c r="E5244" s="10">
        <v>1000</v>
      </c>
      <c r="F5244" s="8"/>
      <c r="G5244" s="9"/>
      <c r="H5244" s="9"/>
    </row>
    <row r="5245" spans="1:8" x14ac:dyDescent="0.35">
      <c r="A5245" s="8">
        <v>4</v>
      </c>
      <c r="B5245" s="9" t="s">
        <v>1943</v>
      </c>
      <c r="C5245" s="9" t="s">
        <v>1944</v>
      </c>
      <c r="D5245" s="8" t="s">
        <v>24</v>
      </c>
      <c r="E5245" s="10">
        <v>1800</v>
      </c>
      <c r="F5245" s="8"/>
      <c r="G5245" s="9"/>
      <c r="H5245" s="9"/>
    </row>
    <row r="5246" spans="1:8" x14ac:dyDescent="0.35">
      <c r="A5246" s="8">
        <v>4</v>
      </c>
      <c r="B5246" s="9" t="s">
        <v>1943</v>
      </c>
      <c r="C5246" s="9" t="s">
        <v>1944</v>
      </c>
      <c r="D5246" s="8" t="s">
        <v>26</v>
      </c>
      <c r="E5246" s="10">
        <v>90</v>
      </c>
      <c r="F5246" s="8"/>
      <c r="G5246" s="9"/>
      <c r="H5246" s="9"/>
    </row>
    <row r="5247" spans="1:8" x14ac:dyDescent="0.35">
      <c r="A5247" s="8">
        <v>4</v>
      </c>
      <c r="B5247" s="9" t="s">
        <v>1943</v>
      </c>
      <c r="C5247" s="9" t="s">
        <v>1944</v>
      </c>
      <c r="D5247" s="8" t="s">
        <v>27</v>
      </c>
      <c r="E5247" s="10">
        <v>2010</v>
      </c>
      <c r="F5247" s="8"/>
      <c r="G5247" s="9"/>
      <c r="H5247" s="9"/>
    </row>
    <row r="5248" spans="1:8" x14ac:dyDescent="0.35">
      <c r="A5248" s="8">
        <v>4</v>
      </c>
      <c r="B5248" s="9" t="s">
        <v>1943</v>
      </c>
      <c r="C5248" s="9" t="s">
        <v>1944</v>
      </c>
      <c r="D5248" s="8" t="s">
        <v>28</v>
      </c>
      <c r="E5248" s="10">
        <v>2010</v>
      </c>
      <c r="F5248" s="8"/>
      <c r="G5248" s="9"/>
      <c r="H5248" s="9"/>
    </row>
    <row r="5249" spans="1:8" x14ac:dyDescent="0.35">
      <c r="A5249" s="8">
        <v>4</v>
      </c>
      <c r="B5249" s="9" t="s">
        <v>1943</v>
      </c>
      <c r="C5249" s="9" t="s">
        <v>1944</v>
      </c>
      <c r="D5249" s="8" t="s">
        <v>29</v>
      </c>
      <c r="E5249" s="10">
        <v>1680</v>
      </c>
      <c r="F5249" s="8"/>
      <c r="G5249" s="9"/>
      <c r="H5249" s="9"/>
    </row>
    <row r="5250" spans="1:8" x14ac:dyDescent="0.35">
      <c r="A5250" s="8">
        <v>4</v>
      </c>
      <c r="B5250" s="9" t="s">
        <v>1943</v>
      </c>
      <c r="C5250" s="9" t="s">
        <v>1944</v>
      </c>
      <c r="D5250" s="8" t="s">
        <v>30</v>
      </c>
      <c r="E5250" s="10">
        <v>2590</v>
      </c>
      <c r="F5250" s="8"/>
      <c r="G5250" s="9"/>
      <c r="H5250" s="9"/>
    </row>
    <row r="5251" spans="1:8" x14ac:dyDescent="0.35">
      <c r="A5251" s="8">
        <v>4</v>
      </c>
      <c r="B5251" s="9" t="s">
        <v>1943</v>
      </c>
      <c r="C5251" s="9" t="s">
        <v>1944</v>
      </c>
      <c r="D5251" s="8" t="s">
        <v>31</v>
      </c>
      <c r="E5251" s="10">
        <v>510</v>
      </c>
      <c r="F5251" s="8"/>
      <c r="G5251" s="9"/>
      <c r="H5251" s="9"/>
    </row>
    <row r="5252" spans="1:8" x14ac:dyDescent="0.35">
      <c r="A5252" s="8">
        <v>4</v>
      </c>
      <c r="B5252" s="9" t="s">
        <v>1943</v>
      </c>
      <c r="C5252" s="9" t="s">
        <v>1944</v>
      </c>
      <c r="D5252" s="8" t="s">
        <v>32</v>
      </c>
      <c r="E5252" s="10">
        <v>330</v>
      </c>
      <c r="F5252" s="8"/>
      <c r="G5252" s="9"/>
      <c r="H5252" s="9"/>
    </row>
    <row r="5253" spans="1:8" x14ac:dyDescent="0.35">
      <c r="A5253" s="8">
        <v>4</v>
      </c>
      <c r="B5253" s="9" t="s">
        <v>1943</v>
      </c>
      <c r="C5253" s="9" t="s">
        <v>1944</v>
      </c>
      <c r="D5253" s="8" t="s">
        <v>33</v>
      </c>
      <c r="E5253" s="10">
        <v>890</v>
      </c>
      <c r="F5253" s="8"/>
      <c r="G5253" s="9"/>
      <c r="H5253" s="9"/>
    </row>
    <row r="5254" spans="1:8" x14ac:dyDescent="0.35">
      <c r="A5254" s="8">
        <v>4</v>
      </c>
      <c r="B5254" s="9" t="s">
        <v>1943</v>
      </c>
      <c r="C5254" s="9" t="s">
        <v>1944</v>
      </c>
      <c r="D5254" s="8" t="s">
        <v>34</v>
      </c>
      <c r="E5254" s="10">
        <v>1430</v>
      </c>
      <c r="F5254" s="8"/>
      <c r="G5254" s="9"/>
      <c r="H5254" s="9"/>
    </row>
    <row r="5255" spans="1:8" x14ac:dyDescent="0.35">
      <c r="A5255" s="8">
        <v>4</v>
      </c>
      <c r="B5255" s="9" t="s">
        <v>1943</v>
      </c>
      <c r="C5255" s="9" t="s">
        <v>1944</v>
      </c>
      <c r="D5255" s="8" t="s">
        <v>35</v>
      </c>
      <c r="E5255" s="10">
        <v>650</v>
      </c>
      <c r="F5255" s="8"/>
      <c r="G5255" s="9"/>
      <c r="H5255" s="9"/>
    </row>
    <row r="5256" spans="1:8" x14ac:dyDescent="0.35">
      <c r="A5256" s="8">
        <v>4</v>
      </c>
      <c r="B5256" s="9" t="s">
        <v>1943</v>
      </c>
      <c r="C5256" s="9" t="s">
        <v>1944</v>
      </c>
      <c r="D5256" s="8" t="s">
        <v>36</v>
      </c>
      <c r="E5256" s="10">
        <v>1750</v>
      </c>
      <c r="F5256" s="8"/>
      <c r="G5256" s="9"/>
      <c r="H5256" s="9"/>
    </row>
    <row r="5257" spans="1:8" x14ac:dyDescent="0.35">
      <c r="A5257" s="8">
        <v>4</v>
      </c>
      <c r="B5257" s="9" t="s">
        <v>1943</v>
      </c>
      <c r="C5257" s="9" t="s">
        <v>1944</v>
      </c>
      <c r="D5257" s="8" t="s">
        <v>37</v>
      </c>
      <c r="E5257" s="10">
        <v>590</v>
      </c>
      <c r="F5257" s="8"/>
      <c r="G5257" s="9"/>
      <c r="H5257" s="9"/>
    </row>
    <row r="5258" spans="1:8" x14ac:dyDescent="0.35">
      <c r="A5258" s="8">
        <v>4</v>
      </c>
      <c r="B5258" s="9" t="s">
        <v>1943</v>
      </c>
      <c r="C5258" s="9" t="s">
        <v>1944</v>
      </c>
      <c r="D5258" s="8" t="s">
        <v>38</v>
      </c>
      <c r="E5258" s="10">
        <v>700</v>
      </c>
      <c r="F5258" s="8"/>
      <c r="G5258" s="9"/>
      <c r="H5258" s="9"/>
    </row>
    <row r="5259" spans="1:8" x14ac:dyDescent="0.35">
      <c r="A5259" s="8">
        <v>4</v>
      </c>
      <c r="B5259" s="9" t="s">
        <v>1943</v>
      </c>
      <c r="C5259" s="9" t="s">
        <v>1944</v>
      </c>
      <c r="D5259" s="8" t="s">
        <v>39</v>
      </c>
      <c r="E5259" s="10">
        <v>790</v>
      </c>
      <c r="F5259" s="8"/>
      <c r="G5259" s="9"/>
      <c r="H5259" s="9"/>
    </row>
    <row r="5260" spans="1:8" x14ac:dyDescent="0.35">
      <c r="A5260" s="8">
        <v>4</v>
      </c>
      <c r="B5260" s="9" t="s">
        <v>1943</v>
      </c>
      <c r="C5260" s="9" t="s">
        <v>1944</v>
      </c>
      <c r="D5260" s="8" t="s">
        <v>40</v>
      </c>
      <c r="E5260" s="10">
        <v>1140</v>
      </c>
      <c r="F5260" s="8"/>
      <c r="G5260" s="9"/>
      <c r="H5260" s="9"/>
    </row>
    <row r="5261" spans="1:8" x14ac:dyDescent="0.35">
      <c r="A5261" s="8">
        <v>4</v>
      </c>
      <c r="B5261" s="9" t="s">
        <v>1943</v>
      </c>
      <c r="C5261" s="9" t="s">
        <v>1944</v>
      </c>
      <c r="D5261" s="8" t="s">
        <v>41</v>
      </c>
      <c r="E5261" s="10">
        <v>410</v>
      </c>
      <c r="F5261" s="8"/>
      <c r="G5261" s="9"/>
      <c r="H5261" s="9"/>
    </row>
    <row r="5262" spans="1:8" x14ac:dyDescent="0.35">
      <c r="A5262" s="8">
        <v>4</v>
      </c>
      <c r="B5262" s="9" t="s">
        <v>1943</v>
      </c>
      <c r="C5262" s="9" t="s">
        <v>1944</v>
      </c>
      <c r="D5262" s="8" t="s">
        <v>42</v>
      </c>
      <c r="E5262" s="10">
        <v>610</v>
      </c>
      <c r="F5262" s="8"/>
      <c r="G5262" s="9"/>
      <c r="H5262" s="9"/>
    </row>
    <row r="5263" spans="1:8" x14ac:dyDescent="0.35">
      <c r="A5263" s="8">
        <v>4</v>
      </c>
      <c r="B5263" s="9" t="s">
        <v>1943</v>
      </c>
      <c r="C5263" s="9" t="s">
        <v>1944</v>
      </c>
      <c r="D5263" s="8" t="s">
        <v>43</v>
      </c>
      <c r="E5263" s="10">
        <v>390</v>
      </c>
      <c r="F5263" s="8"/>
      <c r="G5263" s="9"/>
      <c r="H5263" s="9"/>
    </row>
    <row r="5264" spans="1:8" x14ac:dyDescent="0.35">
      <c r="A5264" s="8">
        <v>4</v>
      </c>
      <c r="B5264" s="9" t="s">
        <v>1943</v>
      </c>
      <c r="C5264" s="9" t="s">
        <v>1944</v>
      </c>
      <c r="D5264" s="8" t="s">
        <v>44</v>
      </c>
      <c r="E5264" s="10">
        <v>1740</v>
      </c>
      <c r="F5264" s="8"/>
      <c r="G5264" s="9"/>
      <c r="H5264" s="9"/>
    </row>
    <row r="5265" spans="1:8" x14ac:dyDescent="0.35">
      <c r="A5265" s="8">
        <v>4</v>
      </c>
      <c r="B5265" s="9" t="s">
        <v>1943</v>
      </c>
      <c r="C5265" s="9" t="s">
        <v>1944</v>
      </c>
      <c r="D5265" s="8" t="s">
        <v>45</v>
      </c>
      <c r="E5265" s="10">
        <v>700</v>
      </c>
      <c r="F5265" s="8"/>
      <c r="G5265" s="9"/>
      <c r="H5265" s="9"/>
    </row>
    <row r="5266" spans="1:8" x14ac:dyDescent="0.35">
      <c r="A5266" s="8">
        <v>4</v>
      </c>
      <c r="B5266" s="9" t="s">
        <v>1943</v>
      </c>
      <c r="C5266" s="9" t="s">
        <v>1944</v>
      </c>
      <c r="D5266" s="8" t="s">
        <v>46</v>
      </c>
      <c r="E5266" s="10">
        <v>270</v>
      </c>
      <c r="F5266" s="8"/>
      <c r="G5266" s="9"/>
      <c r="H5266" s="9"/>
    </row>
    <row r="5267" spans="1:8" x14ac:dyDescent="0.35">
      <c r="A5267" s="8">
        <v>4</v>
      </c>
      <c r="B5267" s="9" t="s">
        <v>1943</v>
      </c>
      <c r="C5267" s="9" t="s">
        <v>1944</v>
      </c>
      <c r="D5267" s="8" t="s">
        <v>1945</v>
      </c>
      <c r="E5267" s="10">
        <v>20</v>
      </c>
      <c r="F5267" s="8"/>
      <c r="G5267" s="9"/>
      <c r="H5267" s="9"/>
    </row>
    <row r="5268" spans="1:8" x14ac:dyDescent="0.35">
      <c r="A5268" s="8">
        <v>4</v>
      </c>
      <c r="B5268" s="9" t="s">
        <v>1943</v>
      </c>
      <c r="C5268" s="9" t="s">
        <v>1944</v>
      </c>
      <c r="D5268" s="8" t="s">
        <v>47</v>
      </c>
      <c r="E5268" s="10">
        <v>570</v>
      </c>
      <c r="F5268" s="8"/>
      <c r="G5268" s="9"/>
      <c r="H5268" s="9"/>
    </row>
    <row r="5269" spans="1:8" x14ac:dyDescent="0.35">
      <c r="A5269" s="8">
        <v>4</v>
      </c>
      <c r="B5269" s="9" t="s">
        <v>1943</v>
      </c>
      <c r="C5269" s="9" t="s">
        <v>1944</v>
      </c>
      <c r="D5269" s="8" t="s">
        <v>48</v>
      </c>
      <c r="E5269" s="10">
        <v>490</v>
      </c>
      <c r="F5269" s="8"/>
      <c r="G5269" s="9"/>
      <c r="H5269" s="9"/>
    </row>
    <row r="5270" spans="1:8" x14ac:dyDescent="0.35">
      <c r="A5270" s="8">
        <v>4</v>
      </c>
      <c r="B5270" s="9" t="s">
        <v>1943</v>
      </c>
      <c r="C5270" s="9" t="s">
        <v>1944</v>
      </c>
      <c r="D5270" s="8" t="s">
        <v>49</v>
      </c>
      <c r="E5270" s="10">
        <v>200</v>
      </c>
      <c r="F5270" s="8"/>
      <c r="G5270" s="9"/>
      <c r="H5270" s="9"/>
    </row>
    <row r="5271" spans="1:8" x14ac:dyDescent="0.35">
      <c r="A5271" s="8">
        <v>4</v>
      </c>
      <c r="B5271" s="9" t="s">
        <v>1943</v>
      </c>
      <c r="C5271" s="9" t="s">
        <v>1944</v>
      </c>
      <c r="D5271" s="8" t="s">
        <v>51</v>
      </c>
      <c r="E5271" s="10">
        <v>1780</v>
      </c>
      <c r="F5271" s="8"/>
      <c r="G5271" s="9"/>
      <c r="H5271" s="9"/>
    </row>
    <row r="5272" spans="1:8" x14ac:dyDescent="0.35">
      <c r="A5272" s="8">
        <v>4</v>
      </c>
      <c r="B5272" s="9" t="s">
        <v>1943</v>
      </c>
      <c r="C5272" s="9" t="s">
        <v>1944</v>
      </c>
      <c r="D5272" s="8" t="s">
        <v>52</v>
      </c>
      <c r="E5272" s="10">
        <v>680</v>
      </c>
      <c r="F5272" s="8"/>
      <c r="G5272" s="9"/>
      <c r="H5272" s="9"/>
    </row>
    <row r="5273" spans="1:8" x14ac:dyDescent="0.35">
      <c r="A5273" s="8">
        <v>4</v>
      </c>
      <c r="B5273" s="9" t="s">
        <v>1943</v>
      </c>
      <c r="C5273" s="9" t="s">
        <v>1944</v>
      </c>
      <c r="D5273" s="8" t="s">
        <v>53</v>
      </c>
      <c r="E5273" s="10">
        <v>3030</v>
      </c>
      <c r="F5273" s="8"/>
      <c r="G5273" s="9"/>
      <c r="H5273" s="9"/>
    </row>
    <row r="5274" spans="1:8" x14ac:dyDescent="0.35">
      <c r="A5274" s="8">
        <v>4</v>
      </c>
      <c r="B5274" s="9" t="s">
        <v>1943</v>
      </c>
      <c r="C5274" s="9" t="s">
        <v>1944</v>
      </c>
      <c r="D5274" s="8" t="s">
        <v>54</v>
      </c>
      <c r="E5274" s="10">
        <v>2720</v>
      </c>
      <c r="F5274" s="8"/>
      <c r="G5274" s="9"/>
      <c r="H5274" s="9"/>
    </row>
    <row r="5275" spans="1:8" x14ac:dyDescent="0.35">
      <c r="A5275" s="8">
        <v>4</v>
      </c>
      <c r="B5275" s="9" t="s">
        <v>1943</v>
      </c>
      <c r="C5275" s="9" t="s">
        <v>1944</v>
      </c>
      <c r="D5275" s="8" t="s">
        <v>55</v>
      </c>
      <c r="E5275" s="10">
        <v>190</v>
      </c>
      <c r="F5275" s="8"/>
      <c r="G5275" s="9"/>
      <c r="H5275" s="9"/>
    </row>
    <row r="5276" spans="1:8" x14ac:dyDescent="0.35">
      <c r="A5276" s="8">
        <v>4</v>
      </c>
      <c r="B5276" s="9" t="s">
        <v>1943</v>
      </c>
      <c r="C5276" s="9" t="s">
        <v>1944</v>
      </c>
      <c r="D5276" s="8" t="s">
        <v>56</v>
      </c>
      <c r="E5276" s="10">
        <v>1240</v>
      </c>
      <c r="F5276" s="8"/>
      <c r="G5276" s="9"/>
      <c r="H5276" s="9"/>
    </row>
    <row r="5277" spans="1:8" x14ac:dyDescent="0.35">
      <c r="A5277" s="8">
        <v>4</v>
      </c>
      <c r="B5277" s="9" t="s">
        <v>1943</v>
      </c>
      <c r="C5277" s="9" t="s">
        <v>1944</v>
      </c>
      <c r="D5277" s="8" t="s">
        <v>57</v>
      </c>
      <c r="E5277" s="10">
        <v>2980</v>
      </c>
      <c r="F5277" s="8"/>
      <c r="G5277" s="9"/>
      <c r="H5277" s="9"/>
    </row>
    <row r="5278" spans="1:8" x14ac:dyDescent="0.35">
      <c r="A5278" s="8">
        <v>4</v>
      </c>
      <c r="B5278" s="9" t="s">
        <v>1943</v>
      </c>
      <c r="C5278" s="9" t="s">
        <v>1944</v>
      </c>
      <c r="D5278" s="8" t="s">
        <v>58</v>
      </c>
      <c r="E5278" s="10">
        <v>2650</v>
      </c>
      <c r="F5278" s="8"/>
      <c r="G5278" s="9"/>
      <c r="H5278" s="9"/>
    </row>
    <row r="5279" spans="1:8" x14ac:dyDescent="0.35">
      <c r="A5279" s="8">
        <v>4</v>
      </c>
      <c r="B5279" s="9" t="s">
        <v>1943</v>
      </c>
      <c r="C5279" s="9" t="s">
        <v>1944</v>
      </c>
      <c r="D5279" s="8" t="s">
        <v>59</v>
      </c>
      <c r="E5279" s="10">
        <v>400</v>
      </c>
      <c r="F5279" s="8"/>
      <c r="G5279" s="9"/>
      <c r="H5279" s="9"/>
    </row>
    <row r="5280" spans="1:8" x14ac:dyDescent="0.35">
      <c r="A5280" s="8">
        <v>4</v>
      </c>
      <c r="B5280" s="9" t="s">
        <v>1943</v>
      </c>
      <c r="C5280" s="9" t="s">
        <v>1944</v>
      </c>
      <c r="D5280" s="8" t="s">
        <v>60</v>
      </c>
      <c r="E5280" s="10">
        <v>1420</v>
      </c>
      <c r="F5280" s="8"/>
      <c r="G5280" s="9"/>
      <c r="H5280" s="9"/>
    </row>
    <row r="5281" spans="1:8" x14ac:dyDescent="0.35">
      <c r="A5281" s="8">
        <v>4</v>
      </c>
      <c r="B5281" s="9" t="s">
        <v>1943</v>
      </c>
      <c r="C5281" s="9" t="s">
        <v>1944</v>
      </c>
      <c r="D5281" s="8" t="s">
        <v>61</v>
      </c>
      <c r="E5281" s="10">
        <v>1180</v>
      </c>
      <c r="F5281" s="8"/>
      <c r="G5281" s="9"/>
      <c r="H5281" s="9"/>
    </row>
    <row r="5282" spans="1:8" x14ac:dyDescent="0.35">
      <c r="A5282" s="8">
        <v>4</v>
      </c>
      <c r="B5282" s="9" t="s">
        <v>1943</v>
      </c>
      <c r="C5282" s="9" t="s">
        <v>1944</v>
      </c>
      <c r="D5282" s="8" t="s">
        <v>62</v>
      </c>
      <c r="E5282" s="10">
        <v>670</v>
      </c>
      <c r="F5282" s="8"/>
      <c r="G5282" s="9"/>
      <c r="H5282" s="9"/>
    </row>
    <row r="5283" spans="1:8" x14ac:dyDescent="0.35">
      <c r="A5283" s="8">
        <v>4</v>
      </c>
      <c r="B5283" s="9" t="s">
        <v>1943</v>
      </c>
      <c r="C5283" s="9" t="s">
        <v>1944</v>
      </c>
      <c r="D5283" s="8" t="s">
        <v>63</v>
      </c>
      <c r="E5283" s="10">
        <v>2120</v>
      </c>
      <c r="F5283" s="8"/>
      <c r="G5283" s="9"/>
      <c r="H5283" s="9"/>
    </row>
    <row r="5284" spans="1:8" x14ac:dyDescent="0.35">
      <c r="A5284" s="8">
        <v>4</v>
      </c>
      <c r="B5284" s="9" t="s">
        <v>1943</v>
      </c>
      <c r="C5284" s="9" t="s">
        <v>1944</v>
      </c>
      <c r="D5284" s="8" t="s">
        <v>64</v>
      </c>
      <c r="E5284" s="10">
        <v>1480</v>
      </c>
      <c r="F5284" s="8"/>
      <c r="G5284" s="9"/>
      <c r="H5284" s="9"/>
    </row>
    <row r="5285" spans="1:8" x14ac:dyDescent="0.35">
      <c r="A5285" s="8">
        <v>4</v>
      </c>
      <c r="B5285" s="9" t="s">
        <v>1943</v>
      </c>
      <c r="C5285" s="9" t="s">
        <v>1944</v>
      </c>
      <c r="D5285" s="8" t="s">
        <v>65</v>
      </c>
      <c r="E5285" s="10">
        <v>90</v>
      </c>
      <c r="F5285" s="8"/>
      <c r="G5285" s="9"/>
      <c r="H5285" s="9"/>
    </row>
    <row r="5286" spans="1:8" x14ac:dyDescent="0.35">
      <c r="A5286" s="8">
        <v>4</v>
      </c>
      <c r="B5286" s="9" t="s">
        <v>1943</v>
      </c>
      <c r="C5286" s="9" t="s">
        <v>1944</v>
      </c>
      <c r="D5286" s="8" t="s">
        <v>66</v>
      </c>
      <c r="E5286" s="10">
        <v>120</v>
      </c>
      <c r="F5286" s="8"/>
      <c r="G5286" s="9"/>
      <c r="H5286" s="9"/>
    </row>
    <row r="5287" spans="1:8" x14ac:dyDescent="0.35">
      <c r="A5287" s="8">
        <v>4</v>
      </c>
      <c r="B5287" s="9" t="s">
        <v>1943</v>
      </c>
      <c r="C5287" s="9" t="s">
        <v>1944</v>
      </c>
      <c r="D5287" s="8" t="s">
        <v>67</v>
      </c>
      <c r="E5287" s="10">
        <v>170</v>
      </c>
      <c r="F5287" s="8"/>
      <c r="G5287" s="9"/>
      <c r="H5287" s="9"/>
    </row>
    <row r="5288" spans="1:8" x14ac:dyDescent="0.35">
      <c r="A5288" s="8">
        <v>4</v>
      </c>
      <c r="B5288" s="9" t="s">
        <v>1943</v>
      </c>
      <c r="C5288" s="9" t="s">
        <v>1944</v>
      </c>
      <c r="D5288" s="8" t="s">
        <v>68</v>
      </c>
      <c r="E5288" s="10">
        <v>190</v>
      </c>
      <c r="F5288" s="8"/>
      <c r="G5288" s="9"/>
      <c r="H5288" s="9"/>
    </row>
    <row r="5289" spans="1:8" x14ac:dyDescent="0.35">
      <c r="A5289" s="8">
        <v>4</v>
      </c>
      <c r="B5289" s="9" t="s">
        <v>1943</v>
      </c>
      <c r="C5289" s="9" t="s">
        <v>1944</v>
      </c>
      <c r="D5289" s="8" t="s">
        <v>69</v>
      </c>
      <c r="E5289" s="10">
        <v>1010</v>
      </c>
      <c r="F5289" s="8"/>
      <c r="G5289" s="9"/>
      <c r="H5289" s="9"/>
    </row>
    <row r="5290" spans="1:8" x14ac:dyDescent="0.35">
      <c r="A5290" s="8">
        <v>4</v>
      </c>
      <c r="B5290" s="9" t="s">
        <v>1943</v>
      </c>
      <c r="C5290" s="9" t="s">
        <v>1944</v>
      </c>
      <c r="D5290" s="8" t="s">
        <v>70</v>
      </c>
      <c r="E5290" s="10">
        <v>80</v>
      </c>
      <c r="F5290" s="8"/>
      <c r="G5290" s="9"/>
      <c r="H5290" s="9"/>
    </row>
    <row r="5291" spans="1:8" x14ac:dyDescent="0.35">
      <c r="A5291" s="8">
        <v>4</v>
      </c>
      <c r="B5291" s="9" t="s">
        <v>1943</v>
      </c>
      <c r="C5291" s="9" t="s">
        <v>1944</v>
      </c>
      <c r="D5291" s="8" t="s">
        <v>71</v>
      </c>
      <c r="E5291" s="10">
        <v>270</v>
      </c>
      <c r="F5291" s="8"/>
      <c r="G5291" s="9"/>
      <c r="H5291" s="9"/>
    </row>
    <row r="5292" spans="1:8" x14ac:dyDescent="0.35">
      <c r="A5292" s="8">
        <v>4</v>
      </c>
      <c r="B5292" s="9" t="s">
        <v>1943</v>
      </c>
      <c r="C5292" s="9" t="s">
        <v>1944</v>
      </c>
      <c r="D5292" s="8" t="s">
        <v>72</v>
      </c>
      <c r="E5292" s="10">
        <v>370</v>
      </c>
      <c r="F5292" s="8"/>
      <c r="G5292" s="9"/>
      <c r="H5292" s="9"/>
    </row>
    <row r="5293" spans="1:8" x14ac:dyDescent="0.35">
      <c r="A5293" s="8">
        <v>4</v>
      </c>
      <c r="B5293" s="9" t="s">
        <v>1943</v>
      </c>
      <c r="C5293" s="9" t="s">
        <v>1944</v>
      </c>
      <c r="D5293" s="8" t="s">
        <v>73</v>
      </c>
      <c r="E5293" s="10">
        <v>90</v>
      </c>
      <c r="F5293" s="8"/>
      <c r="G5293" s="9"/>
      <c r="H5293" s="9"/>
    </row>
    <row r="5294" spans="1:8" x14ac:dyDescent="0.35">
      <c r="A5294" s="8">
        <v>4</v>
      </c>
      <c r="B5294" s="9" t="s">
        <v>1943</v>
      </c>
      <c r="C5294" s="9" t="s">
        <v>1944</v>
      </c>
      <c r="D5294" s="8" t="s">
        <v>74</v>
      </c>
      <c r="E5294" s="10">
        <v>670</v>
      </c>
      <c r="F5294" s="8"/>
      <c r="G5294" s="9"/>
      <c r="H5294" s="9"/>
    </row>
    <row r="5295" spans="1:8" x14ac:dyDescent="0.35">
      <c r="A5295" s="8">
        <v>4</v>
      </c>
      <c r="B5295" s="9" t="s">
        <v>1943</v>
      </c>
      <c r="C5295" s="9" t="s">
        <v>1944</v>
      </c>
      <c r="D5295" s="8" t="s">
        <v>75</v>
      </c>
      <c r="E5295" s="10">
        <v>1610</v>
      </c>
      <c r="F5295" s="8"/>
      <c r="G5295" s="9"/>
      <c r="H5295" s="9"/>
    </row>
    <row r="5296" spans="1:8" x14ac:dyDescent="0.35">
      <c r="A5296" s="8">
        <v>4</v>
      </c>
      <c r="B5296" s="9" t="s">
        <v>1943</v>
      </c>
      <c r="C5296" s="9" t="s">
        <v>1944</v>
      </c>
      <c r="D5296" s="8" t="s">
        <v>76</v>
      </c>
      <c r="E5296" s="10">
        <v>300</v>
      </c>
      <c r="F5296" s="8"/>
      <c r="G5296" s="9"/>
      <c r="H5296" s="9"/>
    </row>
    <row r="5297" spans="1:8" x14ac:dyDescent="0.35">
      <c r="A5297" s="8">
        <v>4</v>
      </c>
      <c r="B5297" s="9" t="s">
        <v>1943</v>
      </c>
      <c r="C5297" s="9" t="s">
        <v>1944</v>
      </c>
      <c r="D5297" s="8" t="s">
        <v>77</v>
      </c>
      <c r="E5297" s="10">
        <v>700</v>
      </c>
      <c r="F5297" s="8"/>
      <c r="G5297" s="9"/>
      <c r="H5297" s="9"/>
    </row>
    <row r="5298" spans="1:8" x14ac:dyDescent="0.35">
      <c r="A5298" s="8">
        <v>4</v>
      </c>
      <c r="B5298" s="9" t="s">
        <v>1943</v>
      </c>
      <c r="C5298" s="9" t="s">
        <v>1944</v>
      </c>
      <c r="D5298" s="8" t="s">
        <v>78</v>
      </c>
      <c r="E5298" s="10">
        <v>30</v>
      </c>
      <c r="F5298" s="8"/>
      <c r="G5298" s="9"/>
      <c r="H5298" s="9"/>
    </row>
    <row r="5299" spans="1:8" x14ac:dyDescent="0.35">
      <c r="A5299" s="8">
        <v>4</v>
      </c>
      <c r="B5299" s="9" t="s">
        <v>1943</v>
      </c>
      <c r="C5299" s="9" t="s">
        <v>1944</v>
      </c>
      <c r="D5299" s="8" t="s">
        <v>79</v>
      </c>
      <c r="E5299" s="10">
        <v>630</v>
      </c>
      <c r="F5299" s="8"/>
      <c r="G5299" s="9"/>
      <c r="H5299" s="9"/>
    </row>
    <row r="5300" spans="1:8" x14ac:dyDescent="0.35">
      <c r="A5300" s="8">
        <v>4</v>
      </c>
      <c r="B5300" s="9" t="s">
        <v>1943</v>
      </c>
      <c r="C5300" s="9" t="s">
        <v>1944</v>
      </c>
      <c r="D5300" s="8" t="s">
        <v>80</v>
      </c>
      <c r="E5300" s="10">
        <v>810</v>
      </c>
      <c r="F5300" s="8"/>
      <c r="G5300" s="9"/>
      <c r="H5300" s="9"/>
    </row>
    <row r="5301" spans="1:8" x14ac:dyDescent="0.35">
      <c r="A5301" s="8">
        <v>4</v>
      </c>
      <c r="B5301" s="9" t="s">
        <v>1943</v>
      </c>
      <c r="C5301" s="9" t="s">
        <v>1944</v>
      </c>
      <c r="D5301" s="8" t="s">
        <v>81</v>
      </c>
      <c r="E5301" s="10">
        <v>80</v>
      </c>
      <c r="F5301" s="8"/>
      <c r="G5301" s="9"/>
      <c r="H5301" s="9"/>
    </row>
    <row r="5302" spans="1:8" x14ac:dyDescent="0.35">
      <c r="A5302" s="8">
        <v>4</v>
      </c>
      <c r="B5302" s="9" t="s">
        <v>1943</v>
      </c>
      <c r="C5302" s="9" t="s">
        <v>1944</v>
      </c>
      <c r="D5302" s="8" t="s">
        <v>82</v>
      </c>
      <c r="E5302" s="10">
        <v>500</v>
      </c>
      <c r="F5302" s="8"/>
      <c r="G5302" s="9"/>
      <c r="H5302" s="9"/>
    </row>
    <row r="5303" spans="1:8" x14ac:dyDescent="0.35">
      <c r="A5303" s="8">
        <v>4</v>
      </c>
      <c r="B5303" s="9" t="s">
        <v>1943</v>
      </c>
      <c r="C5303" s="9" t="s">
        <v>1944</v>
      </c>
      <c r="D5303" s="8" t="s">
        <v>83</v>
      </c>
      <c r="E5303" s="10">
        <v>690</v>
      </c>
      <c r="F5303" s="8"/>
      <c r="G5303" s="9"/>
      <c r="H5303" s="9"/>
    </row>
    <row r="5304" spans="1:8" x14ac:dyDescent="0.35">
      <c r="A5304" s="8">
        <v>4</v>
      </c>
      <c r="B5304" s="9" t="s">
        <v>1943</v>
      </c>
      <c r="C5304" s="9" t="s">
        <v>1944</v>
      </c>
      <c r="D5304" s="8" t="s">
        <v>84</v>
      </c>
      <c r="E5304" s="10">
        <v>30</v>
      </c>
      <c r="F5304" s="8"/>
      <c r="G5304" s="9"/>
      <c r="H5304" s="9"/>
    </row>
    <row r="5305" spans="1:8" x14ac:dyDescent="0.35">
      <c r="A5305" s="8">
        <v>4</v>
      </c>
      <c r="B5305" s="9" t="s">
        <v>1943</v>
      </c>
      <c r="C5305" s="9" t="s">
        <v>1944</v>
      </c>
      <c r="D5305" s="8" t="s">
        <v>85</v>
      </c>
      <c r="E5305" s="10">
        <v>20</v>
      </c>
      <c r="F5305" s="8"/>
      <c r="G5305" s="9"/>
      <c r="H5305" s="9"/>
    </row>
    <row r="5306" spans="1:8" x14ac:dyDescent="0.35">
      <c r="A5306" s="8">
        <v>4</v>
      </c>
      <c r="B5306" s="9" t="s">
        <v>1943</v>
      </c>
      <c r="C5306" s="9" t="s">
        <v>1944</v>
      </c>
      <c r="D5306" s="8" t="s">
        <v>86</v>
      </c>
      <c r="E5306" s="10">
        <v>930</v>
      </c>
      <c r="F5306" s="8"/>
      <c r="G5306" s="9"/>
      <c r="H5306" s="9"/>
    </row>
    <row r="5307" spans="1:8" x14ac:dyDescent="0.35">
      <c r="A5307" s="8">
        <v>4</v>
      </c>
      <c r="B5307" s="9" t="s">
        <v>1943</v>
      </c>
      <c r="C5307" s="9" t="s">
        <v>1944</v>
      </c>
      <c r="D5307" s="8" t="s">
        <v>87</v>
      </c>
      <c r="E5307" s="10">
        <v>1080</v>
      </c>
      <c r="F5307" s="8"/>
      <c r="G5307" s="9"/>
      <c r="H5307" s="9"/>
    </row>
    <row r="5308" spans="1:8" x14ac:dyDescent="0.35">
      <c r="A5308" s="8">
        <v>4</v>
      </c>
      <c r="B5308" s="9" t="s">
        <v>1943</v>
      </c>
      <c r="C5308" s="9" t="s">
        <v>1944</v>
      </c>
      <c r="D5308" s="8" t="s">
        <v>88</v>
      </c>
      <c r="E5308" s="10">
        <v>20</v>
      </c>
      <c r="F5308" s="8"/>
      <c r="G5308" s="9"/>
      <c r="H5308" s="9"/>
    </row>
    <row r="5309" spans="1:8" x14ac:dyDescent="0.35">
      <c r="A5309" s="8">
        <v>4</v>
      </c>
      <c r="B5309" s="9" t="s">
        <v>1943</v>
      </c>
      <c r="C5309" s="9" t="s">
        <v>1944</v>
      </c>
      <c r="D5309" s="8" t="s">
        <v>89</v>
      </c>
      <c r="E5309" s="10">
        <v>1770</v>
      </c>
      <c r="F5309" s="8"/>
      <c r="G5309" s="9"/>
      <c r="H5309" s="9"/>
    </row>
    <row r="5310" spans="1:8" x14ac:dyDescent="0.35">
      <c r="A5310" s="8">
        <v>4</v>
      </c>
      <c r="B5310" s="9" t="s">
        <v>1943</v>
      </c>
      <c r="C5310" s="9" t="s">
        <v>1944</v>
      </c>
      <c r="D5310" s="8" t="s">
        <v>90</v>
      </c>
      <c r="E5310" s="10">
        <v>180</v>
      </c>
      <c r="F5310" s="8"/>
      <c r="G5310" s="9"/>
      <c r="H5310" s="9"/>
    </row>
    <row r="5311" spans="1:8" x14ac:dyDescent="0.35">
      <c r="A5311" s="8">
        <v>4</v>
      </c>
      <c r="B5311" s="9" t="s">
        <v>1943</v>
      </c>
      <c r="C5311" s="9" t="s">
        <v>1944</v>
      </c>
      <c r="D5311" s="8" t="s">
        <v>91</v>
      </c>
      <c r="E5311" s="10">
        <v>520</v>
      </c>
      <c r="F5311" s="8"/>
      <c r="G5311" s="9"/>
      <c r="H5311" s="9"/>
    </row>
    <row r="5312" spans="1:8" x14ac:dyDescent="0.35">
      <c r="A5312" s="8">
        <v>4</v>
      </c>
      <c r="B5312" s="9" t="s">
        <v>1943</v>
      </c>
      <c r="C5312" s="9" t="s">
        <v>1944</v>
      </c>
      <c r="D5312" s="8" t="s">
        <v>92</v>
      </c>
      <c r="E5312" s="10">
        <v>1080</v>
      </c>
      <c r="F5312" s="8"/>
      <c r="G5312" s="9"/>
      <c r="H5312" s="9"/>
    </row>
    <row r="5313" spans="1:8" x14ac:dyDescent="0.35">
      <c r="A5313" s="8">
        <v>4</v>
      </c>
      <c r="B5313" s="9" t="s">
        <v>1943</v>
      </c>
      <c r="C5313" s="9" t="s">
        <v>1944</v>
      </c>
      <c r="D5313" s="8" t="s">
        <v>93</v>
      </c>
      <c r="E5313" s="10">
        <v>770</v>
      </c>
      <c r="F5313" s="8"/>
      <c r="G5313" s="9"/>
      <c r="H5313" s="9"/>
    </row>
    <row r="5314" spans="1:8" x14ac:dyDescent="0.35">
      <c r="A5314" s="8">
        <v>4</v>
      </c>
      <c r="B5314" s="9" t="s">
        <v>1943</v>
      </c>
      <c r="C5314" s="9" t="s">
        <v>1944</v>
      </c>
      <c r="D5314" s="8" t="s">
        <v>94</v>
      </c>
      <c r="E5314" s="10">
        <v>2360</v>
      </c>
      <c r="F5314" s="8"/>
      <c r="G5314" s="9"/>
      <c r="H5314" s="9"/>
    </row>
    <row r="5315" spans="1:8" x14ac:dyDescent="0.35">
      <c r="A5315" s="8">
        <v>4</v>
      </c>
      <c r="B5315" s="9" t="s">
        <v>1943</v>
      </c>
      <c r="C5315" s="9" t="s">
        <v>1944</v>
      </c>
      <c r="D5315" s="8" t="s">
        <v>95</v>
      </c>
      <c r="E5315" s="10">
        <v>1070</v>
      </c>
      <c r="F5315" s="8"/>
      <c r="G5315" s="9"/>
      <c r="H5315" s="9"/>
    </row>
    <row r="5316" spans="1:8" x14ac:dyDescent="0.35">
      <c r="A5316" s="8">
        <v>4</v>
      </c>
      <c r="B5316" s="9" t="s">
        <v>1943</v>
      </c>
      <c r="C5316" s="9" t="s">
        <v>1944</v>
      </c>
      <c r="D5316" s="8" t="s">
        <v>96</v>
      </c>
      <c r="E5316" s="10">
        <v>1370</v>
      </c>
      <c r="F5316" s="8"/>
      <c r="G5316" s="9"/>
      <c r="H5316" s="9"/>
    </row>
    <row r="5317" spans="1:8" x14ac:dyDescent="0.35">
      <c r="A5317" s="8">
        <v>4</v>
      </c>
      <c r="B5317" s="9" t="s">
        <v>1943</v>
      </c>
      <c r="C5317" s="9" t="s">
        <v>1944</v>
      </c>
      <c r="D5317" s="8" t="s">
        <v>97</v>
      </c>
      <c r="E5317" s="10">
        <v>900</v>
      </c>
      <c r="F5317" s="8"/>
      <c r="G5317" s="9"/>
      <c r="H5317" s="9"/>
    </row>
    <row r="5318" spans="1:8" x14ac:dyDescent="0.35">
      <c r="A5318" s="8">
        <v>4</v>
      </c>
      <c r="B5318" s="9" t="s">
        <v>1943</v>
      </c>
      <c r="C5318" s="9" t="s">
        <v>1944</v>
      </c>
      <c r="D5318" s="8" t="s">
        <v>98</v>
      </c>
      <c r="E5318" s="10">
        <v>2370</v>
      </c>
      <c r="F5318" s="8"/>
      <c r="G5318" s="9"/>
      <c r="H5318" s="9"/>
    </row>
    <row r="5319" spans="1:8" x14ac:dyDescent="0.35">
      <c r="A5319" s="8">
        <v>4</v>
      </c>
      <c r="B5319" s="9" t="s">
        <v>1943</v>
      </c>
      <c r="C5319" s="9" t="s">
        <v>1944</v>
      </c>
      <c r="D5319" s="8" t="s">
        <v>99</v>
      </c>
      <c r="E5319" s="10">
        <v>160</v>
      </c>
      <c r="F5319" s="8"/>
      <c r="G5319" s="9"/>
      <c r="H5319" s="9"/>
    </row>
    <row r="5320" spans="1:8" x14ac:dyDescent="0.35">
      <c r="A5320" s="8">
        <v>4</v>
      </c>
      <c r="B5320" s="9" t="s">
        <v>1943</v>
      </c>
      <c r="C5320" s="9" t="s">
        <v>1944</v>
      </c>
      <c r="D5320" s="8" t="s">
        <v>100</v>
      </c>
      <c r="E5320" s="10">
        <v>510</v>
      </c>
      <c r="F5320" s="8"/>
      <c r="G5320" s="9"/>
      <c r="H5320" s="9"/>
    </row>
    <row r="5321" spans="1:8" x14ac:dyDescent="0.35">
      <c r="A5321" s="8">
        <v>4</v>
      </c>
      <c r="B5321" s="9" t="s">
        <v>1943</v>
      </c>
      <c r="C5321" s="9" t="s">
        <v>1944</v>
      </c>
      <c r="D5321" s="8" t="s">
        <v>101</v>
      </c>
      <c r="E5321" s="10">
        <v>770</v>
      </c>
      <c r="F5321" s="8"/>
      <c r="G5321" s="9"/>
      <c r="H5321" s="9"/>
    </row>
    <row r="5322" spans="1:8" x14ac:dyDescent="0.35">
      <c r="A5322" s="8">
        <v>4</v>
      </c>
      <c r="B5322" s="9" t="s">
        <v>1943</v>
      </c>
      <c r="C5322" s="9" t="s">
        <v>1944</v>
      </c>
      <c r="D5322" s="8" t="s">
        <v>102</v>
      </c>
      <c r="E5322" s="10">
        <v>1330</v>
      </c>
      <c r="F5322" s="8"/>
      <c r="G5322" s="9"/>
      <c r="H5322" s="9"/>
    </row>
    <row r="5323" spans="1:8" x14ac:dyDescent="0.35">
      <c r="A5323" s="8">
        <v>4</v>
      </c>
      <c r="B5323" s="9" t="s">
        <v>1943</v>
      </c>
      <c r="C5323" s="9" t="s">
        <v>1944</v>
      </c>
      <c r="D5323" s="8" t="s">
        <v>103</v>
      </c>
      <c r="E5323" s="10">
        <v>670</v>
      </c>
      <c r="F5323" s="8"/>
      <c r="G5323" s="9"/>
      <c r="H5323" s="9"/>
    </row>
    <row r="5324" spans="1:8" x14ac:dyDescent="0.35">
      <c r="A5324" s="8">
        <v>4</v>
      </c>
      <c r="B5324" s="9" t="s">
        <v>1943</v>
      </c>
      <c r="C5324" s="9" t="s">
        <v>1944</v>
      </c>
      <c r="D5324" s="8" t="s">
        <v>104</v>
      </c>
      <c r="E5324" s="10">
        <v>2400</v>
      </c>
      <c r="F5324" s="8"/>
      <c r="G5324" s="9"/>
      <c r="H5324" s="9"/>
    </row>
    <row r="5325" spans="1:8" x14ac:dyDescent="0.35">
      <c r="A5325" s="8">
        <v>4</v>
      </c>
      <c r="B5325" s="9" t="s">
        <v>1943</v>
      </c>
      <c r="C5325" s="9" t="s">
        <v>1944</v>
      </c>
      <c r="D5325" s="8" t="s">
        <v>105</v>
      </c>
      <c r="E5325" s="10">
        <v>1600</v>
      </c>
      <c r="F5325" s="8"/>
      <c r="G5325" s="9"/>
      <c r="H5325" s="9"/>
    </row>
    <row r="5326" spans="1:8" x14ac:dyDescent="0.35">
      <c r="A5326" s="8">
        <v>4</v>
      </c>
      <c r="B5326" s="9" t="s">
        <v>1943</v>
      </c>
      <c r="C5326" s="9" t="s">
        <v>1944</v>
      </c>
      <c r="D5326" s="8" t="s">
        <v>106</v>
      </c>
      <c r="E5326" s="10">
        <v>3060</v>
      </c>
      <c r="F5326" s="8"/>
      <c r="G5326" s="9"/>
      <c r="H5326" s="9"/>
    </row>
    <row r="5327" spans="1:8" x14ac:dyDescent="0.35">
      <c r="A5327" s="8">
        <v>4</v>
      </c>
      <c r="B5327" s="9" t="s">
        <v>1943</v>
      </c>
      <c r="C5327" s="9" t="s">
        <v>1944</v>
      </c>
      <c r="D5327" s="8" t="s">
        <v>107</v>
      </c>
      <c r="E5327" s="10">
        <v>1250</v>
      </c>
      <c r="F5327" s="8"/>
      <c r="G5327" s="9"/>
      <c r="H5327" s="9"/>
    </row>
    <row r="5328" spans="1:8" x14ac:dyDescent="0.35">
      <c r="A5328" s="8">
        <v>4</v>
      </c>
      <c r="B5328" s="9" t="s">
        <v>1943</v>
      </c>
      <c r="C5328" s="9" t="s">
        <v>1944</v>
      </c>
      <c r="D5328" s="8" t="s">
        <v>108</v>
      </c>
      <c r="E5328" s="10">
        <v>850</v>
      </c>
      <c r="F5328" s="8"/>
      <c r="G5328" s="9"/>
      <c r="H5328" s="9"/>
    </row>
    <row r="5329" spans="1:8" x14ac:dyDescent="0.35">
      <c r="A5329" s="8">
        <v>4</v>
      </c>
      <c r="B5329" s="9" t="s">
        <v>1943</v>
      </c>
      <c r="C5329" s="9" t="s">
        <v>1944</v>
      </c>
      <c r="D5329" s="8" t="s">
        <v>109</v>
      </c>
      <c r="E5329" s="10">
        <v>1090</v>
      </c>
      <c r="F5329" s="8"/>
      <c r="G5329" s="9"/>
      <c r="H5329" s="9"/>
    </row>
    <row r="5330" spans="1:8" x14ac:dyDescent="0.35">
      <c r="A5330" s="8">
        <v>4</v>
      </c>
      <c r="B5330" s="9" t="s">
        <v>1943</v>
      </c>
      <c r="C5330" s="9" t="s">
        <v>1944</v>
      </c>
      <c r="D5330" s="8" t="s">
        <v>110</v>
      </c>
      <c r="E5330" s="10">
        <v>1090</v>
      </c>
      <c r="F5330" s="8"/>
      <c r="G5330" s="9"/>
      <c r="H5330" s="9"/>
    </row>
    <row r="5331" spans="1:8" x14ac:dyDescent="0.35">
      <c r="A5331" s="8">
        <v>4</v>
      </c>
      <c r="B5331" s="9" t="s">
        <v>1943</v>
      </c>
      <c r="C5331" s="9" t="s">
        <v>1944</v>
      </c>
      <c r="D5331" s="8" t="s">
        <v>111</v>
      </c>
      <c r="E5331" s="10">
        <v>1230</v>
      </c>
      <c r="F5331" s="8"/>
      <c r="G5331" s="9"/>
      <c r="H5331" s="9"/>
    </row>
    <row r="5332" spans="1:8" x14ac:dyDescent="0.35">
      <c r="A5332" s="8">
        <v>4</v>
      </c>
      <c r="B5332" s="9" t="s">
        <v>1943</v>
      </c>
      <c r="C5332" s="9" t="s">
        <v>1944</v>
      </c>
      <c r="D5332" s="8" t="s">
        <v>112</v>
      </c>
      <c r="E5332" s="10">
        <v>490</v>
      </c>
      <c r="F5332" s="8"/>
      <c r="G5332" s="9"/>
      <c r="H5332" s="9"/>
    </row>
    <row r="5333" spans="1:8" x14ac:dyDescent="0.35">
      <c r="A5333" s="8">
        <v>4</v>
      </c>
      <c r="B5333" s="9" t="s">
        <v>1943</v>
      </c>
      <c r="C5333" s="9" t="s">
        <v>1944</v>
      </c>
      <c r="D5333" s="8" t="s">
        <v>113</v>
      </c>
      <c r="E5333" s="10">
        <v>1180</v>
      </c>
      <c r="F5333" s="8"/>
      <c r="G5333" s="9"/>
      <c r="H5333" s="9"/>
    </row>
    <row r="5334" spans="1:8" x14ac:dyDescent="0.35">
      <c r="A5334" s="8">
        <v>4</v>
      </c>
      <c r="B5334" s="9" t="s">
        <v>1943</v>
      </c>
      <c r="C5334" s="9" t="s">
        <v>1944</v>
      </c>
      <c r="D5334" s="8" t="s">
        <v>114</v>
      </c>
      <c r="E5334" s="10">
        <v>1410</v>
      </c>
      <c r="F5334" s="8"/>
      <c r="G5334" s="9"/>
      <c r="H5334" s="9"/>
    </row>
    <row r="5335" spans="1:8" x14ac:dyDescent="0.35">
      <c r="A5335" s="8">
        <v>4</v>
      </c>
      <c r="B5335" s="9" t="s">
        <v>1943</v>
      </c>
      <c r="C5335" s="9" t="s">
        <v>1944</v>
      </c>
      <c r="D5335" s="8" t="s">
        <v>115</v>
      </c>
      <c r="E5335" s="10">
        <v>1070</v>
      </c>
      <c r="F5335" s="8"/>
      <c r="G5335" s="9"/>
      <c r="H5335" s="9"/>
    </row>
    <row r="5336" spans="1:8" x14ac:dyDescent="0.35">
      <c r="A5336" s="8">
        <v>4</v>
      </c>
      <c r="B5336" s="9" t="s">
        <v>1943</v>
      </c>
      <c r="C5336" s="9" t="s">
        <v>1944</v>
      </c>
      <c r="D5336" s="8" t="s">
        <v>116</v>
      </c>
      <c r="E5336" s="10">
        <v>1460</v>
      </c>
      <c r="F5336" s="8"/>
      <c r="G5336" s="9"/>
      <c r="H5336" s="9"/>
    </row>
    <row r="5337" spans="1:8" x14ac:dyDescent="0.35">
      <c r="A5337" s="8">
        <v>4</v>
      </c>
      <c r="B5337" s="9" t="s">
        <v>1943</v>
      </c>
      <c r="C5337" s="9" t="s">
        <v>1944</v>
      </c>
      <c r="D5337" s="8" t="s">
        <v>117</v>
      </c>
      <c r="E5337" s="10">
        <v>1380</v>
      </c>
      <c r="F5337" s="8"/>
      <c r="G5337" s="9"/>
      <c r="H5337" s="9"/>
    </row>
    <row r="5338" spans="1:8" x14ac:dyDescent="0.35">
      <c r="A5338" s="8">
        <v>4</v>
      </c>
      <c r="B5338" s="9" t="s">
        <v>1943</v>
      </c>
      <c r="C5338" s="9" t="s">
        <v>1944</v>
      </c>
      <c r="D5338" s="8" t="s">
        <v>118</v>
      </c>
      <c r="E5338" s="10">
        <v>330</v>
      </c>
      <c r="F5338" s="8"/>
      <c r="G5338" s="9"/>
      <c r="H5338" s="9"/>
    </row>
    <row r="5339" spans="1:8" x14ac:dyDescent="0.35">
      <c r="A5339" s="8">
        <v>4</v>
      </c>
      <c r="B5339" s="9" t="s">
        <v>1943</v>
      </c>
      <c r="C5339" s="9" t="s">
        <v>1944</v>
      </c>
      <c r="D5339" s="8" t="s">
        <v>119</v>
      </c>
      <c r="E5339" s="10">
        <v>1050</v>
      </c>
      <c r="F5339" s="8"/>
      <c r="G5339" s="9"/>
      <c r="H5339" s="9"/>
    </row>
    <row r="5340" spans="1:8" x14ac:dyDescent="0.35">
      <c r="A5340" s="8">
        <v>4</v>
      </c>
      <c r="B5340" s="9" t="s">
        <v>1943</v>
      </c>
      <c r="C5340" s="9" t="s">
        <v>1944</v>
      </c>
      <c r="D5340" s="8" t="s">
        <v>120</v>
      </c>
      <c r="E5340" s="10">
        <v>1300</v>
      </c>
      <c r="F5340" s="8"/>
      <c r="G5340" s="9"/>
      <c r="H5340" s="9"/>
    </row>
    <row r="5341" spans="1:8" x14ac:dyDescent="0.35">
      <c r="A5341" s="8">
        <v>4</v>
      </c>
      <c r="B5341" s="9" t="s">
        <v>1943</v>
      </c>
      <c r="C5341" s="9" t="s">
        <v>1944</v>
      </c>
      <c r="D5341" s="8" t="s">
        <v>121</v>
      </c>
      <c r="E5341" s="10">
        <v>590</v>
      </c>
      <c r="F5341" s="8"/>
      <c r="G5341" s="9"/>
      <c r="H5341" s="9"/>
    </row>
    <row r="5342" spans="1:8" x14ac:dyDescent="0.35">
      <c r="A5342" s="8">
        <v>4</v>
      </c>
      <c r="B5342" s="9" t="s">
        <v>1943</v>
      </c>
      <c r="C5342" s="9" t="s">
        <v>1944</v>
      </c>
      <c r="D5342" s="8" t="s">
        <v>122</v>
      </c>
      <c r="E5342" s="10">
        <v>150</v>
      </c>
      <c r="F5342" s="8"/>
      <c r="G5342" s="9"/>
      <c r="H5342" s="9"/>
    </row>
    <row r="5343" spans="1:8" x14ac:dyDescent="0.35">
      <c r="A5343" s="8">
        <v>4</v>
      </c>
      <c r="B5343" s="9" t="s">
        <v>1943</v>
      </c>
      <c r="C5343" s="9" t="s">
        <v>1944</v>
      </c>
      <c r="D5343" s="8" t="s">
        <v>123</v>
      </c>
      <c r="E5343" s="10">
        <v>1320</v>
      </c>
      <c r="F5343" s="8"/>
      <c r="G5343" s="9"/>
      <c r="H5343" s="9"/>
    </row>
    <row r="5344" spans="1:8" x14ac:dyDescent="0.35">
      <c r="A5344" s="8">
        <v>4</v>
      </c>
      <c r="B5344" s="9" t="s">
        <v>1943</v>
      </c>
      <c r="C5344" s="9" t="s">
        <v>1944</v>
      </c>
      <c r="D5344" s="8" t="s">
        <v>124</v>
      </c>
      <c r="E5344" s="10">
        <v>1280</v>
      </c>
      <c r="F5344" s="8"/>
      <c r="G5344" s="9"/>
      <c r="H5344" s="9"/>
    </row>
    <row r="5345" spans="1:8" x14ac:dyDescent="0.35">
      <c r="A5345" s="8">
        <v>4</v>
      </c>
      <c r="B5345" s="9" t="s">
        <v>1943</v>
      </c>
      <c r="C5345" s="9" t="s">
        <v>1944</v>
      </c>
      <c r="D5345" s="8" t="s">
        <v>125</v>
      </c>
      <c r="E5345" s="10">
        <v>890</v>
      </c>
      <c r="F5345" s="8"/>
      <c r="G5345" s="9"/>
      <c r="H5345" s="9"/>
    </row>
    <row r="5346" spans="1:8" x14ac:dyDescent="0.35">
      <c r="A5346" s="8">
        <v>4</v>
      </c>
      <c r="B5346" s="9" t="s">
        <v>1943</v>
      </c>
      <c r="C5346" s="9" t="s">
        <v>1944</v>
      </c>
      <c r="D5346" s="8" t="s">
        <v>126</v>
      </c>
      <c r="E5346" s="10">
        <v>340</v>
      </c>
      <c r="F5346" s="8"/>
      <c r="G5346" s="9"/>
      <c r="H5346" s="9"/>
    </row>
    <row r="5347" spans="1:8" x14ac:dyDescent="0.35">
      <c r="A5347" s="8">
        <v>4</v>
      </c>
      <c r="B5347" s="9" t="s">
        <v>1943</v>
      </c>
      <c r="C5347" s="9" t="s">
        <v>1944</v>
      </c>
      <c r="D5347" s="8" t="s">
        <v>127</v>
      </c>
      <c r="E5347" s="10">
        <v>3000</v>
      </c>
      <c r="F5347" s="8"/>
      <c r="G5347" s="9"/>
      <c r="H5347" s="9"/>
    </row>
    <row r="5348" spans="1:8" x14ac:dyDescent="0.35">
      <c r="A5348" s="8">
        <v>4</v>
      </c>
      <c r="B5348" s="9" t="s">
        <v>1943</v>
      </c>
      <c r="C5348" s="9" t="s">
        <v>1944</v>
      </c>
      <c r="D5348" s="8" t="s">
        <v>129</v>
      </c>
      <c r="E5348" s="10">
        <v>1880</v>
      </c>
      <c r="F5348" s="8"/>
      <c r="G5348" s="9"/>
      <c r="H5348" s="9"/>
    </row>
    <row r="5349" spans="1:8" x14ac:dyDescent="0.35">
      <c r="A5349" s="8">
        <v>4</v>
      </c>
      <c r="B5349" s="9" t="s">
        <v>1943</v>
      </c>
      <c r="C5349" s="9" t="s">
        <v>1944</v>
      </c>
      <c r="D5349" s="8" t="s">
        <v>130</v>
      </c>
      <c r="E5349" s="10">
        <v>2220</v>
      </c>
      <c r="F5349" s="8"/>
      <c r="G5349" s="9"/>
      <c r="H5349" s="9"/>
    </row>
    <row r="5350" spans="1:8" x14ac:dyDescent="0.35">
      <c r="A5350" s="8">
        <v>4</v>
      </c>
      <c r="B5350" s="9" t="s">
        <v>1943</v>
      </c>
      <c r="C5350" s="9" t="s">
        <v>1944</v>
      </c>
      <c r="D5350" s="8" t="s">
        <v>131</v>
      </c>
      <c r="E5350" s="10">
        <v>910</v>
      </c>
      <c r="F5350" s="8"/>
      <c r="G5350" s="9"/>
      <c r="H5350" s="9"/>
    </row>
    <row r="5351" spans="1:8" x14ac:dyDescent="0.35">
      <c r="A5351" s="8">
        <v>4</v>
      </c>
      <c r="B5351" s="9" t="s">
        <v>1943</v>
      </c>
      <c r="C5351" s="9" t="s">
        <v>1944</v>
      </c>
      <c r="D5351" s="8" t="s">
        <v>132</v>
      </c>
      <c r="E5351" s="10">
        <v>350</v>
      </c>
      <c r="F5351" s="8"/>
      <c r="G5351" s="9"/>
      <c r="H5351" s="9"/>
    </row>
    <row r="5352" spans="1:8" x14ac:dyDescent="0.35">
      <c r="A5352" s="8">
        <v>4</v>
      </c>
      <c r="B5352" s="9" t="s">
        <v>1943</v>
      </c>
      <c r="C5352" s="9" t="s">
        <v>1944</v>
      </c>
      <c r="D5352" s="8" t="s">
        <v>133</v>
      </c>
      <c r="E5352" s="10">
        <v>840</v>
      </c>
      <c r="F5352" s="8"/>
      <c r="G5352" s="9"/>
      <c r="H5352" s="9"/>
    </row>
    <row r="5353" spans="1:8" x14ac:dyDescent="0.35">
      <c r="A5353" s="8">
        <v>4</v>
      </c>
      <c r="B5353" s="9" t="s">
        <v>1943</v>
      </c>
      <c r="C5353" s="9" t="s">
        <v>1944</v>
      </c>
      <c r="D5353" s="8" t="s">
        <v>134</v>
      </c>
      <c r="E5353" s="10">
        <v>1260</v>
      </c>
      <c r="F5353" s="8"/>
      <c r="G5353" s="9"/>
      <c r="H5353" s="9"/>
    </row>
    <row r="5354" spans="1:8" x14ac:dyDescent="0.35">
      <c r="A5354" s="8">
        <v>4</v>
      </c>
      <c r="B5354" s="9" t="s">
        <v>1943</v>
      </c>
      <c r="C5354" s="9" t="s">
        <v>1944</v>
      </c>
      <c r="D5354" s="8" t="s">
        <v>135</v>
      </c>
      <c r="E5354" s="10">
        <v>2980</v>
      </c>
      <c r="F5354" s="8"/>
      <c r="G5354" s="9"/>
      <c r="H5354" s="9"/>
    </row>
    <row r="5355" spans="1:8" x14ac:dyDescent="0.35">
      <c r="A5355" s="8">
        <v>4</v>
      </c>
      <c r="B5355" s="9" t="s">
        <v>1943</v>
      </c>
      <c r="C5355" s="9" t="s">
        <v>1944</v>
      </c>
      <c r="D5355" s="8" t="s">
        <v>137</v>
      </c>
      <c r="E5355" s="10">
        <v>1230</v>
      </c>
      <c r="F5355" s="8"/>
      <c r="G5355" s="9"/>
      <c r="H5355" s="9"/>
    </row>
    <row r="5356" spans="1:8" x14ac:dyDescent="0.35">
      <c r="A5356" s="8">
        <v>4</v>
      </c>
      <c r="B5356" s="9" t="s">
        <v>1943</v>
      </c>
      <c r="C5356" s="9" t="s">
        <v>1944</v>
      </c>
      <c r="D5356" s="8" t="s">
        <v>138</v>
      </c>
      <c r="E5356" s="10">
        <v>2360</v>
      </c>
      <c r="F5356" s="8"/>
      <c r="G5356" s="9"/>
      <c r="H5356" s="9"/>
    </row>
    <row r="5357" spans="1:8" x14ac:dyDescent="0.35">
      <c r="A5357" s="8">
        <v>4</v>
      </c>
      <c r="B5357" s="9" t="s">
        <v>1943</v>
      </c>
      <c r="C5357" s="9" t="s">
        <v>1944</v>
      </c>
      <c r="D5357" s="8" t="s">
        <v>139</v>
      </c>
      <c r="E5357" s="10">
        <v>850</v>
      </c>
      <c r="F5357" s="8"/>
      <c r="G5357" s="9"/>
      <c r="H5357" s="9"/>
    </row>
    <row r="5358" spans="1:8" x14ac:dyDescent="0.35">
      <c r="A5358" s="8">
        <v>4</v>
      </c>
      <c r="B5358" s="9" t="s">
        <v>1943</v>
      </c>
      <c r="C5358" s="9" t="s">
        <v>1944</v>
      </c>
      <c r="D5358" s="8" t="s">
        <v>140</v>
      </c>
      <c r="E5358" s="10">
        <v>1470</v>
      </c>
      <c r="F5358" s="8"/>
      <c r="G5358" s="9"/>
      <c r="H5358" s="9"/>
    </row>
    <row r="5359" spans="1:8" x14ac:dyDescent="0.35">
      <c r="A5359" s="8">
        <v>4</v>
      </c>
      <c r="B5359" s="9" t="s">
        <v>1943</v>
      </c>
      <c r="C5359" s="9" t="s">
        <v>1944</v>
      </c>
      <c r="D5359" s="8" t="s">
        <v>141</v>
      </c>
      <c r="E5359" s="10">
        <v>420</v>
      </c>
      <c r="F5359" s="8"/>
      <c r="G5359" s="9"/>
      <c r="H5359" s="9"/>
    </row>
    <row r="5360" spans="1:8" x14ac:dyDescent="0.35">
      <c r="A5360" s="8">
        <v>4</v>
      </c>
      <c r="B5360" s="9" t="s">
        <v>1943</v>
      </c>
      <c r="C5360" s="9" t="s">
        <v>1944</v>
      </c>
      <c r="D5360" s="8" t="s">
        <v>142</v>
      </c>
      <c r="E5360" s="10">
        <v>200</v>
      </c>
      <c r="F5360" s="8"/>
      <c r="G5360" s="9"/>
      <c r="H5360" s="9"/>
    </row>
    <row r="5361" spans="1:8" x14ac:dyDescent="0.35">
      <c r="A5361" s="8">
        <v>4</v>
      </c>
      <c r="B5361" s="9" t="s">
        <v>1943</v>
      </c>
      <c r="C5361" s="9" t="s">
        <v>1944</v>
      </c>
      <c r="D5361" s="8" t="s">
        <v>143</v>
      </c>
      <c r="E5361" s="10">
        <v>680</v>
      </c>
      <c r="F5361" s="8"/>
      <c r="G5361" s="9"/>
      <c r="H5361" s="9"/>
    </row>
    <row r="5362" spans="1:8" x14ac:dyDescent="0.35">
      <c r="A5362" s="8">
        <v>4</v>
      </c>
      <c r="B5362" s="9" t="s">
        <v>1943</v>
      </c>
      <c r="C5362" s="9" t="s">
        <v>1944</v>
      </c>
      <c r="D5362" s="8" t="s">
        <v>144</v>
      </c>
      <c r="E5362" s="10">
        <v>1020</v>
      </c>
      <c r="F5362" s="8"/>
      <c r="G5362" s="9"/>
      <c r="H5362" s="9"/>
    </row>
    <row r="5363" spans="1:8" x14ac:dyDescent="0.35">
      <c r="A5363" s="8">
        <v>4</v>
      </c>
      <c r="B5363" s="9" t="s">
        <v>1943</v>
      </c>
      <c r="C5363" s="9" t="s">
        <v>1944</v>
      </c>
      <c r="D5363" s="8" t="s">
        <v>145</v>
      </c>
      <c r="E5363" s="10">
        <v>430</v>
      </c>
      <c r="F5363" s="8"/>
      <c r="G5363" s="9"/>
      <c r="H5363" s="9"/>
    </row>
    <row r="5364" spans="1:8" x14ac:dyDescent="0.35">
      <c r="A5364" s="8">
        <v>4</v>
      </c>
      <c r="B5364" s="9" t="s">
        <v>1943</v>
      </c>
      <c r="C5364" s="9" t="s">
        <v>1944</v>
      </c>
      <c r="D5364" s="8" t="s">
        <v>146</v>
      </c>
      <c r="E5364" s="10">
        <v>930</v>
      </c>
      <c r="F5364" s="8"/>
      <c r="G5364" s="9"/>
      <c r="H5364" s="9"/>
    </row>
    <row r="5365" spans="1:8" x14ac:dyDescent="0.35">
      <c r="A5365" s="8">
        <v>4</v>
      </c>
      <c r="B5365" s="9" t="s">
        <v>1943</v>
      </c>
      <c r="C5365" s="9" t="s">
        <v>1944</v>
      </c>
      <c r="D5365" s="8" t="s">
        <v>147</v>
      </c>
      <c r="E5365" s="10">
        <v>1070</v>
      </c>
      <c r="F5365" s="8"/>
      <c r="G5365" s="9"/>
      <c r="H5365" s="9"/>
    </row>
    <row r="5366" spans="1:8" x14ac:dyDescent="0.35">
      <c r="A5366" s="8">
        <v>4</v>
      </c>
      <c r="B5366" s="9" t="s">
        <v>1943</v>
      </c>
      <c r="C5366" s="9" t="s">
        <v>1944</v>
      </c>
      <c r="D5366" s="8" t="s">
        <v>148</v>
      </c>
      <c r="E5366" s="10">
        <v>1090</v>
      </c>
      <c r="F5366" s="8"/>
      <c r="G5366" s="9"/>
      <c r="H5366" s="9"/>
    </row>
    <row r="5367" spans="1:8" x14ac:dyDescent="0.35">
      <c r="A5367" s="8">
        <v>4</v>
      </c>
      <c r="B5367" s="9" t="s">
        <v>1943</v>
      </c>
      <c r="C5367" s="9" t="s">
        <v>1944</v>
      </c>
      <c r="D5367" s="8" t="s">
        <v>149</v>
      </c>
      <c r="E5367" s="10">
        <v>290</v>
      </c>
      <c r="F5367" s="8"/>
      <c r="G5367" s="9"/>
      <c r="H5367" s="9"/>
    </row>
    <row r="5368" spans="1:8" x14ac:dyDescent="0.35">
      <c r="A5368" s="8">
        <v>4</v>
      </c>
      <c r="B5368" s="9" t="s">
        <v>1943</v>
      </c>
      <c r="C5368" s="9" t="s">
        <v>1944</v>
      </c>
      <c r="D5368" s="8" t="s">
        <v>150</v>
      </c>
      <c r="E5368" s="10">
        <v>350</v>
      </c>
      <c r="F5368" s="8"/>
      <c r="G5368" s="9"/>
      <c r="H5368" s="9"/>
    </row>
    <row r="5369" spans="1:8" x14ac:dyDescent="0.35">
      <c r="A5369" s="8">
        <v>4</v>
      </c>
      <c r="B5369" s="9" t="s">
        <v>1943</v>
      </c>
      <c r="C5369" s="9" t="s">
        <v>1944</v>
      </c>
      <c r="D5369" s="8" t="s">
        <v>151</v>
      </c>
      <c r="E5369" s="10">
        <v>1290</v>
      </c>
      <c r="F5369" s="8"/>
      <c r="G5369" s="9"/>
      <c r="H5369" s="9"/>
    </row>
    <row r="5370" spans="1:8" x14ac:dyDescent="0.35">
      <c r="A5370" s="8">
        <v>4</v>
      </c>
      <c r="B5370" s="9" t="s">
        <v>1943</v>
      </c>
      <c r="C5370" s="9" t="s">
        <v>1944</v>
      </c>
      <c r="D5370" s="8" t="s">
        <v>152</v>
      </c>
      <c r="E5370" s="10">
        <v>1690</v>
      </c>
      <c r="F5370" s="8"/>
      <c r="G5370" s="9"/>
      <c r="H5370" s="9"/>
    </row>
    <row r="5371" spans="1:8" x14ac:dyDescent="0.35">
      <c r="A5371" s="8">
        <v>4</v>
      </c>
      <c r="B5371" s="9" t="s">
        <v>1943</v>
      </c>
      <c r="C5371" s="9" t="s">
        <v>1944</v>
      </c>
      <c r="D5371" s="8" t="s">
        <v>153</v>
      </c>
      <c r="E5371" s="10">
        <v>980</v>
      </c>
      <c r="F5371" s="8"/>
      <c r="G5371" s="9"/>
      <c r="H5371" s="9"/>
    </row>
    <row r="5372" spans="1:8" x14ac:dyDescent="0.35">
      <c r="A5372" s="8">
        <v>4</v>
      </c>
      <c r="B5372" s="9" t="s">
        <v>1943</v>
      </c>
      <c r="C5372" s="9" t="s">
        <v>1944</v>
      </c>
      <c r="D5372" s="8" t="s">
        <v>154</v>
      </c>
      <c r="E5372" s="10">
        <v>1260</v>
      </c>
      <c r="F5372" s="8"/>
      <c r="G5372" s="9"/>
      <c r="H5372" s="9"/>
    </row>
    <row r="5373" spans="1:8" x14ac:dyDescent="0.35">
      <c r="A5373" s="8">
        <v>4</v>
      </c>
      <c r="B5373" s="9" t="s">
        <v>1943</v>
      </c>
      <c r="C5373" s="9" t="s">
        <v>1944</v>
      </c>
      <c r="D5373" s="8" t="s">
        <v>155</v>
      </c>
      <c r="E5373" s="10">
        <v>310</v>
      </c>
      <c r="F5373" s="8"/>
      <c r="G5373" s="9"/>
      <c r="H5373" s="9"/>
    </row>
    <row r="5374" spans="1:8" x14ac:dyDescent="0.35">
      <c r="A5374" s="8">
        <v>4</v>
      </c>
      <c r="B5374" s="9" t="s">
        <v>1943</v>
      </c>
      <c r="C5374" s="9" t="s">
        <v>1944</v>
      </c>
      <c r="D5374" s="8" t="s">
        <v>156</v>
      </c>
      <c r="E5374" s="10">
        <v>100</v>
      </c>
      <c r="F5374" s="8"/>
      <c r="G5374" s="9"/>
      <c r="H5374" s="9"/>
    </row>
    <row r="5375" spans="1:8" x14ac:dyDescent="0.35">
      <c r="A5375" s="8">
        <v>4</v>
      </c>
      <c r="B5375" s="9" t="s">
        <v>1943</v>
      </c>
      <c r="C5375" s="9" t="s">
        <v>1944</v>
      </c>
      <c r="D5375" s="8" t="s">
        <v>157</v>
      </c>
      <c r="E5375" s="10">
        <v>480</v>
      </c>
      <c r="F5375" s="8"/>
      <c r="G5375" s="9"/>
      <c r="H5375" s="9"/>
    </row>
    <row r="5376" spans="1:8" x14ac:dyDescent="0.35">
      <c r="A5376" s="8">
        <v>4</v>
      </c>
      <c r="B5376" s="9" t="s">
        <v>1943</v>
      </c>
      <c r="C5376" s="9" t="s">
        <v>1944</v>
      </c>
      <c r="D5376" s="8" t="s">
        <v>158</v>
      </c>
      <c r="E5376" s="10">
        <v>790</v>
      </c>
      <c r="F5376" s="8"/>
      <c r="G5376" s="9"/>
      <c r="H5376" s="9"/>
    </row>
    <row r="5377" spans="1:8" x14ac:dyDescent="0.35">
      <c r="A5377" s="8">
        <v>4</v>
      </c>
      <c r="B5377" s="9" t="s">
        <v>1943</v>
      </c>
      <c r="C5377" s="9" t="s">
        <v>1944</v>
      </c>
      <c r="D5377" s="8" t="s">
        <v>159</v>
      </c>
      <c r="E5377" s="10">
        <v>2070</v>
      </c>
      <c r="F5377" s="8"/>
      <c r="G5377" s="9"/>
      <c r="H5377" s="9"/>
    </row>
    <row r="5378" spans="1:8" x14ac:dyDescent="0.35">
      <c r="A5378" s="8">
        <v>4</v>
      </c>
      <c r="B5378" s="9" t="s">
        <v>1943</v>
      </c>
      <c r="C5378" s="9" t="s">
        <v>1944</v>
      </c>
      <c r="D5378" s="8" t="s">
        <v>160</v>
      </c>
      <c r="E5378" s="10">
        <v>2390</v>
      </c>
      <c r="F5378" s="8"/>
      <c r="G5378" s="9"/>
      <c r="H5378" s="9"/>
    </row>
    <row r="5379" spans="1:8" x14ac:dyDescent="0.35">
      <c r="A5379" s="8">
        <v>4</v>
      </c>
      <c r="B5379" s="9" t="s">
        <v>1943</v>
      </c>
      <c r="C5379" s="9" t="s">
        <v>1944</v>
      </c>
      <c r="D5379" s="8" t="s">
        <v>161</v>
      </c>
      <c r="E5379" s="10">
        <v>550</v>
      </c>
      <c r="F5379" s="8"/>
      <c r="G5379" s="9"/>
      <c r="H5379" s="9"/>
    </row>
    <row r="5380" spans="1:8" x14ac:dyDescent="0.35">
      <c r="A5380" s="8">
        <v>4</v>
      </c>
      <c r="B5380" s="9" t="s">
        <v>1943</v>
      </c>
      <c r="C5380" s="9" t="s">
        <v>1944</v>
      </c>
      <c r="D5380" s="8" t="s">
        <v>162</v>
      </c>
      <c r="E5380" s="10">
        <v>300</v>
      </c>
      <c r="F5380" s="8"/>
      <c r="G5380" s="9"/>
      <c r="H5380" s="9"/>
    </row>
    <row r="5381" spans="1:8" x14ac:dyDescent="0.35">
      <c r="A5381" s="8">
        <v>4</v>
      </c>
      <c r="B5381" s="9" t="s">
        <v>1943</v>
      </c>
      <c r="C5381" s="9" t="s">
        <v>1944</v>
      </c>
      <c r="D5381" s="8" t="s">
        <v>163</v>
      </c>
      <c r="E5381" s="10">
        <v>540</v>
      </c>
      <c r="F5381" s="8"/>
      <c r="G5381" s="9"/>
      <c r="H5381" s="9"/>
    </row>
    <row r="5382" spans="1:8" x14ac:dyDescent="0.35">
      <c r="A5382" s="8">
        <v>4</v>
      </c>
      <c r="B5382" s="9" t="s">
        <v>1943</v>
      </c>
      <c r="C5382" s="9" t="s">
        <v>1944</v>
      </c>
      <c r="D5382" s="8" t="s">
        <v>164</v>
      </c>
      <c r="E5382" s="10">
        <v>660</v>
      </c>
      <c r="F5382" s="8"/>
      <c r="G5382" s="9"/>
      <c r="H5382" s="9"/>
    </row>
    <row r="5383" spans="1:8" x14ac:dyDescent="0.35">
      <c r="A5383" s="8">
        <v>4</v>
      </c>
      <c r="B5383" s="9" t="s">
        <v>1943</v>
      </c>
      <c r="C5383" s="9" t="s">
        <v>1944</v>
      </c>
      <c r="D5383" s="8" t="s">
        <v>165</v>
      </c>
      <c r="E5383" s="10">
        <v>950</v>
      </c>
      <c r="F5383" s="8"/>
      <c r="G5383" s="9"/>
      <c r="H5383" s="9"/>
    </row>
    <row r="5384" spans="1:8" x14ac:dyDescent="0.35">
      <c r="A5384" s="8">
        <v>4</v>
      </c>
      <c r="B5384" s="9" t="s">
        <v>1943</v>
      </c>
      <c r="C5384" s="9" t="s">
        <v>1944</v>
      </c>
      <c r="D5384" s="8" t="s">
        <v>166</v>
      </c>
      <c r="E5384" s="10">
        <v>760</v>
      </c>
      <c r="F5384" s="8"/>
      <c r="G5384" s="9"/>
      <c r="H5384" s="9"/>
    </row>
    <row r="5385" spans="1:8" x14ac:dyDescent="0.35">
      <c r="A5385" s="8">
        <v>4</v>
      </c>
      <c r="B5385" s="9" t="s">
        <v>1943</v>
      </c>
      <c r="C5385" s="9" t="s">
        <v>1944</v>
      </c>
      <c r="D5385" s="8" t="s">
        <v>167</v>
      </c>
      <c r="E5385" s="10">
        <v>400</v>
      </c>
      <c r="F5385" s="8"/>
      <c r="G5385" s="9"/>
      <c r="H5385" s="9"/>
    </row>
    <row r="5386" spans="1:8" x14ac:dyDescent="0.35">
      <c r="A5386" s="8">
        <v>4</v>
      </c>
      <c r="B5386" s="9" t="s">
        <v>1943</v>
      </c>
      <c r="C5386" s="9" t="s">
        <v>1944</v>
      </c>
      <c r="D5386" s="8" t="s">
        <v>168</v>
      </c>
      <c r="E5386" s="10">
        <v>250</v>
      </c>
      <c r="F5386" s="8"/>
      <c r="G5386" s="9"/>
      <c r="H5386" s="9"/>
    </row>
    <row r="5387" spans="1:8" x14ac:dyDescent="0.35">
      <c r="A5387" s="8">
        <v>4</v>
      </c>
      <c r="B5387" s="9" t="s">
        <v>1943</v>
      </c>
      <c r="C5387" s="9" t="s">
        <v>1944</v>
      </c>
      <c r="D5387" s="8" t="s">
        <v>169</v>
      </c>
      <c r="E5387" s="10">
        <v>180</v>
      </c>
      <c r="F5387" s="8"/>
      <c r="G5387" s="9"/>
      <c r="H5387" s="9"/>
    </row>
    <row r="5388" spans="1:8" x14ac:dyDescent="0.35">
      <c r="A5388" s="8">
        <v>4</v>
      </c>
      <c r="B5388" s="9" t="s">
        <v>1943</v>
      </c>
      <c r="C5388" s="9" t="s">
        <v>1944</v>
      </c>
      <c r="D5388" s="8" t="s">
        <v>170</v>
      </c>
      <c r="E5388" s="10">
        <v>320</v>
      </c>
      <c r="F5388" s="8"/>
      <c r="G5388" s="9"/>
      <c r="H5388" s="9"/>
    </row>
    <row r="5389" spans="1:8" x14ac:dyDescent="0.35">
      <c r="A5389" s="8">
        <v>4</v>
      </c>
      <c r="B5389" s="9" t="s">
        <v>1943</v>
      </c>
      <c r="C5389" s="9" t="s">
        <v>1944</v>
      </c>
      <c r="D5389" s="8" t="s">
        <v>171</v>
      </c>
      <c r="E5389" s="10">
        <v>120</v>
      </c>
      <c r="F5389" s="8"/>
      <c r="G5389" s="9"/>
      <c r="H5389" s="9"/>
    </row>
    <row r="5390" spans="1:8" x14ac:dyDescent="0.35">
      <c r="A5390" s="8">
        <v>4</v>
      </c>
      <c r="B5390" s="9" t="s">
        <v>1943</v>
      </c>
      <c r="C5390" s="9" t="s">
        <v>1944</v>
      </c>
      <c r="D5390" s="8" t="s">
        <v>172</v>
      </c>
      <c r="E5390" s="10">
        <v>640</v>
      </c>
      <c r="F5390" s="8"/>
      <c r="G5390" s="9"/>
      <c r="H5390" s="9"/>
    </row>
    <row r="5391" spans="1:8" x14ac:dyDescent="0.35">
      <c r="A5391" s="8">
        <v>4</v>
      </c>
      <c r="B5391" s="9" t="s">
        <v>1943</v>
      </c>
      <c r="C5391" s="9" t="s">
        <v>1944</v>
      </c>
      <c r="D5391" s="8" t="s">
        <v>173</v>
      </c>
      <c r="E5391" s="10">
        <v>180</v>
      </c>
      <c r="F5391" s="8"/>
      <c r="G5391" s="9"/>
      <c r="H5391" s="9"/>
    </row>
    <row r="5392" spans="1:8" x14ac:dyDescent="0.35">
      <c r="A5392" s="8">
        <v>4</v>
      </c>
      <c r="B5392" s="9" t="s">
        <v>1943</v>
      </c>
      <c r="C5392" s="9" t="s">
        <v>1944</v>
      </c>
      <c r="D5392" s="8" t="s">
        <v>174</v>
      </c>
      <c r="E5392" s="10">
        <v>300</v>
      </c>
      <c r="F5392" s="8"/>
      <c r="G5392" s="9"/>
      <c r="H5392" s="9"/>
    </row>
    <row r="5393" spans="1:8" x14ac:dyDescent="0.35">
      <c r="A5393" s="8">
        <v>4</v>
      </c>
      <c r="B5393" s="9" t="s">
        <v>1943</v>
      </c>
      <c r="C5393" s="9" t="s">
        <v>1944</v>
      </c>
      <c r="D5393" s="8" t="s">
        <v>175</v>
      </c>
      <c r="E5393" s="10">
        <v>330</v>
      </c>
      <c r="F5393" s="8"/>
      <c r="G5393" s="9"/>
      <c r="H5393" s="9"/>
    </row>
    <row r="5394" spans="1:8" x14ac:dyDescent="0.35">
      <c r="A5394" s="8">
        <v>4</v>
      </c>
      <c r="B5394" s="9" t="s">
        <v>1943</v>
      </c>
      <c r="C5394" s="9" t="s">
        <v>1944</v>
      </c>
      <c r="D5394" s="8" t="s">
        <v>176</v>
      </c>
      <c r="E5394" s="10">
        <v>300</v>
      </c>
      <c r="F5394" s="8"/>
      <c r="G5394" s="9"/>
      <c r="H5394" s="9"/>
    </row>
    <row r="5395" spans="1:8" x14ac:dyDescent="0.35">
      <c r="A5395" s="8">
        <v>4</v>
      </c>
      <c r="B5395" s="9" t="s">
        <v>1943</v>
      </c>
      <c r="C5395" s="9" t="s">
        <v>1944</v>
      </c>
      <c r="D5395" s="8" t="s">
        <v>177</v>
      </c>
      <c r="E5395" s="10">
        <v>470</v>
      </c>
      <c r="F5395" s="8"/>
      <c r="G5395" s="9"/>
      <c r="H5395" s="9"/>
    </row>
    <row r="5396" spans="1:8" x14ac:dyDescent="0.35">
      <c r="A5396" s="8">
        <v>4</v>
      </c>
      <c r="B5396" s="9" t="s">
        <v>1943</v>
      </c>
      <c r="C5396" s="9" t="s">
        <v>1944</v>
      </c>
      <c r="D5396" s="8" t="s">
        <v>178</v>
      </c>
      <c r="E5396" s="10">
        <v>140</v>
      </c>
      <c r="F5396" s="8"/>
      <c r="G5396" s="9"/>
      <c r="H5396" s="9"/>
    </row>
    <row r="5397" spans="1:8" x14ac:dyDescent="0.35">
      <c r="A5397" s="8">
        <v>4</v>
      </c>
      <c r="B5397" s="9" t="s">
        <v>1943</v>
      </c>
      <c r="C5397" s="9" t="s">
        <v>1944</v>
      </c>
      <c r="D5397" s="8" t="s">
        <v>179</v>
      </c>
      <c r="E5397" s="10">
        <v>230</v>
      </c>
      <c r="F5397" s="8"/>
      <c r="G5397" s="9"/>
      <c r="H5397" s="9"/>
    </row>
    <row r="5398" spans="1:8" x14ac:dyDescent="0.35">
      <c r="A5398" s="8">
        <v>4</v>
      </c>
      <c r="B5398" s="9" t="s">
        <v>1943</v>
      </c>
      <c r="C5398" s="9" t="s">
        <v>1944</v>
      </c>
      <c r="D5398" s="8" t="s">
        <v>180</v>
      </c>
      <c r="E5398" s="10">
        <v>860</v>
      </c>
      <c r="F5398" s="8"/>
      <c r="G5398" s="9"/>
      <c r="H5398" s="9"/>
    </row>
    <row r="5399" spans="1:8" x14ac:dyDescent="0.35">
      <c r="A5399" s="8">
        <v>4</v>
      </c>
      <c r="B5399" s="9" t="s">
        <v>1943</v>
      </c>
      <c r="C5399" s="9" t="s">
        <v>1944</v>
      </c>
      <c r="D5399" s="8" t="s">
        <v>181</v>
      </c>
      <c r="E5399" s="10">
        <v>340</v>
      </c>
      <c r="F5399" s="8"/>
      <c r="G5399" s="9"/>
      <c r="H5399" s="9"/>
    </row>
    <row r="5400" spans="1:8" x14ac:dyDescent="0.35">
      <c r="A5400" s="8">
        <v>4</v>
      </c>
      <c r="B5400" s="9" t="s">
        <v>1943</v>
      </c>
      <c r="C5400" s="9" t="s">
        <v>1944</v>
      </c>
      <c r="D5400" s="8" t="s">
        <v>182</v>
      </c>
      <c r="E5400" s="10">
        <v>490</v>
      </c>
      <c r="F5400" s="8"/>
      <c r="G5400" s="9"/>
      <c r="H5400" s="9"/>
    </row>
    <row r="5401" spans="1:8" x14ac:dyDescent="0.35">
      <c r="A5401" s="8">
        <v>4</v>
      </c>
      <c r="B5401" s="9" t="s">
        <v>1943</v>
      </c>
      <c r="C5401" s="9" t="s">
        <v>1944</v>
      </c>
      <c r="D5401" s="8" t="s">
        <v>183</v>
      </c>
      <c r="E5401" s="10">
        <v>170</v>
      </c>
      <c r="F5401" s="8"/>
      <c r="G5401" s="9"/>
      <c r="H5401" s="9"/>
    </row>
    <row r="5402" spans="1:8" x14ac:dyDescent="0.35">
      <c r="A5402" s="8">
        <v>4</v>
      </c>
      <c r="B5402" s="9" t="s">
        <v>1943</v>
      </c>
      <c r="C5402" s="9" t="s">
        <v>1944</v>
      </c>
      <c r="D5402" s="8" t="s">
        <v>184</v>
      </c>
      <c r="E5402" s="10">
        <v>240</v>
      </c>
      <c r="F5402" s="8"/>
      <c r="G5402" s="9"/>
      <c r="H5402" s="9"/>
    </row>
    <row r="5403" spans="1:8" x14ac:dyDescent="0.35">
      <c r="A5403" s="8">
        <v>4</v>
      </c>
      <c r="B5403" s="9" t="s">
        <v>1943</v>
      </c>
      <c r="C5403" s="9" t="s">
        <v>1944</v>
      </c>
      <c r="D5403" s="8" t="s">
        <v>185</v>
      </c>
      <c r="E5403" s="10">
        <v>1140</v>
      </c>
      <c r="F5403" s="8"/>
      <c r="G5403" s="9"/>
      <c r="H5403" s="9"/>
    </row>
    <row r="5404" spans="1:8" x14ac:dyDescent="0.35">
      <c r="A5404" s="8">
        <v>4</v>
      </c>
      <c r="B5404" s="9" t="s">
        <v>1943</v>
      </c>
      <c r="C5404" s="9" t="s">
        <v>1944</v>
      </c>
      <c r="D5404" s="8" t="s">
        <v>186</v>
      </c>
      <c r="E5404" s="10">
        <v>170</v>
      </c>
      <c r="F5404" s="8"/>
      <c r="G5404" s="9"/>
      <c r="H5404" s="9"/>
    </row>
    <row r="5405" spans="1:8" x14ac:dyDescent="0.35">
      <c r="A5405" s="8">
        <v>4</v>
      </c>
      <c r="B5405" s="9" t="s">
        <v>1943</v>
      </c>
      <c r="C5405" s="9" t="s">
        <v>1944</v>
      </c>
      <c r="D5405" s="8" t="s">
        <v>187</v>
      </c>
      <c r="E5405" s="10">
        <v>160</v>
      </c>
      <c r="F5405" s="8"/>
      <c r="G5405" s="9"/>
      <c r="H5405" s="9"/>
    </row>
    <row r="5406" spans="1:8" x14ac:dyDescent="0.35">
      <c r="A5406" s="8">
        <v>4</v>
      </c>
      <c r="B5406" s="9" t="s">
        <v>1943</v>
      </c>
      <c r="C5406" s="9" t="s">
        <v>1944</v>
      </c>
      <c r="D5406" s="8" t="s">
        <v>188</v>
      </c>
      <c r="E5406" s="10">
        <v>340</v>
      </c>
      <c r="F5406" s="8"/>
      <c r="G5406" s="9"/>
      <c r="H5406" s="9"/>
    </row>
    <row r="5407" spans="1:8" x14ac:dyDescent="0.35">
      <c r="A5407" s="8">
        <v>4</v>
      </c>
      <c r="B5407" s="9" t="s">
        <v>1943</v>
      </c>
      <c r="C5407" s="9" t="s">
        <v>1944</v>
      </c>
      <c r="D5407" s="8" t="s">
        <v>189</v>
      </c>
      <c r="E5407" s="10">
        <v>160</v>
      </c>
      <c r="F5407" s="8"/>
      <c r="G5407" s="9"/>
      <c r="H5407" s="9"/>
    </row>
    <row r="5408" spans="1:8" x14ac:dyDescent="0.35">
      <c r="A5408" s="8">
        <v>4</v>
      </c>
      <c r="B5408" s="9" t="s">
        <v>1943</v>
      </c>
      <c r="C5408" s="9" t="s">
        <v>1944</v>
      </c>
      <c r="D5408" s="8" t="s">
        <v>190</v>
      </c>
      <c r="E5408" s="10">
        <v>250</v>
      </c>
      <c r="F5408" s="8"/>
      <c r="G5408" s="9"/>
      <c r="H5408" s="9"/>
    </row>
    <row r="5409" spans="1:8" x14ac:dyDescent="0.35">
      <c r="A5409" s="8">
        <v>4</v>
      </c>
      <c r="B5409" s="9" t="s">
        <v>1943</v>
      </c>
      <c r="C5409" s="9" t="s">
        <v>1944</v>
      </c>
      <c r="D5409" s="8" t="s">
        <v>191</v>
      </c>
      <c r="E5409" s="10">
        <v>280</v>
      </c>
      <c r="F5409" s="8"/>
      <c r="G5409" s="9"/>
      <c r="H5409" s="9"/>
    </row>
    <row r="5410" spans="1:8" x14ac:dyDescent="0.35">
      <c r="A5410" s="8">
        <v>4</v>
      </c>
      <c r="B5410" s="9" t="s">
        <v>1943</v>
      </c>
      <c r="C5410" s="9" t="s">
        <v>1944</v>
      </c>
      <c r="D5410" s="8" t="s">
        <v>192</v>
      </c>
      <c r="E5410" s="10">
        <v>70</v>
      </c>
      <c r="F5410" s="8"/>
      <c r="G5410" s="9"/>
      <c r="H5410" s="9"/>
    </row>
    <row r="5411" spans="1:8" x14ac:dyDescent="0.35">
      <c r="A5411" s="8">
        <v>4</v>
      </c>
      <c r="B5411" s="9" t="s">
        <v>1943</v>
      </c>
      <c r="C5411" s="9" t="s">
        <v>1944</v>
      </c>
      <c r="D5411" s="8" t="s">
        <v>193</v>
      </c>
      <c r="E5411" s="10">
        <v>240</v>
      </c>
      <c r="F5411" s="8"/>
      <c r="G5411" s="9"/>
      <c r="H5411" s="9"/>
    </row>
    <row r="5412" spans="1:8" x14ac:dyDescent="0.35">
      <c r="A5412" s="8">
        <v>4</v>
      </c>
      <c r="B5412" s="9" t="s">
        <v>1943</v>
      </c>
      <c r="C5412" s="9" t="s">
        <v>1944</v>
      </c>
      <c r="D5412" s="8" t="s">
        <v>194</v>
      </c>
      <c r="E5412" s="10">
        <v>210</v>
      </c>
      <c r="F5412" s="8"/>
      <c r="G5412" s="9"/>
      <c r="H5412" s="9"/>
    </row>
    <row r="5413" spans="1:8" x14ac:dyDescent="0.35">
      <c r="A5413" s="8">
        <v>4</v>
      </c>
      <c r="B5413" s="9" t="s">
        <v>1943</v>
      </c>
      <c r="C5413" s="9" t="s">
        <v>1944</v>
      </c>
      <c r="D5413" s="8" t="s">
        <v>195</v>
      </c>
      <c r="E5413" s="10">
        <v>110</v>
      </c>
      <c r="F5413" s="8"/>
      <c r="G5413" s="9"/>
      <c r="H5413" s="9"/>
    </row>
    <row r="5414" spans="1:8" x14ac:dyDescent="0.35">
      <c r="A5414" s="8">
        <v>4</v>
      </c>
      <c r="B5414" s="9" t="s">
        <v>1943</v>
      </c>
      <c r="C5414" s="9" t="s">
        <v>1944</v>
      </c>
      <c r="D5414" s="8" t="s">
        <v>196</v>
      </c>
      <c r="E5414" s="10">
        <v>400</v>
      </c>
      <c r="F5414" s="8"/>
      <c r="G5414" s="9"/>
      <c r="H5414" s="9"/>
    </row>
    <row r="5415" spans="1:8" x14ac:dyDescent="0.35">
      <c r="A5415" s="8">
        <v>4</v>
      </c>
      <c r="B5415" s="9" t="s">
        <v>1943</v>
      </c>
      <c r="C5415" s="9" t="s">
        <v>1944</v>
      </c>
      <c r="D5415" s="8" t="s">
        <v>197</v>
      </c>
      <c r="E5415" s="10">
        <v>190</v>
      </c>
      <c r="F5415" s="8"/>
      <c r="G5415" s="9"/>
      <c r="H5415" s="9"/>
    </row>
    <row r="5416" spans="1:8" x14ac:dyDescent="0.35">
      <c r="A5416" s="8">
        <v>4</v>
      </c>
      <c r="B5416" s="9" t="s">
        <v>1943</v>
      </c>
      <c r="C5416" s="9" t="s">
        <v>1944</v>
      </c>
      <c r="D5416" s="8" t="s">
        <v>198</v>
      </c>
      <c r="E5416" s="10">
        <v>100</v>
      </c>
      <c r="F5416" s="8"/>
      <c r="G5416" s="9"/>
      <c r="H5416" s="9"/>
    </row>
    <row r="5417" spans="1:8" x14ac:dyDescent="0.35">
      <c r="A5417" s="8">
        <v>4</v>
      </c>
      <c r="B5417" s="9" t="s">
        <v>1943</v>
      </c>
      <c r="C5417" s="9" t="s">
        <v>1944</v>
      </c>
      <c r="D5417" s="8" t="s">
        <v>199</v>
      </c>
      <c r="E5417" s="10">
        <v>740</v>
      </c>
      <c r="F5417" s="8"/>
      <c r="G5417" s="9"/>
      <c r="H5417" s="9"/>
    </row>
    <row r="5418" spans="1:8" x14ac:dyDescent="0.35">
      <c r="A5418" s="8">
        <v>4</v>
      </c>
      <c r="B5418" s="9" t="s">
        <v>1943</v>
      </c>
      <c r="C5418" s="9" t="s">
        <v>1944</v>
      </c>
      <c r="D5418" s="8" t="s">
        <v>200</v>
      </c>
      <c r="E5418" s="10">
        <v>140</v>
      </c>
      <c r="F5418" s="8"/>
      <c r="G5418" s="9"/>
      <c r="H5418" s="9"/>
    </row>
    <row r="5419" spans="1:8" x14ac:dyDescent="0.35">
      <c r="A5419" s="8">
        <v>4</v>
      </c>
      <c r="B5419" s="9" t="s">
        <v>1943</v>
      </c>
      <c r="C5419" s="9" t="s">
        <v>1944</v>
      </c>
      <c r="D5419" s="8" t="s">
        <v>201</v>
      </c>
      <c r="E5419" s="10">
        <v>130</v>
      </c>
      <c r="F5419" s="8"/>
      <c r="G5419" s="9"/>
      <c r="H5419" s="9"/>
    </row>
    <row r="5420" spans="1:8" x14ac:dyDescent="0.35">
      <c r="A5420" s="8">
        <v>4</v>
      </c>
      <c r="B5420" s="9" t="s">
        <v>1943</v>
      </c>
      <c r="C5420" s="9" t="s">
        <v>1944</v>
      </c>
      <c r="D5420" s="8" t="s">
        <v>202</v>
      </c>
      <c r="E5420" s="10">
        <v>120</v>
      </c>
      <c r="F5420" s="8"/>
      <c r="G5420" s="9"/>
      <c r="H5420" s="9"/>
    </row>
    <row r="5421" spans="1:8" x14ac:dyDescent="0.35">
      <c r="A5421" s="8">
        <v>4</v>
      </c>
      <c r="B5421" s="9" t="s">
        <v>1943</v>
      </c>
      <c r="C5421" s="9" t="s">
        <v>1944</v>
      </c>
      <c r="D5421" s="8" t="s">
        <v>203</v>
      </c>
      <c r="E5421" s="10">
        <v>190</v>
      </c>
      <c r="F5421" s="8"/>
      <c r="G5421" s="9"/>
      <c r="H5421" s="9"/>
    </row>
    <row r="5422" spans="1:8" x14ac:dyDescent="0.35">
      <c r="A5422" s="8">
        <v>4</v>
      </c>
      <c r="B5422" s="9" t="s">
        <v>1943</v>
      </c>
      <c r="C5422" s="9" t="s">
        <v>1944</v>
      </c>
      <c r="D5422" s="8" t="s">
        <v>204</v>
      </c>
      <c r="E5422" s="10">
        <v>50</v>
      </c>
      <c r="F5422" s="8"/>
      <c r="G5422" s="9"/>
      <c r="H5422" s="9"/>
    </row>
    <row r="5423" spans="1:8" x14ac:dyDescent="0.35">
      <c r="A5423" s="8">
        <v>4</v>
      </c>
      <c r="B5423" s="9" t="s">
        <v>1943</v>
      </c>
      <c r="C5423" s="9" t="s">
        <v>1944</v>
      </c>
      <c r="D5423" s="8" t="s">
        <v>205</v>
      </c>
      <c r="E5423" s="10">
        <v>80</v>
      </c>
      <c r="F5423" s="8"/>
      <c r="G5423" s="9"/>
      <c r="H5423" s="9"/>
    </row>
    <row r="5424" spans="1:8" x14ac:dyDescent="0.35">
      <c r="A5424" s="8">
        <v>4</v>
      </c>
      <c r="B5424" s="9" t="s">
        <v>1943</v>
      </c>
      <c r="C5424" s="9" t="s">
        <v>1944</v>
      </c>
      <c r="D5424" s="8" t="s">
        <v>206</v>
      </c>
      <c r="E5424" s="10">
        <v>110</v>
      </c>
      <c r="F5424" s="8"/>
      <c r="G5424" s="9"/>
      <c r="H5424" s="9"/>
    </row>
    <row r="5425" spans="1:8" x14ac:dyDescent="0.35">
      <c r="A5425" s="8">
        <v>4</v>
      </c>
      <c r="B5425" s="9" t="s">
        <v>1943</v>
      </c>
      <c r="C5425" s="9" t="s">
        <v>1944</v>
      </c>
      <c r="D5425" s="8" t="s">
        <v>207</v>
      </c>
      <c r="E5425" s="10">
        <v>150</v>
      </c>
      <c r="F5425" s="8"/>
      <c r="G5425" s="9"/>
      <c r="H5425" s="9"/>
    </row>
    <row r="5426" spans="1:8" x14ac:dyDescent="0.35">
      <c r="A5426" s="8">
        <v>4</v>
      </c>
      <c r="B5426" s="9" t="s">
        <v>1943</v>
      </c>
      <c r="C5426" s="9" t="s">
        <v>1944</v>
      </c>
      <c r="D5426" s="8" t="s">
        <v>208</v>
      </c>
      <c r="E5426" s="10">
        <v>110</v>
      </c>
      <c r="F5426" s="8"/>
      <c r="G5426" s="9"/>
      <c r="H5426" s="9"/>
    </row>
    <row r="5427" spans="1:8" x14ac:dyDescent="0.35">
      <c r="A5427" s="8">
        <v>4</v>
      </c>
      <c r="B5427" s="9" t="s">
        <v>1943</v>
      </c>
      <c r="C5427" s="9" t="s">
        <v>1944</v>
      </c>
      <c r="D5427" s="8" t="s">
        <v>209</v>
      </c>
      <c r="E5427" s="10">
        <v>170</v>
      </c>
      <c r="F5427" s="8"/>
      <c r="G5427" s="9"/>
      <c r="H5427" s="9"/>
    </row>
    <row r="5428" spans="1:8" x14ac:dyDescent="0.35">
      <c r="A5428" s="8">
        <v>4</v>
      </c>
      <c r="B5428" s="9" t="s">
        <v>1943</v>
      </c>
      <c r="C5428" s="9" t="s">
        <v>1944</v>
      </c>
      <c r="D5428" s="8" t="s">
        <v>210</v>
      </c>
      <c r="E5428" s="10">
        <v>80</v>
      </c>
      <c r="F5428" s="8"/>
      <c r="G5428" s="9"/>
      <c r="H5428" s="9"/>
    </row>
    <row r="5429" spans="1:8" x14ac:dyDescent="0.35">
      <c r="A5429" s="8">
        <v>4</v>
      </c>
      <c r="B5429" s="9" t="s">
        <v>1943</v>
      </c>
      <c r="C5429" s="9" t="s">
        <v>1944</v>
      </c>
      <c r="D5429" s="8" t="s">
        <v>211</v>
      </c>
      <c r="E5429" s="10">
        <v>100</v>
      </c>
      <c r="F5429" s="8"/>
      <c r="G5429" s="9"/>
      <c r="H5429" s="9"/>
    </row>
    <row r="5430" spans="1:8" x14ac:dyDescent="0.35">
      <c r="A5430" s="8">
        <v>4</v>
      </c>
      <c r="B5430" s="9" t="s">
        <v>1943</v>
      </c>
      <c r="C5430" s="9" t="s">
        <v>1944</v>
      </c>
      <c r="D5430" s="8" t="s">
        <v>212</v>
      </c>
      <c r="E5430" s="10">
        <v>190</v>
      </c>
      <c r="F5430" s="8"/>
      <c r="G5430" s="9"/>
      <c r="H5430" s="9"/>
    </row>
    <row r="5431" spans="1:8" x14ac:dyDescent="0.35">
      <c r="A5431" s="8">
        <v>4</v>
      </c>
      <c r="B5431" s="9" t="s">
        <v>1943</v>
      </c>
      <c r="C5431" s="9" t="s">
        <v>1944</v>
      </c>
      <c r="D5431" s="8" t="s">
        <v>213</v>
      </c>
      <c r="E5431" s="10">
        <v>310</v>
      </c>
      <c r="F5431" s="8"/>
      <c r="G5431" s="9"/>
      <c r="H5431" s="9"/>
    </row>
    <row r="5432" spans="1:8" x14ac:dyDescent="0.35">
      <c r="A5432" s="8">
        <v>4</v>
      </c>
      <c r="B5432" s="9" t="s">
        <v>1943</v>
      </c>
      <c r="C5432" s="9" t="s">
        <v>1944</v>
      </c>
      <c r="D5432" s="8" t="s">
        <v>214</v>
      </c>
      <c r="E5432" s="10">
        <v>220</v>
      </c>
      <c r="F5432" s="8"/>
      <c r="G5432" s="9"/>
      <c r="H5432" s="9"/>
    </row>
    <row r="5433" spans="1:8" x14ac:dyDescent="0.35">
      <c r="A5433" s="8">
        <v>4</v>
      </c>
      <c r="B5433" s="9" t="s">
        <v>1943</v>
      </c>
      <c r="C5433" s="9" t="s">
        <v>1944</v>
      </c>
      <c r="D5433" s="8" t="s">
        <v>215</v>
      </c>
      <c r="E5433" s="10">
        <v>280</v>
      </c>
      <c r="F5433" s="8"/>
      <c r="G5433" s="9"/>
      <c r="H5433" s="9"/>
    </row>
    <row r="5434" spans="1:8" x14ac:dyDescent="0.35">
      <c r="A5434" s="8">
        <v>4</v>
      </c>
      <c r="B5434" s="9" t="s">
        <v>1943</v>
      </c>
      <c r="C5434" s="9" t="s">
        <v>1944</v>
      </c>
      <c r="D5434" s="8" t="s">
        <v>216</v>
      </c>
      <c r="E5434" s="10">
        <v>280</v>
      </c>
      <c r="F5434" s="8"/>
      <c r="G5434" s="9"/>
      <c r="H5434" s="9"/>
    </row>
    <row r="5435" spans="1:8" x14ac:dyDescent="0.35">
      <c r="A5435" s="8">
        <v>4</v>
      </c>
      <c r="B5435" s="9" t="s">
        <v>1943</v>
      </c>
      <c r="C5435" s="9" t="s">
        <v>1944</v>
      </c>
      <c r="D5435" s="8" t="s">
        <v>217</v>
      </c>
      <c r="E5435" s="10">
        <v>250</v>
      </c>
      <c r="F5435" s="8"/>
      <c r="G5435" s="9"/>
      <c r="H5435" s="9"/>
    </row>
    <row r="5436" spans="1:8" x14ac:dyDescent="0.35">
      <c r="A5436" s="8">
        <v>4</v>
      </c>
      <c r="B5436" s="9" t="s">
        <v>1943</v>
      </c>
      <c r="C5436" s="9" t="s">
        <v>1944</v>
      </c>
      <c r="D5436" s="8" t="s">
        <v>218</v>
      </c>
      <c r="E5436" s="10">
        <v>280</v>
      </c>
      <c r="F5436" s="8"/>
      <c r="G5436" s="9"/>
      <c r="H5436" s="9"/>
    </row>
    <row r="5437" spans="1:8" x14ac:dyDescent="0.35">
      <c r="A5437" s="8">
        <v>4</v>
      </c>
      <c r="B5437" s="9" t="s">
        <v>1943</v>
      </c>
      <c r="C5437" s="9" t="s">
        <v>1944</v>
      </c>
      <c r="D5437" s="8" t="s">
        <v>219</v>
      </c>
      <c r="E5437" s="10">
        <v>550</v>
      </c>
      <c r="F5437" s="8"/>
      <c r="G5437" s="9"/>
      <c r="H5437" s="9"/>
    </row>
    <row r="5438" spans="1:8" x14ac:dyDescent="0.35">
      <c r="A5438" s="8">
        <v>4</v>
      </c>
      <c r="B5438" s="9" t="s">
        <v>1943</v>
      </c>
      <c r="C5438" s="9" t="s">
        <v>1944</v>
      </c>
      <c r="D5438" s="8" t="s">
        <v>220</v>
      </c>
      <c r="E5438" s="10">
        <v>150</v>
      </c>
      <c r="F5438" s="8"/>
      <c r="G5438" s="9"/>
      <c r="H5438" s="9"/>
    </row>
    <row r="5439" spans="1:8" x14ac:dyDescent="0.35">
      <c r="A5439" s="8">
        <v>4</v>
      </c>
      <c r="B5439" s="9" t="s">
        <v>1943</v>
      </c>
      <c r="C5439" s="9" t="s">
        <v>1944</v>
      </c>
      <c r="D5439" s="8" t="s">
        <v>221</v>
      </c>
      <c r="E5439" s="10">
        <v>130</v>
      </c>
      <c r="F5439" s="8"/>
      <c r="G5439" s="9"/>
      <c r="H5439" s="9"/>
    </row>
    <row r="5440" spans="1:8" x14ac:dyDescent="0.35">
      <c r="A5440" s="8">
        <v>4</v>
      </c>
      <c r="B5440" s="9" t="s">
        <v>1943</v>
      </c>
      <c r="C5440" s="9" t="s">
        <v>1944</v>
      </c>
      <c r="D5440" s="8" t="s">
        <v>222</v>
      </c>
      <c r="E5440" s="10">
        <v>340</v>
      </c>
      <c r="F5440" s="8"/>
      <c r="G5440" s="9"/>
      <c r="H5440" s="9"/>
    </row>
    <row r="5441" spans="1:8" x14ac:dyDescent="0.35">
      <c r="A5441" s="8">
        <v>4</v>
      </c>
      <c r="B5441" s="9" t="s">
        <v>1943</v>
      </c>
      <c r="C5441" s="9" t="s">
        <v>1944</v>
      </c>
      <c r="D5441" s="8" t="s">
        <v>223</v>
      </c>
      <c r="E5441" s="10">
        <v>740</v>
      </c>
      <c r="F5441" s="8"/>
      <c r="G5441" s="9"/>
      <c r="H5441" s="9"/>
    </row>
    <row r="5442" spans="1:8" x14ac:dyDescent="0.35">
      <c r="A5442" s="8">
        <v>4</v>
      </c>
      <c r="B5442" s="9" t="s">
        <v>1943</v>
      </c>
      <c r="C5442" s="9" t="s">
        <v>1944</v>
      </c>
      <c r="D5442" s="8" t="s">
        <v>224</v>
      </c>
      <c r="E5442" s="10">
        <v>190</v>
      </c>
      <c r="F5442" s="8"/>
      <c r="G5442" s="9"/>
      <c r="H5442" s="9"/>
    </row>
    <row r="5443" spans="1:8" x14ac:dyDescent="0.35">
      <c r="A5443" s="8">
        <v>4</v>
      </c>
      <c r="B5443" s="9" t="s">
        <v>1943</v>
      </c>
      <c r="C5443" s="9" t="s">
        <v>1944</v>
      </c>
      <c r="D5443" s="8" t="s">
        <v>225</v>
      </c>
      <c r="E5443" s="10">
        <v>220</v>
      </c>
      <c r="F5443" s="8"/>
      <c r="G5443" s="9"/>
      <c r="H5443" s="9"/>
    </row>
    <row r="5444" spans="1:8" x14ac:dyDescent="0.35">
      <c r="A5444" s="8">
        <v>4</v>
      </c>
      <c r="B5444" s="9" t="s">
        <v>1943</v>
      </c>
      <c r="C5444" s="9" t="s">
        <v>1944</v>
      </c>
      <c r="D5444" s="8" t="s">
        <v>226</v>
      </c>
      <c r="E5444" s="10">
        <v>300</v>
      </c>
      <c r="F5444" s="8"/>
      <c r="G5444" s="9"/>
      <c r="H5444" s="9"/>
    </row>
    <row r="5445" spans="1:8" x14ac:dyDescent="0.35">
      <c r="A5445" s="8">
        <v>4</v>
      </c>
      <c r="B5445" s="9" t="s">
        <v>1943</v>
      </c>
      <c r="C5445" s="9" t="s">
        <v>1944</v>
      </c>
      <c r="D5445" s="8" t="s">
        <v>227</v>
      </c>
      <c r="E5445" s="10">
        <v>200</v>
      </c>
      <c r="F5445" s="8"/>
      <c r="G5445" s="9"/>
      <c r="H5445" s="9"/>
    </row>
    <row r="5446" spans="1:8" x14ac:dyDescent="0.35">
      <c r="A5446" s="8">
        <v>4</v>
      </c>
      <c r="B5446" s="9" t="s">
        <v>1943</v>
      </c>
      <c r="C5446" s="9" t="s">
        <v>1944</v>
      </c>
      <c r="D5446" s="8" t="s">
        <v>228</v>
      </c>
      <c r="E5446" s="10">
        <v>310</v>
      </c>
      <c r="F5446" s="8"/>
      <c r="G5446" s="9"/>
      <c r="H5446" s="9"/>
    </row>
    <row r="5447" spans="1:8" x14ac:dyDescent="0.35">
      <c r="A5447" s="8">
        <v>4</v>
      </c>
      <c r="B5447" s="9" t="s">
        <v>1943</v>
      </c>
      <c r="C5447" s="9" t="s">
        <v>1944</v>
      </c>
      <c r="D5447" s="8" t="s">
        <v>229</v>
      </c>
      <c r="E5447" s="10">
        <v>330</v>
      </c>
      <c r="F5447" s="8"/>
      <c r="G5447" s="9"/>
      <c r="H5447" s="9"/>
    </row>
    <row r="5448" spans="1:8" x14ac:dyDescent="0.35">
      <c r="A5448" s="8">
        <v>4</v>
      </c>
      <c r="B5448" s="9" t="s">
        <v>1943</v>
      </c>
      <c r="C5448" s="9" t="s">
        <v>1944</v>
      </c>
      <c r="D5448" s="8" t="s">
        <v>230</v>
      </c>
      <c r="E5448" s="10">
        <v>230</v>
      </c>
      <c r="F5448" s="8"/>
      <c r="G5448" s="9"/>
      <c r="H5448" s="9"/>
    </row>
    <row r="5449" spans="1:8" x14ac:dyDescent="0.35">
      <c r="A5449" s="8">
        <v>4</v>
      </c>
      <c r="B5449" s="9" t="s">
        <v>1943</v>
      </c>
      <c r="C5449" s="9" t="s">
        <v>1944</v>
      </c>
      <c r="D5449" s="8" t="s">
        <v>231</v>
      </c>
      <c r="E5449" s="10">
        <v>310</v>
      </c>
      <c r="F5449" s="8"/>
      <c r="G5449" s="9"/>
      <c r="H5449" s="9"/>
    </row>
    <row r="5450" spans="1:8" x14ac:dyDescent="0.35">
      <c r="A5450" s="8">
        <v>4</v>
      </c>
      <c r="B5450" s="9" t="s">
        <v>1943</v>
      </c>
      <c r="C5450" s="9" t="s">
        <v>1944</v>
      </c>
      <c r="D5450" s="8" t="s">
        <v>232</v>
      </c>
      <c r="E5450" s="10">
        <v>410</v>
      </c>
      <c r="F5450" s="8"/>
      <c r="G5450" s="9"/>
      <c r="H5450" s="9"/>
    </row>
    <row r="5451" spans="1:8" x14ac:dyDescent="0.35">
      <c r="A5451" s="8">
        <v>4</v>
      </c>
      <c r="B5451" s="9" t="s">
        <v>1943</v>
      </c>
      <c r="C5451" s="9" t="s">
        <v>1944</v>
      </c>
      <c r="D5451" s="8" t="s">
        <v>233</v>
      </c>
      <c r="E5451" s="10">
        <v>120</v>
      </c>
      <c r="F5451" s="8"/>
      <c r="G5451" s="9"/>
      <c r="H5451" s="9"/>
    </row>
    <row r="5452" spans="1:8" x14ac:dyDescent="0.35">
      <c r="A5452" s="8">
        <v>4</v>
      </c>
      <c r="B5452" s="9" t="s">
        <v>1943</v>
      </c>
      <c r="C5452" s="9" t="s">
        <v>1944</v>
      </c>
      <c r="D5452" s="8" t="s">
        <v>234</v>
      </c>
      <c r="E5452" s="10">
        <v>130</v>
      </c>
      <c r="F5452" s="8"/>
      <c r="G5452" s="9"/>
      <c r="H5452" s="9"/>
    </row>
    <row r="5453" spans="1:8" x14ac:dyDescent="0.35">
      <c r="A5453" s="8">
        <v>4</v>
      </c>
      <c r="B5453" s="9" t="s">
        <v>1943</v>
      </c>
      <c r="C5453" s="9" t="s">
        <v>1944</v>
      </c>
      <c r="D5453" s="8" t="s">
        <v>235</v>
      </c>
      <c r="E5453" s="10">
        <v>120</v>
      </c>
      <c r="F5453" s="8"/>
      <c r="G5453" s="9"/>
      <c r="H5453" s="9"/>
    </row>
    <row r="5454" spans="1:8" x14ac:dyDescent="0.35">
      <c r="A5454" s="8">
        <v>4</v>
      </c>
      <c r="B5454" s="9" t="s">
        <v>1943</v>
      </c>
      <c r="C5454" s="9" t="s">
        <v>1944</v>
      </c>
      <c r="D5454" s="8" t="s">
        <v>236</v>
      </c>
      <c r="E5454" s="10">
        <v>210</v>
      </c>
      <c r="F5454" s="8"/>
      <c r="G5454" s="9"/>
      <c r="H5454" s="9"/>
    </row>
    <row r="5455" spans="1:8" x14ac:dyDescent="0.35">
      <c r="A5455" s="8">
        <v>4</v>
      </c>
      <c r="B5455" s="9" t="s">
        <v>1943</v>
      </c>
      <c r="C5455" s="9" t="s">
        <v>1944</v>
      </c>
      <c r="D5455" s="8" t="s">
        <v>237</v>
      </c>
      <c r="E5455" s="10">
        <v>240</v>
      </c>
      <c r="F5455" s="8"/>
      <c r="G5455" s="9"/>
      <c r="H5455" s="9"/>
    </row>
    <row r="5456" spans="1:8" x14ac:dyDescent="0.35">
      <c r="A5456" s="8">
        <v>4</v>
      </c>
      <c r="B5456" s="9" t="s">
        <v>1943</v>
      </c>
      <c r="C5456" s="9" t="s">
        <v>1944</v>
      </c>
      <c r="D5456" s="8" t="s">
        <v>238</v>
      </c>
      <c r="E5456" s="10">
        <v>270</v>
      </c>
      <c r="F5456" s="8"/>
      <c r="G5456" s="9"/>
      <c r="H5456" s="9"/>
    </row>
    <row r="5457" spans="1:8" x14ac:dyDescent="0.35">
      <c r="A5457" s="8">
        <v>4</v>
      </c>
      <c r="B5457" s="9" t="s">
        <v>1943</v>
      </c>
      <c r="C5457" s="9" t="s">
        <v>1944</v>
      </c>
      <c r="D5457" s="8" t="s">
        <v>239</v>
      </c>
      <c r="E5457" s="10">
        <v>300</v>
      </c>
      <c r="F5457" s="8"/>
      <c r="G5457" s="9"/>
      <c r="H5457" s="9"/>
    </row>
    <row r="5458" spans="1:8" x14ac:dyDescent="0.35">
      <c r="A5458" s="8">
        <v>4</v>
      </c>
      <c r="B5458" s="9" t="s">
        <v>1943</v>
      </c>
      <c r="C5458" s="9" t="s">
        <v>1944</v>
      </c>
      <c r="D5458" s="8" t="s">
        <v>240</v>
      </c>
      <c r="E5458" s="10">
        <v>80</v>
      </c>
      <c r="F5458" s="8"/>
      <c r="G5458" s="9"/>
      <c r="H5458" s="9"/>
    </row>
    <row r="5459" spans="1:8" x14ac:dyDescent="0.35">
      <c r="A5459" s="8">
        <v>4</v>
      </c>
      <c r="B5459" s="9" t="s">
        <v>1943</v>
      </c>
      <c r="C5459" s="9" t="s">
        <v>1944</v>
      </c>
      <c r="D5459" s="8" t="s">
        <v>241</v>
      </c>
      <c r="E5459" s="10">
        <v>240</v>
      </c>
      <c r="F5459" s="8"/>
      <c r="G5459" s="9"/>
      <c r="H5459" s="9"/>
    </row>
    <row r="5460" spans="1:8" x14ac:dyDescent="0.35">
      <c r="A5460" s="8">
        <v>4</v>
      </c>
      <c r="B5460" s="9" t="s">
        <v>1943</v>
      </c>
      <c r="C5460" s="9" t="s">
        <v>1944</v>
      </c>
      <c r="D5460" s="8" t="s">
        <v>242</v>
      </c>
      <c r="E5460" s="10">
        <v>160</v>
      </c>
      <c r="F5460" s="8"/>
      <c r="G5460" s="9"/>
      <c r="H5460" s="9"/>
    </row>
    <row r="5461" spans="1:8" x14ac:dyDescent="0.35">
      <c r="A5461" s="8">
        <v>4</v>
      </c>
      <c r="B5461" s="9" t="s">
        <v>1943</v>
      </c>
      <c r="C5461" s="9" t="s">
        <v>1944</v>
      </c>
      <c r="D5461" s="8" t="s">
        <v>243</v>
      </c>
      <c r="E5461" s="10">
        <v>330</v>
      </c>
      <c r="F5461" s="8"/>
      <c r="G5461" s="9"/>
      <c r="H5461" s="9"/>
    </row>
    <row r="5462" spans="1:8" x14ac:dyDescent="0.35">
      <c r="A5462" s="8">
        <v>4</v>
      </c>
      <c r="B5462" s="9" t="s">
        <v>1943</v>
      </c>
      <c r="C5462" s="9" t="s">
        <v>1944</v>
      </c>
      <c r="D5462" s="8" t="s">
        <v>244</v>
      </c>
      <c r="E5462" s="10">
        <v>610</v>
      </c>
      <c r="F5462" s="8"/>
      <c r="G5462" s="9"/>
      <c r="H5462" s="9"/>
    </row>
    <row r="5463" spans="1:8" x14ac:dyDescent="0.35">
      <c r="A5463" s="8">
        <v>4</v>
      </c>
      <c r="B5463" s="9" t="s">
        <v>1943</v>
      </c>
      <c r="C5463" s="9" t="s">
        <v>1944</v>
      </c>
      <c r="D5463" s="8" t="s">
        <v>245</v>
      </c>
      <c r="E5463" s="10">
        <v>180</v>
      </c>
      <c r="F5463" s="8"/>
      <c r="G5463" s="9"/>
      <c r="H5463" s="9"/>
    </row>
    <row r="5464" spans="1:8" x14ac:dyDescent="0.35">
      <c r="A5464" s="8">
        <v>4</v>
      </c>
      <c r="B5464" s="9" t="s">
        <v>1943</v>
      </c>
      <c r="C5464" s="9" t="s">
        <v>1944</v>
      </c>
      <c r="D5464" s="8" t="s">
        <v>246</v>
      </c>
      <c r="E5464" s="10">
        <v>4760</v>
      </c>
      <c r="F5464" s="8"/>
      <c r="G5464" s="9"/>
      <c r="H5464" s="9"/>
    </row>
    <row r="5465" spans="1:8" x14ac:dyDescent="0.35">
      <c r="A5465" s="8">
        <v>4</v>
      </c>
      <c r="B5465" s="9" t="s">
        <v>1943</v>
      </c>
      <c r="C5465" s="9" t="s">
        <v>1944</v>
      </c>
      <c r="D5465" s="8" t="s">
        <v>248</v>
      </c>
      <c r="E5465" s="10">
        <v>3120</v>
      </c>
      <c r="F5465" s="8"/>
      <c r="G5465" s="9"/>
      <c r="H5465" s="9"/>
    </row>
    <row r="5466" spans="1:8" x14ac:dyDescent="0.35">
      <c r="A5466" s="8">
        <v>4</v>
      </c>
      <c r="B5466" s="9" t="s">
        <v>1943</v>
      </c>
      <c r="C5466" s="9" t="s">
        <v>1944</v>
      </c>
      <c r="D5466" s="8" t="s">
        <v>249</v>
      </c>
      <c r="E5466" s="10">
        <v>330</v>
      </c>
      <c r="F5466" s="8"/>
      <c r="G5466" s="9"/>
      <c r="H5466" s="9"/>
    </row>
    <row r="5467" spans="1:8" x14ac:dyDescent="0.35">
      <c r="A5467" s="8">
        <v>4</v>
      </c>
      <c r="B5467" s="9" t="s">
        <v>1943</v>
      </c>
      <c r="C5467" s="9" t="s">
        <v>1944</v>
      </c>
      <c r="D5467" s="8" t="s">
        <v>250</v>
      </c>
      <c r="E5467" s="10">
        <v>2070</v>
      </c>
      <c r="F5467" s="8"/>
      <c r="G5467" s="9"/>
      <c r="H5467" s="9"/>
    </row>
    <row r="5468" spans="1:8" x14ac:dyDescent="0.35">
      <c r="A5468" s="8">
        <v>4</v>
      </c>
      <c r="B5468" s="9" t="s">
        <v>1943</v>
      </c>
      <c r="C5468" s="9" t="s">
        <v>1944</v>
      </c>
      <c r="D5468" s="8" t="s">
        <v>251</v>
      </c>
      <c r="E5468" s="10">
        <v>890</v>
      </c>
      <c r="F5468" s="8"/>
      <c r="G5468" s="9"/>
      <c r="H5468" s="9"/>
    </row>
    <row r="5469" spans="1:8" x14ac:dyDescent="0.35">
      <c r="A5469" s="8">
        <v>4</v>
      </c>
      <c r="B5469" s="9" t="s">
        <v>1943</v>
      </c>
      <c r="C5469" s="9" t="s">
        <v>1944</v>
      </c>
      <c r="D5469" s="8" t="s">
        <v>252</v>
      </c>
      <c r="E5469" s="10">
        <v>1520</v>
      </c>
      <c r="F5469" s="8"/>
      <c r="G5469" s="9"/>
      <c r="H5469" s="9"/>
    </row>
    <row r="5470" spans="1:8" x14ac:dyDescent="0.35">
      <c r="A5470" s="8">
        <v>4</v>
      </c>
      <c r="B5470" s="9" t="s">
        <v>1943</v>
      </c>
      <c r="C5470" s="9" t="s">
        <v>1944</v>
      </c>
      <c r="D5470" s="8" t="s">
        <v>253</v>
      </c>
      <c r="E5470" s="10">
        <v>640</v>
      </c>
      <c r="F5470" s="8"/>
      <c r="G5470" s="9"/>
      <c r="H5470" s="9"/>
    </row>
    <row r="5471" spans="1:8" x14ac:dyDescent="0.35">
      <c r="A5471" s="8">
        <v>4</v>
      </c>
      <c r="B5471" s="9" t="s">
        <v>1943</v>
      </c>
      <c r="C5471" s="9" t="s">
        <v>1944</v>
      </c>
      <c r="D5471" s="8" t="s">
        <v>254</v>
      </c>
      <c r="E5471" s="10">
        <v>3220</v>
      </c>
      <c r="F5471" s="8"/>
      <c r="G5471" s="9"/>
      <c r="H5471" s="9"/>
    </row>
    <row r="5472" spans="1:8" x14ac:dyDescent="0.35">
      <c r="A5472" s="8">
        <v>4</v>
      </c>
      <c r="B5472" s="9" t="s">
        <v>1943</v>
      </c>
      <c r="C5472" s="9" t="s">
        <v>1944</v>
      </c>
      <c r="D5472" s="8" t="s">
        <v>255</v>
      </c>
      <c r="E5472" s="10">
        <v>1590</v>
      </c>
      <c r="F5472" s="8"/>
      <c r="G5472" s="9"/>
      <c r="H5472" s="9"/>
    </row>
    <row r="5473" spans="1:8" x14ac:dyDescent="0.35">
      <c r="A5473" s="8">
        <v>4</v>
      </c>
      <c r="B5473" s="9" t="s">
        <v>1943</v>
      </c>
      <c r="C5473" s="9" t="s">
        <v>1944</v>
      </c>
      <c r="D5473" s="8" t="s">
        <v>256</v>
      </c>
      <c r="E5473" s="10">
        <v>1010</v>
      </c>
      <c r="F5473" s="8"/>
      <c r="G5473" s="9"/>
      <c r="H5473" s="9"/>
    </row>
    <row r="5474" spans="1:8" x14ac:dyDescent="0.35">
      <c r="A5474" s="8">
        <v>4</v>
      </c>
      <c r="B5474" s="9" t="s">
        <v>1943</v>
      </c>
      <c r="C5474" s="9" t="s">
        <v>1944</v>
      </c>
      <c r="D5474" s="8" t="s">
        <v>257</v>
      </c>
      <c r="E5474" s="10">
        <v>420</v>
      </c>
      <c r="F5474" s="8"/>
      <c r="G5474" s="9"/>
      <c r="H5474" s="9"/>
    </row>
    <row r="5475" spans="1:8" x14ac:dyDescent="0.35">
      <c r="A5475" s="8">
        <v>4</v>
      </c>
      <c r="B5475" s="9" t="s">
        <v>1943</v>
      </c>
      <c r="C5475" s="9" t="s">
        <v>1944</v>
      </c>
      <c r="D5475" s="8" t="s">
        <v>258</v>
      </c>
      <c r="E5475" s="10">
        <v>3760</v>
      </c>
      <c r="F5475" s="8"/>
      <c r="G5475" s="9"/>
      <c r="H5475" s="9"/>
    </row>
    <row r="5476" spans="1:8" x14ac:dyDescent="0.35">
      <c r="A5476" s="8">
        <v>4</v>
      </c>
      <c r="B5476" s="9" t="s">
        <v>1943</v>
      </c>
      <c r="C5476" s="9" t="s">
        <v>1944</v>
      </c>
      <c r="D5476" s="8" t="s">
        <v>259</v>
      </c>
      <c r="E5476" s="10">
        <v>3200</v>
      </c>
      <c r="F5476" s="8"/>
      <c r="G5476" s="9"/>
      <c r="H5476" s="9"/>
    </row>
    <row r="5477" spans="1:8" x14ac:dyDescent="0.35">
      <c r="A5477" s="8">
        <v>4</v>
      </c>
      <c r="B5477" s="9" t="s">
        <v>1943</v>
      </c>
      <c r="C5477" s="9" t="s">
        <v>1944</v>
      </c>
      <c r="D5477" s="8" t="s">
        <v>260</v>
      </c>
      <c r="E5477" s="10">
        <v>800</v>
      </c>
      <c r="F5477" s="8"/>
      <c r="G5477" s="9"/>
      <c r="H5477" s="9"/>
    </row>
    <row r="5478" spans="1:8" x14ac:dyDescent="0.35">
      <c r="A5478" s="8">
        <v>4</v>
      </c>
      <c r="B5478" s="9" t="s">
        <v>1943</v>
      </c>
      <c r="C5478" s="9" t="s">
        <v>1944</v>
      </c>
      <c r="D5478" s="8" t="s">
        <v>261</v>
      </c>
      <c r="E5478" s="10">
        <v>980</v>
      </c>
      <c r="F5478" s="8"/>
      <c r="G5478" s="9"/>
      <c r="H5478" s="9"/>
    </row>
    <row r="5479" spans="1:8" x14ac:dyDescent="0.35">
      <c r="A5479" s="8">
        <v>4</v>
      </c>
      <c r="B5479" s="9" t="s">
        <v>1943</v>
      </c>
      <c r="C5479" s="9" t="s">
        <v>1944</v>
      </c>
      <c r="D5479" s="8" t="s">
        <v>262</v>
      </c>
      <c r="E5479" s="10">
        <v>2360</v>
      </c>
      <c r="F5479" s="8"/>
      <c r="G5479" s="9"/>
      <c r="H5479" s="9"/>
    </row>
    <row r="5480" spans="1:8" x14ac:dyDescent="0.35">
      <c r="A5480" s="8">
        <v>4</v>
      </c>
      <c r="B5480" s="9" t="s">
        <v>1943</v>
      </c>
      <c r="C5480" s="9" t="s">
        <v>1944</v>
      </c>
      <c r="D5480" s="8" t="s">
        <v>263</v>
      </c>
      <c r="E5480" s="10">
        <v>3420</v>
      </c>
      <c r="F5480" s="8"/>
      <c r="G5480" s="9"/>
      <c r="H5480" s="9"/>
    </row>
    <row r="5481" spans="1:8" x14ac:dyDescent="0.35">
      <c r="A5481" s="8">
        <v>4</v>
      </c>
      <c r="B5481" s="9" t="s">
        <v>1943</v>
      </c>
      <c r="C5481" s="9" t="s">
        <v>1944</v>
      </c>
      <c r="D5481" s="8" t="s">
        <v>264</v>
      </c>
      <c r="E5481" s="10">
        <v>470</v>
      </c>
      <c r="F5481" s="8"/>
      <c r="G5481" s="9"/>
      <c r="H5481" s="9"/>
    </row>
    <row r="5482" spans="1:8" x14ac:dyDescent="0.35">
      <c r="A5482" s="8">
        <v>4</v>
      </c>
      <c r="B5482" s="9" t="s">
        <v>1943</v>
      </c>
      <c r="C5482" s="9" t="s">
        <v>1944</v>
      </c>
      <c r="D5482" s="8" t="s">
        <v>265</v>
      </c>
      <c r="E5482" s="10">
        <v>490</v>
      </c>
      <c r="F5482" s="8"/>
      <c r="G5482" s="9"/>
      <c r="H5482" s="9"/>
    </row>
    <row r="5483" spans="1:8" x14ac:dyDescent="0.35">
      <c r="A5483" s="8">
        <v>4</v>
      </c>
      <c r="B5483" s="9" t="s">
        <v>1943</v>
      </c>
      <c r="C5483" s="9" t="s">
        <v>1944</v>
      </c>
      <c r="D5483" s="8" t="s">
        <v>1693</v>
      </c>
      <c r="E5483" s="10">
        <v>20</v>
      </c>
      <c r="F5483" s="8"/>
      <c r="G5483" s="9"/>
      <c r="H5483" s="9"/>
    </row>
    <row r="5484" spans="1:8" x14ac:dyDescent="0.35">
      <c r="A5484" s="8">
        <v>4</v>
      </c>
      <c r="B5484" s="9" t="s">
        <v>1943</v>
      </c>
      <c r="C5484" s="9" t="s">
        <v>1944</v>
      </c>
      <c r="D5484" s="8" t="s">
        <v>266</v>
      </c>
      <c r="E5484" s="10">
        <v>850</v>
      </c>
      <c r="F5484" s="8"/>
      <c r="G5484" s="9"/>
      <c r="H5484" s="9"/>
    </row>
    <row r="5485" spans="1:8" x14ac:dyDescent="0.35">
      <c r="A5485" s="8">
        <v>4</v>
      </c>
      <c r="B5485" s="9" t="s">
        <v>1943</v>
      </c>
      <c r="C5485" s="9" t="s">
        <v>1944</v>
      </c>
      <c r="D5485" s="8" t="s">
        <v>267</v>
      </c>
      <c r="E5485" s="10">
        <v>1940</v>
      </c>
      <c r="F5485" s="8"/>
      <c r="G5485" s="9"/>
      <c r="H5485" s="9"/>
    </row>
    <row r="5486" spans="1:8" x14ac:dyDescent="0.35">
      <c r="A5486" s="8">
        <v>4</v>
      </c>
      <c r="B5486" s="9" t="s">
        <v>1943</v>
      </c>
      <c r="C5486" s="9" t="s">
        <v>1944</v>
      </c>
      <c r="D5486" s="8" t="s">
        <v>268</v>
      </c>
      <c r="E5486" s="10">
        <v>1870</v>
      </c>
      <c r="F5486" s="8"/>
      <c r="G5486" s="9"/>
      <c r="H5486" s="9"/>
    </row>
    <row r="5487" spans="1:8" x14ac:dyDescent="0.35">
      <c r="A5487" s="8">
        <v>4</v>
      </c>
      <c r="B5487" s="9" t="s">
        <v>1943</v>
      </c>
      <c r="C5487" s="9" t="s">
        <v>1944</v>
      </c>
      <c r="D5487" s="8" t="s">
        <v>269</v>
      </c>
      <c r="E5487" s="10">
        <v>1310</v>
      </c>
      <c r="F5487" s="8"/>
      <c r="G5487" s="9"/>
      <c r="H5487" s="9"/>
    </row>
    <row r="5488" spans="1:8" x14ac:dyDescent="0.35">
      <c r="A5488" s="8">
        <v>4</v>
      </c>
      <c r="B5488" s="9" t="s">
        <v>1943</v>
      </c>
      <c r="C5488" s="9" t="s">
        <v>1944</v>
      </c>
      <c r="D5488" s="8" t="s">
        <v>270</v>
      </c>
      <c r="E5488" s="10">
        <v>1780</v>
      </c>
      <c r="F5488" s="8"/>
      <c r="G5488" s="9"/>
      <c r="H5488" s="9"/>
    </row>
    <row r="5489" spans="1:8" x14ac:dyDescent="0.35">
      <c r="A5489" s="8">
        <v>4</v>
      </c>
      <c r="B5489" s="9" t="s">
        <v>1943</v>
      </c>
      <c r="C5489" s="9" t="s">
        <v>1944</v>
      </c>
      <c r="D5489" s="8" t="s">
        <v>271</v>
      </c>
      <c r="E5489" s="10">
        <v>1860</v>
      </c>
      <c r="F5489" s="8"/>
      <c r="G5489" s="9"/>
      <c r="H5489" s="9"/>
    </row>
    <row r="5490" spans="1:8" x14ac:dyDescent="0.35">
      <c r="A5490" s="8">
        <v>4</v>
      </c>
      <c r="B5490" s="9" t="s">
        <v>1943</v>
      </c>
      <c r="C5490" s="9" t="s">
        <v>1944</v>
      </c>
      <c r="D5490" s="8" t="s">
        <v>272</v>
      </c>
      <c r="E5490" s="10">
        <v>1670</v>
      </c>
      <c r="F5490" s="8"/>
      <c r="G5490" s="9"/>
      <c r="H5490" s="9"/>
    </row>
    <row r="5491" spans="1:8" x14ac:dyDescent="0.35">
      <c r="A5491" s="8">
        <v>4</v>
      </c>
      <c r="B5491" s="9" t="s">
        <v>1943</v>
      </c>
      <c r="C5491" s="9" t="s">
        <v>1944</v>
      </c>
      <c r="D5491" s="8" t="s">
        <v>273</v>
      </c>
      <c r="E5491" s="10">
        <v>1750</v>
      </c>
      <c r="F5491" s="8"/>
      <c r="G5491" s="9"/>
      <c r="H5491" s="9"/>
    </row>
    <row r="5492" spans="1:8" x14ac:dyDescent="0.35">
      <c r="A5492" s="8">
        <v>4</v>
      </c>
      <c r="B5492" s="9" t="s">
        <v>1943</v>
      </c>
      <c r="C5492" s="9" t="s">
        <v>1944</v>
      </c>
      <c r="D5492" s="8" t="s">
        <v>274</v>
      </c>
      <c r="E5492" s="10">
        <v>1320</v>
      </c>
      <c r="F5492" s="8"/>
      <c r="G5492" s="9"/>
      <c r="H5492" s="9"/>
    </row>
    <row r="5493" spans="1:8" x14ac:dyDescent="0.35">
      <c r="A5493" s="8">
        <v>4</v>
      </c>
      <c r="B5493" s="9" t="s">
        <v>1943</v>
      </c>
      <c r="C5493" s="9" t="s">
        <v>1944</v>
      </c>
      <c r="D5493" s="8" t="s">
        <v>275</v>
      </c>
      <c r="E5493" s="10">
        <v>710</v>
      </c>
      <c r="F5493" s="8"/>
      <c r="G5493" s="9"/>
      <c r="H5493" s="9"/>
    </row>
    <row r="5494" spans="1:8" x14ac:dyDescent="0.35">
      <c r="A5494" s="8">
        <v>4</v>
      </c>
      <c r="B5494" s="9" t="s">
        <v>1943</v>
      </c>
      <c r="C5494" s="9" t="s">
        <v>1944</v>
      </c>
      <c r="D5494" s="8" t="s">
        <v>276</v>
      </c>
      <c r="E5494" s="10">
        <v>940</v>
      </c>
      <c r="F5494" s="8"/>
      <c r="G5494" s="9"/>
      <c r="H5494" s="9"/>
    </row>
    <row r="5495" spans="1:8" x14ac:dyDescent="0.35">
      <c r="A5495" s="8">
        <v>4</v>
      </c>
      <c r="B5495" s="9" t="s">
        <v>1943</v>
      </c>
      <c r="C5495" s="9" t="s">
        <v>1944</v>
      </c>
      <c r="D5495" s="8" t="s">
        <v>277</v>
      </c>
      <c r="E5495" s="10">
        <v>1170</v>
      </c>
      <c r="F5495" s="8"/>
      <c r="G5495" s="9"/>
      <c r="H5495" s="9"/>
    </row>
    <row r="5496" spans="1:8" x14ac:dyDescent="0.35">
      <c r="A5496" s="8">
        <v>4</v>
      </c>
      <c r="B5496" s="9" t="s">
        <v>1943</v>
      </c>
      <c r="C5496" s="9" t="s">
        <v>1944</v>
      </c>
      <c r="D5496" s="8" t="s">
        <v>278</v>
      </c>
      <c r="E5496" s="10">
        <v>1260</v>
      </c>
      <c r="F5496" s="8"/>
      <c r="G5496" s="9"/>
      <c r="H5496" s="9"/>
    </row>
    <row r="5497" spans="1:8" x14ac:dyDescent="0.35">
      <c r="A5497" s="8">
        <v>4</v>
      </c>
      <c r="B5497" s="9" t="s">
        <v>1943</v>
      </c>
      <c r="C5497" s="9" t="s">
        <v>1944</v>
      </c>
      <c r="D5497" s="8" t="s">
        <v>279</v>
      </c>
      <c r="E5497" s="10">
        <v>360</v>
      </c>
      <c r="F5497" s="8"/>
      <c r="G5497" s="9"/>
      <c r="H5497" s="9"/>
    </row>
    <row r="5498" spans="1:8" x14ac:dyDescent="0.35">
      <c r="A5498" s="8">
        <v>4</v>
      </c>
      <c r="B5498" s="9" t="s">
        <v>1943</v>
      </c>
      <c r="C5498" s="9" t="s">
        <v>1944</v>
      </c>
      <c r="D5498" s="8" t="s">
        <v>280</v>
      </c>
      <c r="E5498" s="10">
        <v>1320</v>
      </c>
      <c r="F5498" s="8"/>
      <c r="G5498" s="9"/>
      <c r="H5498" s="9"/>
    </row>
    <row r="5499" spans="1:8" x14ac:dyDescent="0.35">
      <c r="A5499" s="8">
        <v>4</v>
      </c>
      <c r="B5499" s="9" t="s">
        <v>1943</v>
      </c>
      <c r="C5499" s="9" t="s">
        <v>1944</v>
      </c>
      <c r="D5499" s="8" t="s">
        <v>281</v>
      </c>
      <c r="E5499" s="10">
        <v>1150</v>
      </c>
      <c r="F5499" s="8"/>
      <c r="G5499" s="9"/>
      <c r="H5499" s="9"/>
    </row>
    <row r="5500" spans="1:8" x14ac:dyDescent="0.35">
      <c r="A5500" s="8">
        <v>4</v>
      </c>
      <c r="B5500" s="9" t="s">
        <v>1943</v>
      </c>
      <c r="C5500" s="9" t="s">
        <v>1944</v>
      </c>
      <c r="D5500" s="8" t="s">
        <v>282</v>
      </c>
      <c r="E5500" s="10">
        <v>1490</v>
      </c>
      <c r="F5500" s="8"/>
      <c r="G5500" s="9"/>
      <c r="H5500" s="9"/>
    </row>
    <row r="5501" spans="1:8" x14ac:dyDescent="0.35">
      <c r="A5501" s="8">
        <v>4</v>
      </c>
      <c r="B5501" s="9" t="s">
        <v>1943</v>
      </c>
      <c r="C5501" s="9" t="s">
        <v>1944</v>
      </c>
      <c r="D5501" s="8" t="s">
        <v>283</v>
      </c>
      <c r="E5501" s="10">
        <v>630</v>
      </c>
      <c r="F5501" s="8"/>
      <c r="G5501" s="9"/>
      <c r="H5501" s="9"/>
    </row>
    <row r="5502" spans="1:8" x14ac:dyDescent="0.35">
      <c r="A5502" s="8">
        <v>4</v>
      </c>
      <c r="B5502" s="9" t="s">
        <v>1943</v>
      </c>
      <c r="C5502" s="9" t="s">
        <v>1944</v>
      </c>
      <c r="D5502" s="8" t="s">
        <v>284</v>
      </c>
      <c r="E5502" s="10">
        <v>800</v>
      </c>
      <c r="F5502" s="8"/>
      <c r="G5502" s="9"/>
      <c r="H5502" s="9"/>
    </row>
    <row r="5503" spans="1:8" x14ac:dyDescent="0.35">
      <c r="A5503" s="8">
        <v>4</v>
      </c>
      <c r="B5503" s="9" t="s">
        <v>1943</v>
      </c>
      <c r="C5503" s="9" t="s">
        <v>1944</v>
      </c>
      <c r="D5503" s="8" t="s">
        <v>285</v>
      </c>
      <c r="E5503" s="10">
        <v>1260</v>
      </c>
      <c r="F5503" s="8"/>
      <c r="G5503" s="9"/>
      <c r="H5503" s="9"/>
    </row>
    <row r="5504" spans="1:8" x14ac:dyDescent="0.35">
      <c r="A5504" s="8">
        <v>4</v>
      </c>
      <c r="B5504" s="9" t="s">
        <v>1943</v>
      </c>
      <c r="C5504" s="9" t="s">
        <v>1944</v>
      </c>
      <c r="D5504" s="8" t="s">
        <v>286</v>
      </c>
      <c r="E5504" s="10">
        <v>590</v>
      </c>
      <c r="F5504" s="8"/>
      <c r="G5504" s="9"/>
      <c r="H5504" s="9"/>
    </row>
    <row r="5505" spans="1:8" x14ac:dyDescent="0.35">
      <c r="A5505" s="8">
        <v>4</v>
      </c>
      <c r="B5505" s="9" t="s">
        <v>1943</v>
      </c>
      <c r="C5505" s="9" t="s">
        <v>1944</v>
      </c>
      <c r="D5505" s="8" t="s">
        <v>287</v>
      </c>
      <c r="E5505" s="10">
        <v>1020</v>
      </c>
      <c r="F5505" s="8"/>
      <c r="G5505" s="9"/>
      <c r="H5505" s="9"/>
    </row>
    <row r="5506" spans="1:8" x14ac:dyDescent="0.35">
      <c r="A5506" s="8">
        <v>4</v>
      </c>
      <c r="B5506" s="9" t="s">
        <v>1943</v>
      </c>
      <c r="C5506" s="9" t="s">
        <v>1944</v>
      </c>
      <c r="D5506" s="8" t="s">
        <v>288</v>
      </c>
      <c r="E5506" s="10">
        <v>610</v>
      </c>
      <c r="F5506" s="8"/>
      <c r="G5506" s="9"/>
      <c r="H5506" s="9"/>
    </row>
    <row r="5507" spans="1:8" x14ac:dyDescent="0.35">
      <c r="A5507" s="8">
        <v>4</v>
      </c>
      <c r="B5507" s="9" t="s">
        <v>1943</v>
      </c>
      <c r="C5507" s="9" t="s">
        <v>1944</v>
      </c>
      <c r="D5507" s="8" t="s">
        <v>289</v>
      </c>
      <c r="E5507" s="10">
        <v>170</v>
      </c>
      <c r="F5507" s="8"/>
      <c r="G5507" s="9"/>
      <c r="H5507" s="9"/>
    </row>
    <row r="5508" spans="1:8" x14ac:dyDescent="0.35">
      <c r="A5508" s="8">
        <v>4</v>
      </c>
      <c r="B5508" s="9" t="s">
        <v>1943</v>
      </c>
      <c r="C5508" s="9" t="s">
        <v>1944</v>
      </c>
      <c r="D5508" s="8" t="s">
        <v>290</v>
      </c>
      <c r="E5508" s="10">
        <v>630</v>
      </c>
      <c r="F5508" s="8"/>
      <c r="G5508" s="9"/>
      <c r="H5508" s="9"/>
    </row>
    <row r="5509" spans="1:8" x14ac:dyDescent="0.35">
      <c r="A5509" s="8">
        <v>4</v>
      </c>
      <c r="B5509" s="9" t="s">
        <v>1943</v>
      </c>
      <c r="C5509" s="9" t="s">
        <v>1944</v>
      </c>
      <c r="D5509" s="8" t="s">
        <v>291</v>
      </c>
      <c r="E5509" s="10">
        <v>760</v>
      </c>
      <c r="F5509" s="8"/>
      <c r="G5509" s="9"/>
      <c r="H5509" s="9"/>
    </row>
    <row r="5510" spans="1:8" x14ac:dyDescent="0.35">
      <c r="A5510" s="8">
        <v>4</v>
      </c>
      <c r="B5510" s="9" t="s">
        <v>1943</v>
      </c>
      <c r="C5510" s="9" t="s">
        <v>1944</v>
      </c>
      <c r="D5510" s="8" t="s">
        <v>292</v>
      </c>
      <c r="E5510" s="10">
        <v>270</v>
      </c>
      <c r="F5510" s="8"/>
      <c r="G5510" s="9"/>
      <c r="H5510" s="9"/>
    </row>
    <row r="5511" spans="1:8" x14ac:dyDescent="0.35">
      <c r="A5511" s="8">
        <v>4</v>
      </c>
      <c r="B5511" s="9" t="s">
        <v>1943</v>
      </c>
      <c r="C5511" s="9" t="s">
        <v>1944</v>
      </c>
      <c r="D5511" s="8" t="s">
        <v>293</v>
      </c>
      <c r="E5511" s="10">
        <v>440</v>
      </c>
      <c r="F5511" s="8"/>
      <c r="G5511" s="9"/>
      <c r="H5511" s="9"/>
    </row>
    <row r="5512" spans="1:8" x14ac:dyDescent="0.35">
      <c r="A5512" s="8">
        <v>4</v>
      </c>
      <c r="B5512" s="9" t="s">
        <v>1943</v>
      </c>
      <c r="C5512" s="9" t="s">
        <v>1944</v>
      </c>
      <c r="D5512" s="8" t="s">
        <v>294</v>
      </c>
      <c r="E5512" s="10">
        <v>1000</v>
      </c>
      <c r="F5512" s="8"/>
      <c r="G5512" s="9"/>
      <c r="H5512" s="9"/>
    </row>
    <row r="5513" spans="1:8" x14ac:dyDescent="0.35">
      <c r="A5513" s="8">
        <v>4</v>
      </c>
      <c r="B5513" s="9" t="s">
        <v>1943</v>
      </c>
      <c r="C5513" s="9" t="s">
        <v>1944</v>
      </c>
      <c r="D5513" s="8" t="s">
        <v>295</v>
      </c>
      <c r="E5513" s="10">
        <v>530</v>
      </c>
      <c r="F5513" s="8"/>
      <c r="G5513" s="9"/>
      <c r="H5513" s="9"/>
    </row>
    <row r="5514" spans="1:8" x14ac:dyDescent="0.35">
      <c r="A5514" s="8">
        <v>4</v>
      </c>
      <c r="B5514" s="9" t="s">
        <v>1943</v>
      </c>
      <c r="C5514" s="9" t="s">
        <v>1944</v>
      </c>
      <c r="D5514" s="8" t="s">
        <v>296</v>
      </c>
      <c r="E5514" s="10">
        <v>630</v>
      </c>
      <c r="F5514" s="8"/>
      <c r="G5514" s="9"/>
      <c r="H5514" s="9"/>
    </row>
    <row r="5515" spans="1:8" x14ac:dyDescent="0.35">
      <c r="A5515" s="8">
        <v>4</v>
      </c>
      <c r="B5515" s="9" t="s">
        <v>1943</v>
      </c>
      <c r="C5515" s="9" t="s">
        <v>1944</v>
      </c>
      <c r="D5515" s="8" t="s">
        <v>297</v>
      </c>
      <c r="E5515" s="10">
        <v>730</v>
      </c>
      <c r="F5515" s="8"/>
      <c r="G5515" s="9"/>
      <c r="H5515" s="9"/>
    </row>
    <row r="5516" spans="1:8" x14ac:dyDescent="0.35">
      <c r="A5516" s="8">
        <v>4</v>
      </c>
      <c r="B5516" s="9" t="s">
        <v>1943</v>
      </c>
      <c r="C5516" s="9" t="s">
        <v>1944</v>
      </c>
      <c r="D5516" s="8" t="s">
        <v>298</v>
      </c>
      <c r="E5516" s="10">
        <v>530</v>
      </c>
      <c r="F5516" s="8"/>
      <c r="G5516" s="9"/>
      <c r="H5516" s="9"/>
    </row>
    <row r="5517" spans="1:8" x14ac:dyDescent="0.35">
      <c r="A5517" s="8">
        <v>4</v>
      </c>
      <c r="B5517" s="9" t="s">
        <v>1943</v>
      </c>
      <c r="C5517" s="9" t="s">
        <v>1944</v>
      </c>
      <c r="D5517" s="8" t="s">
        <v>299</v>
      </c>
      <c r="E5517" s="10">
        <v>460</v>
      </c>
      <c r="F5517" s="8"/>
      <c r="G5517" s="9"/>
      <c r="H5517" s="9"/>
    </row>
    <row r="5518" spans="1:8" x14ac:dyDescent="0.35">
      <c r="A5518" s="8">
        <v>4</v>
      </c>
      <c r="B5518" s="9" t="s">
        <v>1943</v>
      </c>
      <c r="C5518" s="9" t="s">
        <v>1944</v>
      </c>
      <c r="D5518" s="8" t="s">
        <v>300</v>
      </c>
      <c r="E5518" s="10">
        <v>540</v>
      </c>
      <c r="F5518" s="8"/>
      <c r="G5518" s="9"/>
      <c r="H5518" s="9"/>
    </row>
    <row r="5519" spans="1:8" x14ac:dyDescent="0.35">
      <c r="A5519" s="8">
        <v>4</v>
      </c>
      <c r="B5519" s="9" t="s">
        <v>1943</v>
      </c>
      <c r="C5519" s="9" t="s">
        <v>1944</v>
      </c>
      <c r="D5519" s="8" t="s">
        <v>301</v>
      </c>
      <c r="E5519" s="10">
        <v>990</v>
      </c>
      <c r="F5519" s="8"/>
      <c r="G5519" s="9"/>
      <c r="H5519" s="9"/>
    </row>
    <row r="5520" spans="1:8" x14ac:dyDescent="0.35">
      <c r="A5520" s="8">
        <v>4</v>
      </c>
      <c r="B5520" s="9" t="s">
        <v>1943</v>
      </c>
      <c r="C5520" s="9" t="s">
        <v>1944</v>
      </c>
      <c r="D5520" s="8" t="s">
        <v>302</v>
      </c>
      <c r="E5520" s="10">
        <v>610</v>
      </c>
      <c r="F5520" s="8"/>
      <c r="G5520" s="9"/>
      <c r="H5520" s="9"/>
    </row>
    <row r="5521" spans="1:8" x14ac:dyDescent="0.35">
      <c r="A5521" s="8">
        <v>4</v>
      </c>
      <c r="B5521" s="9" t="s">
        <v>1943</v>
      </c>
      <c r="C5521" s="9" t="s">
        <v>1944</v>
      </c>
      <c r="D5521" s="8" t="s">
        <v>303</v>
      </c>
      <c r="E5521" s="10">
        <v>360</v>
      </c>
      <c r="F5521" s="8"/>
      <c r="G5521" s="9"/>
      <c r="H5521" s="9"/>
    </row>
    <row r="5522" spans="1:8" x14ac:dyDescent="0.35">
      <c r="A5522" s="8">
        <v>4</v>
      </c>
      <c r="B5522" s="9" t="s">
        <v>1943</v>
      </c>
      <c r="C5522" s="9" t="s">
        <v>1944</v>
      </c>
      <c r="D5522" s="8" t="s">
        <v>304</v>
      </c>
      <c r="E5522" s="10">
        <v>540</v>
      </c>
      <c r="F5522" s="8"/>
      <c r="G5522" s="9"/>
      <c r="H5522" s="9"/>
    </row>
    <row r="5523" spans="1:8" x14ac:dyDescent="0.35">
      <c r="A5523" s="8">
        <v>4</v>
      </c>
      <c r="B5523" s="9" t="s">
        <v>1943</v>
      </c>
      <c r="C5523" s="9" t="s">
        <v>1944</v>
      </c>
      <c r="D5523" s="8" t="s">
        <v>1946</v>
      </c>
      <c r="E5523" s="10">
        <v>20</v>
      </c>
      <c r="F5523" s="8"/>
      <c r="G5523" s="9"/>
      <c r="H5523" s="9"/>
    </row>
    <row r="5524" spans="1:8" x14ac:dyDescent="0.35">
      <c r="A5524" s="8">
        <v>4</v>
      </c>
      <c r="B5524" s="9" t="s">
        <v>1943</v>
      </c>
      <c r="C5524" s="9" t="s">
        <v>1944</v>
      </c>
      <c r="D5524" s="8" t="s">
        <v>1700</v>
      </c>
      <c r="E5524" s="10">
        <v>270</v>
      </c>
      <c r="F5524" s="8"/>
      <c r="G5524" s="9"/>
      <c r="H5524" s="9"/>
    </row>
    <row r="5525" spans="1:8" x14ac:dyDescent="0.35">
      <c r="A5525" s="8">
        <v>4</v>
      </c>
      <c r="B5525" s="9" t="s">
        <v>1943</v>
      </c>
      <c r="C5525" s="9" t="s">
        <v>1944</v>
      </c>
      <c r="D5525" s="8" t="s">
        <v>305</v>
      </c>
      <c r="E5525" s="10">
        <v>450</v>
      </c>
      <c r="F5525" s="8"/>
      <c r="G5525" s="9"/>
      <c r="H5525" s="9"/>
    </row>
    <row r="5526" spans="1:8" x14ac:dyDescent="0.35">
      <c r="A5526" s="8">
        <v>4</v>
      </c>
      <c r="B5526" s="9" t="s">
        <v>1943</v>
      </c>
      <c r="C5526" s="9" t="s">
        <v>1944</v>
      </c>
      <c r="D5526" s="8" t="s">
        <v>306</v>
      </c>
      <c r="E5526" s="10">
        <v>180</v>
      </c>
      <c r="F5526" s="8"/>
      <c r="G5526" s="9"/>
      <c r="H5526" s="9"/>
    </row>
    <row r="5527" spans="1:8" x14ac:dyDescent="0.35">
      <c r="A5527" s="8">
        <v>4</v>
      </c>
      <c r="B5527" s="9" t="s">
        <v>1943</v>
      </c>
      <c r="C5527" s="9" t="s">
        <v>1944</v>
      </c>
      <c r="D5527" s="8" t="s">
        <v>307</v>
      </c>
      <c r="E5527" s="10">
        <v>1640</v>
      </c>
      <c r="F5527" s="8"/>
      <c r="G5527" s="9"/>
      <c r="H5527" s="9"/>
    </row>
    <row r="5528" spans="1:8" x14ac:dyDescent="0.35">
      <c r="A5528" s="8">
        <v>4</v>
      </c>
      <c r="B5528" s="9" t="s">
        <v>1943</v>
      </c>
      <c r="C5528" s="9" t="s">
        <v>1944</v>
      </c>
      <c r="D5528" s="8" t="s">
        <v>308</v>
      </c>
      <c r="E5528" s="10">
        <v>280</v>
      </c>
      <c r="F5528" s="8"/>
      <c r="G5528" s="9"/>
      <c r="H5528" s="9"/>
    </row>
    <row r="5529" spans="1:8" x14ac:dyDescent="0.35">
      <c r="A5529" s="8">
        <v>4</v>
      </c>
      <c r="B5529" s="9" t="s">
        <v>1943</v>
      </c>
      <c r="C5529" s="9" t="s">
        <v>1944</v>
      </c>
      <c r="D5529" s="8" t="s">
        <v>309</v>
      </c>
      <c r="E5529" s="10">
        <v>740</v>
      </c>
      <c r="F5529" s="8"/>
      <c r="G5529" s="9"/>
      <c r="H5529" s="9"/>
    </row>
    <row r="5530" spans="1:8" x14ac:dyDescent="0.35">
      <c r="A5530" s="8">
        <v>4</v>
      </c>
      <c r="B5530" s="9" t="s">
        <v>1943</v>
      </c>
      <c r="C5530" s="9" t="s">
        <v>1944</v>
      </c>
      <c r="D5530" s="8" t="s">
        <v>310</v>
      </c>
      <c r="E5530" s="10">
        <v>490</v>
      </c>
      <c r="F5530" s="8"/>
      <c r="G5530" s="9"/>
      <c r="H5530" s="9"/>
    </row>
    <row r="5531" spans="1:8" x14ac:dyDescent="0.35">
      <c r="A5531" s="8">
        <v>4</v>
      </c>
      <c r="B5531" s="9" t="s">
        <v>1943</v>
      </c>
      <c r="C5531" s="9" t="s">
        <v>1944</v>
      </c>
      <c r="D5531" s="8" t="s">
        <v>311</v>
      </c>
      <c r="E5531" s="10">
        <v>640</v>
      </c>
      <c r="F5531" s="8"/>
      <c r="G5531" s="9"/>
      <c r="H5531" s="9"/>
    </row>
    <row r="5532" spans="1:8" x14ac:dyDescent="0.35">
      <c r="A5532" s="8">
        <v>4</v>
      </c>
      <c r="B5532" s="9" t="s">
        <v>1943</v>
      </c>
      <c r="C5532" s="9" t="s">
        <v>1944</v>
      </c>
      <c r="D5532" s="8" t="s">
        <v>312</v>
      </c>
      <c r="E5532" s="10">
        <v>760</v>
      </c>
      <c r="F5532" s="8"/>
      <c r="G5532" s="9"/>
      <c r="H5532" s="9"/>
    </row>
    <row r="5533" spans="1:8" x14ac:dyDescent="0.35">
      <c r="A5533" s="8">
        <v>4</v>
      </c>
      <c r="B5533" s="9" t="s">
        <v>1943</v>
      </c>
      <c r="C5533" s="9" t="s">
        <v>1944</v>
      </c>
      <c r="D5533" s="8" t="s">
        <v>313</v>
      </c>
      <c r="E5533" s="10">
        <v>420</v>
      </c>
      <c r="F5533" s="8"/>
      <c r="G5533" s="9"/>
      <c r="H5533" s="9"/>
    </row>
    <row r="5534" spans="1:8" x14ac:dyDescent="0.35">
      <c r="A5534" s="8">
        <v>4</v>
      </c>
      <c r="B5534" s="9" t="s">
        <v>1943</v>
      </c>
      <c r="C5534" s="9" t="s">
        <v>1944</v>
      </c>
      <c r="D5534" s="8" t="s">
        <v>314</v>
      </c>
      <c r="E5534" s="10">
        <v>610</v>
      </c>
      <c r="F5534" s="8"/>
      <c r="G5534" s="9"/>
      <c r="H5534" s="9"/>
    </row>
    <row r="5535" spans="1:8" x14ac:dyDescent="0.35">
      <c r="A5535" s="8">
        <v>4</v>
      </c>
      <c r="B5535" s="9" t="s">
        <v>1943</v>
      </c>
      <c r="C5535" s="9" t="s">
        <v>1944</v>
      </c>
      <c r="D5535" s="8" t="s">
        <v>315</v>
      </c>
      <c r="E5535" s="10">
        <v>300</v>
      </c>
      <c r="F5535" s="8"/>
      <c r="G5535" s="9"/>
      <c r="H5535" s="9"/>
    </row>
    <row r="5536" spans="1:8" x14ac:dyDescent="0.35">
      <c r="A5536" s="8">
        <v>4</v>
      </c>
      <c r="B5536" s="9" t="s">
        <v>1943</v>
      </c>
      <c r="C5536" s="9" t="s">
        <v>1944</v>
      </c>
      <c r="D5536" s="8" t="s">
        <v>316</v>
      </c>
      <c r="E5536" s="10">
        <v>580</v>
      </c>
      <c r="F5536" s="8"/>
      <c r="G5536" s="9"/>
      <c r="H5536" s="9"/>
    </row>
    <row r="5537" spans="1:8" x14ac:dyDescent="0.35">
      <c r="A5537" s="8">
        <v>4</v>
      </c>
      <c r="B5537" s="9" t="s">
        <v>1943</v>
      </c>
      <c r="C5537" s="9" t="s">
        <v>1944</v>
      </c>
      <c r="D5537" s="8" t="s">
        <v>317</v>
      </c>
      <c r="E5537" s="10">
        <v>430</v>
      </c>
      <c r="F5537" s="8"/>
      <c r="G5537" s="9"/>
      <c r="H5537" s="9"/>
    </row>
    <row r="5538" spans="1:8" x14ac:dyDescent="0.35">
      <c r="A5538" s="8">
        <v>4</v>
      </c>
      <c r="B5538" s="9" t="s">
        <v>1943</v>
      </c>
      <c r="C5538" s="9" t="s">
        <v>1944</v>
      </c>
      <c r="D5538" s="8" t="s">
        <v>318</v>
      </c>
      <c r="E5538" s="10">
        <v>260</v>
      </c>
      <c r="F5538" s="8"/>
      <c r="G5538" s="9"/>
      <c r="H5538" s="9"/>
    </row>
    <row r="5539" spans="1:8" x14ac:dyDescent="0.35">
      <c r="A5539" s="8">
        <v>4</v>
      </c>
      <c r="B5539" s="9" t="s">
        <v>1943</v>
      </c>
      <c r="C5539" s="9" t="s">
        <v>1944</v>
      </c>
      <c r="D5539" s="8" t="s">
        <v>319</v>
      </c>
      <c r="E5539" s="10">
        <v>1470</v>
      </c>
      <c r="F5539" s="8"/>
      <c r="G5539" s="9"/>
      <c r="H5539" s="9"/>
    </row>
    <row r="5540" spans="1:8" x14ac:dyDescent="0.35">
      <c r="A5540" s="8">
        <v>4</v>
      </c>
      <c r="B5540" s="9" t="s">
        <v>1943</v>
      </c>
      <c r="C5540" s="9" t="s">
        <v>1944</v>
      </c>
      <c r="D5540" s="8" t="s">
        <v>320</v>
      </c>
      <c r="E5540" s="10">
        <v>380</v>
      </c>
      <c r="F5540" s="8"/>
      <c r="G5540" s="9"/>
      <c r="H5540" s="9"/>
    </row>
    <row r="5541" spans="1:8" x14ac:dyDescent="0.35">
      <c r="A5541" s="8">
        <v>4</v>
      </c>
      <c r="B5541" s="9" t="s">
        <v>1943</v>
      </c>
      <c r="C5541" s="9" t="s">
        <v>1944</v>
      </c>
      <c r="D5541" s="8" t="s">
        <v>321</v>
      </c>
      <c r="E5541" s="10">
        <v>400</v>
      </c>
      <c r="F5541" s="8"/>
      <c r="G5541" s="9"/>
      <c r="H5541" s="9"/>
    </row>
    <row r="5542" spans="1:8" x14ac:dyDescent="0.35">
      <c r="A5542" s="8">
        <v>4</v>
      </c>
      <c r="B5542" s="9" t="s">
        <v>1943</v>
      </c>
      <c r="C5542" s="9" t="s">
        <v>1944</v>
      </c>
      <c r="D5542" s="8" t="s">
        <v>322</v>
      </c>
      <c r="E5542" s="10">
        <v>1050</v>
      </c>
      <c r="F5542" s="8"/>
      <c r="G5542" s="9"/>
      <c r="H5542" s="9"/>
    </row>
    <row r="5543" spans="1:8" x14ac:dyDescent="0.35">
      <c r="A5543" s="8">
        <v>4</v>
      </c>
      <c r="B5543" s="9" t="s">
        <v>1943</v>
      </c>
      <c r="C5543" s="9" t="s">
        <v>1944</v>
      </c>
      <c r="D5543" s="8" t="s">
        <v>323</v>
      </c>
      <c r="E5543" s="10">
        <v>170</v>
      </c>
      <c r="F5543" s="8"/>
      <c r="G5543" s="9"/>
      <c r="H5543" s="9"/>
    </row>
    <row r="5544" spans="1:8" x14ac:dyDescent="0.35">
      <c r="A5544" s="8">
        <v>4</v>
      </c>
      <c r="B5544" s="9" t="s">
        <v>1943</v>
      </c>
      <c r="C5544" s="9" t="s">
        <v>1944</v>
      </c>
      <c r="D5544" s="8" t="s">
        <v>324</v>
      </c>
      <c r="E5544" s="10">
        <v>520</v>
      </c>
      <c r="F5544" s="8"/>
      <c r="G5544" s="9"/>
      <c r="H5544" s="9"/>
    </row>
    <row r="5545" spans="1:8" x14ac:dyDescent="0.35">
      <c r="A5545" s="8">
        <v>4</v>
      </c>
      <c r="B5545" s="9" t="s">
        <v>1943</v>
      </c>
      <c r="C5545" s="9" t="s">
        <v>1944</v>
      </c>
      <c r="D5545" s="8" t="s">
        <v>325</v>
      </c>
      <c r="E5545" s="10">
        <v>350</v>
      </c>
      <c r="F5545" s="8"/>
      <c r="G5545" s="9"/>
      <c r="H5545" s="9"/>
    </row>
    <row r="5546" spans="1:8" x14ac:dyDescent="0.35">
      <c r="A5546" s="8">
        <v>4</v>
      </c>
      <c r="B5546" s="9" t="s">
        <v>1943</v>
      </c>
      <c r="C5546" s="9" t="s">
        <v>1944</v>
      </c>
      <c r="D5546" s="8" t="s">
        <v>326</v>
      </c>
      <c r="E5546" s="10">
        <v>1290</v>
      </c>
      <c r="F5546" s="8"/>
      <c r="G5546" s="9"/>
      <c r="H5546" s="9"/>
    </row>
    <row r="5547" spans="1:8" x14ac:dyDescent="0.35">
      <c r="A5547" s="8">
        <v>4</v>
      </c>
      <c r="B5547" s="9" t="s">
        <v>1943</v>
      </c>
      <c r="C5547" s="9" t="s">
        <v>1944</v>
      </c>
      <c r="D5547" s="8" t="s">
        <v>327</v>
      </c>
      <c r="E5547" s="10">
        <v>360</v>
      </c>
      <c r="F5547" s="8"/>
      <c r="G5547" s="9"/>
      <c r="H5547" s="9"/>
    </row>
    <row r="5548" spans="1:8" x14ac:dyDescent="0.35">
      <c r="A5548" s="8">
        <v>4</v>
      </c>
      <c r="B5548" s="9" t="s">
        <v>1943</v>
      </c>
      <c r="C5548" s="9" t="s">
        <v>1944</v>
      </c>
      <c r="D5548" s="8" t="s">
        <v>328</v>
      </c>
      <c r="E5548" s="10">
        <v>120</v>
      </c>
      <c r="F5548" s="8"/>
      <c r="G5548" s="9"/>
      <c r="H5548" s="9"/>
    </row>
    <row r="5549" spans="1:8" x14ac:dyDescent="0.35">
      <c r="A5549" s="8">
        <v>4</v>
      </c>
      <c r="B5549" s="9" t="s">
        <v>1943</v>
      </c>
      <c r="C5549" s="9" t="s">
        <v>1944</v>
      </c>
      <c r="D5549" s="8" t="s">
        <v>329</v>
      </c>
      <c r="E5549" s="10">
        <v>390</v>
      </c>
      <c r="F5549" s="8"/>
      <c r="G5549" s="9"/>
      <c r="H5549" s="9"/>
    </row>
    <row r="5550" spans="1:8" x14ac:dyDescent="0.35">
      <c r="A5550" s="8">
        <v>4</v>
      </c>
      <c r="B5550" s="9" t="s">
        <v>1943</v>
      </c>
      <c r="C5550" s="9" t="s">
        <v>1944</v>
      </c>
      <c r="D5550" s="8" t="s">
        <v>330</v>
      </c>
      <c r="E5550" s="10">
        <v>380</v>
      </c>
      <c r="F5550" s="8"/>
      <c r="G5550" s="9"/>
      <c r="H5550" s="9"/>
    </row>
    <row r="5551" spans="1:8" x14ac:dyDescent="0.35">
      <c r="A5551" s="8">
        <v>4</v>
      </c>
      <c r="B5551" s="9" t="s">
        <v>1943</v>
      </c>
      <c r="C5551" s="9" t="s">
        <v>1944</v>
      </c>
      <c r="D5551" s="8" t="s">
        <v>331</v>
      </c>
      <c r="E5551" s="10">
        <v>630</v>
      </c>
      <c r="F5551" s="8"/>
      <c r="G5551" s="9"/>
      <c r="H5551" s="9"/>
    </row>
    <row r="5552" spans="1:8" x14ac:dyDescent="0.35">
      <c r="A5552" s="8">
        <v>4</v>
      </c>
      <c r="B5552" s="9" t="s">
        <v>1943</v>
      </c>
      <c r="C5552" s="9" t="s">
        <v>1944</v>
      </c>
      <c r="D5552" s="8" t="s">
        <v>332</v>
      </c>
      <c r="E5552" s="10">
        <v>1100</v>
      </c>
      <c r="F5552" s="8"/>
      <c r="G5552" s="9"/>
      <c r="H5552" s="9"/>
    </row>
    <row r="5553" spans="1:8" x14ac:dyDescent="0.35">
      <c r="A5553" s="8">
        <v>4</v>
      </c>
      <c r="B5553" s="9" t="s">
        <v>1943</v>
      </c>
      <c r="C5553" s="9" t="s">
        <v>1944</v>
      </c>
      <c r="D5553" s="8" t="s">
        <v>333</v>
      </c>
      <c r="E5553" s="10">
        <v>390</v>
      </c>
      <c r="F5553" s="8"/>
      <c r="G5553" s="9"/>
      <c r="H5553" s="9"/>
    </row>
    <row r="5554" spans="1:8" x14ac:dyDescent="0.35">
      <c r="A5554" s="8">
        <v>4</v>
      </c>
      <c r="B5554" s="9" t="s">
        <v>1943</v>
      </c>
      <c r="C5554" s="9" t="s">
        <v>1944</v>
      </c>
      <c r="D5554" s="8" t="s">
        <v>334</v>
      </c>
      <c r="E5554" s="10">
        <v>530</v>
      </c>
      <c r="F5554" s="8"/>
      <c r="G5554" s="9"/>
      <c r="H5554" s="9"/>
    </row>
    <row r="5555" spans="1:8" x14ac:dyDescent="0.35">
      <c r="A5555" s="8">
        <v>4</v>
      </c>
      <c r="B5555" s="9" t="s">
        <v>1943</v>
      </c>
      <c r="C5555" s="9" t="s">
        <v>1944</v>
      </c>
      <c r="D5555" s="8" t="s">
        <v>335</v>
      </c>
      <c r="E5555" s="10">
        <v>400</v>
      </c>
      <c r="F5555" s="8"/>
      <c r="G5555" s="9"/>
      <c r="H5555" s="9"/>
    </row>
    <row r="5556" spans="1:8" x14ac:dyDescent="0.35">
      <c r="A5556" s="8">
        <v>4</v>
      </c>
      <c r="B5556" s="9" t="s">
        <v>1943</v>
      </c>
      <c r="C5556" s="9" t="s">
        <v>1944</v>
      </c>
      <c r="D5556" s="8" t="s">
        <v>336</v>
      </c>
      <c r="E5556" s="10">
        <v>730</v>
      </c>
      <c r="F5556" s="8"/>
      <c r="G5556" s="9"/>
      <c r="H5556" s="9"/>
    </row>
    <row r="5557" spans="1:8" x14ac:dyDescent="0.35">
      <c r="A5557" s="8">
        <v>4</v>
      </c>
      <c r="B5557" s="9" t="s">
        <v>1943</v>
      </c>
      <c r="C5557" s="9" t="s">
        <v>1944</v>
      </c>
      <c r="D5557" s="8" t="s">
        <v>1947</v>
      </c>
      <c r="E5557" s="10">
        <v>20</v>
      </c>
      <c r="F5557" s="8"/>
      <c r="G5557" s="9"/>
      <c r="H5557" s="9"/>
    </row>
    <row r="5558" spans="1:8" x14ac:dyDescent="0.35">
      <c r="A5558" s="8">
        <v>4</v>
      </c>
      <c r="B5558" s="9" t="s">
        <v>1943</v>
      </c>
      <c r="C5558" s="9" t="s">
        <v>1944</v>
      </c>
      <c r="D5558" s="8" t="s">
        <v>337</v>
      </c>
      <c r="E5558" s="10">
        <v>1700</v>
      </c>
      <c r="F5558" s="8"/>
      <c r="G5558" s="9"/>
      <c r="H5558" s="9"/>
    </row>
    <row r="5559" spans="1:8" x14ac:dyDescent="0.35">
      <c r="A5559" s="8">
        <v>4</v>
      </c>
      <c r="B5559" s="9" t="s">
        <v>1943</v>
      </c>
      <c r="C5559" s="9" t="s">
        <v>1944</v>
      </c>
      <c r="D5559" s="8" t="s">
        <v>338</v>
      </c>
      <c r="E5559" s="10">
        <v>250</v>
      </c>
      <c r="F5559" s="8"/>
      <c r="G5559" s="9"/>
      <c r="H5559" s="9"/>
    </row>
    <row r="5560" spans="1:8" x14ac:dyDescent="0.35">
      <c r="A5560" s="8">
        <v>4</v>
      </c>
      <c r="B5560" s="9" t="s">
        <v>1943</v>
      </c>
      <c r="C5560" s="9" t="s">
        <v>1944</v>
      </c>
      <c r="D5560" s="8" t="s">
        <v>339</v>
      </c>
      <c r="E5560" s="10">
        <v>270</v>
      </c>
      <c r="F5560" s="8"/>
      <c r="G5560" s="9"/>
      <c r="H5560" s="9"/>
    </row>
    <row r="5561" spans="1:8" x14ac:dyDescent="0.35">
      <c r="A5561" s="8">
        <v>4</v>
      </c>
      <c r="B5561" s="9" t="s">
        <v>1943</v>
      </c>
      <c r="C5561" s="9" t="s">
        <v>1944</v>
      </c>
      <c r="D5561" s="8" t="s">
        <v>340</v>
      </c>
      <c r="E5561" s="10">
        <v>620</v>
      </c>
      <c r="F5561" s="8"/>
      <c r="G5561" s="9"/>
      <c r="H5561" s="9"/>
    </row>
    <row r="5562" spans="1:8" x14ac:dyDescent="0.35">
      <c r="A5562" s="8">
        <v>4</v>
      </c>
      <c r="B5562" s="9" t="s">
        <v>1943</v>
      </c>
      <c r="C5562" s="9" t="s">
        <v>1944</v>
      </c>
      <c r="D5562" s="8" t="s">
        <v>341</v>
      </c>
      <c r="E5562" s="10">
        <v>1640</v>
      </c>
      <c r="F5562" s="8"/>
      <c r="G5562" s="9"/>
      <c r="H5562" s="9"/>
    </row>
    <row r="5563" spans="1:8" x14ac:dyDescent="0.35">
      <c r="A5563" s="8">
        <v>4</v>
      </c>
      <c r="B5563" s="9" t="s">
        <v>1943</v>
      </c>
      <c r="C5563" s="9" t="s">
        <v>1944</v>
      </c>
      <c r="D5563" s="8" t="s">
        <v>342</v>
      </c>
      <c r="E5563" s="10">
        <v>1230</v>
      </c>
      <c r="F5563" s="8"/>
      <c r="G5563" s="9"/>
      <c r="H5563" s="9"/>
    </row>
    <row r="5564" spans="1:8" x14ac:dyDescent="0.35">
      <c r="A5564" s="8">
        <v>4</v>
      </c>
      <c r="B5564" s="9" t="s">
        <v>1943</v>
      </c>
      <c r="C5564" s="9" t="s">
        <v>1944</v>
      </c>
      <c r="D5564" s="8" t="s">
        <v>343</v>
      </c>
      <c r="E5564" s="10">
        <v>530</v>
      </c>
      <c r="F5564" s="8"/>
      <c r="G5564" s="9"/>
      <c r="H5564" s="9"/>
    </row>
    <row r="5565" spans="1:8" x14ac:dyDescent="0.35">
      <c r="A5565" s="8">
        <v>4</v>
      </c>
      <c r="B5565" s="9" t="s">
        <v>1943</v>
      </c>
      <c r="C5565" s="9" t="s">
        <v>1944</v>
      </c>
      <c r="D5565" s="8" t="s">
        <v>344</v>
      </c>
      <c r="E5565" s="10">
        <v>320</v>
      </c>
      <c r="F5565" s="8"/>
      <c r="G5565" s="9"/>
      <c r="H5565" s="9"/>
    </row>
    <row r="5566" spans="1:8" x14ac:dyDescent="0.35">
      <c r="A5566" s="8">
        <v>4</v>
      </c>
      <c r="B5566" s="9" t="s">
        <v>1943</v>
      </c>
      <c r="C5566" s="9" t="s">
        <v>1944</v>
      </c>
      <c r="D5566" s="8" t="s">
        <v>345</v>
      </c>
      <c r="E5566" s="10">
        <v>1180</v>
      </c>
      <c r="F5566" s="8"/>
      <c r="G5566" s="9"/>
      <c r="H5566" s="9"/>
    </row>
    <row r="5567" spans="1:8" x14ac:dyDescent="0.35">
      <c r="A5567" s="8">
        <v>4</v>
      </c>
      <c r="B5567" s="9" t="s">
        <v>1943</v>
      </c>
      <c r="C5567" s="9" t="s">
        <v>1944</v>
      </c>
      <c r="D5567" s="8" t="s">
        <v>346</v>
      </c>
      <c r="E5567" s="10">
        <v>1220</v>
      </c>
      <c r="F5567" s="8"/>
      <c r="G5567" s="9"/>
      <c r="H5567" s="9"/>
    </row>
    <row r="5568" spans="1:8" x14ac:dyDescent="0.35">
      <c r="A5568" s="8">
        <v>4</v>
      </c>
      <c r="B5568" s="9" t="s">
        <v>1943</v>
      </c>
      <c r="C5568" s="9" t="s">
        <v>1944</v>
      </c>
      <c r="D5568" s="8" t="s">
        <v>347</v>
      </c>
      <c r="E5568" s="10">
        <v>760</v>
      </c>
      <c r="F5568" s="8"/>
      <c r="G5568" s="9"/>
      <c r="H5568" s="9"/>
    </row>
    <row r="5569" spans="1:8" x14ac:dyDescent="0.35">
      <c r="A5569" s="8">
        <v>4</v>
      </c>
      <c r="B5569" s="9" t="s">
        <v>1943</v>
      </c>
      <c r="C5569" s="9" t="s">
        <v>1944</v>
      </c>
      <c r="D5569" s="8" t="s">
        <v>348</v>
      </c>
      <c r="E5569" s="10">
        <v>860</v>
      </c>
      <c r="F5569" s="8"/>
      <c r="G5569" s="9"/>
      <c r="H5569" s="9"/>
    </row>
    <row r="5570" spans="1:8" x14ac:dyDescent="0.35">
      <c r="A5570" s="8">
        <v>4</v>
      </c>
      <c r="B5570" s="9" t="s">
        <v>1943</v>
      </c>
      <c r="C5570" s="9" t="s">
        <v>1944</v>
      </c>
      <c r="D5570" s="8" t="s">
        <v>349</v>
      </c>
      <c r="E5570" s="10">
        <v>1410</v>
      </c>
      <c r="F5570" s="8"/>
      <c r="G5570" s="9"/>
      <c r="H5570" s="9"/>
    </row>
    <row r="5571" spans="1:8" x14ac:dyDescent="0.35">
      <c r="A5571" s="8">
        <v>4</v>
      </c>
      <c r="B5571" s="9" t="s">
        <v>1943</v>
      </c>
      <c r="C5571" s="9" t="s">
        <v>1944</v>
      </c>
      <c r="D5571" s="8" t="s">
        <v>350</v>
      </c>
      <c r="E5571" s="10">
        <v>910</v>
      </c>
      <c r="F5571" s="8"/>
      <c r="G5571" s="9"/>
      <c r="H5571" s="9"/>
    </row>
    <row r="5572" spans="1:8" x14ac:dyDescent="0.35">
      <c r="A5572" s="8">
        <v>4</v>
      </c>
      <c r="B5572" s="9" t="s">
        <v>1943</v>
      </c>
      <c r="C5572" s="9" t="s">
        <v>1944</v>
      </c>
      <c r="D5572" s="8" t="s">
        <v>351</v>
      </c>
      <c r="E5572" s="10">
        <v>30</v>
      </c>
      <c r="F5572" s="8"/>
      <c r="G5572" s="9"/>
      <c r="H5572" s="9"/>
    </row>
    <row r="5573" spans="1:8" x14ac:dyDescent="0.35">
      <c r="A5573" s="8">
        <v>4</v>
      </c>
      <c r="B5573" s="9" t="s">
        <v>1943</v>
      </c>
      <c r="C5573" s="9" t="s">
        <v>1944</v>
      </c>
      <c r="D5573" s="8" t="s">
        <v>352</v>
      </c>
      <c r="E5573" s="10">
        <v>270</v>
      </c>
      <c r="F5573" s="8"/>
      <c r="G5573" s="9"/>
      <c r="H5573" s="9"/>
    </row>
    <row r="5574" spans="1:8" x14ac:dyDescent="0.35">
      <c r="A5574" s="8">
        <v>4</v>
      </c>
      <c r="B5574" s="9" t="s">
        <v>1943</v>
      </c>
      <c r="C5574" s="9" t="s">
        <v>1944</v>
      </c>
      <c r="D5574" s="8" t="s">
        <v>353</v>
      </c>
      <c r="E5574" s="10">
        <v>390</v>
      </c>
      <c r="F5574" s="8"/>
      <c r="G5574" s="9"/>
      <c r="H5574" s="9"/>
    </row>
    <row r="5575" spans="1:8" x14ac:dyDescent="0.35">
      <c r="A5575" s="8">
        <v>4</v>
      </c>
      <c r="B5575" s="9" t="s">
        <v>1943</v>
      </c>
      <c r="C5575" s="9" t="s">
        <v>1944</v>
      </c>
      <c r="D5575" s="8" t="s">
        <v>354</v>
      </c>
      <c r="E5575" s="10">
        <v>870</v>
      </c>
      <c r="F5575" s="8"/>
      <c r="G5575" s="9"/>
      <c r="H5575" s="9"/>
    </row>
    <row r="5576" spans="1:8" x14ac:dyDescent="0.35">
      <c r="A5576" s="8">
        <v>4</v>
      </c>
      <c r="B5576" s="9" t="s">
        <v>1943</v>
      </c>
      <c r="C5576" s="9" t="s">
        <v>1944</v>
      </c>
      <c r="D5576" s="8" t="s">
        <v>355</v>
      </c>
      <c r="E5576" s="10">
        <v>80</v>
      </c>
      <c r="F5576" s="8"/>
      <c r="G5576" s="9"/>
      <c r="H5576" s="9"/>
    </row>
    <row r="5577" spans="1:8" x14ac:dyDescent="0.35">
      <c r="A5577" s="8">
        <v>4</v>
      </c>
      <c r="B5577" s="9" t="s">
        <v>1943</v>
      </c>
      <c r="C5577" s="9" t="s">
        <v>1944</v>
      </c>
      <c r="D5577" s="8" t="s">
        <v>1948</v>
      </c>
      <c r="E5577" s="10">
        <v>20</v>
      </c>
      <c r="F5577" s="8"/>
      <c r="G5577" s="9"/>
      <c r="H5577" s="9"/>
    </row>
    <row r="5578" spans="1:8" x14ac:dyDescent="0.35">
      <c r="A5578" s="8">
        <v>4</v>
      </c>
      <c r="B5578" s="9" t="s">
        <v>1943</v>
      </c>
      <c r="C5578" s="9" t="s">
        <v>1944</v>
      </c>
      <c r="D5578" s="8" t="s">
        <v>356</v>
      </c>
      <c r="E5578" s="10">
        <v>1540</v>
      </c>
      <c r="F5578" s="8"/>
      <c r="G5578" s="9"/>
      <c r="H5578" s="9"/>
    </row>
    <row r="5579" spans="1:8" x14ac:dyDescent="0.35">
      <c r="A5579" s="8">
        <v>4</v>
      </c>
      <c r="B5579" s="9" t="s">
        <v>1943</v>
      </c>
      <c r="C5579" s="9" t="s">
        <v>1944</v>
      </c>
      <c r="D5579" s="8" t="s">
        <v>357</v>
      </c>
      <c r="E5579" s="10">
        <v>40</v>
      </c>
      <c r="F5579" s="8"/>
      <c r="G5579" s="9"/>
      <c r="H5579" s="9"/>
    </row>
    <row r="5580" spans="1:8" x14ac:dyDescent="0.35">
      <c r="A5580" s="8">
        <v>4</v>
      </c>
      <c r="B5580" s="9" t="s">
        <v>1943</v>
      </c>
      <c r="C5580" s="9" t="s">
        <v>1944</v>
      </c>
      <c r="D5580" s="8" t="s">
        <v>358</v>
      </c>
      <c r="E5580" s="10">
        <v>130</v>
      </c>
      <c r="F5580" s="8"/>
      <c r="G5580" s="9"/>
      <c r="H5580" s="9"/>
    </row>
    <row r="5581" spans="1:8" x14ac:dyDescent="0.35">
      <c r="A5581" s="8">
        <v>4</v>
      </c>
      <c r="B5581" s="9" t="s">
        <v>1943</v>
      </c>
      <c r="C5581" s="9" t="s">
        <v>1944</v>
      </c>
      <c r="D5581" s="8" t="s">
        <v>359</v>
      </c>
      <c r="E5581" s="10">
        <v>320</v>
      </c>
      <c r="F5581" s="8"/>
      <c r="G5581" s="9"/>
      <c r="H5581" s="9"/>
    </row>
    <row r="5582" spans="1:8" x14ac:dyDescent="0.35">
      <c r="A5582" s="8">
        <v>4</v>
      </c>
      <c r="B5582" s="9" t="s">
        <v>1943</v>
      </c>
      <c r="C5582" s="9" t="s">
        <v>1944</v>
      </c>
      <c r="D5582" s="8" t="s">
        <v>360</v>
      </c>
      <c r="E5582" s="10">
        <v>1230</v>
      </c>
      <c r="F5582" s="8"/>
      <c r="G5582" s="9"/>
      <c r="H5582" s="9"/>
    </row>
    <row r="5583" spans="1:8" x14ac:dyDescent="0.35">
      <c r="A5583" s="8">
        <v>4</v>
      </c>
      <c r="B5583" s="9" t="s">
        <v>1943</v>
      </c>
      <c r="C5583" s="9" t="s">
        <v>1944</v>
      </c>
      <c r="D5583" s="8" t="s">
        <v>361</v>
      </c>
      <c r="E5583" s="10">
        <v>200</v>
      </c>
      <c r="F5583" s="8"/>
      <c r="G5583" s="9"/>
      <c r="H5583" s="9"/>
    </row>
    <row r="5584" spans="1:8" x14ac:dyDescent="0.35">
      <c r="A5584" s="8">
        <v>4</v>
      </c>
      <c r="B5584" s="9" t="s">
        <v>1943</v>
      </c>
      <c r="C5584" s="9" t="s">
        <v>1944</v>
      </c>
      <c r="D5584" s="8" t="s">
        <v>362</v>
      </c>
      <c r="E5584" s="10">
        <v>190</v>
      </c>
      <c r="F5584" s="8"/>
      <c r="G5584" s="9"/>
      <c r="H5584" s="9"/>
    </row>
    <row r="5585" spans="1:8" x14ac:dyDescent="0.35">
      <c r="A5585" s="8">
        <v>4</v>
      </c>
      <c r="B5585" s="9" t="s">
        <v>1943</v>
      </c>
      <c r="C5585" s="9" t="s">
        <v>1944</v>
      </c>
      <c r="D5585" s="8" t="s">
        <v>363</v>
      </c>
      <c r="E5585" s="10">
        <v>190</v>
      </c>
      <c r="F5585" s="8"/>
      <c r="G5585" s="9"/>
      <c r="H5585" s="9"/>
    </row>
    <row r="5586" spans="1:8" x14ac:dyDescent="0.35">
      <c r="A5586" s="8">
        <v>4</v>
      </c>
      <c r="B5586" s="9" t="s">
        <v>1943</v>
      </c>
      <c r="C5586" s="9" t="s">
        <v>1944</v>
      </c>
      <c r="D5586" s="8" t="s">
        <v>364</v>
      </c>
      <c r="E5586" s="10">
        <v>540</v>
      </c>
      <c r="F5586" s="8"/>
      <c r="G5586" s="9"/>
      <c r="H5586" s="9"/>
    </row>
    <row r="5587" spans="1:8" x14ac:dyDescent="0.35">
      <c r="A5587" s="8">
        <v>4</v>
      </c>
      <c r="B5587" s="9" t="s">
        <v>1943</v>
      </c>
      <c r="C5587" s="9" t="s">
        <v>1944</v>
      </c>
      <c r="D5587" s="8" t="s">
        <v>365</v>
      </c>
      <c r="E5587" s="10">
        <v>180</v>
      </c>
      <c r="F5587" s="8"/>
      <c r="G5587" s="9"/>
      <c r="H5587" s="9"/>
    </row>
    <row r="5588" spans="1:8" x14ac:dyDescent="0.35">
      <c r="A5588" s="8">
        <v>4</v>
      </c>
      <c r="B5588" s="9" t="s">
        <v>1943</v>
      </c>
      <c r="C5588" s="9" t="s">
        <v>1944</v>
      </c>
      <c r="D5588" s="8" t="s">
        <v>366</v>
      </c>
      <c r="E5588" s="10">
        <v>510</v>
      </c>
      <c r="F5588" s="8"/>
      <c r="G5588" s="9"/>
      <c r="H5588" s="9"/>
    </row>
    <row r="5589" spans="1:8" x14ac:dyDescent="0.35">
      <c r="A5589" s="8">
        <v>4</v>
      </c>
      <c r="B5589" s="9" t="s">
        <v>1943</v>
      </c>
      <c r="C5589" s="9" t="s">
        <v>1944</v>
      </c>
      <c r="D5589" s="8" t="s">
        <v>367</v>
      </c>
      <c r="E5589" s="10">
        <v>720</v>
      </c>
      <c r="F5589" s="8"/>
      <c r="G5589" s="9"/>
      <c r="H5589" s="9"/>
    </row>
    <row r="5590" spans="1:8" x14ac:dyDescent="0.35">
      <c r="A5590" s="8">
        <v>4</v>
      </c>
      <c r="B5590" s="9" t="s">
        <v>1943</v>
      </c>
      <c r="C5590" s="9" t="s">
        <v>1944</v>
      </c>
      <c r="D5590" s="8" t="s">
        <v>368</v>
      </c>
      <c r="E5590" s="10">
        <v>220</v>
      </c>
      <c r="F5590" s="8"/>
      <c r="G5590" s="9"/>
      <c r="H5590" s="9"/>
    </row>
    <row r="5591" spans="1:8" x14ac:dyDescent="0.35">
      <c r="A5591" s="8">
        <v>4</v>
      </c>
      <c r="B5591" s="9" t="s">
        <v>1943</v>
      </c>
      <c r="C5591" s="9" t="s">
        <v>1944</v>
      </c>
      <c r="D5591" s="8" t="s">
        <v>369</v>
      </c>
      <c r="E5591" s="10">
        <v>120</v>
      </c>
      <c r="F5591" s="8"/>
      <c r="G5591" s="9"/>
      <c r="H5591" s="9"/>
    </row>
    <row r="5592" spans="1:8" x14ac:dyDescent="0.35">
      <c r="A5592" s="8">
        <v>4</v>
      </c>
      <c r="B5592" s="9" t="s">
        <v>1943</v>
      </c>
      <c r="C5592" s="9" t="s">
        <v>1944</v>
      </c>
      <c r="D5592" s="8" t="s">
        <v>1949</v>
      </c>
      <c r="E5592" s="10">
        <v>20</v>
      </c>
      <c r="F5592" s="8"/>
      <c r="G5592" s="9"/>
      <c r="H5592" s="9"/>
    </row>
    <row r="5593" spans="1:8" x14ac:dyDescent="0.35">
      <c r="A5593" s="8">
        <v>4</v>
      </c>
      <c r="B5593" s="9" t="s">
        <v>1943</v>
      </c>
      <c r="C5593" s="9" t="s">
        <v>1944</v>
      </c>
      <c r="D5593" s="8" t="s">
        <v>370</v>
      </c>
      <c r="E5593" s="10">
        <v>370</v>
      </c>
      <c r="F5593" s="8"/>
      <c r="G5593" s="9"/>
      <c r="H5593" s="9"/>
    </row>
    <row r="5594" spans="1:8" x14ac:dyDescent="0.35">
      <c r="A5594" s="8">
        <v>4</v>
      </c>
      <c r="B5594" s="9" t="s">
        <v>1943</v>
      </c>
      <c r="C5594" s="9" t="s">
        <v>1944</v>
      </c>
      <c r="D5594" s="8" t="s">
        <v>371</v>
      </c>
      <c r="E5594" s="10">
        <v>1850</v>
      </c>
      <c r="F5594" s="8"/>
      <c r="G5594" s="9"/>
      <c r="H5594" s="9"/>
    </row>
    <row r="5595" spans="1:8" x14ac:dyDescent="0.35">
      <c r="A5595" s="8">
        <v>4</v>
      </c>
      <c r="B5595" s="9" t="s">
        <v>1943</v>
      </c>
      <c r="C5595" s="9" t="s">
        <v>1944</v>
      </c>
      <c r="D5595" s="8" t="s">
        <v>372</v>
      </c>
      <c r="E5595" s="10">
        <v>600</v>
      </c>
      <c r="F5595" s="8"/>
      <c r="G5595" s="9"/>
      <c r="H5595" s="9"/>
    </row>
    <row r="5596" spans="1:8" x14ac:dyDescent="0.35">
      <c r="A5596" s="8">
        <v>4</v>
      </c>
      <c r="B5596" s="9" t="s">
        <v>1943</v>
      </c>
      <c r="C5596" s="9" t="s">
        <v>1944</v>
      </c>
      <c r="D5596" s="8" t="s">
        <v>373</v>
      </c>
      <c r="E5596" s="10">
        <v>580</v>
      </c>
      <c r="F5596" s="8"/>
      <c r="G5596" s="9"/>
      <c r="H5596" s="9"/>
    </row>
    <row r="5597" spans="1:8" x14ac:dyDescent="0.35">
      <c r="A5597" s="8">
        <v>4</v>
      </c>
      <c r="B5597" s="9" t="s">
        <v>1943</v>
      </c>
      <c r="C5597" s="9" t="s">
        <v>1944</v>
      </c>
      <c r="D5597" s="8" t="s">
        <v>1950</v>
      </c>
      <c r="E5597" s="10">
        <v>20</v>
      </c>
      <c r="F5597" s="8"/>
      <c r="G5597" s="9"/>
      <c r="H5597" s="9"/>
    </row>
    <row r="5598" spans="1:8" x14ac:dyDescent="0.35">
      <c r="A5598" s="8">
        <v>4</v>
      </c>
      <c r="B5598" s="9" t="s">
        <v>1943</v>
      </c>
      <c r="C5598" s="9" t="s">
        <v>1944</v>
      </c>
      <c r="D5598" s="8" t="s">
        <v>374</v>
      </c>
      <c r="E5598" s="10">
        <v>1800</v>
      </c>
      <c r="F5598" s="8"/>
      <c r="G5598" s="9"/>
      <c r="H5598" s="9"/>
    </row>
    <row r="5599" spans="1:8" x14ac:dyDescent="0.35">
      <c r="A5599" s="8">
        <v>4</v>
      </c>
      <c r="B5599" s="9" t="s">
        <v>1943</v>
      </c>
      <c r="C5599" s="9" t="s">
        <v>1944</v>
      </c>
      <c r="D5599" s="8" t="s">
        <v>375</v>
      </c>
      <c r="E5599" s="10">
        <v>1000</v>
      </c>
      <c r="F5599" s="8"/>
      <c r="G5599" s="9"/>
      <c r="H5599" s="9"/>
    </row>
    <row r="5600" spans="1:8" x14ac:dyDescent="0.35">
      <c r="A5600" s="8">
        <v>4</v>
      </c>
      <c r="B5600" s="9" t="s">
        <v>1943</v>
      </c>
      <c r="C5600" s="9" t="s">
        <v>1944</v>
      </c>
      <c r="D5600" s="8" t="s">
        <v>376</v>
      </c>
      <c r="E5600" s="10">
        <v>1820</v>
      </c>
      <c r="F5600" s="8"/>
      <c r="G5600" s="9"/>
      <c r="H5600" s="9"/>
    </row>
    <row r="5601" spans="1:8" x14ac:dyDescent="0.35">
      <c r="A5601" s="8">
        <v>4</v>
      </c>
      <c r="B5601" s="9" t="s">
        <v>1943</v>
      </c>
      <c r="C5601" s="9" t="s">
        <v>1944</v>
      </c>
      <c r="D5601" s="8" t="s">
        <v>377</v>
      </c>
      <c r="E5601" s="10">
        <v>1010</v>
      </c>
      <c r="F5601" s="8"/>
      <c r="G5601" s="9"/>
      <c r="H5601" s="9"/>
    </row>
    <row r="5602" spans="1:8" x14ac:dyDescent="0.35">
      <c r="A5602" s="8">
        <v>4</v>
      </c>
      <c r="B5602" s="9" t="s">
        <v>1943</v>
      </c>
      <c r="C5602" s="9" t="s">
        <v>1944</v>
      </c>
      <c r="D5602" s="8" t="s">
        <v>378</v>
      </c>
      <c r="E5602" s="10">
        <v>180</v>
      </c>
      <c r="F5602" s="8"/>
      <c r="G5602" s="9"/>
      <c r="H5602" s="9"/>
    </row>
    <row r="5603" spans="1:8" x14ac:dyDescent="0.35">
      <c r="A5603" s="8">
        <v>4</v>
      </c>
      <c r="B5603" s="9" t="s">
        <v>1943</v>
      </c>
      <c r="C5603" s="9" t="s">
        <v>1944</v>
      </c>
      <c r="D5603" s="8" t="s">
        <v>379</v>
      </c>
      <c r="E5603" s="10">
        <v>780</v>
      </c>
      <c r="F5603" s="8"/>
      <c r="G5603" s="9"/>
      <c r="H5603" s="9"/>
    </row>
    <row r="5604" spans="1:8" x14ac:dyDescent="0.35">
      <c r="A5604" s="8">
        <v>4</v>
      </c>
      <c r="B5604" s="9" t="s">
        <v>1943</v>
      </c>
      <c r="C5604" s="9" t="s">
        <v>1944</v>
      </c>
      <c r="D5604" s="8" t="s">
        <v>380</v>
      </c>
      <c r="E5604" s="10">
        <v>1180</v>
      </c>
      <c r="F5604" s="8"/>
      <c r="G5604" s="9"/>
      <c r="H5604" s="9"/>
    </row>
    <row r="5605" spans="1:8" x14ac:dyDescent="0.35">
      <c r="A5605" s="8">
        <v>4</v>
      </c>
      <c r="B5605" s="9" t="s">
        <v>1943</v>
      </c>
      <c r="C5605" s="9" t="s">
        <v>1944</v>
      </c>
      <c r="D5605" s="8" t="s">
        <v>381</v>
      </c>
      <c r="E5605" s="10">
        <v>630</v>
      </c>
      <c r="F5605" s="8"/>
      <c r="G5605" s="9"/>
      <c r="H5605" s="9"/>
    </row>
    <row r="5606" spans="1:8" x14ac:dyDescent="0.35">
      <c r="A5606" s="8">
        <v>4</v>
      </c>
      <c r="B5606" s="9" t="s">
        <v>1943</v>
      </c>
      <c r="C5606" s="9" t="s">
        <v>1944</v>
      </c>
      <c r="D5606" s="8" t="s">
        <v>382</v>
      </c>
      <c r="E5606" s="10">
        <v>120</v>
      </c>
      <c r="F5606" s="8"/>
      <c r="G5606" s="9"/>
      <c r="H5606" s="9"/>
    </row>
    <row r="5607" spans="1:8" x14ac:dyDescent="0.35">
      <c r="A5607" s="8">
        <v>4</v>
      </c>
      <c r="B5607" s="9" t="s">
        <v>1943</v>
      </c>
      <c r="C5607" s="9" t="s">
        <v>1944</v>
      </c>
      <c r="D5607" s="8" t="s">
        <v>383</v>
      </c>
      <c r="E5607" s="10">
        <v>980</v>
      </c>
      <c r="F5607" s="8"/>
      <c r="G5607" s="9"/>
      <c r="H5607" s="9"/>
    </row>
    <row r="5608" spans="1:8" x14ac:dyDescent="0.35">
      <c r="A5608" s="8">
        <v>4</v>
      </c>
      <c r="B5608" s="9" t="s">
        <v>1943</v>
      </c>
      <c r="C5608" s="9" t="s">
        <v>1944</v>
      </c>
      <c r="D5608" s="8" t="s">
        <v>384</v>
      </c>
      <c r="E5608" s="10">
        <v>650</v>
      </c>
      <c r="F5608" s="8"/>
      <c r="G5608" s="9"/>
      <c r="H5608" s="9"/>
    </row>
    <row r="5609" spans="1:8" x14ac:dyDescent="0.35">
      <c r="A5609" s="8">
        <v>4</v>
      </c>
      <c r="B5609" s="9" t="s">
        <v>1943</v>
      </c>
      <c r="C5609" s="9" t="s">
        <v>1944</v>
      </c>
      <c r="D5609" s="8" t="s">
        <v>385</v>
      </c>
      <c r="E5609" s="10">
        <v>600</v>
      </c>
      <c r="F5609" s="8"/>
      <c r="G5609" s="9"/>
      <c r="H5609" s="9"/>
    </row>
    <row r="5610" spans="1:8" x14ac:dyDescent="0.35">
      <c r="A5610" s="8">
        <v>4</v>
      </c>
      <c r="B5610" s="9" t="s">
        <v>1943</v>
      </c>
      <c r="C5610" s="9" t="s">
        <v>1944</v>
      </c>
      <c r="D5610" s="8" t="s">
        <v>386</v>
      </c>
      <c r="E5610" s="10">
        <v>2350</v>
      </c>
      <c r="F5610" s="8"/>
      <c r="G5610" s="9"/>
      <c r="H5610" s="9"/>
    </row>
    <row r="5611" spans="1:8" x14ac:dyDescent="0.35">
      <c r="A5611" s="8">
        <v>4</v>
      </c>
      <c r="B5611" s="9" t="s">
        <v>1943</v>
      </c>
      <c r="C5611" s="9" t="s">
        <v>1944</v>
      </c>
      <c r="D5611" s="8" t="s">
        <v>387</v>
      </c>
      <c r="E5611" s="10">
        <v>1730</v>
      </c>
      <c r="F5611" s="8"/>
      <c r="G5611" s="9"/>
      <c r="H5611" s="9"/>
    </row>
    <row r="5612" spans="1:8" x14ac:dyDescent="0.35">
      <c r="A5612" s="8">
        <v>4</v>
      </c>
      <c r="B5612" s="9" t="s">
        <v>1943</v>
      </c>
      <c r="C5612" s="9" t="s">
        <v>1944</v>
      </c>
      <c r="D5612" s="8" t="s">
        <v>388</v>
      </c>
      <c r="E5612" s="10">
        <v>1340</v>
      </c>
      <c r="F5612" s="8"/>
      <c r="G5612" s="9"/>
      <c r="H5612" s="9"/>
    </row>
    <row r="5613" spans="1:8" x14ac:dyDescent="0.35">
      <c r="A5613" s="8">
        <v>4</v>
      </c>
      <c r="B5613" s="9" t="s">
        <v>1943</v>
      </c>
      <c r="C5613" s="9" t="s">
        <v>1944</v>
      </c>
      <c r="D5613" s="8" t="s">
        <v>389</v>
      </c>
      <c r="E5613" s="10">
        <v>4040</v>
      </c>
      <c r="F5613" s="8"/>
      <c r="G5613" s="9"/>
      <c r="H5613" s="9"/>
    </row>
    <row r="5614" spans="1:8" x14ac:dyDescent="0.35">
      <c r="A5614" s="8">
        <v>4</v>
      </c>
      <c r="B5614" s="9" t="s">
        <v>1943</v>
      </c>
      <c r="C5614" s="9" t="s">
        <v>1944</v>
      </c>
      <c r="D5614" s="8" t="s">
        <v>390</v>
      </c>
      <c r="E5614" s="10">
        <v>5540</v>
      </c>
      <c r="F5614" s="8"/>
      <c r="G5614" s="9"/>
      <c r="H5614" s="9"/>
    </row>
    <row r="5615" spans="1:8" x14ac:dyDescent="0.35">
      <c r="A5615" s="8">
        <v>4</v>
      </c>
      <c r="B5615" s="9" t="s">
        <v>1943</v>
      </c>
      <c r="C5615" s="9" t="s">
        <v>1944</v>
      </c>
      <c r="D5615" s="8" t="s">
        <v>391</v>
      </c>
      <c r="E5615" s="10">
        <v>4240</v>
      </c>
      <c r="F5615" s="8"/>
      <c r="G5615" s="9"/>
      <c r="H5615" s="9"/>
    </row>
    <row r="5616" spans="1:8" x14ac:dyDescent="0.35">
      <c r="A5616" s="8">
        <v>4</v>
      </c>
      <c r="B5616" s="9" t="s">
        <v>1943</v>
      </c>
      <c r="C5616" s="9" t="s">
        <v>1944</v>
      </c>
      <c r="D5616" s="8" t="s">
        <v>392</v>
      </c>
      <c r="E5616" s="10">
        <v>940</v>
      </c>
      <c r="F5616" s="8"/>
      <c r="G5616" s="9"/>
      <c r="H5616" s="9"/>
    </row>
    <row r="5617" spans="1:8" x14ac:dyDescent="0.35">
      <c r="A5617" s="8">
        <v>4</v>
      </c>
      <c r="B5617" s="9" t="s">
        <v>1943</v>
      </c>
      <c r="C5617" s="9" t="s">
        <v>1944</v>
      </c>
      <c r="D5617" s="8" t="s">
        <v>393</v>
      </c>
      <c r="E5617" s="10">
        <v>3130</v>
      </c>
      <c r="F5617" s="8"/>
      <c r="G5617" s="9"/>
      <c r="H5617" s="9"/>
    </row>
    <row r="5618" spans="1:8" x14ac:dyDescent="0.35">
      <c r="A5618" s="8">
        <v>4</v>
      </c>
      <c r="B5618" s="9" t="s">
        <v>1943</v>
      </c>
      <c r="C5618" s="9" t="s">
        <v>1944</v>
      </c>
      <c r="D5618" s="8" t="s">
        <v>394</v>
      </c>
      <c r="E5618" s="10">
        <v>3070</v>
      </c>
      <c r="F5618" s="8"/>
      <c r="G5618" s="9"/>
      <c r="H5618" s="9"/>
    </row>
    <row r="5619" spans="1:8" x14ac:dyDescent="0.35">
      <c r="A5619" s="8">
        <v>4</v>
      </c>
      <c r="B5619" s="9" t="s">
        <v>1943</v>
      </c>
      <c r="C5619" s="9" t="s">
        <v>1944</v>
      </c>
      <c r="D5619" s="8" t="s">
        <v>395</v>
      </c>
      <c r="E5619" s="10">
        <v>2360</v>
      </c>
      <c r="F5619" s="8"/>
      <c r="G5619" s="9"/>
      <c r="H5619" s="9"/>
    </row>
    <row r="5620" spans="1:8" x14ac:dyDescent="0.35">
      <c r="A5620" s="8">
        <v>4</v>
      </c>
      <c r="B5620" s="9" t="s">
        <v>1943</v>
      </c>
      <c r="C5620" s="9" t="s">
        <v>1944</v>
      </c>
      <c r="D5620" s="8" t="s">
        <v>396</v>
      </c>
      <c r="E5620" s="10">
        <v>1980</v>
      </c>
      <c r="F5620" s="8"/>
      <c r="G5620" s="9"/>
      <c r="H5620" s="9"/>
    </row>
    <row r="5621" spans="1:8" x14ac:dyDescent="0.35">
      <c r="A5621" s="8">
        <v>4</v>
      </c>
      <c r="B5621" s="9" t="s">
        <v>1943</v>
      </c>
      <c r="C5621" s="9" t="s">
        <v>1944</v>
      </c>
      <c r="D5621" s="8" t="s">
        <v>397</v>
      </c>
      <c r="E5621" s="10">
        <v>1810</v>
      </c>
      <c r="F5621" s="8"/>
      <c r="G5621" s="9"/>
      <c r="H5621" s="9"/>
    </row>
    <row r="5622" spans="1:8" x14ac:dyDescent="0.35">
      <c r="A5622" s="8">
        <v>4</v>
      </c>
      <c r="B5622" s="9" t="s">
        <v>1943</v>
      </c>
      <c r="C5622" s="9" t="s">
        <v>1944</v>
      </c>
      <c r="D5622" s="8" t="s">
        <v>398</v>
      </c>
      <c r="E5622" s="10">
        <v>3270</v>
      </c>
      <c r="F5622" s="8"/>
      <c r="G5622" s="9"/>
      <c r="H5622" s="9"/>
    </row>
    <row r="5623" spans="1:8" x14ac:dyDescent="0.35">
      <c r="A5623" s="8">
        <v>4</v>
      </c>
      <c r="B5623" s="9" t="s">
        <v>1943</v>
      </c>
      <c r="C5623" s="9" t="s">
        <v>1944</v>
      </c>
      <c r="D5623" s="8" t="s">
        <v>399</v>
      </c>
      <c r="E5623" s="10">
        <v>2730</v>
      </c>
      <c r="F5623" s="8"/>
      <c r="G5623" s="9"/>
      <c r="H5623" s="9"/>
    </row>
    <row r="5624" spans="1:8" x14ac:dyDescent="0.35">
      <c r="A5624" s="8">
        <v>4</v>
      </c>
      <c r="B5624" s="9" t="s">
        <v>1943</v>
      </c>
      <c r="C5624" s="9" t="s">
        <v>1944</v>
      </c>
      <c r="D5624" s="8" t="s">
        <v>400</v>
      </c>
      <c r="E5624" s="10">
        <v>2700</v>
      </c>
      <c r="F5624" s="8"/>
      <c r="G5624" s="9"/>
      <c r="H5624" s="9"/>
    </row>
    <row r="5625" spans="1:8" x14ac:dyDescent="0.35">
      <c r="A5625" s="8">
        <v>4</v>
      </c>
      <c r="B5625" s="9" t="s">
        <v>1943</v>
      </c>
      <c r="C5625" s="9" t="s">
        <v>1944</v>
      </c>
      <c r="D5625" s="8" t="s">
        <v>401</v>
      </c>
      <c r="E5625" s="10">
        <v>2320</v>
      </c>
      <c r="F5625" s="8"/>
      <c r="G5625" s="9"/>
      <c r="H5625" s="9"/>
    </row>
    <row r="5626" spans="1:8" x14ac:dyDescent="0.35">
      <c r="A5626" s="8">
        <v>4</v>
      </c>
      <c r="B5626" s="9" t="s">
        <v>1943</v>
      </c>
      <c r="C5626" s="9" t="s">
        <v>1944</v>
      </c>
      <c r="D5626" s="8" t="s">
        <v>402</v>
      </c>
      <c r="E5626" s="10">
        <v>3560</v>
      </c>
      <c r="F5626" s="8"/>
      <c r="G5626" s="9"/>
      <c r="H5626" s="9"/>
    </row>
    <row r="5627" spans="1:8" x14ac:dyDescent="0.35">
      <c r="A5627" s="8">
        <v>4</v>
      </c>
      <c r="B5627" s="9" t="s">
        <v>1943</v>
      </c>
      <c r="C5627" s="9" t="s">
        <v>1944</v>
      </c>
      <c r="D5627" s="8" t="s">
        <v>403</v>
      </c>
      <c r="E5627" s="10">
        <v>2750</v>
      </c>
      <c r="F5627" s="8"/>
      <c r="G5627" s="9"/>
      <c r="H5627" s="9"/>
    </row>
    <row r="5628" spans="1:8" x14ac:dyDescent="0.35">
      <c r="A5628" s="8">
        <v>4</v>
      </c>
      <c r="B5628" s="9" t="s">
        <v>1943</v>
      </c>
      <c r="C5628" s="9" t="s">
        <v>1944</v>
      </c>
      <c r="D5628" s="8" t="s">
        <v>404</v>
      </c>
      <c r="E5628" s="10">
        <v>2580</v>
      </c>
      <c r="F5628" s="8"/>
      <c r="G5628" s="9"/>
      <c r="H5628" s="9"/>
    </row>
    <row r="5629" spans="1:8" x14ac:dyDescent="0.35">
      <c r="A5629" s="8">
        <v>4</v>
      </c>
      <c r="B5629" s="9" t="s">
        <v>1943</v>
      </c>
      <c r="C5629" s="9" t="s">
        <v>1944</v>
      </c>
      <c r="D5629" s="8" t="s">
        <v>405</v>
      </c>
      <c r="E5629" s="10">
        <v>4310</v>
      </c>
      <c r="F5629" s="8"/>
      <c r="G5629" s="9"/>
      <c r="H5629" s="9"/>
    </row>
    <row r="5630" spans="1:8" x14ac:dyDescent="0.35">
      <c r="A5630" s="8">
        <v>4</v>
      </c>
      <c r="B5630" s="9" t="s">
        <v>1943</v>
      </c>
      <c r="C5630" s="9" t="s">
        <v>1944</v>
      </c>
      <c r="D5630" s="8" t="s">
        <v>406</v>
      </c>
      <c r="E5630" s="10">
        <v>2180</v>
      </c>
      <c r="F5630" s="8"/>
      <c r="G5630" s="9"/>
      <c r="H5630" s="9"/>
    </row>
    <row r="5631" spans="1:8" x14ac:dyDescent="0.35">
      <c r="A5631" s="8">
        <v>4</v>
      </c>
      <c r="B5631" s="9" t="s">
        <v>1943</v>
      </c>
      <c r="C5631" s="9" t="s">
        <v>1944</v>
      </c>
      <c r="D5631" s="8" t="s">
        <v>407</v>
      </c>
      <c r="E5631" s="10">
        <v>1630</v>
      </c>
      <c r="F5631" s="8"/>
      <c r="G5631" s="9"/>
      <c r="H5631" s="9"/>
    </row>
    <row r="5632" spans="1:8" x14ac:dyDescent="0.35">
      <c r="A5632" s="8">
        <v>4</v>
      </c>
      <c r="B5632" s="9" t="s">
        <v>1943</v>
      </c>
      <c r="C5632" s="9" t="s">
        <v>1944</v>
      </c>
      <c r="D5632" s="8" t="s">
        <v>408</v>
      </c>
      <c r="E5632" s="10">
        <v>1410</v>
      </c>
      <c r="F5632" s="8"/>
      <c r="G5632" s="9"/>
      <c r="H5632" s="9"/>
    </row>
    <row r="5633" spans="1:8" x14ac:dyDescent="0.35">
      <c r="A5633" s="8">
        <v>4</v>
      </c>
      <c r="B5633" s="9" t="s">
        <v>1943</v>
      </c>
      <c r="C5633" s="9" t="s">
        <v>1944</v>
      </c>
      <c r="D5633" s="8" t="s">
        <v>409</v>
      </c>
      <c r="E5633" s="10">
        <v>2600</v>
      </c>
      <c r="F5633" s="8"/>
      <c r="G5633" s="9"/>
      <c r="H5633" s="9"/>
    </row>
    <row r="5634" spans="1:8" x14ac:dyDescent="0.35">
      <c r="A5634" s="8">
        <v>4</v>
      </c>
      <c r="B5634" s="9" t="s">
        <v>1943</v>
      </c>
      <c r="C5634" s="9" t="s">
        <v>1944</v>
      </c>
      <c r="D5634" s="8" t="s">
        <v>410</v>
      </c>
      <c r="E5634" s="10">
        <v>2360</v>
      </c>
      <c r="F5634" s="8"/>
      <c r="G5634" s="9"/>
      <c r="H5634" s="9"/>
    </row>
    <row r="5635" spans="1:8" x14ac:dyDescent="0.35">
      <c r="A5635" s="8">
        <v>4</v>
      </c>
      <c r="B5635" s="9" t="s">
        <v>1943</v>
      </c>
      <c r="C5635" s="9" t="s">
        <v>1944</v>
      </c>
      <c r="D5635" s="8" t="s">
        <v>411</v>
      </c>
      <c r="E5635" s="10">
        <v>1710</v>
      </c>
      <c r="F5635" s="8"/>
      <c r="G5635" s="9"/>
      <c r="H5635" s="9"/>
    </row>
    <row r="5636" spans="1:8" x14ac:dyDescent="0.35">
      <c r="A5636" s="8">
        <v>4</v>
      </c>
      <c r="B5636" s="9" t="s">
        <v>1943</v>
      </c>
      <c r="C5636" s="9" t="s">
        <v>1944</v>
      </c>
      <c r="D5636" s="8" t="s">
        <v>412</v>
      </c>
      <c r="E5636" s="10">
        <v>2790</v>
      </c>
      <c r="F5636" s="8"/>
      <c r="G5636" s="9"/>
      <c r="H5636" s="9"/>
    </row>
    <row r="5637" spans="1:8" x14ac:dyDescent="0.35">
      <c r="A5637" s="8">
        <v>4</v>
      </c>
      <c r="B5637" s="9" t="s">
        <v>1943</v>
      </c>
      <c r="C5637" s="9" t="s">
        <v>1944</v>
      </c>
      <c r="D5637" s="8" t="s">
        <v>413</v>
      </c>
      <c r="E5637" s="10">
        <v>3440</v>
      </c>
      <c r="F5637" s="8"/>
      <c r="G5637" s="9"/>
      <c r="H5637" s="9"/>
    </row>
    <row r="5638" spans="1:8" x14ac:dyDescent="0.35">
      <c r="A5638" s="8">
        <v>4</v>
      </c>
      <c r="B5638" s="9" t="s">
        <v>1943</v>
      </c>
      <c r="C5638" s="9" t="s">
        <v>1944</v>
      </c>
      <c r="D5638" s="8" t="s">
        <v>414</v>
      </c>
      <c r="E5638" s="10">
        <v>2740</v>
      </c>
      <c r="F5638" s="8"/>
      <c r="G5638" s="9"/>
      <c r="H5638" s="9"/>
    </row>
    <row r="5639" spans="1:8" x14ac:dyDescent="0.35">
      <c r="A5639" s="8">
        <v>4</v>
      </c>
      <c r="B5639" s="9" t="s">
        <v>1943</v>
      </c>
      <c r="C5639" s="9" t="s">
        <v>1944</v>
      </c>
      <c r="D5639" s="8" t="s">
        <v>415</v>
      </c>
      <c r="E5639" s="10">
        <v>1480</v>
      </c>
      <c r="F5639" s="8"/>
      <c r="G5639" s="9"/>
      <c r="H5639" s="9"/>
    </row>
    <row r="5640" spans="1:8" x14ac:dyDescent="0.35">
      <c r="A5640" s="8">
        <v>4</v>
      </c>
      <c r="B5640" s="9" t="s">
        <v>1943</v>
      </c>
      <c r="C5640" s="9" t="s">
        <v>1944</v>
      </c>
      <c r="D5640" s="8" t="s">
        <v>416</v>
      </c>
      <c r="E5640" s="10">
        <v>700</v>
      </c>
      <c r="F5640" s="8"/>
      <c r="G5640" s="9"/>
      <c r="H5640" s="9"/>
    </row>
    <row r="5641" spans="1:8" x14ac:dyDescent="0.35">
      <c r="A5641" s="8">
        <v>4</v>
      </c>
      <c r="B5641" s="9" t="s">
        <v>1943</v>
      </c>
      <c r="C5641" s="9" t="s">
        <v>1944</v>
      </c>
      <c r="D5641" s="8" t="s">
        <v>417</v>
      </c>
      <c r="E5641" s="10">
        <v>1310</v>
      </c>
      <c r="F5641" s="8"/>
      <c r="G5641" s="9"/>
      <c r="H5641" s="9"/>
    </row>
    <row r="5642" spans="1:8" x14ac:dyDescent="0.35">
      <c r="A5642" s="8">
        <v>4</v>
      </c>
      <c r="B5642" s="9" t="s">
        <v>1943</v>
      </c>
      <c r="C5642" s="9" t="s">
        <v>1944</v>
      </c>
      <c r="D5642" s="8" t="s">
        <v>418</v>
      </c>
      <c r="E5642" s="10">
        <v>2340</v>
      </c>
      <c r="F5642" s="8"/>
      <c r="G5642" s="9"/>
      <c r="H5642" s="9"/>
    </row>
    <row r="5643" spans="1:8" x14ac:dyDescent="0.35">
      <c r="A5643" s="8">
        <v>4</v>
      </c>
      <c r="B5643" s="9" t="s">
        <v>1943</v>
      </c>
      <c r="C5643" s="9" t="s">
        <v>1944</v>
      </c>
      <c r="D5643" s="8" t="s">
        <v>419</v>
      </c>
      <c r="E5643" s="10">
        <v>3160</v>
      </c>
      <c r="F5643" s="8"/>
      <c r="G5643" s="9"/>
      <c r="H5643" s="9"/>
    </row>
    <row r="5644" spans="1:8" x14ac:dyDescent="0.35">
      <c r="A5644" s="8">
        <v>4</v>
      </c>
      <c r="B5644" s="9" t="s">
        <v>1943</v>
      </c>
      <c r="C5644" s="9" t="s">
        <v>1944</v>
      </c>
      <c r="D5644" s="8" t="s">
        <v>420</v>
      </c>
      <c r="E5644" s="10">
        <v>1980</v>
      </c>
      <c r="F5644" s="8"/>
      <c r="G5644" s="9"/>
      <c r="H5644" s="9"/>
    </row>
    <row r="5645" spans="1:8" x14ac:dyDescent="0.35">
      <c r="A5645" s="8">
        <v>4</v>
      </c>
      <c r="B5645" s="9" t="s">
        <v>1943</v>
      </c>
      <c r="C5645" s="9" t="s">
        <v>1944</v>
      </c>
      <c r="D5645" s="8" t="s">
        <v>421</v>
      </c>
      <c r="E5645" s="10">
        <v>3850</v>
      </c>
      <c r="F5645" s="8"/>
      <c r="G5645" s="9"/>
      <c r="H5645" s="9"/>
    </row>
    <row r="5646" spans="1:8" x14ac:dyDescent="0.35">
      <c r="A5646" s="8">
        <v>4</v>
      </c>
      <c r="B5646" s="9" t="s">
        <v>1943</v>
      </c>
      <c r="C5646" s="9" t="s">
        <v>1944</v>
      </c>
      <c r="D5646" s="8" t="s">
        <v>422</v>
      </c>
      <c r="E5646" s="10">
        <v>1240</v>
      </c>
      <c r="F5646" s="8"/>
      <c r="G5646" s="9"/>
      <c r="H5646" s="9"/>
    </row>
    <row r="5647" spans="1:8" x14ac:dyDescent="0.35">
      <c r="A5647" s="8">
        <v>4</v>
      </c>
      <c r="B5647" s="9" t="s">
        <v>1943</v>
      </c>
      <c r="C5647" s="9" t="s">
        <v>1944</v>
      </c>
      <c r="D5647" s="8" t="s">
        <v>423</v>
      </c>
      <c r="E5647" s="10">
        <v>2240</v>
      </c>
      <c r="F5647" s="8"/>
      <c r="G5647" s="9"/>
      <c r="H5647" s="9"/>
    </row>
    <row r="5648" spans="1:8" x14ac:dyDescent="0.35">
      <c r="A5648" s="8">
        <v>4</v>
      </c>
      <c r="B5648" s="9" t="s">
        <v>1943</v>
      </c>
      <c r="C5648" s="9" t="s">
        <v>1944</v>
      </c>
      <c r="D5648" s="8" t="s">
        <v>424</v>
      </c>
      <c r="E5648" s="10">
        <v>430</v>
      </c>
      <c r="F5648" s="8"/>
      <c r="G5648" s="9"/>
      <c r="H5648" s="9"/>
    </row>
    <row r="5649" spans="1:8" x14ac:dyDescent="0.35">
      <c r="A5649" s="8">
        <v>4</v>
      </c>
      <c r="B5649" s="9" t="s">
        <v>1943</v>
      </c>
      <c r="C5649" s="9" t="s">
        <v>1944</v>
      </c>
      <c r="D5649" s="8" t="s">
        <v>425</v>
      </c>
      <c r="E5649" s="10">
        <v>410</v>
      </c>
      <c r="F5649" s="8"/>
      <c r="G5649" s="9"/>
      <c r="H5649" s="9"/>
    </row>
    <row r="5650" spans="1:8" x14ac:dyDescent="0.35">
      <c r="A5650" s="8">
        <v>4</v>
      </c>
      <c r="B5650" s="9" t="s">
        <v>1943</v>
      </c>
      <c r="C5650" s="9" t="s">
        <v>1944</v>
      </c>
      <c r="D5650" s="8" t="s">
        <v>426</v>
      </c>
      <c r="E5650" s="10">
        <v>290</v>
      </c>
      <c r="F5650" s="8"/>
      <c r="G5650" s="9"/>
      <c r="H5650" s="9"/>
    </row>
    <row r="5651" spans="1:8" x14ac:dyDescent="0.35">
      <c r="A5651" s="8">
        <v>4</v>
      </c>
      <c r="B5651" s="9" t="s">
        <v>1943</v>
      </c>
      <c r="C5651" s="9" t="s">
        <v>1944</v>
      </c>
      <c r="D5651" s="8" t="s">
        <v>427</v>
      </c>
      <c r="E5651" s="10">
        <v>230</v>
      </c>
      <c r="F5651" s="8"/>
      <c r="G5651" s="9"/>
      <c r="H5651" s="9"/>
    </row>
    <row r="5652" spans="1:8" x14ac:dyDescent="0.35">
      <c r="A5652" s="8">
        <v>4</v>
      </c>
      <c r="B5652" s="9" t="s">
        <v>1943</v>
      </c>
      <c r="C5652" s="9" t="s">
        <v>1944</v>
      </c>
      <c r="D5652" s="8" t="s">
        <v>428</v>
      </c>
      <c r="E5652" s="10">
        <v>1400</v>
      </c>
      <c r="F5652" s="8"/>
      <c r="G5652" s="9"/>
      <c r="H5652" s="9"/>
    </row>
    <row r="5653" spans="1:8" x14ac:dyDescent="0.35">
      <c r="A5653" s="8">
        <v>4</v>
      </c>
      <c r="B5653" s="9" t="s">
        <v>1943</v>
      </c>
      <c r="C5653" s="9" t="s">
        <v>1944</v>
      </c>
      <c r="D5653" s="8" t="s">
        <v>429</v>
      </c>
      <c r="E5653" s="10">
        <v>1900</v>
      </c>
      <c r="F5653" s="8"/>
      <c r="G5653" s="9"/>
      <c r="H5653" s="9"/>
    </row>
    <row r="5654" spans="1:8" x14ac:dyDescent="0.35">
      <c r="A5654" s="8">
        <v>4</v>
      </c>
      <c r="B5654" s="9" t="s">
        <v>1943</v>
      </c>
      <c r="C5654" s="9" t="s">
        <v>1944</v>
      </c>
      <c r="D5654" s="8" t="s">
        <v>430</v>
      </c>
      <c r="E5654" s="10">
        <v>940</v>
      </c>
      <c r="F5654" s="8"/>
      <c r="G5654" s="9"/>
      <c r="H5654" s="9"/>
    </row>
    <row r="5655" spans="1:8" x14ac:dyDescent="0.35">
      <c r="A5655" s="8">
        <v>4</v>
      </c>
      <c r="B5655" s="9" t="s">
        <v>1943</v>
      </c>
      <c r="C5655" s="9" t="s">
        <v>1944</v>
      </c>
      <c r="D5655" s="8" t="s">
        <v>431</v>
      </c>
      <c r="E5655" s="10">
        <v>2610</v>
      </c>
      <c r="F5655" s="8"/>
      <c r="G5655" s="9"/>
      <c r="H5655" s="9"/>
    </row>
    <row r="5656" spans="1:8" x14ac:dyDescent="0.35">
      <c r="A5656" s="8">
        <v>4</v>
      </c>
      <c r="B5656" s="9" t="s">
        <v>1943</v>
      </c>
      <c r="C5656" s="9" t="s">
        <v>1944</v>
      </c>
      <c r="D5656" s="8" t="s">
        <v>432</v>
      </c>
      <c r="E5656" s="10">
        <v>1170</v>
      </c>
      <c r="F5656" s="8"/>
      <c r="G5656" s="9"/>
      <c r="H5656" s="9"/>
    </row>
    <row r="5657" spans="1:8" x14ac:dyDescent="0.35">
      <c r="A5657" s="8">
        <v>4</v>
      </c>
      <c r="B5657" s="9" t="s">
        <v>1943</v>
      </c>
      <c r="C5657" s="9" t="s">
        <v>1944</v>
      </c>
      <c r="D5657" s="8" t="s">
        <v>433</v>
      </c>
      <c r="E5657" s="10">
        <v>1570</v>
      </c>
      <c r="F5657" s="8"/>
      <c r="G5657" s="9"/>
      <c r="H5657" s="9"/>
    </row>
    <row r="5658" spans="1:8" x14ac:dyDescent="0.35">
      <c r="A5658" s="8">
        <v>4</v>
      </c>
      <c r="B5658" s="9" t="s">
        <v>1943</v>
      </c>
      <c r="C5658" s="9" t="s">
        <v>1944</v>
      </c>
      <c r="D5658" s="8" t="s">
        <v>434</v>
      </c>
      <c r="E5658" s="10">
        <v>1680</v>
      </c>
      <c r="F5658" s="8"/>
      <c r="G5658" s="9"/>
      <c r="H5658" s="9"/>
    </row>
    <row r="5659" spans="1:8" x14ac:dyDescent="0.35">
      <c r="A5659" s="8">
        <v>4</v>
      </c>
      <c r="B5659" s="9" t="s">
        <v>1943</v>
      </c>
      <c r="C5659" s="9" t="s">
        <v>1944</v>
      </c>
      <c r="D5659" s="8" t="s">
        <v>435</v>
      </c>
      <c r="E5659" s="10">
        <v>1570</v>
      </c>
      <c r="F5659" s="8"/>
      <c r="G5659" s="9"/>
      <c r="H5659" s="9"/>
    </row>
    <row r="5660" spans="1:8" x14ac:dyDescent="0.35">
      <c r="A5660" s="8">
        <v>4</v>
      </c>
      <c r="B5660" s="9" t="s">
        <v>1943</v>
      </c>
      <c r="C5660" s="9" t="s">
        <v>1944</v>
      </c>
      <c r="D5660" s="8" t="s">
        <v>436</v>
      </c>
      <c r="E5660" s="10">
        <v>3520</v>
      </c>
      <c r="F5660" s="8"/>
      <c r="G5660" s="9"/>
      <c r="H5660" s="9"/>
    </row>
    <row r="5661" spans="1:8" x14ac:dyDescent="0.35">
      <c r="A5661" s="8">
        <v>4</v>
      </c>
      <c r="B5661" s="9" t="s">
        <v>1943</v>
      </c>
      <c r="C5661" s="9" t="s">
        <v>1944</v>
      </c>
      <c r="D5661" s="8" t="s">
        <v>437</v>
      </c>
      <c r="E5661" s="10">
        <v>800</v>
      </c>
      <c r="F5661" s="8"/>
      <c r="G5661" s="9"/>
      <c r="H5661" s="9"/>
    </row>
    <row r="5662" spans="1:8" x14ac:dyDescent="0.35">
      <c r="A5662" s="8">
        <v>4</v>
      </c>
      <c r="B5662" s="9" t="s">
        <v>1943</v>
      </c>
      <c r="C5662" s="9" t="s">
        <v>1944</v>
      </c>
      <c r="D5662" s="8" t="s">
        <v>438</v>
      </c>
      <c r="E5662" s="10">
        <v>770</v>
      </c>
      <c r="F5662" s="8"/>
      <c r="G5662" s="9"/>
      <c r="H5662" s="9"/>
    </row>
    <row r="5663" spans="1:8" x14ac:dyDescent="0.35">
      <c r="A5663" s="8">
        <v>4</v>
      </c>
      <c r="B5663" s="9" t="s">
        <v>1943</v>
      </c>
      <c r="C5663" s="9" t="s">
        <v>1944</v>
      </c>
      <c r="D5663" s="8" t="s">
        <v>439</v>
      </c>
      <c r="E5663" s="10">
        <v>3720</v>
      </c>
      <c r="F5663" s="8"/>
      <c r="G5663" s="9"/>
      <c r="H5663" s="9"/>
    </row>
    <row r="5664" spans="1:8" x14ac:dyDescent="0.35">
      <c r="A5664" s="8">
        <v>4</v>
      </c>
      <c r="B5664" s="9" t="s">
        <v>1943</v>
      </c>
      <c r="C5664" s="9" t="s">
        <v>1944</v>
      </c>
      <c r="D5664" s="8" t="s">
        <v>440</v>
      </c>
      <c r="E5664" s="10">
        <v>1160</v>
      </c>
      <c r="F5664" s="8"/>
      <c r="G5664" s="9"/>
      <c r="H5664" s="9"/>
    </row>
    <row r="5665" spans="1:8" x14ac:dyDescent="0.35">
      <c r="A5665" s="8">
        <v>4</v>
      </c>
      <c r="B5665" s="9" t="s">
        <v>1943</v>
      </c>
      <c r="C5665" s="9" t="s">
        <v>1944</v>
      </c>
      <c r="D5665" s="8" t="s">
        <v>441</v>
      </c>
      <c r="E5665" s="10">
        <v>700</v>
      </c>
      <c r="F5665" s="8"/>
      <c r="G5665" s="9"/>
      <c r="H5665" s="9"/>
    </row>
    <row r="5666" spans="1:8" x14ac:dyDescent="0.35">
      <c r="A5666" s="8">
        <v>4</v>
      </c>
      <c r="B5666" s="9" t="s">
        <v>1943</v>
      </c>
      <c r="C5666" s="9" t="s">
        <v>1944</v>
      </c>
      <c r="D5666" s="8" t="s">
        <v>442</v>
      </c>
      <c r="E5666" s="10">
        <v>3330</v>
      </c>
      <c r="F5666" s="8"/>
      <c r="G5666" s="9"/>
      <c r="H5666" s="9"/>
    </row>
    <row r="5667" spans="1:8" x14ac:dyDescent="0.35">
      <c r="A5667" s="8">
        <v>4</v>
      </c>
      <c r="B5667" s="9" t="s">
        <v>1943</v>
      </c>
      <c r="C5667" s="9" t="s">
        <v>1944</v>
      </c>
      <c r="D5667" s="8" t="s">
        <v>443</v>
      </c>
      <c r="E5667" s="10">
        <v>2470</v>
      </c>
      <c r="F5667" s="8"/>
      <c r="G5667" s="9"/>
      <c r="H5667" s="9"/>
    </row>
    <row r="5668" spans="1:8" x14ac:dyDescent="0.35">
      <c r="A5668" s="8">
        <v>4</v>
      </c>
      <c r="B5668" s="9" t="s">
        <v>1943</v>
      </c>
      <c r="C5668" s="9" t="s">
        <v>1944</v>
      </c>
      <c r="D5668" s="8" t="s">
        <v>444</v>
      </c>
      <c r="E5668" s="10">
        <v>590</v>
      </c>
      <c r="F5668" s="8"/>
      <c r="G5668" s="9"/>
      <c r="H5668" s="9"/>
    </row>
    <row r="5669" spans="1:8" x14ac:dyDescent="0.35">
      <c r="A5669" s="8">
        <v>4</v>
      </c>
      <c r="B5669" s="9" t="s">
        <v>1943</v>
      </c>
      <c r="C5669" s="9" t="s">
        <v>1944</v>
      </c>
      <c r="D5669" s="8" t="s">
        <v>445</v>
      </c>
      <c r="E5669" s="10">
        <v>950</v>
      </c>
      <c r="F5669" s="8"/>
      <c r="G5669" s="9"/>
      <c r="H5669" s="9"/>
    </row>
    <row r="5670" spans="1:8" x14ac:dyDescent="0.35">
      <c r="A5670" s="8">
        <v>4</v>
      </c>
      <c r="B5670" s="9" t="s">
        <v>1943</v>
      </c>
      <c r="C5670" s="9" t="s">
        <v>1944</v>
      </c>
      <c r="D5670" s="8" t="s">
        <v>446</v>
      </c>
      <c r="E5670" s="10">
        <v>2550</v>
      </c>
      <c r="F5670" s="8"/>
      <c r="G5670" s="9"/>
      <c r="H5670" s="9"/>
    </row>
    <row r="5671" spans="1:8" x14ac:dyDescent="0.35">
      <c r="A5671" s="8">
        <v>4</v>
      </c>
      <c r="B5671" s="9" t="s">
        <v>1943</v>
      </c>
      <c r="C5671" s="9" t="s">
        <v>1944</v>
      </c>
      <c r="D5671" s="8" t="s">
        <v>447</v>
      </c>
      <c r="E5671" s="10">
        <v>2100</v>
      </c>
      <c r="F5671" s="8"/>
      <c r="G5671" s="9"/>
      <c r="H5671" s="9"/>
    </row>
    <row r="5672" spans="1:8" x14ac:dyDescent="0.35">
      <c r="A5672" s="8">
        <v>4</v>
      </c>
      <c r="B5672" s="9" t="s">
        <v>1943</v>
      </c>
      <c r="C5672" s="9" t="s">
        <v>1944</v>
      </c>
      <c r="D5672" s="8" t="s">
        <v>448</v>
      </c>
      <c r="E5672" s="10">
        <v>1850</v>
      </c>
      <c r="F5672" s="8"/>
      <c r="G5672" s="9"/>
      <c r="H5672" s="9"/>
    </row>
    <row r="5673" spans="1:8" x14ac:dyDescent="0.35">
      <c r="A5673" s="8">
        <v>4</v>
      </c>
      <c r="B5673" s="9" t="s">
        <v>1943</v>
      </c>
      <c r="C5673" s="9" t="s">
        <v>1944</v>
      </c>
      <c r="D5673" s="8" t="s">
        <v>449</v>
      </c>
      <c r="E5673" s="10">
        <v>3000</v>
      </c>
      <c r="F5673" s="8"/>
      <c r="G5673" s="9"/>
      <c r="H5673" s="9"/>
    </row>
    <row r="5674" spans="1:8" x14ac:dyDescent="0.35">
      <c r="A5674" s="8">
        <v>4</v>
      </c>
      <c r="B5674" s="9" t="s">
        <v>1943</v>
      </c>
      <c r="C5674" s="9" t="s">
        <v>1944</v>
      </c>
      <c r="D5674" s="8" t="s">
        <v>450</v>
      </c>
      <c r="E5674" s="10">
        <v>2850</v>
      </c>
      <c r="F5674" s="8"/>
      <c r="G5674" s="9"/>
      <c r="H5674" s="9"/>
    </row>
    <row r="5675" spans="1:8" x14ac:dyDescent="0.35">
      <c r="A5675" s="8">
        <v>4</v>
      </c>
      <c r="B5675" s="9" t="s">
        <v>1943</v>
      </c>
      <c r="C5675" s="9" t="s">
        <v>1944</v>
      </c>
      <c r="D5675" s="8" t="s">
        <v>451</v>
      </c>
      <c r="E5675" s="10">
        <v>1590</v>
      </c>
      <c r="F5675" s="8"/>
      <c r="G5675" s="9"/>
      <c r="H5675" s="9"/>
    </row>
    <row r="5676" spans="1:8" x14ac:dyDescent="0.35">
      <c r="A5676" s="8">
        <v>4</v>
      </c>
      <c r="B5676" s="9" t="s">
        <v>1943</v>
      </c>
      <c r="C5676" s="9" t="s">
        <v>1944</v>
      </c>
      <c r="D5676" s="8" t="s">
        <v>452</v>
      </c>
      <c r="E5676" s="10">
        <v>1800</v>
      </c>
      <c r="F5676" s="8"/>
      <c r="G5676" s="9"/>
      <c r="H5676" s="9"/>
    </row>
    <row r="5677" spans="1:8" x14ac:dyDescent="0.35">
      <c r="A5677" s="8">
        <v>4</v>
      </c>
      <c r="B5677" s="9" t="s">
        <v>1943</v>
      </c>
      <c r="C5677" s="9" t="s">
        <v>1944</v>
      </c>
      <c r="D5677" s="8" t="s">
        <v>453</v>
      </c>
      <c r="E5677" s="10">
        <v>1090</v>
      </c>
      <c r="F5677" s="8"/>
      <c r="G5677" s="9"/>
      <c r="H5677" s="9"/>
    </row>
    <row r="5678" spans="1:8" x14ac:dyDescent="0.35">
      <c r="A5678" s="8">
        <v>4</v>
      </c>
      <c r="B5678" s="9" t="s">
        <v>1943</v>
      </c>
      <c r="C5678" s="9" t="s">
        <v>1944</v>
      </c>
      <c r="D5678" s="8" t="s">
        <v>454</v>
      </c>
      <c r="E5678" s="10">
        <v>3560</v>
      </c>
      <c r="F5678" s="8"/>
      <c r="G5678" s="9"/>
      <c r="H5678" s="9"/>
    </row>
    <row r="5679" spans="1:8" x14ac:dyDescent="0.35">
      <c r="A5679" s="8">
        <v>4</v>
      </c>
      <c r="B5679" s="9" t="s">
        <v>1943</v>
      </c>
      <c r="C5679" s="9" t="s">
        <v>1944</v>
      </c>
      <c r="D5679" s="8" t="s">
        <v>455</v>
      </c>
      <c r="E5679" s="10">
        <v>1460</v>
      </c>
      <c r="F5679" s="8"/>
      <c r="G5679" s="9"/>
      <c r="H5679" s="9"/>
    </row>
    <row r="5680" spans="1:8" x14ac:dyDescent="0.35">
      <c r="A5680" s="8">
        <v>4</v>
      </c>
      <c r="B5680" s="9" t="s">
        <v>1943</v>
      </c>
      <c r="C5680" s="9" t="s">
        <v>1944</v>
      </c>
      <c r="D5680" s="8" t="s">
        <v>456</v>
      </c>
      <c r="E5680" s="10">
        <v>3290</v>
      </c>
      <c r="F5680" s="8"/>
      <c r="G5680" s="9"/>
      <c r="H5680" s="9"/>
    </row>
    <row r="5681" spans="1:8" x14ac:dyDescent="0.35">
      <c r="A5681" s="8">
        <v>4</v>
      </c>
      <c r="B5681" s="9" t="s">
        <v>1943</v>
      </c>
      <c r="C5681" s="9" t="s">
        <v>1944</v>
      </c>
      <c r="D5681" s="8" t="s">
        <v>457</v>
      </c>
      <c r="E5681" s="10">
        <v>890</v>
      </c>
      <c r="F5681" s="8"/>
      <c r="G5681" s="9"/>
      <c r="H5681" s="9"/>
    </row>
    <row r="5682" spans="1:8" x14ac:dyDescent="0.35">
      <c r="A5682" s="8">
        <v>4</v>
      </c>
      <c r="B5682" s="9" t="s">
        <v>1943</v>
      </c>
      <c r="C5682" s="9" t="s">
        <v>1944</v>
      </c>
      <c r="D5682" s="8" t="s">
        <v>458</v>
      </c>
      <c r="E5682" s="10">
        <v>2760</v>
      </c>
      <c r="F5682" s="8"/>
      <c r="G5682" s="9"/>
      <c r="H5682" s="9"/>
    </row>
    <row r="5683" spans="1:8" x14ac:dyDescent="0.35">
      <c r="A5683" s="8">
        <v>4</v>
      </c>
      <c r="B5683" s="9" t="s">
        <v>1943</v>
      </c>
      <c r="C5683" s="9" t="s">
        <v>1944</v>
      </c>
      <c r="D5683" s="8" t="s">
        <v>459</v>
      </c>
      <c r="E5683" s="10">
        <v>40</v>
      </c>
      <c r="F5683" s="8"/>
      <c r="G5683" s="9"/>
      <c r="H5683" s="9"/>
    </row>
    <row r="5684" spans="1:8" x14ac:dyDescent="0.35">
      <c r="A5684" s="8">
        <v>4</v>
      </c>
      <c r="B5684" s="9" t="s">
        <v>1943</v>
      </c>
      <c r="C5684" s="9" t="s">
        <v>1944</v>
      </c>
      <c r="D5684" s="8" t="s">
        <v>1710</v>
      </c>
      <c r="E5684" s="10">
        <v>20</v>
      </c>
      <c r="F5684" s="8"/>
      <c r="G5684" s="9"/>
      <c r="H5684" s="9"/>
    </row>
    <row r="5685" spans="1:8" x14ac:dyDescent="0.35">
      <c r="A5685" s="8">
        <v>4</v>
      </c>
      <c r="B5685" s="9" t="s">
        <v>1943</v>
      </c>
      <c r="C5685" s="9" t="s">
        <v>1944</v>
      </c>
      <c r="D5685" s="8" t="s">
        <v>460</v>
      </c>
      <c r="E5685" s="10">
        <v>2170</v>
      </c>
      <c r="F5685" s="8"/>
      <c r="G5685" s="9"/>
      <c r="H5685" s="9"/>
    </row>
    <row r="5686" spans="1:8" x14ac:dyDescent="0.35">
      <c r="A5686" s="8">
        <v>4</v>
      </c>
      <c r="B5686" s="9" t="s">
        <v>1943</v>
      </c>
      <c r="C5686" s="9" t="s">
        <v>1944</v>
      </c>
      <c r="D5686" s="8" t="s">
        <v>461</v>
      </c>
      <c r="E5686" s="10">
        <v>3110</v>
      </c>
      <c r="F5686" s="8"/>
      <c r="G5686" s="9"/>
      <c r="H5686" s="9"/>
    </row>
    <row r="5687" spans="1:8" x14ac:dyDescent="0.35">
      <c r="A5687" s="8">
        <v>4</v>
      </c>
      <c r="B5687" s="9" t="s">
        <v>1943</v>
      </c>
      <c r="C5687" s="9" t="s">
        <v>1944</v>
      </c>
      <c r="D5687" s="8" t="s">
        <v>462</v>
      </c>
      <c r="E5687" s="10">
        <v>630</v>
      </c>
      <c r="F5687" s="8"/>
      <c r="G5687" s="9"/>
      <c r="H5687" s="9"/>
    </row>
    <row r="5688" spans="1:8" x14ac:dyDescent="0.35">
      <c r="A5688" s="8">
        <v>4</v>
      </c>
      <c r="B5688" s="9" t="s">
        <v>1943</v>
      </c>
      <c r="C5688" s="9" t="s">
        <v>1944</v>
      </c>
      <c r="D5688" s="8" t="s">
        <v>1712</v>
      </c>
      <c r="E5688" s="10">
        <v>20</v>
      </c>
      <c r="F5688" s="8"/>
      <c r="G5688" s="9"/>
      <c r="H5688" s="9"/>
    </row>
    <row r="5689" spans="1:8" x14ac:dyDescent="0.35">
      <c r="A5689" s="8">
        <v>4</v>
      </c>
      <c r="B5689" s="9" t="s">
        <v>1943</v>
      </c>
      <c r="C5689" s="9" t="s">
        <v>1944</v>
      </c>
      <c r="D5689" s="8" t="s">
        <v>1714</v>
      </c>
      <c r="E5689" s="10">
        <v>20</v>
      </c>
      <c r="F5689" s="8"/>
      <c r="G5689" s="9"/>
      <c r="H5689" s="9"/>
    </row>
    <row r="5690" spans="1:8" x14ac:dyDescent="0.35">
      <c r="A5690" s="8">
        <v>4</v>
      </c>
      <c r="B5690" s="9" t="s">
        <v>1943</v>
      </c>
      <c r="C5690" s="9" t="s">
        <v>1944</v>
      </c>
      <c r="D5690" s="8" t="s">
        <v>1951</v>
      </c>
      <c r="E5690" s="10">
        <v>20</v>
      </c>
      <c r="F5690" s="8"/>
      <c r="G5690" s="9"/>
      <c r="H5690" s="9"/>
    </row>
    <row r="5691" spans="1:8" x14ac:dyDescent="0.35">
      <c r="A5691" s="8">
        <v>4</v>
      </c>
      <c r="B5691" s="9" t="s">
        <v>1943</v>
      </c>
      <c r="C5691" s="9" t="s">
        <v>1944</v>
      </c>
      <c r="D5691" s="8" t="s">
        <v>463</v>
      </c>
      <c r="E5691" s="10">
        <v>1730</v>
      </c>
      <c r="F5691" s="8"/>
      <c r="G5691" s="9"/>
      <c r="H5691" s="9"/>
    </row>
    <row r="5692" spans="1:8" x14ac:dyDescent="0.35">
      <c r="A5692" s="8">
        <v>4</v>
      </c>
      <c r="B5692" s="9" t="s">
        <v>1943</v>
      </c>
      <c r="C5692" s="9" t="s">
        <v>1944</v>
      </c>
      <c r="D5692" s="8" t="s">
        <v>464</v>
      </c>
      <c r="E5692" s="10">
        <v>230</v>
      </c>
      <c r="F5692" s="8"/>
      <c r="G5692" s="9"/>
      <c r="H5692" s="9"/>
    </row>
    <row r="5693" spans="1:8" x14ac:dyDescent="0.35">
      <c r="A5693" s="8">
        <v>4</v>
      </c>
      <c r="B5693" s="9" t="s">
        <v>1943</v>
      </c>
      <c r="C5693" s="9" t="s">
        <v>1944</v>
      </c>
      <c r="D5693" s="8" t="s">
        <v>465</v>
      </c>
      <c r="E5693" s="10">
        <v>760</v>
      </c>
      <c r="F5693" s="8"/>
      <c r="G5693" s="9"/>
      <c r="H5693" s="9"/>
    </row>
    <row r="5694" spans="1:8" x14ac:dyDescent="0.35">
      <c r="A5694" s="8">
        <v>4</v>
      </c>
      <c r="B5694" s="9" t="s">
        <v>1943</v>
      </c>
      <c r="C5694" s="9" t="s">
        <v>1944</v>
      </c>
      <c r="D5694" s="8" t="s">
        <v>466</v>
      </c>
      <c r="E5694" s="10">
        <v>2290</v>
      </c>
      <c r="F5694" s="8"/>
      <c r="G5694" s="9"/>
      <c r="H5694" s="9"/>
    </row>
    <row r="5695" spans="1:8" x14ac:dyDescent="0.35">
      <c r="A5695" s="8">
        <v>4</v>
      </c>
      <c r="B5695" s="9" t="s">
        <v>1943</v>
      </c>
      <c r="C5695" s="9" t="s">
        <v>1944</v>
      </c>
      <c r="D5695" s="8" t="s">
        <v>467</v>
      </c>
      <c r="E5695" s="10">
        <v>1960</v>
      </c>
      <c r="F5695" s="8"/>
      <c r="G5695" s="9"/>
      <c r="H5695" s="9"/>
    </row>
    <row r="5696" spans="1:8" x14ac:dyDescent="0.35">
      <c r="A5696" s="8">
        <v>4</v>
      </c>
      <c r="B5696" s="9" t="s">
        <v>1943</v>
      </c>
      <c r="C5696" s="9" t="s">
        <v>1944</v>
      </c>
      <c r="D5696" s="8" t="s">
        <v>468</v>
      </c>
      <c r="E5696" s="10">
        <v>1050</v>
      </c>
      <c r="F5696" s="8"/>
      <c r="G5696" s="9"/>
      <c r="H5696" s="9"/>
    </row>
    <row r="5697" spans="1:8" x14ac:dyDescent="0.35">
      <c r="A5697" s="8">
        <v>4</v>
      </c>
      <c r="B5697" s="9" t="s">
        <v>1943</v>
      </c>
      <c r="C5697" s="9" t="s">
        <v>1944</v>
      </c>
      <c r="D5697" s="8" t="s">
        <v>469</v>
      </c>
      <c r="E5697" s="10">
        <v>180</v>
      </c>
      <c r="F5697" s="8"/>
      <c r="G5697" s="9"/>
      <c r="H5697" s="9"/>
    </row>
    <row r="5698" spans="1:8" x14ac:dyDescent="0.35">
      <c r="A5698" s="8">
        <v>4</v>
      </c>
      <c r="B5698" s="9" t="s">
        <v>1943</v>
      </c>
      <c r="C5698" s="9" t="s">
        <v>1944</v>
      </c>
      <c r="D5698" s="8" t="s">
        <v>470</v>
      </c>
      <c r="E5698" s="10">
        <v>1810</v>
      </c>
      <c r="F5698" s="8"/>
      <c r="G5698" s="9"/>
      <c r="H5698" s="9"/>
    </row>
    <row r="5699" spans="1:8" x14ac:dyDescent="0.35">
      <c r="A5699" s="8">
        <v>4</v>
      </c>
      <c r="B5699" s="9" t="s">
        <v>1943</v>
      </c>
      <c r="C5699" s="9" t="s">
        <v>1944</v>
      </c>
      <c r="D5699" s="8" t="s">
        <v>471</v>
      </c>
      <c r="E5699" s="10">
        <v>2810</v>
      </c>
      <c r="F5699" s="8"/>
      <c r="G5699" s="9"/>
      <c r="H5699" s="9"/>
    </row>
    <row r="5700" spans="1:8" x14ac:dyDescent="0.35">
      <c r="A5700" s="8">
        <v>4</v>
      </c>
      <c r="B5700" s="9" t="s">
        <v>1943</v>
      </c>
      <c r="C5700" s="9" t="s">
        <v>1944</v>
      </c>
      <c r="D5700" s="8" t="s">
        <v>472</v>
      </c>
      <c r="E5700" s="10">
        <v>2290</v>
      </c>
      <c r="F5700" s="8"/>
      <c r="G5700" s="9"/>
      <c r="H5700" s="9"/>
    </row>
    <row r="5701" spans="1:8" x14ac:dyDescent="0.35">
      <c r="A5701" s="8">
        <v>4</v>
      </c>
      <c r="B5701" s="9" t="s">
        <v>1943</v>
      </c>
      <c r="C5701" s="9" t="s">
        <v>1944</v>
      </c>
      <c r="D5701" s="8" t="s">
        <v>473</v>
      </c>
      <c r="E5701" s="10">
        <v>4220</v>
      </c>
      <c r="F5701" s="8"/>
      <c r="G5701" s="9"/>
      <c r="H5701" s="9"/>
    </row>
    <row r="5702" spans="1:8" x14ac:dyDescent="0.35">
      <c r="A5702" s="8">
        <v>4</v>
      </c>
      <c r="B5702" s="9" t="s">
        <v>1943</v>
      </c>
      <c r="C5702" s="9" t="s">
        <v>1944</v>
      </c>
      <c r="D5702" s="8" t="s">
        <v>474</v>
      </c>
      <c r="E5702" s="10">
        <v>3110</v>
      </c>
      <c r="F5702" s="8"/>
      <c r="G5702" s="9"/>
      <c r="H5702" s="9"/>
    </row>
    <row r="5703" spans="1:8" x14ac:dyDescent="0.35">
      <c r="A5703" s="8">
        <v>4</v>
      </c>
      <c r="B5703" s="9" t="s">
        <v>1943</v>
      </c>
      <c r="C5703" s="9" t="s">
        <v>1944</v>
      </c>
      <c r="D5703" s="8" t="s">
        <v>475</v>
      </c>
      <c r="E5703" s="10">
        <v>2490</v>
      </c>
      <c r="F5703" s="8"/>
      <c r="G5703" s="9"/>
      <c r="H5703" s="9"/>
    </row>
    <row r="5704" spans="1:8" x14ac:dyDescent="0.35">
      <c r="A5704" s="8">
        <v>4</v>
      </c>
      <c r="B5704" s="9" t="s">
        <v>1943</v>
      </c>
      <c r="C5704" s="9" t="s">
        <v>1944</v>
      </c>
      <c r="D5704" s="8" t="s">
        <v>476</v>
      </c>
      <c r="E5704" s="10">
        <v>780</v>
      </c>
      <c r="F5704" s="8"/>
      <c r="G5704" s="9"/>
      <c r="H5704" s="9"/>
    </row>
    <row r="5705" spans="1:8" x14ac:dyDescent="0.35">
      <c r="A5705" s="8">
        <v>4</v>
      </c>
      <c r="B5705" s="9" t="s">
        <v>1943</v>
      </c>
      <c r="C5705" s="9" t="s">
        <v>1944</v>
      </c>
      <c r="D5705" s="8" t="s">
        <v>477</v>
      </c>
      <c r="E5705" s="10">
        <v>2790</v>
      </c>
      <c r="F5705" s="8"/>
      <c r="G5705" s="9"/>
      <c r="H5705" s="9"/>
    </row>
    <row r="5706" spans="1:8" x14ac:dyDescent="0.35">
      <c r="A5706" s="8">
        <v>4</v>
      </c>
      <c r="B5706" s="9" t="s">
        <v>1943</v>
      </c>
      <c r="C5706" s="9" t="s">
        <v>1944</v>
      </c>
      <c r="D5706" s="8" t="s">
        <v>478</v>
      </c>
      <c r="E5706" s="10">
        <v>2340</v>
      </c>
      <c r="F5706" s="8"/>
      <c r="G5706" s="9"/>
      <c r="H5706" s="9"/>
    </row>
    <row r="5707" spans="1:8" x14ac:dyDescent="0.35">
      <c r="A5707" s="8">
        <v>4</v>
      </c>
      <c r="B5707" s="9" t="s">
        <v>1943</v>
      </c>
      <c r="C5707" s="9" t="s">
        <v>1944</v>
      </c>
      <c r="D5707" s="8" t="s">
        <v>479</v>
      </c>
      <c r="E5707" s="10">
        <v>4850</v>
      </c>
      <c r="F5707" s="8"/>
      <c r="G5707" s="9"/>
      <c r="H5707" s="9"/>
    </row>
    <row r="5708" spans="1:8" x14ac:dyDescent="0.35">
      <c r="A5708" s="8">
        <v>4</v>
      </c>
      <c r="B5708" s="9" t="s">
        <v>1943</v>
      </c>
      <c r="C5708" s="9" t="s">
        <v>1944</v>
      </c>
      <c r="D5708" s="8" t="s">
        <v>480</v>
      </c>
      <c r="E5708" s="10">
        <v>2760</v>
      </c>
      <c r="F5708" s="8"/>
      <c r="G5708" s="9"/>
      <c r="H5708" s="9"/>
    </row>
    <row r="5709" spans="1:8" x14ac:dyDescent="0.35">
      <c r="A5709" s="8">
        <v>4</v>
      </c>
      <c r="B5709" s="9" t="s">
        <v>1943</v>
      </c>
      <c r="C5709" s="9" t="s">
        <v>1944</v>
      </c>
      <c r="D5709" s="8" t="s">
        <v>481</v>
      </c>
      <c r="E5709" s="10">
        <v>760</v>
      </c>
      <c r="F5709" s="8"/>
      <c r="G5709" s="9"/>
      <c r="H5709" s="9"/>
    </row>
    <row r="5710" spans="1:8" x14ac:dyDescent="0.35">
      <c r="A5710" s="8">
        <v>4</v>
      </c>
      <c r="B5710" s="9" t="s">
        <v>1943</v>
      </c>
      <c r="C5710" s="9" t="s">
        <v>1944</v>
      </c>
      <c r="D5710" s="8" t="s">
        <v>482</v>
      </c>
      <c r="E5710" s="10">
        <v>3230</v>
      </c>
      <c r="F5710" s="8"/>
      <c r="G5710" s="9"/>
      <c r="H5710" s="9"/>
    </row>
    <row r="5711" spans="1:8" x14ac:dyDescent="0.35">
      <c r="A5711" s="8">
        <v>4</v>
      </c>
      <c r="B5711" s="9" t="s">
        <v>1943</v>
      </c>
      <c r="C5711" s="9" t="s">
        <v>1944</v>
      </c>
      <c r="D5711" s="8" t="s">
        <v>483</v>
      </c>
      <c r="E5711" s="10">
        <v>1880</v>
      </c>
      <c r="F5711" s="8"/>
      <c r="G5711" s="9"/>
      <c r="H5711" s="9"/>
    </row>
    <row r="5712" spans="1:8" x14ac:dyDescent="0.35">
      <c r="A5712" s="8">
        <v>4</v>
      </c>
      <c r="B5712" s="9" t="s">
        <v>1943</v>
      </c>
      <c r="C5712" s="9" t="s">
        <v>1944</v>
      </c>
      <c r="D5712" s="8" t="s">
        <v>484</v>
      </c>
      <c r="E5712" s="10">
        <v>3270</v>
      </c>
      <c r="F5712" s="8"/>
      <c r="G5712" s="9"/>
      <c r="H5712" s="9"/>
    </row>
    <row r="5713" spans="1:8" x14ac:dyDescent="0.35">
      <c r="A5713" s="8">
        <v>4</v>
      </c>
      <c r="B5713" s="9" t="s">
        <v>1943</v>
      </c>
      <c r="C5713" s="9" t="s">
        <v>1944</v>
      </c>
      <c r="D5713" s="8" t="s">
        <v>485</v>
      </c>
      <c r="E5713" s="10">
        <v>2420</v>
      </c>
      <c r="F5713" s="8"/>
      <c r="G5713" s="9"/>
      <c r="H5713" s="9"/>
    </row>
    <row r="5714" spans="1:8" x14ac:dyDescent="0.35">
      <c r="A5714" s="8">
        <v>4</v>
      </c>
      <c r="B5714" s="9" t="s">
        <v>1943</v>
      </c>
      <c r="C5714" s="9" t="s">
        <v>1944</v>
      </c>
      <c r="D5714" s="8" t="s">
        <v>486</v>
      </c>
      <c r="E5714" s="10">
        <v>1100</v>
      </c>
      <c r="F5714" s="8"/>
      <c r="G5714" s="9"/>
      <c r="H5714" s="9"/>
    </row>
    <row r="5715" spans="1:8" x14ac:dyDescent="0.35">
      <c r="A5715" s="8">
        <v>4</v>
      </c>
      <c r="B5715" s="9" t="s">
        <v>1943</v>
      </c>
      <c r="C5715" s="9" t="s">
        <v>1944</v>
      </c>
      <c r="D5715" s="8" t="s">
        <v>487</v>
      </c>
      <c r="E5715" s="10">
        <v>1890</v>
      </c>
      <c r="F5715" s="8"/>
      <c r="G5715" s="9"/>
      <c r="H5715" s="9"/>
    </row>
    <row r="5716" spans="1:8" x14ac:dyDescent="0.35">
      <c r="A5716" s="8">
        <v>4</v>
      </c>
      <c r="B5716" s="9" t="s">
        <v>1943</v>
      </c>
      <c r="C5716" s="9" t="s">
        <v>1944</v>
      </c>
      <c r="D5716" s="8" t="s">
        <v>488</v>
      </c>
      <c r="E5716" s="10">
        <v>1370</v>
      </c>
      <c r="F5716" s="8"/>
      <c r="G5716" s="9"/>
      <c r="H5716" s="9"/>
    </row>
    <row r="5717" spans="1:8" x14ac:dyDescent="0.35">
      <c r="A5717" s="8">
        <v>4</v>
      </c>
      <c r="B5717" s="9" t="s">
        <v>1943</v>
      </c>
      <c r="C5717" s="9" t="s">
        <v>1944</v>
      </c>
      <c r="D5717" s="8" t="s">
        <v>489</v>
      </c>
      <c r="E5717" s="10">
        <v>1540</v>
      </c>
      <c r="F5717" s="8"/>
      <c r="G5717" s="9"/>
      <c r="H5717" s="9"/>
    </row>
    <row r="5718" spans="1:8" x14ac:dyDescent="0.35">
      <c r="A5718" s="8">
        <v>4</v>
      </c>
      <c r="B5718" s="9" t="s">
        <v>1943</v>
      </c>
      <c r="C5718" s="9" t="s">
        <v>1944</v>
      </c>
      <c r="D5718" s="8" t="s">
        <v>490</v>
      </c>
      <c r="E5718" s="10">
        <v>2050</v>
      </c>
      <c r="F5718" s="8"/>
      <c r="G5718" s="9"/>
      <c r="H5718" s="9"/>
    </row>
    <row r="5719" spans="1:8" x14ac:dyDescent="0.35">
      <c r="A5719" s="8">
        <v>4</v>
      </c>
      <c r="B5719" s="9" t="s">
        <v>1943</v>
      </c>
      <c r="C5719" s="9" t="s">
        <v>1944</v>
      </c>
      <c r="D5719" s="8" t="s">
        <v>491</v>
      </c>
      <c r="E5719" s="10">
        <v>920</v>
      </c>
      <c r="F5719" s="8"/>
      <c r="G5719" s="9"/>
      <c r="H5719" s="9"/>
    </row>
    <row r="5720" spans="1:8" x14ac:dyDescent="0.35">
      <c r="A5720" s="8">
        <v>4</v>
      </c>
      <c r="B5720" s="9" t="s">
        <v>1943</v>
      </c>
      <c r="C5720" s="9" t="s">
        <v>1944</v>
      </c>
      <c r="D5720" s="8" t="s">
        <v>492</v>
      </c>
      <c r="E5720" s="10">
        <v>260</v>
      </c>
      <c r="F5720" s="8"/>
      <c r="G5720" s="9"/>
      <c r="H5720" s="9"/>
    </row>
    <row r="5721" spans="1:8" x14ac:dyDescent="0.35">
      <c r="A5721" s="8">
        <v>4</v>
      </c>
      <c r="B5721" s="9" t="s">
        <v>1943</v>
      </c>
      <c r="C5721" s="9" t="s">
        <v>1944</v>
      </c>
      <c r="D5721" s="8" t="s">
        <v>493</v>
      </c>
      <c r="E5721" s="10">
        <v>1420</v>
      </c>
      <c r="F5721" s="8"/>
      <c r="G5721" s="9"/>
      <c r="H5721" s="9"/>
    </row>
    <row r="5722" spans="1:8" x14ac:dyDescent="0.35">
      <c r="A5722" s="8">
        <v>4</v>
      </c>
      <c r="B5722" s="9" t="s">
        <v>1943</v>
      </c>
      <c r="C5722" s="9" t="s">
        <v>1944</v>
      </c>
      <c r="D5722" s="8" t="s">
        <v>494</v>
      </c>
      <c r="E5722" s="10">
        <v>2280</v>
      </c>
      <c r="F5722" s="8"/>
      <c r="G5722" s="9"/>
      <c r="H5722" s="9"/>
    </row>
    <row r="5723" spans="1:8" x14ac:dyDescent="0.35">
      <c r="A5723" s="8">
        <v>4</v>
      </c>
      <c r="B5723" s="9" t="s">
        <v>1943</v>
      </c>
      <c r="C5723" s="9" t="s">
        <v>1944</v>
      </c>
      <c r="D5723" s="8" t="s">
        <v>495</v>
      </c>
      <c r="E5723" s="10">
        <v>1820</v>
      </c>
      <c r="F5723" s="8"/>
      <c r="G5723" s="9"/>
      <c r="H5723" s="9"/>
    </row>
    <row r="5724" spans="1:8" x14ac:dyDescent="0.35">
      <c r="A5724" s="8">
        <v>4</v>
      </c>
      <c r="B5724" s="9" t="s">
        <v>1943</v>
      </c>
      <c r="C5724" s="9" t="s">
        <v>1944</v>
      </c>
      <c r="D5724" s="8" t="s">
        <v>496</v>
      </c>
      <c r="E5724" s="10">
        <v>710</v>
      </c>
      <c r="F5724" s="8"/>
      <c r="G5724" s="9"/>
      <c r="H5724" s="9"/>
    </row>
    <row r="5725" spans="1:8" x14ac:dyDescent="0.35">
      <c r="A5725" s="8">
        <v>4</v>
      </c>
      <c r="B5725" s="9" t="s">
        <v>1943</v>
      </c>
      <c r="C5725" s="9" t="s">
        <v>1944</v>
      </c>
      <c r="D5725" s="8" t="s">
        <v>497</v>
      </c>
      <c r="E5725" s="10">
        <v>310</v>
      </c>
      <c r="F5725" s="8"/>
      <c r="G5725" s="9"/>
      <c r="H5725" s="9"/>
    </row>
    <row r="5726" spans="1:8" x14ac:dyDescent="0.35">
      <c r="A5726" s="8">
        <v>4</v>
      </c>
      <c r="B5726" s="9" t="s">
        <v>1943</v>
      </c>
      <c r="C5726" s="9" t="s">
        <v>1944</v>
      </c>
      <c r="D5726" s="8" t="s">
        <v>498</v>
      </c>
      <c r="E5726" s="10">
        <v>1790</v>
      </c>
      <c r="F5726" s="8"/>
      <c r="G5726" s="9"/>
      <c r="H5726" s="9"/>
    </row>
    <row r="5727" spans="1:8" x14ac:dyDescent="0.35">
      <c r="A5727" s="8">
        <v>4</v>
      </c>
      <c r="B5727" s="9" t="s">
        <v>1943</v>
      </c>
      <c r="C5727" s="9" t="s">
        <v>1944</v>
      </c>
      <c r="D5727" s="8" t="s">
        <v>499</v>
      </c>
      <c r="E5727" s="10">
        <v>1700</v>
      </c>
      <c r="F5727" s="8"/>
      <c r="G5727" s="9"/>
      <c r="H5727" s="9"/>
    </row>
    <row r="5728" spans="1:8" x14ac:dyDescent="0.35">
      <c r="A5728" s="8">
        <v>4</v>
      </c>
      <c r="B5728" s="9" t="s">
        <v>1943</v>
      </c>
      <c r="C5728" s="9" t="s">
        <v>1944</v>
      </c>
      <c r="D5728" s="8" t="s">
        <v>500</v>
      </c>
      <c r="E5728" s="10">
        <v>1400</v>
      </c>
      <c r="F5728" s="8"/>
      <c r="G5728" s="9"/>
      <c r="H5728" s="9"/>
    </row>
    <row r="5729" spans="1:8" x14ac:dyDescent="0.35">
      <c r="A5729" s="8">
        <v>4</v>
      </c>
      <c r="B5729" s="9" t="s">
        <v>1943</v>
      </c>
      <c r="C5729" s="9" t="s">
        <v>1944</v>
      </c>
      <c r="D5729" s="8" t="s">
        <v>501</v>
      </c>
      <c r="E5729" s="10">
        <v>710</v>
      </c>
      <c r="F5729" s="8"/>
      <c r="G5729" s="9"/>
      <c r="H5729" s="9"/>
    </row>
    <row r="5730" spans="1:8" x14ac:dyDescent="0.35">
      <c r="A5730" s="8">
        <v>4</v>
      </c>
      <c r="B5730" s="9" t="s">
        <v>1943</v>
      </c>
      <c r="C5730" s="9" t="s">
        <v>1944</v>
      </c>
      <c r="D5730" s="8" t="s">
        <v>502</v>
      </c>
      <c r="E5730" s="10">
        <v>1010</v>
      </c>
      <c r="F5730" s="8"/>
      <c r="G5730" s="9"/>
      <c r="H5730" s="9"/>
    </row>
    <row r="5731" spans="1:8" x14ac:dyDescent="0.35">
      <c r="A5731" s="8">
        <v>4</v>
      </c>
      <c r="B5731" s="9" t="s">
        <v>1943</v>
      </c>
      <c r="C5731" s="9" t="s">
        <v>1944</v>
      </c>
      <c r="D5731" s="8" t="s">
        <v>503</v>
      </c>
      <c r="E5731" s="10">
        <v>3610</v>
      </c>
      <c r="F5731" s="8"/>
      <c r="G5731" s="9"/>
      <c r="H5731" s="9"/>
    </row>
    <row r="5732" spans="1:8" x14ac:dyDescent="0.35">
      <c r="A5732" s="8">
        <v>4</v>
      </c>
      <c r="B5732" s="9" t="s">
        <v>1943</v>
      </c>
      <c r="C5732" s="9" t="s">
        <v>1944</v>
      </c>
      <c r="D5732" s="8" t="s">
        <v>504</v>
      </c>
      <c r="E5732" s="10">
        <v>1320</v>
      </c>
      <c r="F5732" s="8"/>
      <c r="G5732" s="9"/>
      <c r="H5732" s="9"/>
    </row>
    <row r="5733" spans="1:8" x14ac:dyDescent="0.35">
      <c r="A5733" s="8">
        <v>4</v>
      </c>
      <c r="B5733" s="9" t="s">
        <v>1943</v>
      </c>
      <c r="C5733" s="9" t="s">
        <v>1944</v>
      </c>
      <c r="D5733" s="8" t="s">
        <v>505</v>
      </c>
      <c r="E5733" s="10">
        <v>3450</v>
      </c>
      <c r="F5733" s="8"/>
      <c r="G5733" s="9"/>
      <c r="H5733" s="9"/>
    </row>
    <row r="5734" spans="1:8" x14ac:dyDescent="0.35">
      <c r="A5734" s="8">
        <v>4</v>
      </c>
      <c r="B5734" s="9" t="s">
        <v>1943</v>
      </c>
      <c r="C5734" s="9" t="s">
        <v>1944</v>
      </c>
      <c r="D5734" s="8" t="s">
        <v>506</v>
      </c>
      <c r="E5734" s="10">
        <v>1170</v>
      </c>
      <c r="F5734" s="8"/>
      <c r="G5734" s="9"/>
      <c r="H5734" s="9"/>
    </row>
    <row r="5735" spans="1:8" x14ac:dyDescent="0.35">
      <c r="A5735" s="8">
        <v>4</v>
      </c>
      <c r="B5735" s="9" t="s">
        <v>1943</v>
      </c>
      <c r="C5735" s="9" t="s">
        <v>1944</v>
      </c>
      <c r="D5735" s="8" t="s">
        <v>507</v>
      </c>
      <c r="E5735" s="10">
        <v>3070</v>
      </c>
      <c r="F5735" s="8"/>
      <c r="G5735" s="9"/>
      <c r="H5735" s="9"/>
    </row>
    <row r="5736" spans="1:8" x14ac:dyDescent="0.35">
      <c r="A5736" s="8">
        <v>4</v>
      </c>
      <c r="B5736" s="9" t="s">
        <v>1943</v>
      </c>
      <c r="C5736" s="9" t="s">
        <v>1944</v>
      </c>
      <c r="D5736" s="8" t="s">
        <v>508</v>
      </c>
      <c r="E5736" s="10">
        <v>2820</v>
      </c>
      <c r="F5736" s="8"/>
      <c r="G5736" s="9"/>
      <c r="H5736" s="9"/>
    </row>
    <row r="5737" spans="1:8" x14ac:dyDescent="0.35">
      <c r="A5737" s="8">
        <v>4</v>
      </c>
      <c r="B5737" s="9" t="s">
        <v>1943</v>
      </c>
      <c r="C5737" s="9" t="s">
        <v>1944</v>
      </c>
      <c r="D5737" s="8" t="s">
        <v>509</v>
      </c>
      <c r="E5737" s="10">
        <v>10630</v>
      </c>
      <c r="F5737" s="8"/>
      <c r="G5737" s="9"/>
      <c r="H5737" s="9"/>
    </row>
    <row r="5738" spans="1:8" x14ac:dyDescent="0.35">
      <c r="A5738" s="8">
        <v>4</v>
      </c>
      <c r="B5738" s="9" t="s">
        <v>1943</v>
      </c>
      <c r="C5738" s="9" t="s">
        <v>1944</v>
      </c>
      <c r="D5738" s="8" t="s">
        <v>510</v>
      </c>
      <c r="E5738" s="10">
        <v>5670</v>
      </c>
      <c r="F5738" s="8"/>
      <c r="G5738" s="9"/>
      <c r="H5738" s="9"/>
    </row>
    <row r="5739" spans="1:8" x14ac:dyDescent="0.35">
      <c r="A5739" s="8">
        <v>4</v>
      </c>
      <c r="B5739" s="9" t="s">
        <v>1943</v>
      </c>
      <c r="C5739" s="9" t="s">
        <v>1944</v>
      </c>
      <c r="D5739" s="8" t="s">
        <v>511</v>
      </c>
      <c r="E5739" s="10">
        <v>3260</v>
      </c>
      <c r="F5739" s="8"/>
      <c r="G5739" s="9"/>
      <c r="H5739" s="9"/>
    </row>
    <row r="5740" spans="1:8" x14ac:dyDescent="0.35">
      <c r="A5740" s="8">
        <v>4</v>
      </c>
      <c r="B5740" s="9" t="s">
        <v>1943</v>
      </c>
      <c r="C5740" s="9" t="s">
        <v>1944</v>
      </c>
      <c r="D5740" s="8" t="s">
        <v>512</v>
      </c>
      <c r="E5740" s="10">
        <v>3600</v>
      </c>
      <c r="F5740" s="8"/>
      <c r="G5740" s="9"/>
      <c r="H5740" s="9"/>
    </row>
    <row r="5741" spans="1:8" x14ac:dyDescent="0.35">
      <c r="A5741" s="8">
        <v>4</v>
      </c>
      <c r="B5741" s="9" t="s">
        <v>1943</v>
      </c>
      <c r="C5741" s="9" t="s">
        <v>1944</v>
      </c>
      <c r="D5741" s="8" t="s">
        <v>513</v>
      </c>
      <c r="E5741" s="10">
        <v>2820</v>
      </c>
      <c r="F5741" s="8"/>
      <c r="G5741" s="9"/>
      <c r="H5741" s="9"/>
    </row>
    <row r="5742" spans="1:8" x14ac:dyDescent="0.35">
      <c r="A5742" s="8">
        <v>4</v>
      </c>
      <c r="B5742" s="9" t="s">
        <v>1943</v>
      </c>
      <c r="C5742" s="9" t="s">
        <v>1944</v>
      </c>
      <c r="D5742" s="8" t="s">
        <v>514</v>
      </c>
      <c r="E5742" s="10">
        <v>3430</v>
      </c>
      <c r="F5742" s="8"/>
      <c r="G5742" s="9"/>
      <c r="H5742" s="9"/>
    </row>
    <row r="5743" spans="1:8" x14ac:dyDescent="0.35">
      <c r="A5743" s="8">
        <v>4</v>
      </c>
      <c r="B5743" s="9" t="s">
        <v>1943</v>
      </c>
      <c r="C5743" s="9" t="s">
        <v>1944</v>
      </c>
      <c r="D5743" s="8" t="s">
        <v>515</v>
      </c>
      <c r="E5743" s="10">
        <v>2200</v>
      </c>
      <c r="F5743" s="8"/>
      <c r="G5743" s="9"/>
      <c r="H5743" s="9"/>
    </row>
    <row r="5744" spans="1:8" x14ac:dyDescent="0.35">
      <c r="A5744" s="8">
        <v>4</v>
      </c>
      <c r="B5744" s="9" t="s">
        <v>1943</v>
      </c>
      <c r="C5744" s="9" t="s">
        <v>1944</v>
      </c>
      <c r="D5744" s="8" t="s">
        <v>516</v>
      </c>
      <c r="E5744" s="10">
        <v>4430</v>
      </c>
      <c r="F5744" s="8"/>
      <c r="G5744" s="9"/>
      <c r="H5744" s="9"/>
    </row>
    <row r="5745" spans="1:8" x14ac:dyDescent="0.35">
      <c r="A5745" s="8">
        <v>4</v>
      </c>
      <c r="B5745" s="9" t="s">
        <v>1943</v>
      </c>
      <c r="C5745" s="9" t="s">
        <v>1944</v>
      </c>
      <c r="D5745" s="8" t="s">
        <v>517</v>
      </c>
      <c r="E5745" s="10">
        <v>1940</v>
      </c>
      <c r="F5745" s="8"/>
      <c r="G5745" s="9"/>
      <c r="H5745" s="9"/>
    </row>
    <row r="5746" spans="1:8" x14ac:dyDescent="0.35">
      <c r="A5746" s="8">
        <v>4</v>
      </c>
      <c r="B5746" s="9" t="s">
        <v>1943</v>
      </c>
      <c r="C5746" s="9" t="s">
        <v>1944</v>
      </c>
      <c r="D5746" s="8" t="s">
        <v>518</v>
      </c>
      <c r="E5746" s="10">
        <v>1220</v>
      </c>
      <c r="F5746" s="8"/>
      <c r="G5746" s="9"/>
      <c r="H5746" s="9"/>
    </row>
    <row r="5747" spans="1:8" x14ac:dyDescent="0.35">
      <c r="A5747" s="8">
        <v>4</v>
      </c>
      <c r="B5747" s="9" t="s">
        <v>1943</v>
      </c>
      <c r="C5747" s="9" t="s">
        <v>1944</v>
      </c>
      <c r="D5747" s="8" t="s">
        <v>519</v>
      </c>
      <c r="E5747" s="10">
        <v>3450</v>
      </c>
      <c r="F5747" s="8"/>
      <c r="G5747" s="9"/>
      <c r="H5747" s="9"/>
    </row>
    <row r="5748" spans="1:8" x14ac:dyDescent="0.35">
      <c r="A5748" s="8">
        <v>4</v>
      </c>
      <c r="B5748" s="9" t="s">
        <v>1943</v>
      </c>
      <c r="C5748" s="9" t="s">
        <v>1944</v>
      </c>
      <c r="D5748" s="8" t="s">
        <v>520</v>
      </c>
      <c r="E5748" s="10">
        <v>1870</v>
      </c>
      <c r="F5748" s="8"/>
      <c r="G5748" s="9"/>
      <c r="H5748" s="9"/>
    </row>
    <row r="5749" spans="1:8" x14ac:dyDescent="0.35">
      <c r="A5749" s="8">
        <v>4</v>
      </c>
      <c r="B5749" s="9" t="s">
        <v>1943</v>
      </c>
      <c r="C5749" s="9" t="s">
        <v>1944</v>
      </c>
      <c r="D5749" s="8" t="s">
        <v>521</v>
      </c>
      <c r="E5749" s="10">
        <v>1760</v>
      </c>
      <c r="F5749" s="8"/>
      <c r="G5749" s="9"/>
      <c r="H5749" s="9"/>
    </row>
    <row r="5750" spans="1:8" x14ac:dyDescent="0.35">
      <c r="A5750" s="8">
        <v>4</v>
      </c>
      <c r="B5750" s="9" t="s">
        <v>1943</v>
      </c>
      <c r="C5750" s="9" t="s">
        <v>1944</v>
      </c>
      <c r="D5750" s="8" t="s">
        <v>522</v>
      </c>
      <c r="E5750" s="10">
        <v>410</v>
      </c>
      <c r="F5750" s="8"/>
      <c r="G5750" s="9"/>
      <c r="H5750" s="9"/>
    </row>
    <row r="5751" spans="1:8" x14ac:dyDescent="0.35">
      <c r="A5751" s="8">
        <v>4</v>
      </c>
      <c r="B5751" s="9" t="s">
        <v>1943</v>
      </c>
      <c r="C5751" s="9" t="s">
        <v>1944</v>
      </c>
      <c r="D5751" s="8" t="s">
        <v>523</v>
      </c>
      <c r="E5751" s="10">
        <v>310</v>
      </c>
      <c r="F5751" s="8"/>
      <c r="G5751" s="9"/>
      <c r="H5751" s="9"/>
    </row>
    <row r="5752" spans="1:8" x14ac:dyDescent="0.35">
      <c r="A5752" s="8">
        <v>4</v>
      </c>
      <c r="B5752" s="9" t="s">
        <v>1943</v>
      </c>
      <c r="C5752" s="9" t="s">
        <v>1944</v>
      </c>
      <c r="D5752" s="8" t="s">
        <v>524</v>
      </c>
      <c r="E5752" s="10">
        <v>1430</v>
      </c>
      <c r="F5752" s="8"/>
      <c r="G5752" s="9"/>
      <c r="H5752" s="9"/>
    </row>
    <row r="5753" spans="1:8" x14ac:dyDescent="0.35">
      <c r="A5753" s="8">
        <v>4</v>
      </c>
      <c r="B5753" s="9" t="s">
        <v>1943</v>
      </c>
      <c r="C5753" s="9" t="s">
        <v>1944</v>
      </c>
      <c r="D5753" s="8" t="s">
        <v>525</v>
      </c>
      <c r="E5753" s="10">
        <v>1130</v>
      </c>
      <c r="F5753" s="8"/>
      <c r="G5753" s="9"/>
      <c r="H5753" s="9"/>
    </row>
    <row r="5754" spans="1:8" x14ac:dyDescent="0.35">
      <c r="A5754" s="8">
        <v>4</v>
      </c>
      <c r="B5754" s="9" t="s">
        <v>1943</v>
      </c>
      <c r="C5754" s="9" t="s">
        <v>1944</v>
      </c>
      <c r="D5754" s="8" t="s">
        <v>526</v>
      </c>
      <c r="E5754" s="10">
        <v>2250</v>
      </c>
      <c r="F5754" s="8"/>
      <c r="G5754" s="9"/>
      <c r="H5754" s="9"/>
    </row>
    <row r="5755" spans="1:8" x14ac:dyDescent="0.35">
      <c r="A5755" s="8">
        <v>4</v>
      </c>
      <c r="B5755" s="9" t="s">
        <v>1943</v>
      </c>
      <c r="C5755" s="9" t="s">
        <v>1944</v>
      </c>
      <c r="D5755" s="8" t="s">
        <v>527</v>
      </c>
      <c r="E5755" s="10">
        <v>790</v>
      </c>
      <c r="F5755" s="8"/>
      <c r="G5755" s="9"/>
      <c r="H5755" s="9"/>
    </row>
    <row r="5756" spans="1:8" x14ac:dyDescent="0.35">
      <c r="A5756" s="8">
        <v>4</v>
      </c>
      <c r="B5756" s="9" t="s">
        <v>1943</v>
      </c>
      <c r="C5756" s="9" t="s">
        <v>1944</v>
      </c>
      <c r="D5756" s="8" t="s">
        <v>528</v>
      </c>
      <c r="E5756" s="10">
        <v>460</v>
      </c>
      <c r="F5756" s="8"/>
      <c r="G5756" s="9"/>
      <c r="H5756" s="9"/>
    </row>
    <row r="5757" spans="1:8" x14ac:dyDescent="0.35">
      <c r="A5757" s="8">
        <v>4</v>
      </c>
      <c r="B5757" s="9" t="s">
        <v>1943</v>
      </c>
      <c r="C5757" s="9" t="s">
        <v>1944</v>
      </c>
      <c r="D5757" s="8" t="s">
        <v>529</v>
      </c>
      <c r="E5757" s="10">
        <v>770</v>
      </c>
      <c r="F5757" s="8"/>
      <c r="G5757" s="9"/>
      <c r="H5757" s="9"/>
    </row>
    <row r="5758" spans="1:8" x14ac:dyDescent="0.35">
      <c r="A5758" s="8">
        <v>4</v>
      </c>
      <c r="B5758" s="9" t="s">
        <v>1943</v>
      </c>
      <c r="C5758" s="9" t="s">
        <v>1944</v>
      </c>
      <c r="D5758" s="8" t="s">
        <v>530</v>
      </c>
      <c r="E5758" s="10">
        <v>310</v>
      </c>
      <c r="F5758" s="8"/>
      <c r="G5758" s="9"/>
      <c r="H5758" s="9"/>
    </row>
    <row r="5759" spans="1:8" x14ac:dyDescent="0.35">
      <c r="A5759" s="8">
        <v>4</v>
      </c>
      <c r="B5759" s="9" t="s">
        <v>1943</v>
      </c>
      <c r="C5759" s="9" t="s">
        <v>1944</v>
      </c>
      <c r="D5759" s="8" t="s">
        <v>531</v>
      </c>
      <c r="E5759" s="10">
        <v>1850</v>
      </c>
      <c r="F5759" s="8"/>
      <c r="G5759" s="9"/>
      <c r="H5759" s="9"/>
    </row>
    <row r="5760" spans="1:8" x14ac:dyDescent="0.35">
      <c r="A5760" s="8">
        <v>4</v>
      </c>
      <c r="B5760" s="9" t="s">
        <v>1943</v>
      </c>
      <c r="C5760" s="9" t="s">
        <v>1944</v>
      </c>
      <c r="D5760" s="8" t="s">
        <v>532</v>
      </c>
      <c r="E5760" s="10">
        <v>550</v>
      </c>
      <c r="F5760" s="8"/>
      <c r="G5760" s="9"/>
      <c r="H5760" s="9"/>
    </row>
    <row r="5761" spans="1:8" x14ac:dyDescent="0.35">
      <c r="A5761" s="8">
        <v>4</v>
      </c>
      <c r="B5761" s="9" t="s">
        <v>1943</v>
      </c>
      <c r="C5761" s="9" t="s">
        <v>1944</v>
      </c>
      <c r="D5761" s="8" t="s">
        <v>533</v>
      </c>
      <c r="E5761" s="10">
        <v>390</v>
      </c>
      <c r="F5761" s="8"/>
      <c r="G5761" s="9"/>
      <c r="H5761" s="9"/>
    </row>
    <row r="5762" spans="1:8" x14ac:dyDescent="0.35">
      <c r="A5762" s="8">
        <v>4</v>
      </c>
      <c r="B5762" s="9" t="s">
        <v>1943</v>
      </c>
      <c r="C5762" s="9" t="s">
        <v>1944</v>
      </c>
      <c r="D5762" s="8" t="s">
        <v>534</v>
      </c>
      <c r="E5762" s="10">
        <v>460</v>
      </c>
      <c r="F5762" s="8"/>
      <c r="G5762" s="9"/>
      <c r="H5762" s="9"/>
    </row>
    <row r="5763" spans="1:8" x14ac:dyDescent="0.35">
      <c r="A5763" s="8">
        <v>4</v>
      </c>
      <c r="B5763" s="9" t="s">
        <v>1943</v>
      </c>
      <c r="C5763" s="9" t="s">
        <v>1944</v>
      </c>
      <c r="D5763" s="8" t="s">
        <v>535</v>
      </c>
      <c r="E5763" s="10">
        <v>2110</v>
      </c>
      <c r="F5763" s="8"/>
      <c r="G5763" s="9"/>
      <c r="H5763" s="9"/>
    </row>
    <row r="5764" spans="1:8" x14ac:dyDescent="0.35">
      <c r="A5764" s="8">
        <v>4</v>
      </c>
      <c r="B5764" s="9" t="s">
        <v>1943</v>
      </c>
      <c r="C5764" s="9" t="s">
        <v>1944</v>
      </c>
      <c r="D5764" s="8" t="s">
        <v>536</v>
      </c>
      <c r="E5764" s="10">
        <v>340</v>
      </c>
      <c r="F5764" s="8"/>
      <c r="G5764" s="9"/>
      <c r="H5764" s="9"/>
    </row>
    <row r="5765" spans="1:8" x14ac:dyDescent="0.35">
      <c r="A5765" s="8">
        <v>4</v>
      </c>
      <c r="B5765" s="9" t="s">
        <v>1943</v>
      </c>
      <c r="C5765" s="9" t="s">
        <v>1944</v>
      </c>
      <c r="D5765" s="8" t="s">
        <v>537</v>
      </c>
      <c r="E5765" s="10">
        <v>710</v>
      </c>
      <c r="F5765" s="8"/>
      <c r="G5765" s="9"/>
      <c r="H5765" s="9"/>
    </row>
    <row r="5766" spans="1:8" x14ac:dyDescent="0.35">
      <c r="A5766" s="8">
        <v>4</v>
      </c>
      <c r="B5766" s="9" t="s">
        <v>1943</v>
      </c>
      <c r="C5766" s="9" t="s">
        <v>1944</v>
      </c>
      <c r="D5766" s="8" t="s">
        <v>538</v>
      </c>
      <c r="E5766" s="10">
        <v>2110</v>
      </c>
      <c r="F5766" s="8"/>
      <c r="G5766" s="9"/>
      <c r="H5766" s="9"/>
    </row>
    <row r="5767" spans="1:8" x14ac:dyDescent="0.35">
      <c r="A5767" s="8">
        <v>4</v>
      </c>
      <c r="B5767" s="9" t="s">
        <v>1943</v>
      </c>
      <c r="C5767" s="9" t="s">
        <v>1944</v>
      </c>
      <c r="D5767" s="8" t="s">
        <v>539</v>
      </c>
      <c r="E5767" s="10">
        <v>1660</v>
      </c>
      <c r="F5767" s="8"/>
      <c r="G5767" s="9"/>
      <c r="H5767" s="9"/>
    </row>
    <row r="5768" spans="1:8" x14ac:dyDescent="0.35">
      <c r="A5768" s="8">
        <v>4</v>
      </c>
      <c r="B5768" s="9" t="s">
        <v>1943</v>
      </c>
      <c r="C5768" s="9" t="s">
        <v>1944</v>
      </c>
      <c r="D5768" s="8" t="s">
        <v>540</v>
      </c>
      <c r="E5768" s="10">
        <v>310</v>
      </c>
      <c r="F5768" s="8"/>
      <c r="G5768" s="9"/>
      <c r="H5768" s="9"/>
    </row>
    <row r="5769" spans="1:8" x14ac:dyDescent="0.35">
      <c r="A5769" s="8">
        <v>4</v>
      </c>
      <c r="B5769" s="9" t="s">
        <v>1943</v>
      </c>
      <c r="C5769" s="9" t="s">
        <v>1944</v>
      </c>
      <c r="D5769" s="8" t="s">
        <v>541</v>
      </c>
      <c r="E5769" s="10">
        <v>2000</v>
      </c>
      <c r="F5769" s="8"/>
      <c r="G5769" s="9"/>
      <c r="H5769" s="9"/>
    </row>
    <row r="5770" spans="1:8" x14ac:dyDescent="0.35">
      <c r="A5770" s="8">
        <v>4</v>
      </c>
      <c r="B5770" s="9" t="s">
        <v>1943</v>
      </c>
      <c r="C5770" s="9" t="s">
        <v>1944</v>
      </c>
      <c r="D5770" s="8" t="s">
        <v>542</v>
      </c>
      <c r="E5770" s="10">
        <v>1280</v>
      </c>
      <c r="F5770" s="8"/>
      <c r="G5770" s="9"/>
      <c r="H5770" s="9"/>
    </row>
    <row r="5771" spans="1:8" x14ac:dyDescent="0.35">
      <c r="A5771" s="8">
        <v>4</v>
      </c>
      <c r="B5771" s="9" t="s">
        <v>1943</v>
      </c>
      <c r="C5771" s="9" t="s">
        <v>1944</v>
      </c>
      <c r="D5771" s="8" t="s">
        <v>543</v>
      </c>
      <c r="E5771" s="10">
        <v>1020</v>
      </c>
      <c r="F5771" s="8"/>
      <c r="G5771" s="9"/>
      <c r="H5771" s="9"/>
    </row>
    <row r="5772" spans="1:8" x14ac:dyDescent="0.35">
      <c r="A5772" s="8">
        <v>4</v>
      </c>
      <c r="B5772" s="9" t="s">
        <v>1943</v>
      </c>
      <c r="C5772" s="9" t="s">
        <v>1944</v>
      </c>
      <c r="D5772" s="8" t="s">
        <v>544</v>
      </c>
      <c r="E5772" s="10">
        <v>1070</v>
      </c>
      <c r="F5772" s="8"/>
      <c r="G5772" s="9"/>
      <c r="H5772" s="9"/>
    </row>
    <row r="5773" spans="1:8" x14ac:dyDescent="0.35">
      <c r="A5773" s="8">
        <v>4</v>
      </c>
      <c r="B5773" s="9" t="s">
        <v>1943</v>
      </c>
      <c r="C5773" s="9" t="s">
        <v>1944</v>
      </c>
      <c r="D5773" s="8" t="s">
        <v>545</v>
      </c>
      <c r="E5773" s="10">
        <v>820</v>
      </c>
      <c r="F5773" s="8"/>
      <c r="G5773" s="9"/>
      <c r="H5773" s="9"/>
    </row>
    <row r="5774" spans="1:8" x14ac:dyDescent="0.35">
      <c r="A5774" s="8">
        <v>4</v>
      </c>
      <c r="B5774" s="9" t="s">
        <v>1943</v>
      </c>
      <c r="C5774" s="9" t="s">
        <v>1944</v>
      </c>
      <c r="D5774" s="8" t="s">
        <v>546</v>
      </c>
      <c r="E5774" s="10">
        <v>460</v>
      </c>
      <c r="F5774" s="8"/>
      <c r="G5774" s="9"/>
      <c r="H5774" s="9"/>
    </row>
    <row r="5775" spans="1:8" x14ac:dyDescent="0.35">
      <c r="A5775" s="8">
        <v>4</v>
      </c>
      <c r="B5775" s="9" t="s">
        <v>1943</v>
      </c>
      <c r="C5775" s="9" t="s">
        <v>1944</v>
      </c>
      <c r="D5775" s="8" t="s">
        <v>547</v>
      </c>
      <c r="E5775" s="10">
        <v>640</v>
      </c>
      <c r="F5775" s="8"/>
      <c r="G5775" s="9"/>
      <c r="H5775" s="9"/>
    </row>
    <row r="5776" spans="1:8" x14ac:dyDescent="0.35">
      <c r="A5776" s="8">
        <v>4</v>
      </c>
      <c r="B5776" s="9" t="s">
        <v>1943</v>
      </c>
      <c r="C5776" s="9" t="s">
        <v>1944</v>
      </c>
      <c r="D5776" s="8" t="s">
        <v>548</v>
      </c>
      <c r="E5776" s="10">
        <v>560</v>
      </c>
      <c r="F5776" s="8"/>
      <c r="G5776" s="9"/>
      <c r="H5776" s="9"/>
    </row>
    <row r="5777" spans="1:8" x14ac:dyDescent="0.35">
      <c r="A5777" s="8">
        <v>4</v>
      </c>
      <c r="B5777" s="9" t="s">
        <v>1943</v>
      </c>
      <c r="C5777" s="9" t="s">
        <v>1944</v>
      </c>
      <c r="D5777" s="8" t="s">
        <v>549</v>
      </c>
      <c r="E5777" s="10">
        <v>1870</v>
      </c>
      <c r="F5777" s="8"/>
      <c r="G5777" s="9"/>
      <c r="H5777" s="9"/>
    </row>
    <row r="5778" spans="1:8" x14ac:dyDescent="0.35">
      <c r="A5778" s="8">
        <v>4</v>
      </c>
      <c r="B5778" s="9" t="s">
        <v>1943</v>
      </c>
      <c r="C5778" s="9" t="s">
        <v>1944</v>
      </c>
      <c r="D5778" s="8" t="s">
        <v>550</v>
      </c>
      <c r="E5778" s="10">
        <v>930</v>
      </c>
      <c r="F5778" s="8"/>
      <c r="G5778" s="9"/>
      <c r="H5778" s="9"/>
    </row>
    <row r="5779" spans="1:8" x14ac:dyDescent="0.35">
      <c r="A5779" s="8">
        <v>4</v>
      </c>
      <c r="B5779" s="9" t="s">
        <v>1943</v>
      </c>
      <c r="C5779" s="9" t="s">
        <v>1944</v>
      </c>
      <c r="D5779" s="8" t="s">
        <v>551</v>
      </c>
      <c r="E5779" s="10">
        <v>1640</v>
      </c>
      <c r="F5779" s="8"/>
      <c r="G5779" s="9"/>
      <c r="H5779" s="9"/>
    </row>
    <row r="5780" spans="1:8" x14ac:dyDescent="0.35">
      <c r="A5780" s="8">
        <v>4</v>
      </c>
      <c r="B5780" s="9" t="s">
        <v>1943</v>
      </c>
      <c r="C5780" s="9" t="s">
        <v>1944</v>
      </c>
      <c r="D5780" s="8" t="s">
        <v>552</v>
      </c>
      <c r="E5780" s="10">
        <v>1280</v>
      </c>
      <c r="F5780" s="8"/>
      <c r="G5780" s="9"/>
      <c r="H5780" s="9"/>
    </row>
    <row r="5781" spans="1:8" x14ac:dyDescent="0.35">
      <c r="A5781" s="8">
        <v>4</v>
      </c>
      <c r="B5781" s="9" t="s">
        <v>1943</v>
      </c>
      <c r="C5781" s="9" t="s">
        <v>1944</v>
      </c>
      <c r="D5781" s="8" t="s">
        <v>553</v>
      </c>
      <c r="E5781" s="10">
        <v>340</v>
      </c>
      <c r="F5781" s="8"/>
      <c r="G5781" s="9"/>
      <c r="H5781" s="9"/>
    </row>
    <row r="5782" spans="1:8" x14ac:dyDescent="0.35">
      <c r="A5782" s="8">
        <v>4</v>
      </c>
      <c r="B5782" s="9" t="s">
        <v>1943</v>
      </c>
      <c r="C5782" s="9" t="s">
        <v>1944</v>
      </c>
      <c r="D5782" s="8" t="s">
        <v>554</v>
      </c>
      <c r="E5782" s="10">
        <v>490</v>
      </c>
      <c r="F5782" s="8"/>
      <c r="G5782" s="9"/>
      <c r="H5782" s="9"/>
    </row>
    <row r="5783" spans="1:8" x14ac:dyDescent="0.35">
      <c r="A5783" s="8">
        <v>4</v>
      </c>
      <c r="B5783" s="9" t="s">
        <v>1943</v>
      </c>
      <c r="C5783" s="9" t="s">
        <v>1944</v>
      </c>
      <c r="D5783" s="8" t="s">
        <v>555</v>
      </c>
      <c r="E5783" s="10">
        <v>2500</v>
      </c>
      <c r="F5783" s="8"/>
      <c r="G5783" s="9"/>
      <c r="H5783" s="9"/>
    </row>
    <row r="5784" spans="1:8" x14ac:dyDescent="0.35">
      <c r="A5784" s="8">
        <v>4</v>
      </c>
      <c r="B5784" s="9" t="s">
        <v>1943</v>
      </c>
      <c r="C5784" s="9" t="s">
        <v>1944</v>
      </c>
      <c r="D5784" s="8" t="s">
        <v>556</v>
      </c>
      <c r="E5784" s="10">
        <v>1690</v>
      </c>
      <c r="F5784" s="8"/>
      <c r="G5784" s="9"/>
      <c r="H5784" s="9"/>
    </row>
    <row r="5785" spans="1:8" x14ac:dyDescent="0.35">
      <c r="A5785" s="8">
        <v>4</v>
      </c>
      <c r="B5785" s="9" t="s">
        <v>1943</v>
      </c>
      <c r="C5785" s="9" t="s">
        <v>1944</v>
      </c>
      <c r="D5785" s="8" t="s">
        <v>557</v>
      </c>
      <c r="E5785" s="10">
        <v>2130</v>
      </c>
      <c r="F5785" s="8"/>
      <c r="G5785" s="9"/>
      <c r="H5785" s="9"/>
    </row>
    <row r="5786" spans="1:8" x14ac:dyDescent="0.35">
      <c r="A5786" s="8">
        <v>4</v>
      </c>
      <c r="B5786" s="9" t="s">
        <v>1943</v>
      </c>
      <c r="C5786" s="9" t="s">
        <v>1944</v>
      </c>
      <c r="D5786" s="8" t="s">
        <v>558</v>
      </c>
      <c r="E5786" s="10">
        <v>1810</v>
      </c>
      <c r="F5786" s="8"/>
      <c r="G5786" s="9"/>
      <c r="H5786" s="9"/>
    </row>
    <row r="5787" spans="1:8" x14ac:dyDescent="0.35">
      <c r="A5787" s="8">
        <v>4</v>
      </c>
      <c r="B5787" s="9" t="s">
        <v>1943</v>
      </c>
      <c r="C5787" s="9" t="s">
        <v>1944</v>
      </c>
      <c r="D5787" s="8" t="s">
        <v>559</v>
      </c>
      <c r="E5787" s="10">
        <v>3380</v>
      </c>
      <c r="F5787" s="8"/>
      <c r="G5787" s="9"/>
      <c r="H5787" s="9"/>
    </row>
    <row r="5788" spans="1:8" x14ac:dyDescent="0.35">
      <c r="A5788" s="8">
        <v>4</v>
      </c>
      <c r="B5788" s="9" t="s">
        <v>1943</v>
      </c>
      <c r="C5788" s="9" t="s">
        <v>1944</v>
      </c>
      <c r="D5788" s="8" t="s">
        <v>560</v>
      </c>
      <c r="E5788" s="10">
        <v>630</v>
      </c>
      <c r="F5788" s="8"/>
      <c r="G5788" s="9"/>
      <c r="H5788" s="9"/>
    </row>
    <row r="5789" spans="1:8" x14ac:dyDescent="0.35">
      <c r="A5789" s="8">
        <v>4</v>
      </c>
      <c r="B5789" s="9" t="s">
        <v>1943</v>
      </c>
      <c r="C5789" s="9" t="s">
        <v>1944</v>
      </c>
      <c r="D5789" s="8" t="s">
        <v>561</v>
      </c>
      <c r="E5789" s="10">
        <v>1010</v>
      </c>
      <c r="F5789" s="8"/>
      <c r="G5789" s="9"/>
      <c r="H5789" s="9"/>
    </row>
    <row r="5790" spans="1:8" x14ac:dyDescent="0.35">
      <c r="A5790" s="8">
        <v>4</v>
      </c>
      <c r="B5790" s="9" t="s">
        <v>1943</v>
      </c>
      <c r="C5790" s="9" t="s">
        <v>1944</v>
      </c>
      <c r="D5790" s="8" t="s">
        <v>562</v>
      </c>
      <c r="E5790" s="10">
        <v>1540</v>
      </c>
      <c r="F5790" s="8"/>
      <c r="G5790" s="9"/>
      <c r="H5790" s="9"/>
    </row>
    <row r="5791" spans="1:8" x14ac:dyDescent="0.35">
      <c r="A5791" s="8">
        <v>4</v>
      </c>
      <c r="B5791" s="9" t="s">
        <v>1943</v>
      </c>
      <c r="C5791" s="9" t="s">
        <v>1944</v>
      </c>
      <c r="D5791" s="8" t="s">
        <v>563</v>
      </c>
      <c r="E5791" s="10">
        <v>860</v>
      </c>
      <c r="F5791" s="8"/>
      <c r="G5791" s="9"/>
      <c r="H5791" s="9"/>
    </row>
    <row r="5792" spans="1:8" x14ac:dyDescent="0.35">
      <c r="A5792" s="8">
        <v>4</v>
      </c>
      <c r="B5792" s="9" t="s">
        <v>1943</v>
      </c>
      <c r="C5792" s="9" t="s">
        <v>1944</v>
      </c>
      <c r="D5792" s="8" t="s">
        <v>564</v>
      </c>
      <c r="E5792" s="10">
        <v>420</v>
      </c>
      <c r="F5792" s="8"/>
      <c r="G5792" s="9"/>
      <c r="H5792" s="9"/>
    </row>
    <row r="5793" spans="1:8" x14ac:dyDescent="0.35">
      <c r="A5793" s="8">
        <v>4</v>
      </c>
      <c r="B5793" s="9" t="s">
        <v>1943</v>
      </c>
      <c r="C5793" s="9" t="s">
        <v>1944</v>
      </c>
      <c r="D5793" s="8" t="s">
        <v>565</v>
      </c>
      <c r="E5793" s="10">
        <v>1470</v>
      </c>
      <c r="F5793" s="8"/>
      <c r="G5793" s="9"/>
      <c r="H5793" s="9"/>
    </row>
    <row r="5794" spans="1:8" x14ac:dyDescent="0.35">
      <c r="A5794" s="8">
        <v>4</v>
      </c>
      <c r="B5794" s="9" t="s">
        <v>1943</v>
      </c>
      <c r="C5794" s="9" t="s">
        <v>1944</v>
      </c>
      <c r="D5794" s="8" t="s">
        <v>566</v>
      </c>
      <c r="E5794" s="10">
        <v>1180</v>
      </c>
      <c r="F5794" s="8"/>
      <c r="G5794" s="9"/>
      <c r="H5794" s="9"/>
    </row>
    <row r="5795" spans="1:8" x14ac:dyDescent="0.35">
      <c r="A5795" s="8">
        <v>4</v>
      </c>
      <c r="B5795" s="9" t="s">
        <v>1943</v>
      </c>
      <c r="C5795" s="9" t="s">
        <v>1944</v>
      </c>
      <c r="D5795" s="8" t="s">
        <v>567</v>
      </c>
      <c r="E5795" s="10">
        <v>4510</v>
      </c>
      <c r="F5795" s="8"/>
      <c r="G5795" s="9"/>
      <c r="H5795" s="9"/>
    </row>
    <row r="5796" spans="1:8" x14ac:dyDescent="0.35">
      <c r="A5796" s="8">
        <v>4</v>
      </c>
      <c r="B5796" s="9" t="s">
        <v>1943</v>
      </c>
      <c r="C5796" s="9" t="s">
        <v>1944</v>
      </c>
      <c r="D5796" s="8" t="s">
        <v>568</v>
      </c>
      <c r="E5796" s="10">
        <v>400</v>
      </c>
      <c r="F5796" s="8"/>
      <c r="G5796" s="9"/>
      <c r="H5796" s="9"/>
    </row>
    <row r="5797" spans="1:8" x14ac:dyDescent="0.35">
      <c r="A5797" s="8">
        <v>4</v>
      </c>
      <c r="B5797" s="9" t="s">
        <v>1943</v>
      </c>
      <c r="C5797" s="9" t="s">
        <v>1944</v>
      </c>
      <c r="D5797" s="8" t="s">
        <v>569</v>
      </c>
      <c r="E5797" s="10">
        <v>2400</v>
      </c>
      <c r="F5797" s="8"/>
      <c r="G5797" s="9"/>
      <c r="H5797" s="9"/>
    </row>
    <row r="5798" spans="1:8" x14ac:dyDescent="0.35">
      <c r="A5798" s="8">
        <v>4</v>
      </c>
      <c r="B5798" s="9" t="s">
        <v>1943</v>
      </c>
      <c r="C5798" s="9" t="s">
        <v>1944</v>
      </c>
      <c r="D5798" s="8" t="s">
        <v>570</v>
      </c>
      <c r="E5798" s="10">
        <v>690</v>
      </c>
      <c r="F5798" s="8"/>
      <c r="G5798" s="9"/>
      <c r="H5798" s="9"/>
    </row>
    <row r="5799" spans="1:8" x14ac:dyDescent="0.35">
      <c r="A5799" s="8">
        <v>4</v>
      </c>
      <c r="B5799" s="9" t="s">
        <v>1943</v>
      </c>
      <c r="C5799" s="9" t="s">
        <v>1944</v>
      </c>
      <c r="D5799" s="8" t="s">
        <v>571</v>
      </c>
      <c r="E5799" s="10">
        <v>1070</v>
      </c>
      <c r="F5799" s="8"/>
      <c r="G5799" s="9"/>
      <c r="H5799" s="9"/>
    </row>
    <row r="5800" spans="1:8" x14ac:dyDescent="0.35">
      <c r="A5800" s="8">
        <v>4</v>
      </c>
      <c r="B5800" s="9" t="s">
        <v>1943</v>
      </c>
      <c r="C5800" s="9" t="s">
        <v>1944</v>
      </c>
      <c r="D5800" s="8" t="s">
        <v>572</v>
      </c>
      <c r="E5800" s="10">
        <v>2730</v>
      </c>
      <c r="F5800" s="8"/>
      <c r="G5800" s="9"/>
      <c r="H5800" s="9"/>
    </row>
    <row r="5801" spans="1:8" x14ac:dyDescent="0.35">
      <c r="A5801" s="8">
        <v>4</v>
      </c>
      <c r="B5801" s="9" t="s">
        <v>1943</v>
      </c>
      <c r="C5801" s="9" t="s">
        <v>1944</v>
      </c>
      <c r="D5801" s="8" t="s">
        <v>573</v>
      </c>
      <c r="E5801" s="10">
        <v>2610</v>
      </c>
      <c r="F5801" s="8"/>
      <c r="G5801" s="9"/>
      <c r="H5801" s="9"/>
    </row>
    <row r="5802" spans="1:8" x14ac:dyDescent="0.35">
      <c r="A5802" s="8">
        <v>4</v>
      </c>
      <c r="B5802" s="9" t="s">
        <v>1943</v>
      </c>
      <c r="C5802" s="9" t="s">
        <v>1944</v>
      </c>
      <c r="D5802" s="8" t="s">
        <v>574</v>
      </c>
      <c r="E5802" s="10">
        <v>2600</v>
      </c>
      <c r="F5802" s="8"/>
      <c r="G5802" s="9"/>
      <c r="H5802" s="9"/>
    </row>
    <row r="5803" spans="1:8" x14ac:dyDescent="0.35">
      <c r="A5803" s="8">
        <v>4</v>
      </c>
      <c r="B5803" s="9" t="s">
        <v>1943</v>
      </c>
      <c r="C5803" s="9" t="s">
        <v>1944</v>
      </c>
      <c r="D5803" s="8" t="s">
        <v>575</v>
      </c>
      <c r="E5803" s="10">
        <v>790</v>
      </c>
      <c r="F5803" s="8"/>
      <c r="G5803" s="9"/>
      <c r="H5803" s="9"/>
    </row>
    <row r="5804" spans="1:8" x14ac:dyDescent="0.35">
      <c r="A5804" s="8">
        <v>4</v>
      </c>
      <c r="B5804" s="9" t="s">
        <v>1943</v>
      </c>
      <c r="C5804" s="9" t="s">
        <v>1944</v>
      </c>
      <c r="D5804" s="8" t="s">
        <v>576</v>
      </c>
      <c r="E5804" s="10">
        <v>570</v>
      </c>
      <c r="F5804" s="8"/>
      <c r="G5804" s="9"/>
      <c r="H5804" s="9"/>
    </row>
    <row r="5805" spans="1:8" x14ac:dyDescent="0.35">
      <c r="A5805" s="8">
        <v>4</v>
      </c>
      <c r="B5805" s="9" t="s">
        <v>1943</v>
      </c>
      <c r="C5805" s="9" t="s">
        <v>1944</v>
      </c>
      <c r="D5805" s="8" t="s">
        <v>577</v>
      </c>
      <c r="E5805" s="10">
        <v>780</v>
      </c>
      <c r="F5805" s="8"/>
      <c r="G5805" s="9"/>
      <c r="H5805" s="9"/>
    </row>
    <row r="5806" spans="1:8" x14ac:dyDescent="0.35">
      <c r="A5806" s="8">
        <v>4</v>
      </c>
      <c r="B5806" s="9" t="s">
        <v>1943</v>
      </c>
      <c r="C5806" s="9" t="s">
        <v>1944</v>
      </c>
      <c r="D5806" s="8" t="s">
        <v>578</v>
      </c>
      <c r="E5806" s="10">
        <v>800</v>
      </c>
      <c r="F5806" s="8"/>
      <c r="G5806" s="9"/>
      <c r="H5806" s="9"/>
    </row>
    <row r="5807" spans="1:8" x14ac:dyDescent="0.35">
      <c r="A5807" s="8">
        <v>4</v>
      </c>
      <c r="B5807" s="9" t="s">
        <v>1943</v>
      </c>
      <c r="C5807" s="9" t="s">
        <v>1944</v>
      </c>
      <c r="D5807" s="8" t="s">
        <v>579</v>
      </c>
      <c r="E5807" s="10">
        <v>380</v>
      </c>
      <c r="F5807" s="8"/>
      <c r="G5807" s="9"/>
      <c r="H5807" s="9"/>
    </row>
    <row r="5808" spans="1:8" x14ac:dyDescent="0.35">
      <c r="A5808" s="8">
        <v>4</v>
      </c>
      <c r="B5808" s="9" t="s">
        <v>1943</v>
      </c>
      <c r="C5808" s="9" t="s">
        <v>1944</v>
      </c>
      <c r="D5808" s="8" t="s">
        <v>580</v>
      </c>
      <c r="E5808" s="10">
        <v>1700</v>
      </c>
      <c r="F5808" s="8"/>
      <c r="G5808" s="9"/>
      <c r="H5808" s="9"/>
    </row>
    <row r="5809" spans="1:8" x14ac:dyDescent="0.35">
      <c r="A5809" s="8">
        <v>4</v>
      </c>
      <c r="B5809" s="9" t="s">
        <v>1943</v>
      </c>
      <c r="C5809" s="9" t="s">
        <v>1944</v>
      </c>
      <c r="D5809" s="8" t="s">
        <v>581</v>
      </c>
      <c r="E5809" s="10">
        <v>1360</v>
      </c>
      <c r="F5809" s="8"/>
      <c r="G5809" s="9"/>
      <c r="H5809" s="9"/>
    </row>
    <row r="5810" spans="1:8" x14ac:dyDescent="0.35">
      <c r="A5810" s="8">
        <v>4</v>
      </c>
      <c r="B5810" s="9" t="s">
        <v>1943</v>
      </c>
      <c r="C5810" s="9" t="s">
        <v>1944</v>
      </c>
      <c r="D5810" s="8" t="s">
        <v>582</v>
      </c>
      <c r="E5810" s="10">
        <v>1700</v>
      </c>
      <c r="F5810" s="8"/>
      <c r="G5810" s="9"/>
      <c r="H5810" s="9"/>
    </row>
    <row r="5811" spans="1:8" x14ac:dyDescent="0.35">
      <c r="A5811" s="8">
        <v>4</v>
      </c>
      <c r="B5811" s="9" t="s">
        <v>1943</v>
      </c>
      <c r="C5811" s="9" t="s">
        <v>1944</v>
      </c>
      <c r="D5811" s="8" t="s">
        <v>583</v>
      </c>
      <c r="E5811" s="10">
        <v>1680</v>
      </c>
      <c r="F5811" s="8"/>
      <c r="G5811" s="9"/>
      <c r="H5811" s="9"/>
    </row>
    <row r="5812" spans="1:8" x14ac:dyDescent="0.35">
      <c r="A5812" s="8">
        <v>4</v>
      </c>
      <c r="B5812" s="9" t="s">
        <v>1943</v>
      </c>
      <c r="C5812" s="9" t="s">
        <v>1944</v>
      </c>
      <c r="D5812" s="8" t="s">
        <v>584</v>
      </c>
      <c r="E5812" s="10">
        <v>2300</v>
      </c>
      <c r="F5812" s="8"/>
      <c r="G5812" s="9"/>
      <c r="H5812" s="9"/>
    </row>
    <row r="5813" spans="1:8" x14ac:dyDescent="0.35">
      <c r="A5813" s="8">
        <v>4</v>
      </c>
      <c r="B5813" s="9" t="s">
        <v>1943</v>
      </c>
      <c r="C5813" s="9" t="s">
        <v>1944</v>
      </c>
      <c r="D5813" s="8" t="s">
        <v>585</v>
      </c>
      <c r="E5813" s="10">
        <v>2590</v>
      </c>
      <c r="F5813" s="8"/>
      <c r="G5813" s="9"/>
      <c r="H5813" s="9"/>
    </row>
    <row r="5814" spans="1:8" x14ac:dyDescent="0.35">
      <c r="A5814" s="8">
        <v>4</v>
      </c>
      <c r="B5814" s="9" t="s">
        <v>1943</v>
      </c>
      <c r="C5814" s="9" t="s">
        <v>1944</v>
      </c>
      <c r="D5814" s="8" t="s">
        <v>586</v>
      </c>
      <c r="E5814" s="10">
        <v>1660</v>
      </c>
      <c r="F5814" s="8"/>
      <c r="G5814" s="9"/>
      <c r="H5814" s="9"/>
    </row>
    <row r="5815" spans="1:8" x14ac:dyDescent="0.35">
      <c r="A5815" s="8">
        <v>4</v>
      </c>
      <c r="B5815" s="9" t="s">
        <v>1943</v>
      </c>
      <c r="C5815" s="9" t="s">
        <v>1944</v>
      </c>
      <c r="D5815" s="8" t="s">
        <v>587</v>
      </c>
      <c r="E5815" s="10">
        <v>510</v>
      </c>
      <c r="F5815" s="8"/>
      <c r="G5815" s="9"/>
      <c r="H5815" s="9"/>
    </row>
    <row r="5816" spans="1:8" x14ac:dyDescent="0.35">
      <c r="A5816" s="8">
        <v>4</v>
      </c>
      <c r="B5816" s="9" t="s">
        <v>1943</v>
      </c>
      <c r="C5816" s="9" t="s">
        <v>1944</v>
      </c>
      <c r="D5816" s="8" t="s">
        <v>588</v>
      </c>
      <c r="E5816" s="10">
        <v>1080</v>
      </c>
      <c r="F5816" s="8"/>
      <c r="G5816" s="9"/>
      <c r="H5816" s="9"/>
    </row>
    <row r="5817" spans="1:8" x14ac:dyDescent="0.35">
      <c r="A5817" s="8">
        <v>4</v>
      </c>
      <c r="B5817" s="9" t="s">
        <v>1943</v>
      </c>
      <c r="C5817" s="9" t="s">
        <v>1944</v>
      </c>
      <c r="D5817" s="8" t="s">
        <v>589</v>
      </c>
      <c r="E5817" s="10">
        <v>1340</v>
      </c>
      <c r="F5817" s="8"/>
      <c r="G5817" s="9"/>
      <c r="H5817" s="9"/>
    </row>
    <row r="5818" spans="1:8" x14ac:dyDescent="0.35">
      <c r="A5818" s="8">
        <v>4</v>
      </c>
      <c r="B5818" s="9" t="s">
        <v>1943</v>
      </c>
      <c r="C5818" s="9" t="s">
        <v>1944</v>
      </c>
      <c r="D5818" s="8" t="s">
        <v>590</v>
      </c>
      <c r="E5818" s="10">
        <v>1200</v>
      </c>
      <c r="F5818" s="8"/>
      <c r="G5818" s="9"/>
      <c r="H5818" s="9"/>
    </row>
    <row r="5819" spans="1:8" x14ac:dyDescent="0.35">
      <c r="A5819" s="8">
        <v>4</v>
      </c>
      <c r="B5819" s="9" t="s">
        <v>1943</v>
      </c>
      <c r="C5819" s="9" t="s">
        <v>1944</v>
      </c>
      <c r="D5819" s="8" t="s">
        <v>591</v>
      </c>
      <c r="E5819" s="10">
        <v>1550</v>
      </c>
      <c r="F5819" s="8"/>
      <c r="G5819" s="9"/>
      <c r="H5819" s="9"/>
    </row>
    <row r="5820" spans="1:8" x14ac:dyDescent="0.35">
      <c r="A5820" s="8">
        <v>4</v>
      </c>
      <c r="B5820" s="9" t="s">
        <v>1943</v>
      </c>
      <c r="C5820" s="9" t="s">
        <v>1944</v>
      </c>
      <c r="D5820" s="8" t="s">
        <v>592</v>
      </c>
      <c r="E5820" s="10">
        <v>1830</v>
      </c>
      <c r="F5820" s="8"/>
      <c r="G5820" s="9"/>
      <c r="H5820" s="9"/>
    </row>
    <row r="5821" spans="1:8" x14ac:dyDescent="0.35">
      <c r="A5821" s="8">
        <v>4</v>
      </c>
      <c r="B5821" s="9" t="s">
        <v>1943</v>
      </c>
      <c r="C5821" s="9" t="s">
        <v>1944</v>
      </c>
      <c r="D5821" s="8" t="s">
        <v>593</v>
      </c>
      <c r="E5821" s="10">
        <v>3180</v>
      </c>
      <c r="F5821" s="8"/>
      <c r="G5821" s="9"/>
      <c r="H5821" s="9"/>
    </row>
    <row r="5822" spans="1:8" x14ac:dyDescent="0.35">
      <c r="A5822" s="8">
        <v>4</v>
      </c>
      <c r="B5822" s="9" t="s">
        <v>1943</v>
      </c>
      <c r="C5822" s="9" t="s">
        <v>1944</v>
      </c>
      <c r="D5822" s="8" t="s">
        <v>594</v>
      </c>
      <c r="E5822" s="10">
        <v>970</v>
      </c>
      <c r="F5822" s="8"/>
      <c r="G5822" s="9"/>
      <c r="H5822" s="9"/>
    </row>
    <row r="5823" spans="1:8" x14ac:dyDescent="0.35">
      <c r="A5823" s="8">
        <v>4</v>
      </c>
      <c r="B5823" s="9" t="s">
        <v>1943</v>
      </c>
      <c r="C5823" s="9" t="s">
        <v>1944</v>
      </c>
      <c r="D5823" s="8" t="s">
        <v>595</v>
      </c>
      <c r="E5823" s="10">
        <v>450</v>
      </c>
      <c r="F5823" s="8"/>
      <c r="G5823" s="9"/>
      <c r="H5823" s="9"/>
    </row>
    <row r="5824" spans="1:8" x14ac:dyDescent="0.35">
      <c r="A5824" s="8">
        <v>4</v>
      </c>
      <c r="B5824" s="9" t="s">
        <v>1943</v>
      </c>
      <c r="C5824" s="9" t="s">
        <v>1944</v>
      </c>
      <c r="D5824" s="8" t="s">
        <v>596</v>
      </c>
      <c r="E5824" s="10">
        <v>1710</v>
      </c>
      <c r="F5824" s="8"/>
      <c r="G5824" s="9"/>
      <c r="H5824" s="9"/>
    </row>
    <row r="5825" spans="1:8" x14ac:dyDescent="0.35">
      <c r="A5825" s="8">
        <v>4</v>
      </c>
      <c r="B5825" s="9" t="s">
        <v>1943</v>
      </c>
      <c r="C5825" s="9" t="s">
        <v>1944</v>
      </c>
      <c r="D5825" s="8" t="s">
        <v>597</v>
      </c>
      <c r="E5825" s="10">
        <v>630</v>
      </c>
      <c r="F5825" s="8"/>
      <c r="G5825" s="9"/>
      <c r="H5825" s="9"/>
    </row>
    <row r="5826" spans="1:8" x14ac:dyDescent="0.35">
      <c r="A5826" s="8">
        <v>4</v>
      </c>
      <c r="B5826" s="9" t="s">
        <v>1943</v>
      </c>
      <c r="C5826" s="9" t="s">
        <v>1944</v>
      </c>
      <c r="D5826" s="8" t="s">
        <v>598</v>
      </c>
      <c r="E5826" s="10">
        <v>1990</v>
      </c>
      <c r="F5826" s="8"/>
      <c r="G5826" s="9"/>
      <c r="H5826" s="9"/>
    </row>
    <row r="5827" spans="1:8" x14ac:dyDescent="0.35">
      <c r="A5827" s="8">
        <v>4</v>
      </c>
      <c r="B5827" s="9" t="s">
        <v>1943</v>
      </c>
      <c r="C5827" s="9" t="s">
        <v>1944</v>
      </c>
      <c r="D5827" s="8" t="s">
        <v>599</v>
      </c>
      <c r="E5827" s="10">
        <v>1830</v>
      </c>
      <c r="F5827" s="8"/>
      <c r="G5827" s="9"/>
      <c r="H5827" s="9"/>
    </row>
    <row r="5828" spans="1:8" x14ac:dyDescent="0.35">
      <c r="A5828" s="8">
        <v>4</v>
      </c>
      <c r="B5828" s="9" t="s">
        <v>1943</v>
      </c>
      <c r="C5828" s="9" t="s">
        <v>1944</v>
      </c>
      <c r="D5828" s="8" t="s">
        <v>600</v>
      </c>
      <c r="E5828" s="10">
        <v>2190</v>
      </c>
      <c r="F5828" s="8"/>
      <c r="G5828" s="9"/>
      <c r="H5828" s="9"/>
    </row>
    <row r="5829" spans="1:8" x14ac:dyDescent="0.35">
      <c r="A5829" s="8">
        <v>4</v>
      </c>
      <c r="B5829" s="9" t="s">
        <v>1943</v>
      </c>
      <c r="C5829" s="9" t="s">
        <v>1944</v>
      </c>
      <c r="D5829" s="8" t="s">
        <v>601</v>
      </c>
      <c r="E5829" s="10">
        <v>2910</v>
      </c>
      <c r="F5829" s="8"/>
      <c r="G5829" s="9"/>
      <c r="H5829" s="9"/>
    </row>
    <row r="5830" spans="1:8" x14ac:dyDescent="0.35">
      <c r="A5830" s="8">
        <v>4</v>
      </c>
      <c r="B5830" s="9" t="s">
        <v>1943</v>
      </c>
      <c r="C5830" s="9" t="s">
        <v>1944</v>
      </c>
      <c r="D5830" s="8" t="s">
        <v>602</v>
      </c>
      <c r="E5830" s="10">
        <v>1940</v>
      </c>
      <c r="F5830" s="8"/>
      <c r="G5830" s="9"/>
      <c r="H5830" s="9"/>
    </row>
    <row r="5831" spans="1:8" x14ac:dyDescent="0.35">
      <c r="A5831" s="8">
        <v>4</v>
      </c>
      <c r="B5831" s="9" t="s">
        <v>1943</v>
      </c>
      <c r="C5831" s="9" t="s">
        <v>1944</v>
      </c>
      <c r="D5831" s="8" t="s">
        <v>603</v>
      </c>
      <c r="E5831" s="10">
        <v>1850</v>
      </c>
      <c r="F5831" s="8"/>
      <c r="G5831" s="9"/>
      <c r="H5831" s="9"/>
    </row>
    <row r="5832" spans="1:8" x14ac:dyDescent="0.35">
      <c r="A5832" s="8">
        <v>4</v>
      </c>
      <c r="B5832" s="9" t="s">
        <v>1943</v>
      </c>
      <c r="C5832" s="9" t="s">
        <v>1944</v>
      </c>
      <c r="D5832" s="8" t="s">
        <v>604</v>
      </c>
      <c r="E5832" s="10">
        <v>960</v>
      </c>
      <c r="F5832" s="8"/>
      <c r="G5832" s="9"/>
      <c r="H5832" s="9"/>
    </row>
    <row r="5833" spans="1:8" x14ac:dyDescent="0.35">
      <c r="A5833" s="8">
        <v>4</v>
      </c>
      <c r="B5833" s="9" t="s">
        <v>1943</v>
      </c>
      <c r="C5833" s="9" t="s">
        <v>1944</v>
      </c>
      <c r="D5833" s="8" t="s">
        <v>605</v>
      </c>
      <c r="E5833" s="10">
        <v>890</v>
      </c>
      <c r="F5833" s="8"/>
      <c r="G5833" s="9"/>
      <c r="H5833" s="9"/>
    </row>
    <row r="5834" spans="1:8" x14ac:dyDescent="0.35">
      <c r="A5834" s="8">
        <v>4</v>
      </c>
      <c r="B5834" s="9" t="s">
        <v>1943</v>
      </c>
      <c r="C5834" s="9" t="s">
        <v>1944</v>
      </c>
      <c r="D5834" s="8" t="s">
        <v>606</v>
      </c>
      <c r="E5834" s="10">
        <v>1490</v>
      </c>
      <c r="F5834" s="8"/>
      <c r="G5834" s="9"/>
      <c r="H5834" s="9"/>
    </row>
    <row r="5835" spans="1:8" x14ac:dyDescent="0.35">
      <c r="A5835" s="8">
        <v>4</v>
      </c>
      <c r="B5835" s="9" t="s">
        <v>1943</v>
      </c>
      <c r="C5835" s="9" t="s">
        <v>1944</v>
      </c>
      <c r="D5835" s="8" t="s">
        <v>607</v>
      </c>
      <c r="E5835" s="10">
        <v>1370</v>
      </c>
      <c r="F5835" s="8"/>
      <c r="G5835" s="9"/>
      <c r="H5835" s="9"/>
    </row>
    <row r="5836" spans="1:8" x14ac:dyDescent="0.35">
      <c r="A5836" s="8">
        <v>4</v>
      </c>
      <c r="B5836" s="9" t="s">
        <v>1943</v>
      </c>
      <c r="C5836" s="9" t="s">
        <v>1944</v>
      </c>
      <c r="D5836" s="8" t="s">
        <v>608</v>
      </c>
      <c r="E5836" s="10">
        <v>930</v>
      </c>
      <c r="F5836" s="8"/>
      <c r="G5836" s="9"/>
      <c r="H5836" s="9"/>
    </row>
    <row r="5837" spans="1:8" x14ac:dyDescent="0.35">
      <c r="A5837" s="8">
        <v>4</v>
      </c>
      <c r="B5837" s="9" t="s">
        <v>1943</v>
      </c>
      <c r="C5837" s="9" t="s">
        <v>1944</v>
      </c>
      <c r="D5837" s="8" t="s">
        <v>609</v>
      </c>
      <c r="E5837" s="10">
        <v>2340</v>
      </c>
      <c r="F5837" s="8"/>
      <c r="G5837" s="9"/>
      <c r="H5837" s="9"/>
    </row>
    <row r="5838" spans="1:8" x14ac:dyDescent="0.35">
      <c r="A5838" s="8">
        <v>4</v>
      </c>
      <c r="B5838" s="9" t="s">
        <v>1943</v>
      </c>
      <c r="C5838" s="9" t="s">
        <v>1944</v>
      </c>
      <c r="D5838" s="8" t="s">
        <v>610</v>
      </c>
      <c r="E5838" s="10">
        <v>1670</v>
      </c>
      <c r="F5838" s="8"/>
      <c r="G5838" s="9"/>
      <c r="H5838" s="9"/>
    </row>
    <row r="5839" spans="1:8" x14ac:dyDescent="0.35">
      <c r="A5839" s="8">
        <v>4</v>
      </c>
      <c r="B5839" s="9" t="s">
        <v>1943</v>
      </c>
      <c r="C5839" s="9" t="s">
        <v>1944</v>
      </c>
      <c r="D5839" s="8" t="s">
        <v>611</v>
      </c>
      <c r="E5839" s="10">
        <v>1580</v>
      </c>
      <c r="F5839" s="8"/>
      <c r="G5839" s="9"/>
      <c r="H5839" s="9"/>
    </row>
    <row r="5840" spans="1:8" x14ac:dyDescent="0.35">
      <c r="A5840" s="8">
        <v>4</v>
      </c>
      <c r="B5840" s="9" t="s">
        <v>1943</v>
      </c>
      <c r="C5840" s="9" t="s">
        <v>1944</v>
      </c>
      <c r="D5840" s="8" t="s">
        <v>612</v>
      </c>
      <c r="E5840" s="10">
        <v>1520</v>
      </c>
      <c r="F5840" s="8"/>
      <c r="G5840" s="9"/>
      <c r="H5840" s="9"/>
    </row>
    <row r="5841" spans="1:8" x14ac:dyDescent="0.35">
      <c r="A5841" s="8">
        <v>4</v>
      </c>
      <c r="B5841" s="9" t="s">
        <v>1943</v>
      </c>
      <c r="C5841" s="9" t="s">
        <v>1944</v>
      </c>
      <c r="D5841" s="8" t="s">
        <v>613</v>
      </c>
      <c r="E5841" s="10">
        <v>1240</v>
      </c>
      <c r="F5841" s="8"/>
      <c r="G5841" s="9"/>
      <c r="H5841" s="9"/>
    </row>
    <row r="5842" spans="1:8" x14ac:dyDescent="0.35">
      <c r="A5842" s="8">
        <v>4</v>
      </c>
      <c r="B5842" s="9" t="s">
        <v>1943</v>
      </c>
      <c r="C5842" s="9" t="s">
        <v>1944</v>
      </c>
      <c r="D5842" s="8" t="s">
        <v>614</v>
      </c>
      <c r="E5842" s="10">
        <v>1010</v>
      </c>
      <c r="F5842" s="8"/>
      <c r="G5842" s="9"/>
      <c r="H5842" s="9"/>
    </row>
    <row r="5843" spans="1:8" x14ac:dyDescent="0.35">
      <c r="A5843" s="8">
        <v>4</v>
      </c>
      <c r="B5843" s="9" t="s">
        <v>1943</v>
      </c>
      <c r="C5843" s="9" t="s">
        <v>1944</v>
      </c>
      <c r="D5843" s="8" t="s">
        <v>615</v>
      </c>
      <c r="E5843" s="10">
        <v>3410</v>
      </c>
      <c r="F5843" s="8"/>
      <c r="G5843" s="9"/>
      <c r="H5843" s="9"/>
    </row>
    <row r="5844" spans="1:8" x14ac:dyDescent="0.35">
      <c r="A5844" s="8">
        <v>4</v>
      </c>
      <c r="B5844" s="9" t="s">
        <v>1943</v>
      </c>
      <c r="C5844" s="9" t="s">
        <v>1944</v>
      </c>
      <c r="D5844" s="8" t="s">
        <v>616</v>
      </c>
      <c r="E5844" s="10">
        <v>2440</v>
      </c>
      <c r="F5844" s="8"/>
      <c r="G5844" s="9"/>
      <c r="H5844" s="9"/>
    </row>
    <row r="5845" spans="1:8" x14ac:dyDescent="0.35">
      <c r="A5845" s="8">
        <v>4</v>
      </c>
      <c r="B5845" s="9" t="s">
        <v>1943</v>
      </c>
      <c r="C5845" s="9" t="s">
        <v>1944</v>
      </c>
      <c r="D5845" s="8" t="s">
        <v>617</v>
      </c>
      <c r="E5845" s="10">
        <v>1360</v>
      </c>
      <c r="F5845" s="8"/>
      <c r="G5845" s="9"/>
      <c r="H5845" s="9"/>
    </row>
    <row r="5846" spans="1:8" x14ac:dyDescent="0.35">
      <c r="A5846" s="8">
        <v>4</v>
      </c>
      <c r="B5846" s="9" t="s">
        <v>1943</v>
      </c>
      <c r="C5846" s="9" t="s">
        <v>1944</v>
      </c>
      <c r="D5846" s="8" t="s">
        <v>618</v>
      </c>
      <c r="E5846" s="10">
        <v>590</v>
      </c>
      <c r="F5846" s="8"/>
      <c r="G5846" s="9"/>
      <c r="H5846" s="9"/>
    </row>
    <row r="5847" spans="1:8" x14ac:dyDescent="0.35">
      <c r="A5847" s="8">
        <v>4</v>
      </c>
      <c r="B5847" s="9" t="s">
        <v>1943</v>
      </c>
      <c r="C5847" s="9" t="s">
        <v>1944</v>
      </c>
      <c r="D5847" s="8" t="s">
        <v>619</v>
      </c>
      <c r="E5847" s="10">
        <v>1950</v>
      </c>
      <c r="F5847" s="8"/>
      <c r="G5847" s="9"/>
      <c r="H5847" s="9"/>
    </row>
    <row r="5848" spans="1:8" x14ac:dyDescent="0.35">
      <c r="A5848" s="8">
        <v>4</v>
      </c>
      <c r="B5848" s="9" t="s">
        <v>1943</v>
      </c>
      <c r="C5848" s="9" t="s">
        <v>1944</v>
      </c>
      <c r="D5848" s="8" t="s">
        <v>620</v>
      </c>
      <c r="E5848" s="10">
        <v>2350</v>
      </c>
      <c r="F5848" s="8"/>
      <c r="G5848" s="9"/>
      <c r="H5848" s="9"/>
    </row>
    <row r="5849" spans="1:8" x14ac:dyDescent="0.35">
      <c r="A5849" s="8">
        <v>4</v>
      </c>
      <c r="B5849" s="9" t="s">
        <v>1943</v>
      </c>
      <c r="C5849" s="9" t="s">
        <v>1944</v>
      </c>
      <c r="D5849" s="8" t="s">
        <v>621</v>
      </c>
      <c r="E5849" s="10">
        <v>1040</v>
      </c>
      <c r="F5849" s="8"/>
      <c r="G5849" s="9"/>
      <c r="H5849" s="9"/>
    </row>
    <row r="5850" spans="1:8" x14ac:dyDescent="0.35">
      <c r="A5850" s="8">
        <v>4</v>
      </c>
      <c r="B5850" s="9" t="s">
        <v>1943</v>
      </c>
      <c r="C5850" s="9" t="s">
        <v>1944</v>
      </c>
      <c r="D5850" s="8" t="s">
        <v>622</v>
      </c>
      <c r="E5850" s="10">
        <v>1920</v>
      </c>
      <c r="F5850" s="8"/>
      <c r="G5850" s="9"/>
      <c r="H5850" s="9"/>
    </row>
    <row r="5851" spans="1:8" x14ac:dyDescent="0.35">
      <c r="A5851" s="8">
        <v>4</v>
      </c>
      <c r="B5851" s="9" t="s">
        <v>1943</v>
      </c>
      <c r="C5851" s="9" t="s">
        <v>1944</v>
      </c>
      <c r="D5851" s="8" t="s">
        <v>623</v>
      </c>
      <c r="E5851" s="10">
        <v>2160</v>
      </c>
      <c r="F5851" s="8"/>
      <c r="G5851" s="9"/>
      <c r="H5851" s="9"/>
    </row>
    <row r="5852" spans="1:8" x14ac:dyDescent="0.35">
      <c r="A5852" s="8">
        <v>4</v>
      </c>
      <c r="B5852" s="9" t="s">
        <v>1943</v>
      </c>
      <c r="C5852" s="9" t="s">
        <v>1944</v>
      </c>
      <c r="D5852" s="8" t="s">
        <v>624</v>
      </c>
      <c r="E5852" s="10">
        <v>1740</v>
      </c>
      <c r="F5852" s="8"/>
      <c r="G5852" s="9"/>
      <c r="H5852" s="9"/>
    </row>
    <row r="5853" spans="1:8" x14ac:dyDescent="0.35">
      <c r="A5853" s="8">
        <v>4</v>
      </c>
      <c r="B5853" s="9" t="s">
        <v>1943</v>
      </c>
      <c r="C5853" s="9" t="s">
        <v>1944</v>
      </c>
      <c r="D5853" s="8" t="s">
        <v>625</v>
      </c>
      <c r="E5853" s="10">
        <v>2550</v>
      </c>
      <c r="F5853" s="8"/>
      <c r="G5853" s="9"/>
      <c r="H5853" s="9"/>
    </row>
    <row r="5854" spans="1:8" x14ac:dyDescent="0.35">
      <c r="A5854" s="8">
        <v>4</v>
      </c>
      <c r="B5854" s="9" t="s">
        <v>1943</v>
      </c>
      <c r="C5854" s="9" t="s">
        <v>1944</v>
      </c>
      <c r="D5854" s="8" t="s">
        <v>626</v>
      </c>
      <c r="E5854" s="10">
        <v>1980</v>
      </c>
      <c r="F5854" s="8"/>
      <c r="G5854" s="9"/>
      <c r="H5854" s="9"/>
    </row>
    <row r="5855" spans="1:8" x14ac:dyDescent="0.35">
      <c r="A5855" s="8">
        <v>4</v>
      </c>
      <c r="B5855" s="9" t="s">
        <v>1943</v>
      </c>
      <c r="C5855" s="9" t="s">
        <v>1944</v>
      </c>
      <c r="D5855" s="8" t="s">
        <v>627</v>
      </c>
      <c r="E5855" s="10">
        <v>4850</v>
      </c>
      <c r="F5855" s="8"/>
      <c r="G5855" s="9"/>
      <c r="H5855" s="9"/>
    </row>
    <row r="5856" spans="1:8" x14ac:dyDescent="0.35">
      <c r="A5856" s="8">
        <v>4</v>
      </c>
      <c r="B5856" s="9" t="s">
        <v>1943</v>
      </c>
      <c r="C5856" s="9" t="s">
        <v>1944</v>
      </c>
      <c r="D5856" s="8" t="s">
        <v>628</v>
      </c>
      <c r="E5856" s="10">
        <v>940</v>
      </c>
      <c r="F5856" s="8"/>
      <c r="G5856" s="9"/>
      <c r="H5856" s="9"/>
    </row>
    <row r="5857" spans="1:8" x14ac:dyDescent="0.35">
      <c r="A5857" s="8">
        <v>4</v>
      </c>
      <c r="B5857" s="9" t="s">
        <v>1943</v>
      </c>
      <c r="C5857" s="9" t="s">
        <v>1944</v>
      </c>
      <c r="D5857" s="8" t="s">
        <v>629</v>
      </c>
      <c r="E5857" s="10">
        <v>320</v>
      </c>
      <c r="F5857" s="8"/>
      <c r="G5857" s="9"/>
      <c r="H5857" s="9"/>
    </row>
    <row r="5858" spans="1:8" x14ac:dyDescent="0.35">
      <c r="A5858" s="8">
        <v>4</v>
      </c>
      <c r="B5858" s="9" t="s">
        <v>1943</v>
      </c>
      <c r="C5858" s="9" t="s">
        <v>1944</v>
      </c>
      <c r="D5858" s="8" t="s">
        <v>630</v>
      </c>
      <c r="E5858" s="10">
        <v>1910</v>
      </c>
      <c r="F5858" s="8"/>
      <c r="G5858" s="9"/>
      <c r="H5858" s="9"/>
    </row>
    <row r="5859" spans="1:8" x14ac:dyDescent="0.35">
      <c r="A5859" s="8">
        <v>4</v>
      </c>
      <c r="B5859" s="9" t="s">
        <v>1943</v>
      </c>
      <c r="C5859" s="9" t="s">
        <v>1944</v>
      </c>
      <c r="D5859" s="8" t="s">
        <v>631</v>
      </c>
      <c r="E5859" s="10">
        <v>2260</v>
      </c>
      <c r="F5859" s="8"/>
      <c r="G5859" s="9"/>
      <c r="H5859" s="9"/>
    </row>
    <row r="5860" spans="1:8" x14ac:dyDescent="0.35">
      <c r="A5860" s="8">
        <v>4</v>
      </c>
      <c r="B5860" s="9" t="s">
        <v>1943</v>
      </c>
      <c r="C5860" s="9" t="s">
        <v>1944</v>
      </c>
      <c r="D5860" s="8" t="s">
        <v>632</v>
      </c>
      <c r="E5860" s="10">
        <v>890</v>
      </c>
      <c r="F5860" s="8"/>
      <c r="G5860" s="9"/>
      <c r="H5860" s="9"/>
    </row>
    <row r="5861" spans="1:8" x14ac:dyDescent="0.35">
      <c r="A5861" s="8">
        <v>4</v>
      </c>
      <c r="B5861" s="9" t="s">
        <v>1943</v>
      </c>
      <c r="C5861" s="9" t="s">
        <v>1944</v>
      </c>
      <c r="D5861" s="8" t="s">
        <v>633</v>
      </c>
      <c r="E5861" s="10">
        <v>1410</v>
      </c>
      <c r="F5861" s="8"/>
      <c r="G5861" s="9"/>
      <c r="H5861" s="9"/>
    </row>
    <row r="5862" spans="1:8" x14ac:dyDescent="0.35">
      <c r="A5862" s="8">
        <v>4</v>
      </c>
      <c r="B5862" s="9" t="s">
        <v>1943</v>
      </c>
      <c r="C5862" s="9" t="s">
        <v>1944</v>
      </c>
      <c r="D5862" s="8" t="s">
        <v>634</v>
      </c>
      <c r="E5862" s="10">
        <v>970</v>
      </c>
      <c r="F5862" s="8"/>
      <c r="G5862" s="9"/>
      <c r="H5862" s="9"/>
    </row>
    <row r="5863" spans="1:8" x14ac:dyDescent="0.35">
      <c r="A5863" s="8">
        <v>4</v>
      </c>
      <c r="B5863" s="9" t="s">
        <v>1943</v>
      </c>
      <c r="C5863" s="9" t="s">
        <v>1944</v>
      </c>
      <c r="D5863" s="8" t="s">
        <v>635</v>
      </c>
      <c r="E5863" s="10">
        <v>1050</v>
      </c>
      <c r="F5863" s="8"/>
      <c r="G5863" s="9"/>
      <c r="H5863" s="9"/>
    </row>
    <row r="5864" spans="1:8" x14ac:dyDescent="0.35">
      <c r="A5864" s="8">
        <v>4</v>
      </c>
      <c r="B5864" s="9" t="s">
        <v>1943</v>
      </c>
      <c r="C5864" s="9" t="s">
        <v>1944</v>
      </c>
      <c r="D5864" s="8" t="s">
        <v>636</v>
      </c>
      <c r="E5864" s="10">
        <v>670</v>
      </c>
      <c r="F5864" s="8"/>
      <c r="G5864" s="9"/>
      <c r="H5864" s="9"/>
    </row>
    <row r="5865" spans="1:8" x14ac:dyDescent="0.35">
      <c r="A5865" s="8">
        <v>4</v>
      </c>
      <c r="B5865" s="9" t="s">
        <v>1943</v>
      </c>
      <c r="C5865" s="9" t="s">
        <v>1944</v>
      </c>
      <c r="D5865" s="8" t="s">
        <v>637</v>
      </c>
      <c r="E5865" s="10">
        <v>1150</v>
      </c>
      <c r="F5865" s="8"/>
      <c r="G5865" s="9"/>
      <c r="H5865" s="9"/>
    </row>
    <row r="5866" spans="1:8" x14ac:dyDescent="0.35">
      <c r="A5866" s="8">
        <v>4</v>
      </c>
      <c r="B5866" s="9" t="s">
        <v>1943</v>
      </c>
      <c r="C5866" s="9" t="s">
        <v>1944</v>
      </c>
      <c r="D5866" s="8" t="s">
        <v>638</v>
      </c>
      <c r="E5866" s="10">
        <v>1240</v>
      </c>
      <c r="F5866" s="8"/>
      <c r="G5866" s="9"/>
      <c r="H5866" s="9"/>
    </row>
    <row r="5867" spans="1:8" x14ac:dyDescent="0.35">
      <c r="A5867" s="8">
        <v>4</v>
      </c>
      <c r="B5867" s="9" t="s">
        <v>1943</v>
      </c>
      <c r="C5867" s="9" t="s">
        <v>1944</v>
      </c>
      <c r="D5867" s="8" t="s">
        <v>639</v>
      </c>
      <c r="E5867" s="10">
        <v>840</v>
      </c>
      <c r="F5867" s="8"/>
      <c r="G5867" s="9"/>
      <c r="H5867" s="9"/>
    </row>
    <row r="5868" spans="1:8" x14ac:dyDescent="0.35">
      <c r="A5868" s="8">
        <v>4</v>
      </c>
      <c r="B5868" s="9" t="s">
        <v>1943</v>
      </c>
      <c r="C5868" s="9" t="s">
        <v>1944</v>
      </c>
      <c r="D5868" s="8" t="s">
        <v>640</v>
      </c>
      <c r="E5868" s="10">
        <v>850</v>
      </c>
      <c r="F5868" s="8"/>
      <c r="G5868" s="9"/>
      <c r="H5868" s="9"/>
    </row>
    <row r="5869" spans="1:8" x14ac:dyDescent="0.35">
      <c r="A5869" s="8">
        <v>4</v>
      </c>
      <c r="B5869" s="9" t="s">
        <v>1943</v>
      </c>
      <c r="C5869" s="9" t="s">
        <v>1944</v>
      </c>
      <c r="D5869" s="8" t="s">
        <v>641</v>
      </c>
      <c r="E5869" s="10">
        <v>2790</v>
      </c>
      <c r="F5869" s="8"/>
      <c r="G5869" s="9"/>
      <c r="H5869" s="9"/>
    </row>
    <row r="5870" spans="1:8" x14ac:dyDescent="0.35">
      <c r="A5870" s="8">
        <v>4</v>
      </c>
      <c r="B5870" s="9" t="s">
        <v>1943</v>
      </c>
      <c r="C5870" s="9" t="s">
        <v>1944</v>
      </c>
      <c r="D5870" s="8" t="s">
        <v>642</v>
      </c>
      <c r="E5870" s="10">
        <v>1690</v>
      </c>
      <c r="F5870" s="8"/>
      <c r="G5870" s="9"/>
      <c r="H5870" s="9"/>
    </row>
    <row r="5871" spans="1:8" x14ac:dyDescent="0.35">
      <c r="A5871" s="8">
        <v>4</v>
      </c>
      <c r="B5871" s="9" t="s">
        <v>1943</v>
      </c>
      <c r="C5871" s="9" t="s">
        <v>1944</v>
      </c>
      <c r="D5871" s="8" t="s">
        <v>643</v>
      </c>
      <c r="E5871" s="10">
        <v>2860</v>
      </c>
      <c r="F5871" s="8"/>
      <c r="G5871" s="9"/>
      <c r="H5871" s="9"/>
    </row>
    <row r="5872" spans="1:8" x14ac:dyDescent="0.35">
      <c r="A5872" s="8">
        <v>4</v>
      </c>
      <c r="B5872" s="9" t="s">
        <v>1943</v>
      </c>
      <c r="C5872" s="9" t="s">
        <v>1944</v>
      </c>
      <c r="D5872" s="8" t="s">
        <v>644</v>
      </c>
      <c r="E5872" s="10">
        <v>1580</v>
      </c>
      <c r="F5872" s="8"/>
      <c r="G5872" s="9"/>
      <c r="H5872" s="9"/>
    </row>
    <row r="5873" spans="1:8" x14ac:dyDescent="0.35">
      <c r="A5873" s="8">
        <v>4</v>
      </c>
      <c r="B5873" s="9" t="s">
        <v>1943</v>
      </c>
      <c r="C5873" s="9" t="s">
        <v>1944</v>
      </c>
      <c r="D5873" s="8" t="s">
        <v>645</v>
      </c>
      <c r="E5873" s="10">
        <v>1060</v>
      </c>
      <c r="F5873" s="8"/>
      <c r="G5873" s="9"/>
      <c r="H5873" s="9"/>
    </row>
    <row r="5874" spans="1:8" x14ac:dyDescent="0.35">
      <c r="A5874" s="8">
        <v>4</v>
      </c>
      <c r="B5874" s="9" t="s">
        <v>1943</v>
      </c>
      <c r="C5874" s="9" t="s">
        <v>1944</v>
      </c>
      <c r="D5874" s="8" t="s">
        <v>646</v>
      </c>
      <c r="E5874" s="10">
        <v>2070</v>
      </c>
      <c r="F5874" s="8"/>
      <c r="G5874" s="9"/>
      <c r="H5874" s="9"/>
    </row>
    <row r="5875" spans="1:8" x14ac:dyDescent="0.35">
      <c r="A5875" s="8">
        <v>4</v>
      </c>
      <c r="B5875" s="9" t="s">
        <v>1943</v>
      </c>
      <c r="C5875" s="9" t="s">
        <v>1944</v>
      </c>
      <c r="D5875" s="8" t="s">
        <v>647</v>
      </c>
      <c r="E5875" s="10">
        <v>1020</v>
      </c>
      <c r="F5875" s="8"/>
      <c r="G5875" s="9"/>
      <c r="H5875" s="9"/>
    </row>
    <row r="5876" spans="1:8" x14ac:dyDescent="0.35">
      <c r="A5876" s="8">
        <v>4</v>
      </c>
      <c r="B5876" s="9" t="s">
        <v>1943</v>
      </c>
      <c r="C5876" s="9" t="s">
        <v>1944</v>
      </c>
      <c r="D5876" s="8" t="s">
        <v>648</v>
      </c>
      <c r="E5876" s="10">
        <v>1340</v>
      </c>
      <c r="F5876" s="8"/>
      <c r="G5876" s="9"/>
      <c r="H5876" s="9"/>
    </row>
    <row r="5877" spans="1:8" x14ac:dyDescent="0.35">
      <c r="A5877" s="8">
        <v>4</v>
      </c>
      <c r="B5877" s="9" t="s">
        <v>1943</v>
      </c>
      <c r="C5877" s="9" t="s">
        <v>1944</v>
      </c>
      <c r="D5877" s="8" t="s">
        <v>649</v>
      </c>
      <c r="E5877" s="10">
        <v>440</v>
      </c>
      <c r="F5877" s="8"/>
      <c r="G5877" s="9"/>
      <c r="H5877" s="9"/>
    </row>
    <row r="5878" spans="1:8" x14ac:dyDescent="0.35">
      <c r="A5878" s="8">
        <v>4</v>
      </c>
      <c r="B5878" s="9" t="s">
        <v>1943</v>
      </c>
      <c r="C5878" s="9" t="s">
        <v>1944</v>
      </c>
      <c r="D5878" s="8" t="s">
        <v>650</v>
      </c>
      <c r="E5878" s="10">
        <v>660</v>
      </c>
      <c r="F5878" s="8"/>
      <c r="G5878" s="9"/>
      <c r="H5878" s="9"/>
    </row>
    <row r="5879" spans="1:8" x14ac:dyDescent="0.35">
      <c r="A5879" s="8">
        <v>4</v>
      </c>
      <c r="B5879" s="9" t="s">
        <v>1943</v>
      </c>
      <c r="C5879" s="9" t="s">
        <v>1944</v>
      </c>
      <c r="D5879" s="8" t="s">
        <v>651</v>
      </c>
      <c r="E5879" s="10">
        <v>2170</v>
      </c>
      <c r="F5879" s="8"/>
      <c r="G5879" s="9"/>
      <c r="H5879" s="9"/>
    </row>
    <row r="5880" spans="1:8" x14ac:dyDescent="0.35">
      <c r="A5880" s="8">
        <v>4</v>
      </c>
      <c r="B5880" s="9" t="s">
        <v>1943</v>
      </c>
      <c r="C5880" s="9" t="s">
        <v>1944</v>
      </c>
      <c r="D5880" s="8" t="s">
        <v>652</v>
      </c>
      <c r="E5880" s="10">
        <v>2340</v>
      </c>
      <c r="F5880" s="8"/>
      <c r="G5880" s="9"/>
      <c r="H5880" s="9"/>
    </row>
    <row r="5881" spans="1:8" x14ac:dyDescent="0.35">
      <c r="A5881" s="8">
        <v>4</v>
      </c>
      <c r="B5881" s="9" t="s">
        <v>1943</v>
      </c>
      <c r="C5881" s="9" t="s">
        <v>1944</v>
      </c>
      <c r="D5881" s="8" t="s">
        <v>653</v>
      </c>
      <c r="E5881" s="10">
        <v>900</v>
      </c>
      <c r="F5881" s="8"/>
      <c r="G5881" s="9"/>
      <c r="H5881" s="9"/>
    </row>
    <row r="5882" spans="1:8" x14ac:dyDescent="0.35">
      <c r="A5882" s="8">
        <v>4</v>
      </c>
      <c r="B5882" s="9" t="s">
        <v>1943</v>
      </c>
      <c r="C5882" s="9" t="s">
        <v>1944</v>
      </c>
      <c r="D5882" s="8" t="s">
        <v>654</v>
      </c>
      <c r="E5882" s="10">
        <v>1650</v>
      </c>
      <c r="F5882" s="8"/>
      <c r="G5882" s="9"/>
      <c r="H5882" s="9"/>
    </row>
    <row r="5883" spans="1:8" x14ac:dyDescent="0.35">
      <c r="A5883" s="8">
        <v>4</v>
      </c>
      <c r="B5883" s="9" t="s">
        <v>1943</v>
      </c>
      <c r="C5883" s="9" t="s">
        <v>1944</v>
      </c>
      <c r="D5883" s="8" t="s">
        <v>655</v>
      </c>
      <c r="E5883" s="10">
        <v>630</v>
      </c>
      <c r="F5883" s="8"/>
      <c r="G5883" s="9"/>
      <c r="H5883" s="9"/>
    </row>
    <row r="5884" spans="1:8" x14ac:dyDescent="0.35">
      <c r="A5884" s="8">
        <v>4</v>
      </c>
      <c r="B5884" s="9" t="s">
        <v>1943</v>
      </c>
      <c r="C5884" s="9" t="s">
        <v>1944</v>
      </c>
      <c r="D5884" s="8" t="s">
        <v>656</v>
      </c>
      <c r="E5884" s="10">
        <v>160</v>
      </c>
      <c r="F5884" s="8"/>
      <c r="G5884" s="9"/>
      <c r="H5884" s="9"/>
    </row>
    <row r="5885" spans="1:8" x14ac:dyDescent="0.35">
      <c r="A5885" s="8">
        <v>4</v>
      </c>
      <c r="B5885" s="9" t="s">
        <v>1943</v>
      </c>
      <c r="C5885" s="9" t="s">
        <v>1944</v>
      </c>
      <c r="D5885" s="8" t="s">
        <v>657</v>
      </c>
      <c r="E5885" s="10">
        <v>1270</v>
      </c>
      <c r="F5885" s="8"/>
      <c r="G5885" s="9"/>
      <c r="H5885" s="9"/>
    </row>
    <row r="5886" spans="1:8" x14ac:dyDescent="0.35">
      <c r="A5886" s="8">
        <v>4</v>
      </c>
      <c r="B5886" s="9" t="s">
        <v>1943</v>
      </c>
      <c r="C5886" s="9" t="s">
        <v>1944</v>
      </c>
      <c r="D5886" s="8" t="s">
        <v>658</v>
      </c>
      <c r="E5886" s="10">
        <v>430</v>
      </c>
      <c r="F5886" s="8"/>
      <c r="G5886" s="9"/>
      <c r="H5886" s="9"/>
    </row>
    <row r="5887" spans="1:8" x14ac:dyDescent="0.35">
      <c r="A5887" s="8">
        <v>4</v>
      </c>
      <c r="B5887" s="9" t="s">
        <v>1943</v>
      </c>
      <c r="C5887" s="9" t="s">
        <v>1944</v>
      </c>
      <c r="D5887" s="8" t="s">
        <v>659</v>
      </c>
      <c r="E5887" s="10">
        <v>340</v>
      </c>
      <c r="F5887" s="8"/>
      <c r="G5887" s="9"/>
      <c r="H5887" s="9"/>
    </row>
    <row r="5888" spans="1:8" x14ac:dyDescent="0.35">
      <c r="A5888" s="8">
        <v>4</v>
      </c>
      <c r="B5888" s="9" t="s">
        <v>1943</v>
      </c>
      <c r="C5888" s="9" t="s">
        <v>1944</v>
      </c>
      <c r="D5888" s="8" t="s">
        <v>660</v>
      </c>
      <c r="E5888" s="10">
        <v>7400</v>
      </c>
      <c r="F5888" s="8"/>
      <c r="G5888" s="9"/>
      <c r="H5888" s="9"/>
    </row>
    <row r="5889" spans="1:8" x14ac:dyDescent="0.35">
      <c r="A5889" s="8">
        <v>4</v>
      </c>
      <c r="B5889" s="9" t="s">
        <v>1943</v>
      </c>
      <c r="C5889" s="9" t="s">
        <v>1944</v>
      </c>
      <c r="D5889" s="8" t="s">
        <v>662</v>
      </c>
      <c r="E5889" s="10">
        <v>1680</v>
      </c>
      <c r="F5889" s="8"/>
      <c r="G5889" s="9"/>
      <c r="H5889" s="9"/>
    </row>
    <row r="5890" spans="1:8" x14ac:dyDescent="0.35">
      <c r="A5890" s="8">
        <v>4</v>
      </c>
      <c r="B5890" s="9" t="s">
        <v>1943</v>
      </c>
      <c r="C5890" s="9" t="s">
        <v>1944</v>
      </c>
      <c r="D5890" s="8" t="s">
        <v>663</v>
      </c>
      <c r="E5890" s="10">
        <v>3520</v>
      </c>
      <c r="F5890" s="8"/>
      <c r="G5890" s="9"/>
      <c r="H5890" s="9"/>
    </row>
    <row r="5891" spans="1:8" x14ac:dyDescent="0.35">
      <c r="A5891" s="8">
        <v>4</v>
      </c>
      <c r="B5891" s="9" t="s">
        <v>1943</v>
      </c>
      <c r="C5891" s="9" t="s">
        <v>1944</v>
      </c>
      <c r="D5891" s="8" t="s">
        <v>664</v>
      </c>
      <c r="E5891" s="10">
        <v>2690</v>
      </c>
      <c r="F5891" s="8"/>
      <c r="G5891" s="9"/>
      <c r="H5891" s="9"/>
    </row>
    <row r="5892" spans="1:8" x14ac:dyDescent="0.35">
      <c r="A5892" s="8">
        <v>4</v>
      </c>
      <c r="B5892" s="9" t="s">
        <v>1943</v>
      </c>
      <c r="C5892" s="9" t="s">
        <v>1944</v>
      </c>
      <c r="D5892" s="8" t="s">
        <v>665</v>
      </c>
      <c r="E5892" s="10">
        <v>2590</v>
      </c>
      <c r="F5892" s="8"/>
      <c r="G5892" s="9"/>
      <c r="H5892" s="9"/>
    </row>
    <row r="5893" spans="1:8" x14ac:dyDescent="0.35">
      <c r="A5893" s="8">
        <v>4</v>
      </c>
      <c r="B5893" s="9" t="s">
        <v>1943</v>
      </c>
      <c r="C5893" s="9" t="s">
        <v>1944</v>
      </c>
      <c r="D5893" s="8" t="s">
        <v>666</v>
      </c>
      <c r="E5893" s="10">
        <v>3060</v>
      </c>
      <c r="F5893" s="8"/>
      <c r="G5893" s="9"/>
      <c r="H5893" s="9"/>
    </row>
    <row r="5894" spans="1:8" x14ac:dyDescent="0.35">
      <c r="A5894" s="8">
        <v>4</v>
      </c>
      <c r="B5894" s="9" t="s">
        <v>1943</v>
      </c>
      <c r="C5894" s="9" t="s">
        <v>1944</v>
      </c>
      <c r="D5894" s="8" t="s">
        <v>667</v>
      </c>
      <c r="E5894" s="10">
        <v>2050</v>
      </c>
      <c r="F5894" s="8"/>
      <c r="G5894" s="9"/>
      <c r="H5894" s="9"/>
    </row>
    <row r="5895" spans="1:8" x14ac:dyDescent="0.35">
      <c r="A5895" s="8">
        <v>4</v>
      </c>
      <c r="B5895" s="9" t="s">
        <v>1943</v>
      </c>
      <c r="C5895" s="9" t="s">
        <v>1944</v>
      </c>
      <c r="D5895" s="8" t="s">
        <v>668</v>
      </c>
      <c r="E5895" s="10">
        <v>8720</v>
      </c>
      <c r="F5895" s="8"/>
      <c r="G5895" s="9"/>
      <c r="H5895" s="9"/>
    </row>
    <row r="5896" spans="1:8" x14ac:dyDescent="0.35">
      <c r="A5896" s="8">
        <v>4</v>
      </c>
      <c r="B5896" s="9" t="s">
        <v>1943</v>
      </c>
      <c r="C5896" s="9" t="s">
        <v>1944</v>
      </c>
      <c r="D5896" s="8" t="s">
        <v>669</v>
      </c>
      <c r="E5896" s="10">
        <v>5860</v>
      </c>
      <c r="F5896" s="8"/>
      <c r="G5896" s="9"/>
      <c r="H5896" s="9"/>
    </row>
    <row r="5897" spans="1:8" x14ac:dyDescent="0.35">
      <c r="A5897" s="8">
        <v>4</v>
      </c>
      <c r="B5897" s="9" t="s">
        <v>1943</v>
      </c>
      <c r="C5897" s="9" t="s">
        <v>1944</v>
      </c>
      <c r="D5897" s="8" t="s">
        <v>670</v>
      </c>
      <c r="E5897" s="10">
        <v>3950</v>
      </c>
      <c r="F5897" s="8"/>
      <c r="G5897" s="9"/>
      <c r="H5897" s="9"/>
    </row>
    <row r="5898" spans="1:8" x14ac:dyDescent="0.35">
      <c r="A5898" s="8">
        <v>4</v>
      </c>
      <c r="B5898" s="9" t="s">
        <v>1943</v>
      </c>
      <c r="C5898" s="9" t="s">
        <v>1944</v>
      </c>
      <c r="D5898" s="8" t="s">
        <v>671</v>
      </c>
      <c r="E5898" s="10">
        <v>1540</v>
      </c>
      <c r="F5898" s="8"/>
      <c r="G5898" s="9"/>
      <c r="H5898" s="9"/>
    </row>
    <row r="5899" spans="1:8" x14ac:dyDescent="0.35">
      <c r="A5899" s="8">
        <v>4</v>
      </c>
      <c r="B5899" s="9" t="s">
        <v>1943</v>
      </c>
      <c r="C5899" s="9" t="s">
        <v>1944</v>
      </c>
      <c r="D5899" s="8" t="s">
        <v>672</v>
      </c>
      <c r="E5899" s="10">
        <v>2600</v>
      </c>
      <c r="F5899" s="8"/>
      <c r="G5899" s="9"/>
      <c r="H5899" s="9"/>
    </row>
    <row r="5900" spans="1:8" x14ac:dyDescent="0.35">
      <c r="A5900" s="8">
        <v>4</v>
      </c>
      <c r="B5900" s="9" t="s">
        <v>1943</v>
      </c>
      <c r="C5900" s="9" t="s">
        <v>1944</v>
      </c>
      <c r="D5900" s="8" t="s">
        <v>673</v>
      </c>
      <c r="E5900" s="10">
        <v>1010</v>
      </c>
      <c r="F5900" s="8"/>
      <c r="G5900" s="9"/>
      <c r="H5900" s="9"/>
    </row>
    <row r="5901" spans="1:8" x14ac:dyDescent="0.35">
      <c r="A5901" s="8">
        <v>4</v>
      </c>
      <c r="B5901" s="9" t="s">
        <v>1943</v>
      </c>
      <c r="C5901" s="9" t="s">
        <v>1944</v>
      </c>
      <c r="D5901" s="8" t="s">
        <v>674</v>
      </c>
      <c r="E5901" s="10">
        <v>3450</v>
      </c>
      <c r="F5901" s="8"/>
      <c r="G5901" s="9"/>
      <c r="H5901" s="9"/>
    </row>
    <row r="5902" spans="1:8" x14ac:dyDescent="0.35">
      <c r="A5902" s="8">
        <v>4</v>
      </c>
      <c r="B5902" s="9" t="s">
        <v>1943</v>
      </c>
      <c r="C5902" s="9" t="s">
        <v>1944</v>
      </c>
      <c r="D5902" s="8" t="s">
        <v>675</v>
      </c>
      <c r="E5902" s="10">
        <v>1150</v>
      </c>
      <c r="F5902" s="8"/>
      <c r="G5902" s="9"/>
      <c r="H5902" s="9"/>
    </row>
    <row r="5903" spans="1:8" x14ac:dyDescent="0.35">
      <c r="A5903" s="8">
        <v>4</v>
      </c>
      <c r="B5903" s="9" t="s">
        <v>1943</v>
      </c>
      <c r="C5903" s="9" t="s">
        <v>1944</v>
      </c>
      <c r="D5903" s="8" t="s">
        <v>676</v>
      </c>
      <c r="E5903" s="10">
        <v>2470</v>
      </c>
      <c r="F5903" s="8"/>
      <c r="G5903" s="9"/>
      <c r="H5903" s="9"/>
    </row>
    <row r="5904" spans="1:8" x14ac:dyDescent="0.35">
      <c r="A5904" s="8">
        <v>4</v>
      </c>
      <c r="B5904" s="9" t="s">
        <v>1943</v>
      </c>
      <c r="C5904" s="9" t="s">
        <v>1944</v>
      </c>
      <c r="D5904" s="8" t="s">
        <v>677</v>
      </c>
      <c r="E5904" s="10">
        <v>3380</v>
      </c>
      <c r="F5904" s="8"/>
      <c r="G5904" s="9"/>
      <c r="H5904" s="9"/>
    </row>
    <row r="5905" spans="1:8" x14ac:dyDescent="0.35">
      <c r="A5905" s="8">
        <v>4</v>
      </c>
      <c r="B5905" s="9" t="s">
        <v>1943</v>
      </c>
      <c r="C5905" s="9" t="s">
        <v>1944</v>
      </c>
      <c r="D5905" s="8" t="s">
        <v>678</v>
      </c>
      <c r="E5905" s="10">
        <v>2000</v>
      </c>
      <c r="F5905" s="8"/>
      <c r="G5905" s="9"/>
      <c r="H5905" s="9"/>
    </row>
    <row r="5906" spans="1:8" x14ac:dyDescent="0.35">
      <c r="A5906" s="8">
        <v>4</v>
      </c>
      <c r="B5906" s="9" t="s">
        <v>1943</v>
      </c>
      <c r="C5906" s="9" t="s">
        <v>1944</v>
      </c>
      <c r="D5906" s="8" t="s">
        <v>679</v>
      </c>
      <c r="E5906" s="10">
        <v>320</v>
      </c>
      <c r="F5906" s="8"/>
      <c r="G5906" s="9"/>
      <c r="H5906" s="9"/>
    </row>
    <row r="5907" spans="1:8" x14ac:dyDescent="0.35">
      <c r="A5907" s="8">
        <v>4</v>
      </c>
      <c r="B5907" s="9" t="s">
        <v>1943</v>
      </c>
      <c r="C5907" s="9" t="s">
        <v>1944</v>
      </c>
      <c r="D5907" s="8" t="s">
        <v>680</v>
      </c>
      <c r="E5907" s="10">
        <v>2510</v>
      </c>
      <c r="F5907" s="8"/>
      <c r="G5907" s="9"/>
      <c r="H5907" s="9"/>
    </row>
    <row r="5908" spans="1:8" x14ac:dyDescent="0.35">
      <c r="A5908" s="8">
        <v>4</v>
      </c>
      <c r="B5908" s="9" t="s">
        <v>1943</v>
      </c>
      <c r="C5908" s="9" t="s">
        <v>1944</v>
      </c>
      <c r="D5908" s="8" t="s">
        <v>681</v>
      </c>
      <c r="E5908" s="10">
        <v>50</v>
      </c>
      <c r="F5908" s="8"/>
      <c r="G5908" s="9"/>
      <c r="H5908" s="9"/>
    </row>
    <row r="5909" spans="1:8" x14ac:dyDescent="0.35">
      <c r="A5909" s="8">
        <v>4</v>
      </c>
      <c r="B5909" s="9" t="s">
        <v>1943</v>
      </c>
      <c r="C5909" s="9" t="s">
        <v>1944</v>
      </c>
      <c r="D5909" s="8" t="s">
        <v>682</v>
      </c>
      <c r="E5909" s="10">
        <v>1720</v>
      </c>
      <c r="F5909" s="8"/>
      <c r="G5909" s="9"/>
      <c r="H5909" s="9"/>
    </row>
    <row r="5910" spans="1:8" x14ac:dyDescent="0.35">
      <c r="A5910" s="8">
        <v>4</v>
      </c>
      <c r="B5910" s="9" t="s">
        <v>1943</v>
      </c>
      <c r="C5910" s="9" t="s">
        <v>1944</v>
      </c>
      <c r="D5910" s="8" t="s">
        <v>683</v>
      </c>
      <c r="E5910" s="10">
        <v>1950</v>
      </c>
      <c r="F5910" s="8"/>
      <c r="G5910" s="9"/>
      <c r="H5910" s="9"/>
    </row>
    <row r="5911" spans="1:8" x14ac:dyDescent="0.35">
      <c r="A5911" s="8">
        <v>4</v>
      </c>
      <c r="B5911" s="9" t="s">
        <v>1943</v>
      </c>
      <c r="C5911" s="9" t="s">
        <v>1944</v>
      </c>
      <c r="D5911" s="8" t="s">
        <v>684</v>
      </c>
      <c r="E5911" s="10">
        <v>4080</v>
      </c>
      <c r="F5911" s="8"/>
      <c r="G5911" s="9"/>
      <c r="H5911" s="9"/>
    </row>
    <row r="5912" spans="1:8" x14ac:dyDescent="0.35">
      <c r="A5912" s="8">
        <v>4</v>
      </c>
      <c r="B5912" s="9" t="s">
        <v>1943</v>
      </c>
      <c r="C5912" s="9" t="s">
        <v>1944</v>
      </c>
      <c r="D5912" s="8" t="s">
        <v>685</v>
      </c>
      <c r="E5912" s="10">
        <v>5240</v>
      </c>
      <c r="F5912" s="8"/>
      <c r="G5912" s="9"/>
      <c r="H5912" s="9"/>
    </row>
    <row r="5913" spans="1:8" x14ac:dyDescent="0.35">
      <c r="A5913" s="8">
        <v>4</v>
      </c>
      <c r="B5913" s="9" t="s">
        <v>1943</v>
      </c>
      <c r="C5913" s="9" t="s">
        <v>1944</v>
      </c>
      <c r="D5913" s="8" t="s">
        <v>686</v>
      </c>
      <c r="E5913" s="10">
        <v>1020</v>
      </c>
      <c r="F5913" s="8"/>
      <c r="G5913" s="9"/>
      <c r="H5913" s="9"/>
    </row>
    <row r="5914" spans="1:8" x14ac:dyDescent="0.35">
      <c r="A5914" s="8">
        <v>4</v>
      </c>
      <c r="B5914" s="9" t="s">
        <v>1943</v>
      </c>
      <c r="C5914" s="9" t="s">
        <v>1944</v>
      </c>
      <c r="D5914" s="8" t="s">
        <v>687</v>
      </c>
      <c r="E5914" s="10">
        <v>330</v>
      </c>
      <c r="F5914" s="8"/>
      <c r="G5914" s="9"/>
      <c r="H5914" s="9"/>
    </row>
    <row r="5915" spans="1:8" x14ac:dyDescent="0.35">
      <c r="A5915" s="8">
        <v>4</v>
      </c>
      <c r="B5915" s="9" t="s">
        <v>1943</v>
      </c>
      <c r="C5915" s="9" t="s">
        <v>1944</v>
      </c>
      <c r="D5915" s="8" t="s">
        <v>688</v>
      </c>
      <c r="E5915" s="10">
        <v>1350</v>
      </c>
      <c r="F5915" s="8"/>
      <c r="G5915" s="9"/>
      <c r="H5915" s="9"/>
    </row>
    <row r="5916" spans="1:8" x14ac:dyDescent="0.35">
      <c r="A5916" s="8">
        <v>4</v>
      </c>
      <c r="B5916" s="9" t="s">
        <v>1943</v>
      </c>
      <c r="C5916" s="9" t="s">
        <v>1944</v>
      </c>
      <c r="D5916" s="8" t="s">
        <v>689</v>
      </c>
      <c r="E5916" s="10">
        <v>2030</v>
      </c>
      <c r="F5916" s="8"/>
      <c r="G5916" s="9"/>
      <c r="H5916" s="9"/>
    </row>
    <row r="5917" spans="1:8" x14ac:dyDescent="0.35">
      <c r="A5917" s="8">
        <v>4</v>
      </c>
      <c r="B5917" s="9" t="s">
        <v>1943</v>
      </c>
      <c r="C5917" s="9" t="s">
        <v>1944</v>
      </c>
      <c r="D5917" s="8" t="s">
        <v>690</v>
      </c>
      <c r="E5917" s="10">
        <v>1080</v>
      </c>
      <c r="F5917" s="8"/>
      <c r="G5917" s="9"/>
      <c r="H5917" s="9"/>
    </row>
    <row r="5918" spans="1:8" x14ac:dyDescent="0.35">
      <c r="A5918" s="8">
        <v>4</v>
      </c>
      <c r="B5918" s="9" t="s">
        <v>1943</v>
      </c>
      <c r="C5918" s="9" t="s">
        <v>1944</v>
      </c>
      <c r="D5918" s="8" t="s">
        <v>691</v>
      </c>
      <c r="E5918" s="10">
        <v>3230</v>
      </c>
      <c r="F5918" s="8"/>
      <c r="G5918" s="9"/>
      <c r="H5918" s="9"/>
    </row>
    <row r="5919" spans="1:8" x14ac:dyDescent="0.35">
      <c r="A5919" s="8">
        <v>4</v>
      </c>
      <c r="B5919" s="9" t="s">
        <v>1943</v>
      </c>
      <c r="C5919" s="9" t="s">
        <v>1944</v>
      </c>
      <c r="D5919" s="8" t="s">
        <v>692</v>
      </c>
      <c r="E5919" s="10">
        <v>2420</v>
      </c>
      <c r="F5919" s="8"/>
      <c r="G5919" s="9"/>
      <c r="H5919" s="9"/>
    </row>
    <row r="5920" spans="1:8" x14ac:dyDescent="0.35">
      <c r="A5920" s="8">
        <v>4</v>
      </c>
      <c r="B5920" s="9" t="s">
        <v>1943</v>
      </c>
      <c r="C5920" s="9" t="s">
        <v>1944</v>
      </c>
      <c r="D5920" s="8" t="s">
        <v>693</v>
      </c>
      <c r="E5920" s="10">
        <v>1590</v>
      </c>
      <c r="F5920" s="8"/>
      <c r="G5920" s="9"/>
      <c r="H5920" s="9"/>
    </row>
    <row r="5921" spans="1:8" x14ac:dyDescent="0.35">
      <c r="A5921" s="8">
        <v>4</v>
      </c>
      <c r="B5921" s="9" t="s">
        <v>1943</v>
      </c>
      <c r="C5921" s="9" t="s">
        <v>1944</v>
      </c>
      <c r="D5921" s="8" t="s">
        <v>694</v>
      </c>
      <c r="E5921" s="10">
        <v>4390</v>
      </c>
      <c r="F5921" s="8"/>
      <c r="G5921" s="9"/>
      <c r="H5921" s="9"/>
    </row>
    <row r="5922" spans="1:8" x14ac:dyDescent="0.35">
      <c r="A5922" s="8">
        <v>4</v>
      </c>
      <c r="B5922" s="9" t="s">
        <v>1943</v>
      </c>
      <c r="C5922" s="9" t="s">
        <v>1944</v>
      </c>
      <c r="D5922" s="8" t="s">
        <v>695</v>
      </c>
      <c r="E5922" s="10">
        <v>1980</v>
      </c>
      <c r="F5922" s="8"/>
      <c r="G5922" s="9"/>
      <c r="H5922" s="9"/>
    </row>
    <row r="5923" spans="1:8" x14ac:dyDescent="0.35">
      <c r="A5923" s="8">
        <v>4</v>
      </c>
      <c r="B5923" s="9" t="s">
        <v>1943</v>
      </c>
      <c r="C5923" s="9" t="s">
        <v>1944</v>
      </c>
      <c r="D5923" s="8" t="s">
        <v>696</v>
      </c>
      <c r="E5923" s="10">
        <v>6330</v>
      </c>
      <c r="F5923" s="8"/>
      <c r="G5923" s="9"/>
      <c r="H5923" s="9"/>
    </row>
    <row r="5924" spans="1:8" x14ac:dyDescent="0.35">
      <c r="A5924" s="8">
        <v>4</v>
      </c>
      <c r="B5924" s="9" t="s">
        <v>1943</v>
      </c>
      <c r="C5924" s="9" t="s">
        <v>1944</v>
      </c>
      <c r="D5924" s="8" t="s">
        <v>697</v>
      </c>
      <c r="E5924" s="10">
        <v>1630</v>
      </c>
      <c r="F5924" s="8"/>
      <c r="G5924" s="9"/>
      <c r="H5924" s="9"/>
    </row>
    <row r="5925" spans="1:8" x14ac:dyDescent="0.35">
      <c r="A5925" s="8">
        <v>4</v>
      </c>
      <c r="B5925" s="9" t="s">
        <v>1943</v>
      </c>
      <c r="C5925" s="9" t="s">
        <v>1944</v>
      </c>
      <c r="D5925" s="8" t="s">
        <v>698</v>
      </c>
      <c r="E5925" s="10">
        <v>1380</v>
      </c>
      <c r="F5925" s="8"/>
      <c r="G5925" s="9"/>
      <c r="H5925" s="9"/>
    </row>
    <row r="5926" spans="1:8" x14ac:dyDescent="0.35">
      <c r="A5926" s="8">
        <v>4</v>
      </c>
      <c r="B5926" s="9" t="s">
        <v>1943</v>
      </c>
      <c r="C5926" s="9" t="s">
        <v>1944</v>
      </c>
      <c r="D5926" s="8" t="s">
        <v>699</v>
      </c>
      <c r="E5926" s="10">
        <v>1960</v>
      </c>
      <c r="F5926" s="8"/>
      <c r="G5926" s="9"/>
      <c r="H5926" s="9"/>
    </row>
    <row r="5927" spans="1:8" x14ac:dyDescent="0.35">
      <c r="A5927" s="8">
        <v>4</v>
      </c>
      <c r="B5927" s="9" t="s">
        <v>1943</v>
      </c>
      <c r="C5927" s="9" t="s">
        <v>1944</v>
      </c>
      <c r="D5927" s="8" t="s">
        <v>700</v>
      </c>
      <c r="E5927" s="10">
        <v>1370</v>
      </c>
      <c r="F5927" s="8"/>
      <c r="G5927" s="9"/>
      <c r="H5927" s="9"/>
    </row>
    <row r="5928" spans="1:8" x14ac:dyDescent="0.35">
      <c r="A5928" s="8">
        <v>4</v>
      </c>
      <c r="B5928" s="9" t="s">
        <v>1943</v>
      </c>
      <c r="C5928" s="9" t="s">
        <v>1944</v>
      </c>
      <c r="D5928" s="8" t="s">
        <v>701</v>
      </c>
      <c r="E5928" s="10">
        <v>110</v>
      </c>
      <c r="F5928" s="8"/>
      <c r="G5928" s="9"/>
      <c r="H5928" s="9"/>
    </row>
    <row r="5929" spans="1:8" x14ac:dyDescent="0.35">
      <c r="A5929" s="8">
        <v>4</v>
      </c>
      <c r="B5929" s="9" t="s">
        <v>1943</v>
      </c>
      <c r="C5929" s="9" t="s">
        <v>1944</v>
      </c>
      <c r="D5929" s="8" t="s">
        <v>702</v>
      </c>
      <c r="E5929" s="10">
        <v>2350</v>
      </c>
      <c r="F5929" s="8"/>
      <c r="G5929" s="9"/>
      <c r="H5929" s="9"/>
    </row>
    <row r="5930" spans="1:8" x14ac:dyDescent="0.35">
      <c r="A5930" s="8">
        <v>4</v>
      </c>
      <c r="B5930" s="9" t="s">
        <v>1943</v>
      </c>
      <c r="C5930" s="9" t="s">
        <v>1944</v>
      </c>
      <c r="D5930" s="8" t="s">
        <v>703</v>
      </c>
      <c r="E5930" s="10">
        <v>720</v>
      </c>
      <c r="F5930" s="8"/>
      <c r="G5930" s="9"/>
      <c r="H5930" s="9"/>
    </row>
    <row r="5931" spans="1:8" x14ac:dyDescent="0.35">
      <c r="A5931" s="8">
        <v>4</v>
      </c>
      <c r="B5931" s="9" t="s">
        <v>1943</v>
      </c>
      <c r="C5931" s="9" t="s">
        <v>1944</v>
      </c>
      <c r="D5931" s="8" t="s">
        <v>704</v>
      </c>
      <c r="E5931" s="10">
        <v>650</v>
      </c>
      <c r="F5931" s="8"/>
      <c r="G5931" s="9"/>
      <c r="H5931" s="9"/>
    </row>
    <row r="5932" spans="1:8" x14ac:dyDescent="0.35">
      <c r="A5932" s="8">
        <v>4</v>
      </c>
      <c r="B5932" s="9" t="s">
        <v>1943</v>
      </c>
      <c r="C5932" s="9" t="s">
        <v>1944</v>
      </c>
      <c r="D5932" s="8" t="s">
        <v>705</v>
      </c>
      <c r="E5932" s="10">
        <v>570</v>
      </c>
      <c r="F5932" s="8"/>
      <c r="G5932" s="9"/>
      <c r="H5932" s="9"/>
    </row>
    <row r="5933" spans="1:8" x14ac:dyDescent="0.35">
      <c r="A5933" s="8">
        <v>4</v>
      </c>
      <c r="B5933" s="9" t="s">
        <v>1943</v>
      </c>
      <c r="C5933" s="9" t="s">
        <v>1944</v>
      </c>
      <c r="D5933" s="8" t="s">
        <v>706</v>
      </c>
      <c r="E5933" s="10">
        <v>4650</v>
      </c>
      <c r="F5933" s="8"/>
      <c r="G5933" s="9"/>
      <c r="H5933" s="9"/>
    </row>
    <row r="5934" spans="1:8" x14ac:dyDescent="0.35">
      <c r="A5934" s="8">
        <v>4</v>
      </c>
      <c r="B5934" s="9" t="s">
        <v>1943</v>
      </c>
      <c r="C5934" s="9" t="s">
        <v>1944</v>
      </c>
      <c r="D5934" s="8" t="s">
        <v>707</v>
      </c>
      <c r="E5934" s="10">
        <v>340</v>
      </c>
      <c r="F5934" s="8"/>
      <c r="G5934" s="9"/>
      <c r="H5934" s="9"/>
    </row>
    <row r="5935" spans="1:8" x14ac:dyDescent="0.35">
      <c r="A5935" s="8">
        <v>4</v>
      </c>
      <c r="B5935" s="9" t="s">
        <v>1943</v>
      </c>
      <c r="C5935" s="9" t="s">
        <v>1944</v>
      </c>
      <c r="D5935" s="8" t="s">
        <v>708</v>
      </c>
      <c r="E5935" s="10">
        <v>330</v>
      </c>
      <c r="F5935" s="8"/>
      <c r="G5935" s="9"/>
      <c r="H5935" s="9"/>
    </row>
    <row r="5936" spans="1:8" x14ac:dyDescent="0.35">
      <c r="A5936" s="8">
        <v>4</v>
      </c>
      <c r="B5936" s="9" t="s">
        <v>1943</v>
      </c>
      <c r="C5936" s="9" t="s">
        <v>1944</v>
      </c>
      <c r="D5936" s="8" t="s">
        <v>709</v>
      </c>
      <c r="E5936" s="10">
        <v>1150</v>
      </c>
      <c r="F5936" s="8"/>
      <c r="G5936" s="9"/>
      <c r="H5936" s="9"/>
    </row>
    <row r="5937" spans="1:8" x14ac:dyDescent="0.35">
      <c r="A5937" s="8">
        <v>4</v>
      </c>
      <c r="B5937" s="9" t="s">
        <v>1943</v>
      </c>
      <c r="C5937" s="9" t="s">
        <v>1944</v>
      </c>
      <c r="D5937" s="8" t="s">
        <v>710</v>
      </c>
      <c r="E5937" s="10">
        <v>960</v>
      </c>
      <c r="F5937" s="8"/>
      <c r="G5937" s="9"/>
      <c r="H5937" s="9"/>
    </row>
    <row r="5938" spans="1:8" x14ac:dyDescent="0.35">
      <c r="A5938" s="8">
        <v>4</v>
      </c>
      <c r="B5938" s="9" t="s">
        <v>1943</v>
      </c>
      <c r="C5938" s="9" t="s">
        <v>1944</v>
      </c>
      <c r="D5938" s="8" t="s">
        <v>711</v>
      </c>
      <c r="E5938" s="10">
        <v>650</v>
      </c>
      <c r="F5938" s="8"/>
      <c r="G5938" s="9"/>
      <c r="H5938" s="9"/>
    </row>
    <row r="5939" spans="1:8" x14ac:dyDescent="0.35">
      <c r="A5939" s="8">
        <v>4</v>
      </c>
      <c r="B5939" s="9" t="s">
        <v>1943</v>
      </c>
      <c r="C5939" s="9" t="s">
        <v>1944</v>
      </c>
      <c r="D5939" s="8" t="s">
        <v>712</v>
      </c>
      <c r="E5939" s="10">
        <v>450</v>
      </c>
      <c r="F5939" s="8"/>
      <c r="G5939" s="9"/>
      <c r="H5939" s="9"/>
    </row>
    <row r="5940" spans="1:8" x14ac:dyDescent="0.35">
      <c r="A5940" s="8">
        <v>4</v>
      </c>
      <c r="B5940" s="9" t="s">
        <v>1943</v>
      </c>
      <c r="C5940" s="9" t="s">
        <v>1944</v>
      </c>
      <c r="D5940" s="8" t="s">
        <v>713</v>
      </c>
      <c r="E5940" s="10">
        <v>1270</v>
      </c>
      <c r="F5940" s="8"/>
      <c r="G5940" s="9"/>
      <c r="H5940" s="9"/>
    </row>
    <row r="5941" spans="1:8" x14ac:dyDescent="0.35">
      <c r="A5941" s="8">
        <v>4</v>
      </c>
      <c r="B5941" s="9" t="s">
        <v>1943</v>
      </c>
      <c r="C5941" s="9" t="s">
        <v>1944</v>
      </c>
      <c r="D5941" s="8" t="s">
        <v>714</v>
      </c>
      <c r="E5941" s="10">
        <v>3350</v>
      </c>
      <c r="F5941" s="8"/>
      <c r="G5941" s="9"/>
      <c r="H5941" s="9"/>
    </row>
    <row r="5942" spans="1:8" x14ac:dyDescent="0.35">
      <c r="A5942" s="8">
        <v>4</v>
      </c>
      <c r="B5942" s="9" t="s">
        <v>1943</v>
      </c>
      <c r="C5942" s="9" t="s">
        <v>1944</v>
      </c>
      <c r="D5942" s="8" t="s">
        <v>715</v>
      </c>
      <c r="E5942" s="10">
        <v>1580</v>
      </c>
      <c r="F5942" s="8"/>
      <c r="G5942" s="9"/>
      <c r="H5942" s="9"/>
    </row>
    <row r="5943" spans="1:8" x14ac:dyDescent="0.35">
      <c r="A5943" s="8">
        <v>4</v>
      </c>
      <c r="B5943" s="9" t="s">
        <v>1943</v>
      </c>
      <c r="C5943" s="9" t="s">
        <v>1944</v>
      </c>
      <c r="D5943" s="8" t="s">
        <v>716</v>
      </c>
      <c r="E5943" s="10">
        <v>230</v>
      </c>
      <c r="F5943" s="8"/>
      <c r="G5943" s="9"/>
      <c r="H5943" s="9"/>
    </row>
    <row r="5944" spans="1:8" x14ac:dyDescent="0.35">
      <c r="A5944" s="8">
        <v>4</v>
      </c>
      <c r="B5944" s="9" t="s">
        <v>1943</v>
      </c>
      <c r="C5944" s="9" t="s">
        <v>1944</v>
      </c>
      <c r="D5944" s="8" t="s">
        <v>717</v>
      </c>
      <c r="E5944" s="10">
        <v>40</v>
      </c>
      <c r="F5944" s="8"/>
      <c r="G5944" s="9"/>
      <c r="H5944" s="9"/>
    </row>
    <row r="5945" spans="1:8" x14ac:dyDescent="0.35">
      <c r="A5945" s="8">
        <v>4</v>
      </c>
      <c r="B5945" s="9" t="s">
        <v>1943</v>
      </c>
      <c r="C5945" s="9" t="s">
        <v>1944</v>
      </c>
      <c r="D5945" s="8" t="s">
        <v>718</v>
      </c>
      <c r="E5945" s="10">
        <v>2220</v>
      </c>
      <c r="F5945" s="8"/>
      <c r="G5945" s="9"/>
      <c r="H5945" s="9"/>
    </row>
    <row r="5946" spans="1:8" x14ac:dyDescent="0.35">
      <c r="A5946" s="8">
        <v>4</v>
      </c>
      <c r="B5946" s="9" t="s">
        <v>1943</v>
      </c>
      <c r="C5946" s="9" t="s">
        <v>1944</v>
      </c>
      <c r="D5946" s="8" t="s">
        <v>719</v>
      </c>
      <c r="E5946" s="10">
        <v>1400</v>
      </c>
      <c r="F5946" s="8"/>
      <c r="G5946" s="9"/>
      <c r="H5946" s="9"/>
    </row>
    <row r="5947" spans="1:8" x14ac:dyDescent="0.35">
      <c r="A5947" s="8">
        <v>4</v>
      </c>
      <c r="B5947" s="9" t="s">
        <v>1943</v>
      </c>
      <c r="C5947" s="9" t="s">
        <v>1944</v>
      </c>
      <c r="D5947" s="8" t="s">
        <v>720</v>
      </c>
      <c r="E5947" s="10">
        <v>1340</v>
      </c>
      <c r="F5947" s="8"/>
      <c r="G5947" s="9"/>
      <c r="H5947" s="9"/>
    </row>
    <row r="5948" spans="1:8" x14ac:dyDescent="0.35">
      <c r="A5948" s="8">
        <v>4</v>
      </c>
      <c r="B5948" s="9" t="s">
        <v>1943</v>
      </c>
      <c r="C5948" s="9" t="s">
        <v>1944</v>
      </c>
      <c r="D5948" s="8" t="s">
        <v>721</v>
      </c>
      <c r="E5948" s="10">
        <v>760</v>
      </c>
      <c r="F5948" s="8"/>
      <c r="G5948" s="9"/>
      <c r="H5948" s="9"/>
    </row>
    <row r="5949" spans="1:8" x14ac:dyDescent="0.35">
      <c r="A5949" s="8">
        <v>4</v>
      </c>
      <c r="B5949" s="9" t="s">
        <v>1943</v>
      </c>
      <c r="C5949" s="9" t="s">
        <v>1944</v>
      </c>
      <c r="D5949" s="8" t="s">
        <v>722</v>
      </c>
      <c r="E5949" s="10">
        <v>1050</v>
      </c>
      <c r="F5949" s="8"/>
      <c r="G5949" s="9"/>
      <c r="H5949" s="9"/>
    </row>
    <row r="5950" spans="1:8" x14ac:dyDescent="0.35">
      <c r="A5950" s="8">
        <v>4</v>
      </c>
      <c r="B5950" s="9" t="s">
        <v>1943</v>
      </c>
      <c r="C5950" s="9" t="s">
        <v>1944</v>
      </c>
      <c r="D5950" s="8" t="s">
        <v>723</v>
      </c>
      <c r="E5950" s="10">
        <v>3210</v>
      </c>
      <c r="F5950" s="8"/>
      <c r="G5950" s="9"/>
      <c r="H5950" s="9"/>
    </row>
    <row r="5951" spans="1:8" x14ac:dyDescent="0.35">
      <c r="A5951" s="8">
        <v>4</v>
      </c>
      <c r="B5951" s="9" t="s">
        <v>1943</v>
      </c>
      <c r="C5951" s="9" t="s">
        <v>1944</v>
      </c>
      <c r="D5951" s="8" t="s">
        <v>724</v>
      </c>
      <c r="E5951" s="10">
        <v>1250</v>
      </c>
      <c r="F5951" s="8"/>
      <c r="G5951" s="9"/>
      <c r="H5951" s="9"/>
    </row>
    <row r="5952" spans="1:8" x14ac:dyDescent="0.35">
      <c r="A5952" s="8">
        <v>4</v>
      </c>
      <c r="B5952" s="9" t="s">
        <v>1943</v>
      </c>
      <c r="C5952" s="9" t="s">
        <v>1944</v>
      </c>
      <c r="D5952" s="8" t="s">
        <v>725</v>
      </c>
      <c r="E5952" s="10">
        <v>3650</v>
      </c>
      <c r="F5952" s="8"/>
      <c r="G5952" s="9"/>
      <c r="H5952" s="9"/>
    </row>
    <row r="5953" spans="1:8" x14ac:dyDescent="0.35">
      <c r="A5953" s="8">
        <v>4</v>
      </c>
      <c r="B5953" s="9" t="s">
        <v>1943</v>
      </c>
      <c r="C5953" s="9" t="s">
        <v>1944</v>
      </c>
      <c r="D5953" s="8" t="s">
        <v>726</v>
      </c>
      <c r="E5953" s="10">
        <v>560</v>
      </c>
      <c r="F5953" s="8"/>
      <c r="G5953" s="9"/>
      <c r="H5953" s="9"/>
    </row>
    <row r="5954" spans="1:8" x14ac:dyDescent="0.35">
      <c r="A5954" s="8">
        <v>4</v>
      </c>
      <c r="B5954" s="9" t="s">
        <v>1943</v>
      </c>
      <c r="C5954" s="9" t="s">
        <v>1944</v>
      </c>
      <c r="D5954" s="8" t="s">
        <v>727</v>
      </c>
      <c r="E5954" s="10">
        <v>1750</v>
      </c>
      <c r="F5954" s="8"/>
      <c r="G5954" s="9"/>
      <c r="H5954" s="9"/>
    </row>
    <row r="5955" spans="1:8" x14ac:dyDescent="0.35">
      <c r="A5955" s="8">
        <v>4</v>
      </c>
      <c r="B5955" s="9" t="s">
        <v>1943</v>
      </c>
      <c r="C5955" s="9" t="s">
        <v>1944</v>
      </c>
      <c r="D5955" s="8" t="s">
        <v>728</v>
      </c>
      <c r="E5955" s="10">
        <v>1040</v>
      </c>
      <c r="F5955" s="8"/>
      <c r="G5955" s="9"/>
      <c r="H5955" s="9"/>
    </row>
    <row r="5956" spans="1:8" x14ac:dyDescent="0.35">
      <c r="A5956" s="8">
        <v>4</v>
      </c>
      <c r="B5956" s="9" t="s">
        <v>1943</v>
      </c>
      <c r="C5956" s="9" t="s">
        <v>1944</v>
      </c>
      <c r="D5956" s="8" t="s">
        <v>729</v>
      </c>
      <c r="E5956" s="10">
        <v>970</v>
      </c>
      <c r="F5956" s="8"/>
      <c r="G5956" s="9"/>
      <c r="H5956" s="9"/>
    </row>
    <row r="5957" spans="1:8" x14ac:dyDescent="0.35">
      <c r="A5957" s="8">
        <v>4</v>
      </c>
      <c r="B5957" s="9" t="s">
        <v>1943</v>
      </c>
      <c r="C5957" s="9" t="s">
        <v>1944</v>
      </c>
      <c r="D5957" s="8" t="s">
        <v>730</v>
      </c>
      <c r="E5957" s="10">
        <v>950</v>
      </c>
      <c r="F5957" s="8"/>
      <c r="G5957" s="9"/>
      <c r="H5957" s="9"/>
    </row>
    <row r="5958" spans="1:8" x14ac:dyDescent="0.35">
      <c r="A5958" s="8">
        <v>4</v>
      </c>
      <c r="B5958" s="9" t="s">
        <v>1943</v>
      </c>
      <c r="C5958" s="9" t="s">
        <v>1944</v>
      </c>
      <c r="D5958" s="8" t="s">
        <v>731</v>
      </c>
      <c r="E5958" s="10">
        <v>1960</v>
      </c>
      <c r="F5958" s="8"/>
      <c r="G5958" s="9"/>
      <c r="H5958" s="9"/>
    </row>
    <row r="5959" spans="1:8" x14ac:dyDescent="0.35">
      <c r="A5959" s="8">
        <v>4</v>
      </c>
      <c r="B5959" s="9" t="s">
        <v>1943</v>
      </c>
      <c r="C5959" s="9" t="s">
        <v>1944</v>
      </c>
      <c r="D5959" s="8" t="s">
        <v>732</v>
      </c>
      <c r="E5959" s="10">
        <v>30</v>
      </c>
      <c r="F5959" s="8"/>
      <c r="G5959" s="9"/>
      <c r="H5959" s="9"/>
    </row>
    <row r="5960" spans="1:8" x14ac:dyDescent="0.35">
      <c r="A5960" s="8">
        <v>4</v>
      </c>
      <c r="B5960" s="9" t="s">
        <v>1943</v>
      </c>
      <c r="C5960" s="9" t="s">
        <v>1944</v>
      </c>
      <c r="D5960" s="8" t="s">
        <v>733</v>
      </c>
      <c r="E5960" s="10">
        <v>770</v>
      </c>
      <c r="F5960" s="8"/>
      <c r="G5960" s="9"/>
      <c r="H5960" s="9"/>
    </row>
    <row r="5961" spans="1:8" x14ac:dyDescent="0.35">
      <c r="A5961" s="8">
        <v>4</v>
      </c>
      <c r="B5961" s="9" t="s">
        <v>1943</v>
      </c>
      <c r="C5961" s="9" t="s">
        <v>1944</v>
      </c>
      <c r="D5961" s="8" t="s">
        <v>734</v>
      </c>
      <c r="E5961" s="10">
        <v>2370</v>
      </c>
      <c r="F5961" s="8"/>
      <c r="G5961" s="9"/>
      <c r="H5961" s="9"/>
    </row>
    <row r="5962" spans="1:8" x14ac:dyDescent="0.35">
      <c r="A5962" s="8">
        <v>4</v>
      </c>
      <c r="B5962" s="9" t="s">
        <v>1943</v>
      </c>
      <c r="C5962" s="9" t="s">
        <v>1944</v>
      </c>
      <c r="D5962" s="8" t="s">
        <v>735</v>
      </c>
      <c r="E5962" s="10">
        <v>2080</v>
      </c>
      <c r="F5962" s="8"/>
      <c r="G5962" s="9"/>
      <c r="H5962" s="9"/>
    </row>
    <row r="5963" spans="1:8" x14ac:dyDescent="0.35">
      <c r="A5963" s="8">
        <v>4</v>
      </c>
      <c r="B5963" s="9" t="s">
        <v>1943</v>
      </c>
      <c r="C5963" s="9" t="s">
        <v>1944</v>
      </c>
      <c r="D5963" s="8" t="s">
        <v>736</v>
      </c>
      <c r="E5963" s="10">
        <v>140</v>
      </c>
      <c r="F5963" s="8"/>
      <c r="G5963" s="9"/>
      <c r="H5963" s="9"/>
    </row>
    <row r="5964" spans="1:8" x14ac:dyDescent="0.35">
      <c r="A5964" s="8">
        <v>4</v>
      </c>
      <c r="B5964" s="9" t="s">
        <v>1943</v>
      </c>
      <c r="C5964" s="9" t="s">
        <v>1944</v>
      </c>
      <c r="D5964" s="8" t="s">
        <v>737</v>
      </c>
      <c r="E5964" s="10">
        <v>2160</v>
      </c>
      <c r="F5964" s="8"/>
      <c r="G5964" s="9"/>
      <c r="H5964" s="9"/>
    </row>
    <row r="5965" spans="1:8" x14ac:dyDescent="0.35">
      <c r="A5965" s="8">
        <v>4</v>
      </c>
      <c r="B5965" s="9" t="s">
        <v>1943</v>
      </c>
      <c r="C5965" s="9" t="s">
        <v>1944</v>
      </c>
      <c r="D5965" s="8" t="s">
        <v>738</v>
      </c>
      <c r="E5965" s="10">
        <v>2040</v>
      </c>
      <c r="F5965" s="8"/>
      <c r="G5965" s="9"/>
      <c r="H5965" s="9"/>
    </row>
    <row r="5966" spans="1:8" x14ac:dyDescent="0.35">
      <c r="A5966" s="8">
        <v>4</v>
      </c>
      <c r="B5966" s="9" t="s">
        <v>1943</v>
      </c>
      <c r="C5966" s="9" t="s">
        <v>1944</v>
      </c>
      <c r="D5966" s="8" t="s">
        <v>739</v>
      </c>
      <c r="E5966" s="10">
        <v>2790</v>
      </c>
      <c r="F5966" s="8"/>
      <c r="G5966" s="9"/>
      <c r="H5966" s="9"/>
    </row>
    <row r="5967" spans="1:8" x14ac:dyDescent="0.35">
      <c r="A5967" s="8">
        <v>4</v>
      </c>
      <c r="B5967" s="9" t="s">
        <v>1943</v>
      </c>
      <c r="C5967" s="9" t="s">
        <v>1944</v>
      </c>
      <c r="D5967" s="8" t="s">
        <v>740</v>
      </c>
      <c r="E5967" s="10">
        <v>4000</v>
      </c>
      <c r="F5967" s="8"/>
      <c r="G5967" s="9"/>
      <c r="H5967" s="9"/>
    </row>
    <row r="5968" spans="1:8" x14ac:dyDescent="0.35">
      <c r="A5968" s="8">
        <v>4</v>
      </c>
      <c r="B5968" s="9" t="s">
        <v>1943</v>
      </c>
      <c r="C5968" s="9" t="s">
        <v>1944</v>
      </c>
      <c r="D5968" s="8" t="s">
        <v>741</v>
      </c>
      <c r="E5968" s="10">
        <v>1000</v>
      </c>
      <c r="F5968" s="8"/>
      <c r="G5968" s="9"/>
      <c r="H5968" s="9"/>
    </row>
    <row r="5969" spans="1:8" x14ac:dyDescent="0.35">
      <c r="A5969" s="8">
        <v>4</v>
      </c>
      <c r="B5969" s="9" t="s">
        <v>1943</v>
      </c>
      <c r="C5969" s="9" t="s">
        <v>1944</v>
      </c>
      <c r="D5969" s="8" t="s">
        <v>742</v>
      </c>
      <c r="E5969" s="10">
        <v>570</v>
      </c>
      <c r="F5969" s="8"/>
      <c r="G5969" s="9"/>
      <c r="H5969" s="9"/>
    </row>
    <row r="5970" spans="1:8" x14ac:dyDescent="0.35">
      <c r="A5970" s="8">
        <v>4</v>
      </c>
      <c r="B5970" s="9" t="s">
        <v>1943</v>
      </c>
      <c r="C5970" s="9" t="s">
        <v>1944</v>
      </c>
      <c r="D5970" s="8" t="s">
        <v>743</v>
      </c>
      <c r="E5970" s="10">
        <v>2350</v>
      </c>
      <c r="F5970" s="8"/>
      <c r="G5970" s="9"/>
      <c r="H5970" s="9"/>
    </row>
    <row r="5971" spans="1:8" x14ac:dyDescent="0.35">
      <c r="A5971" s="8">
        <v>4</v>
      </c>
      <c r="B5971" s="9" t="s">
        <v>1943</v>
      </c>
      <c r="C5971" s="9" t="s">
        <v>1944</v>
      </c>
      <c r="D5971" s="8" t="s">
        <v>744</v>
      </c>
      <c r="E5971" s="10">
        <v>1130</v>
      </c>
      <c r="F5971" s="8"/>
      <c r="G5971" s="9"/>
      <c r="H5971" s="9"/>
    </row>
    <row r="5972" spans="1:8" x14ac:dyDescent="0.35">
      <c r="A5972" s="8">
        <v>4</v>
      </c>
      <c r="B5972" s="9" t="s">
        <v>1943</v>
      </c>
      <c r="C5972" s="9" t="s">
        <v>1944</v>
      </c>
      <c r="D5972" s="8" t="s">
        <v>745</v>
      </c>
      <c r="E5972" s="10">
        <v>1280</v>
      </c>
      <c r="F5972" s="8"/>
      <c r="G5972" s="9"/>
      <c r="H5972" s="9"/>
    </row>
    <row r="5973" spans="1:8" x14ac:dyDescent="0.35">
      <c r="A5973" s="8">
        <v>4</v>
      </c>
      <c r="B5973" s="9" t="s">
        <v>1943</v>
      </c>
      <c r="C5973" s="9" t="s">
        <v>1944</v>
      </c>
      <c r="D5973" s="8" t="s">
        <v>746</v>
      </c>
      <c r="E5973" s="10">
        <v>840</v>
      </c>
      <c r="F5973" s="8"/>
      <c r="G5973" s="9"/>
      <c r="H5973" s="9"/>
    </row>
    <row r="5974" spans="1:8" x14ac:dyDescent="0.35">
      <c r="A5974" s="8">
        <v>4</v>
      </c>
      <c r="B5974" s="9" t="s">
        <v>1943</v>
      </c>
      <c r="C5974" s="9" t="s">
        <v>1944</v>
      </c>
      <c r="D5974" s="8" t="s">
        <v>747</v>
      </c>
      <c r="E5974" s="10">
        <v>2260</v>
      </c>
      <c r="F5974" s="8"/>
      <c r="G5974" s="9"/>
      <c r="H5974" s="9"/>
    </row>
    <row r="5975" spans="1:8" x14ac:dyDescent="0.35">
      <c r="A5975" s="8">
        <v>4</v>
      </c>
      <c r="B5975" s="9" t="s">
        <v>1943</v>
      </c>
      <c r="C5975" s="9" t="s">
        <v>1944</v>
      </c>
      <c r="D5975" s="8" t="s">
        <v>748</v>
      </c>
      <c r="E5975" s="10">
        <v>4100</v>
      </c>
      <c r="F5975" s="8"/>
      <c r="G5975" s="9"/>
      <c r="H5975" s="9"/>
    </row>
    <row r="5976" spans="1:8" x14ac:dyDescent="0.35">
      <c r="A5976" s="8">
        <v>4</v>
      </c>
      <c r="B5976" s="9" t="s">
        <v>1943</v>
      </c>
      <c r="C5976" s="9" t="s">
        <v>1944</v>
      </c>
      <c r="D5976" s="8" t="s">
        <v>749</v>
      </c>
      <c r="E5976" s="10">
        <v>190</v>
      </c>
      <c r="F5976" s="8"/>
      <c r="G5976" s="9"/>
      <c r="H5976" s="9"/>
    </row>
    <row r="5977" spans="1:8" x14ac:dyDescent="0.35">
      <c r="A5977" s="8">
        <v>4</v>
      </c>
      <c r="B5977" s="9" t="s">
        <v>1943</v>
      </c>
      <c r="C5977" s="9" t="s">
        <v>1944</v>
      </c>
      <c r="D5977" s="8" t="s">
        <v>750</v>
      </c>
      <c r="E5977" s="10">
        <v>560</v>
      </c>
      <c r="F5977" s="8"/>
      <c r="G5977" s="9"/>
      <c r="H5977" s="9"/>
    </row>
    <row r="5978" spans="1:8" x14ac:dyDescent="0.35">
      <c r="A5978" s="8">
        <v>4</v>
      </c>
      <c r="B5978" s="9" t="s">
        <v>1943</v>
      </c>
      <c r="C5978" s="9" t="s">
        <v>1944</v>
      </c>
      <c r="D5978" s="8" t="s">
        <v>751</v>
      </c>
      <c r="E5978" s="10">
        <v>3080</v>
      </c>
      <c r="F5978" s="8"/>
      <c r="G5978" s="9"/>
      <c r="H5978" s="9"/>
    </row>
    <row r="5979" spans="1:8" x14ac:dyDescent="0.35">
      <c r="A5979" s="8">
        <v>4</v>
      </c>
      <c r="B5979" s="9" t="s">
        <v>1943</v>
      </c>
      <c r="C5979" s="9" t="s">
        <v>1944</v>
      </c>
      <c r="D5979" s="8" t="s">
        <v>752</v>
      </c>
      <c r="E5979" s="10">
        <v>3670</v>
      </c>
      <c r="F5979" s="8"/>
      <c r="G5979" s="9"/>
      <c r="H5979" s="9"/>
    </row>
    <row r="5980" spans="1:8" x14ac:dyDescent="0.35">
      <c r="A5980" s="8">
        <v>4</v>
      </c>
      <c r="B5980" s="9" t="s">
        <v>1943</v>
      </c>
      <c r="C5980" s="9" t="s">
        <v>1944</v>
      </c>
      <c r="D5980" s="8" t="s">
        <v>753</v>
      </c>
      <c r="E5980" s="10">
        <v>2870</v>
      </c>
      <c r="F5980" s="8"/>
      <c r="G5980" s="9"/>
      <c r="H5980" s="9"/>
    </row>
    <row r="5981" spans="1:8" x14ac:dyDescent="0.35">
      <c r="A5981" s="8">
        <v>4</v>
      </c>
      <c r="B5981" s="9" t="s">
        <v>1943</v>
      </c>
      <c r="C5981" s="9" t="s">
        <v>1944</v>
      </c>
      <c r="D5981" s="8" t="s">
        <v>754</v>
      </c>
      <c r="E5981" s="10">
        <v>260</v>
      </c>
      <c r="F5981" s="8"/>
      <c r="G5981" s="9"/>
      <c r="H5981" s="9"/>
    </row>
    <row r="5982" spans="1:8" x14ac:dyDescent="0.35">
      <c r="A5982" s="8">
        <v>4</v>
      </c>
      <c r="B5982" s="9" t="s">
        <v>1943</v>
      </c>
      <c r="C5982" s="9" t="s">
        <v>1944</v>
      </c>
      <c r="D5982" s="8" t="s">
        <v>755</v>
      </c>
      <c r="E5982" s="10">
        <v>750</v>
      </c>
      <c r="F5982" s="8"/>
      <c r="G5982" s="9"/>
      <c r="H5982" s="9"/>
    </row>
    <row r="5983" spans="1:8" x14ac:dyDescent="0.35">
      <c r="A5983" s="8">
        <v>4</v>
      </c>
      <c r="B5983" s="9" t="s">
        <v>1943</v>
      </c>
      <c r="C5983" s="9" t="s">
        <v>1944</v>
      </c>
      <c r="D5983" s="8" t="s">
        <v>756</v>
      </c>
      <c r="E5983" s="10">
        <v>6200</v>
      </c>
      <c r="F5983" s="8"/>
      <c r="G5983" s="9"/>
      <c r="H5983" s="9"/>
    </row>
    <row r="5984" spans="1:8" x14ac:dyDescent="0.35">
      <c r="A5984" s="8">
        <v>4</v>
      </c>
      <c r="B5984" s="9" t="s">
        <v>1943</v>
      </c>
      <c r="C5984" s="9" t="s">
        <v>1944</v>
      </c>
      <c r="D5984" s="8" t="s">
        <v>757</v>
      </c>
      <c r="E5984" s="10">
        <v>4920</v>
      </c>
      <c r="F5984" s="8"/>
      <c r="G5984" s="9"/>
      <c r="H5984" s="9"/>
    </row>
    <row r="5985" spans="1:8" x14ac:dyDescent="0.35">
      <c r="A5985" s="8">
        <v>4</v>
      </c>
      <c r="B5985" s="9" t="s">
        <v>1943</v>
      </c>
      <c r="C5985" s="9" t="s">
        <v>1944</v>
      </c>
      <c r="D5985" s="8" t="s">
        <v>758</v>
      </c>
      <c r="E5985" s="10">
        <v>1170</v>
      </c>
      <c r="F5985" s="8"/>
      <c r="G5985" s="9"/>
      <c r="H5985" s="9"/>
    </row>
    <row r="5986" spans="1:8" x14ac:dyDescent="0.35">
      <c r="A5986" s="8">
        <v>4</v>
      </c>
      <c r="B5986" s="9" t="s">
        <v>1943</v>
      </c>
      <c r="C5986" s="9" t="s">
        <v>1944</v>
      </c>
      <c r="D5986" s="8" t="s">
        <v>759</v>
      </c>
      <c r="E5986" s="10">
        <v>900</v>
      </c>
      <c r="F5986" s="8"/>
      <c r="G5986" s="9"/>
      <c r="H5986" s="9"/>
    </row>
    <row r="5987" spans="1:8" x14ac:dyDescent="0.35">
      <c r="A5987" s="8">
        <v>4</v>
      </c>
      <c r="B5987" s="9" t="s">
        <v>1943</v>
      </c>
      <c r="C5987" s="9" t="s">
        <v>1944</v>
      </c>
      <c r="D5987" s="8" t="s">
        <v>760</v>
      </c>
      <c r="E5987" s="10">
        <v>4220</v>
      </c>
      <c r="F5987" s="8"/>
      <c r="G5987" s="9"/>
      <c r="H5987" s="9"/>
    </row>
    <row r="5988" spans="1:8" x14ac:dyDescent="0.35">
      <c r="A5988" s="8">
        <v>4</v>
      </c>
      <c r="B5988" s="9" t="s">
        <v>1943</v>
      </c>
      <c r="C5988" s="9" t="s">
        <v>1944</v>
      </c>
      <c r="D5988" s="8" t="s">
        <v>761</v>
      </c>
      <c r="E5988" s="10">
        <v>2440</v>
      </c>
      <c r="F5988" s="8"/>
      <c r="G5988" s="9"/>
      <c r="H5988" s="9"/>
    </row>
    <row r="5989" spans="1:8" x14ac:dyDescent="0.35">
      <c r="A5989" s="8">
        <v>4</v>
      </c>
      <c r="B5989" s="9" t="s">
        <v>1943</v>
      </c>
      <c r="C5989" s="9" t="s">
        <v>1944</v>
      </c>
      <c r="D5989" s="8" t="s">
        <v>762</v>
      </c>
      <c r="E5989" s="10">
        <v>4480</v>
      </c>
      <c r="F5989" s="8"/>
      <c r="G5989" s="9"/>
      <c r="H5989" s="9"/>
    </row>
    <row r="5990" spans="1:8" x14ac:dyDescent="0.35">
      <c r="A5990" s="8">
        <v>4</v>
      </c>
      <c r="B5990" s="9" t="s">
        <v>1943</v>
      </c>
      <c r="C5990" s="9" t="s">
        <v>1944</v>
      </c>
      <c r="D5990" s="8" t="s">
        <v>763</v>
      </c>
      <c r="E5990" s="10">
        <v>3790</v>
      </c>
      <c r="F5990" s="8"/>
      <c r="G5990" s="9"/>
      <c r="H5990" s="9"/>
    </row>
    <row r="5991" spans="1:8" x14ac:dyDescent="0.35">
      <c r="A5991" s="8">
        <v>4</v>
      </c>
      <c r="B5991" s="9" t="s">
        <v>1943</v>
      </c>
      <c r="C5991" s="9" t="s">
        <v>1944</v>
      </c>
      <c r="D5991" s="8" t="s">
        <v>764</v>
      </c>
      <c r="E5991" s="10">
        <v>4630</v>
      </c>
      <c r="F5991" s="8"/>
      <c r="G5991" s="9"/>
      <c r="H5991" s="9"/>
    </row>
    <row r="5992" spans="1:8" x14ac:dyDescent="0.35">
      <c r="A5992" s="8">
        <v>4</v>
      </c>
      <c r="B5992" s="9" t="s">
        <v>1943</v>
      </c>
      <c r="C5992" s="9" t="s">
        <v>1944</v>
      </c>
      <c r="D5992" s="8" t="s">
        <v>765</v>
      </c>
      <c r="E5992" s="10">
        <v>4380</v>
      </c>
      <c r="F5992" s="8"/>
      <c r="G5992" s="9"/>
      <c r="H5992" s="9"/>
    </row>
    <row r="5993" spans="1:8" x14ac:dyDescent="0.35">
      <c r="A5993" s="8">
        <v>4</v>
      </c>
      <c r="B5993" s="9" t="s">
        <v>1943</v>
      </c>
      <c r="C5993" s="9" t="s">
        <v>1944</v>
      </c>
      <c r="D5993" s="8" t="s">
        <v>766</v>
      </c>
      <c r="E5993" s="10">
        <v>1810</v>
      </c>
      <c r="F5993" s="8"/>
      <c r="G5993" s="9"/>
      <c r="H5993" s="9"/>
    </row>
    <row r="5994" spans="1:8" x14ac:dyDescent="0.35">
      <c r="A5994" s="8">
        <v>4</v>
      </c>
      <c r="B5994" s="9" t="s">
        <v>1943</v>
      </c>
      <c r="C5994" s="9" t="s">
        <v>1944</v>
      </c>
      <c r="D5994" s="8" t="s">
        <v>767</v>
      </c>
      <c r="E5994" s="10">
        <v>1690</v>
      </c>
      <c r="F5994" s="8"/>
      <c r="G5994" s="9"/>
      <c r="H5994" s="9"/>
    </row>
    <row r="5995" spans="1:8" x14ac:dyDescent="0.35">
      <c r="A5995" s="8">
        <v>4</v>
      </c>
      <c r="B5995" s="9" t="s">
        <v>1943</v>
      </c>
      <c r="C5995" s="9" t="s">
        <v>1944</v>
      </c>
      <c r="D5995" s="8" t="s">
        <v>768</v>
      </c>
      <c r="E5995" s="10">
        <v>4430</v>
      </c>
      <c r="F5995" s="8"/>
      <c r="G5995" s="9"/>
      <c r="H5995" s="9"/>
    </row>
    <row r="5996" spans="1:8" x14ac:dyDescent="0.35">
      <c r="A5996" s="8">
        <v>4</v>
      </c>
      <c r="B5996" s="9" t="s">
        <v>1943</v>
      </c>
      <c r="C5996" s="9" t="s">
        <v>1944</v>
      </c>
      <c r="D5996" s="8" t="s">
        <v>769</v>
      </c>
      <c r="E5996" s="10">
        <v>2160</v>
      </c>
      <c r="F5996" s="8"/>
      <c r="G5996" s="9"/>
      <c r="H5996" s="9"/>
    </row>
    <row r="5997" spans="1:8" x14ac:dyDescent="0.35">
      <c r="A5997" s="8">
        <v>4</v>
      </c>
      <c r="B5997" s="9" t="s">
        <v>1943</v>
      </c>
      <c r="C5997" s="9" t="s">
        <v>1944</v>
      </c>
      <c r="D5997" s="8" t="s">
        <v>770</v>
      </c>
      <c r="E5997" s="10">
        <v>4010</v>
      </c>
      <c r="F5997" s="8"/>
      <c r="G5997" s="9"/>
      <c r="H5997" s="9"/>
    </row>
    <row r="5998" spans="1:8" x14ac:dyDescent="0.35">
      <c r="A5998" s="8">
        <v>4</v>
      </c>
      <c r="B5998" s="9" t="s">
        <v>1943</v>
      </c>
      <c r="C5998" s="9" t="s">
        <v>1944</v>
      </c>
      <c r="D5998" s="8" t="s">
        <v>771</v>
      </c>
      <c r="E5998" s="10">
        <v>4340</v>
      </c>
      <c r="F5998" s="8"/>
      <c r="G5998" s="9"/>
      <c r="H5998" s="9"/>
    </row>
    <row r="5999" spans="1:8" x14ac:dyDescent="0.35">
      <c r="A5999" s="8">
        <v>4</v>
      </c>
      <c r="B5999" s="9" t="s">
        <v>1943</v>
      </c>
      <c r="C5999" s="9" t="s">
        <v>1944</v>
      </c>
      <c r="D5999" s="8" t="s">
        <v>772</v>
      </c>
      <c r="E5999" s="10">
        <v>6770</v>
      </c>
      <c r="F5999" s="8"/>
      <c r="G5999" s="9"/>
      <c r="H5999" s="9"/>
    </row>
    <row r="6000" spans="1:8" x14ac:dyDescent="0.35">
      <c r="A6000" s="8">
        <v>4</v>
      </c>
      <c r="B6000" s="9" t="s">
        <v>1943</v>
      </c>
      <c r="C6000" s="9" t="s">
        <v>1944</v>
      </c>
      <c r="D6000" s="8" t="s">
        <v>773</v>
      </c>
      <c r="E6000" s="10">
        <v>5950</v>
      </c>
      <c r="F6000" s="8"/>
      <c r="G6000" s="9"/>
      <c r="H6000" s="9"/>
    </row>
    <row r="6001" spans="1:8" x14ac:dyDescent="0.35">
      <c r="A6001" s="8">
        <v>4</v>
      </c>
      <c r="B6001" s="9" t="s">
        <v>1943</v>
      </c>
      <c r="C6001" s="9" t="s">
        <v>1944</v>
      </c>
      <c r="D6001" s="8" t="s">
        <v>774</v>
      </c>
      <c r="E6001" s="10">
        <v>1860</v>
      </c>
      <c r="F6001" s="8"/>
      <c r="G6001" s="9"/>
      <c r="H6001" s="9"/>
    </row>
    <row r="6002" spans="1:8" x14ac:dyDescent="0.35">
      <c r="A6002" s="8">
        <v>4</v>
      </c>
      <c r="B6002" s="9" t="s">
        <v>1943</v>
      </c>
      <c r="C6002" s="9" t="s">
        <v>1944</v>
      </c>
      <c r="D6002" s="8" t="s">
        <v>775</v>
      </c>
      <c r="E6002" s="10">
        <v>2980</v>
      </c>
      <c r="F6002" s="8"/>
      <c r="G6002" s="9"/>
      <c r="H6002" s="9"/>
    </row>
    <row r="6003" spans="1:8" x14ac:dyDescent="0.35">
      <c r="A6003" s="8">
        <v>4</v>
      </c>
      <c r="B6003" s="9" t="s">
        <v>1943</v>
      </c>
      <c r="C6003" s="9" t="s">
        <v>1944</v>
      </c>
      <c r="D6003" s="8" t="s">
        <v>776</v>
      </c>
      <c r="E6003" s="10">
        <v>230</v>
      </c>
      <c r="F6003" s="8"/>
      <c r="G6003" s="9"/>
      <c r="H6003" s="9"/>
    </row>
    <row r="6004" spans="1:8" x14ac:dyDescent="0.35">
      <c r="A6004" s="8">
        <v>4</v>
      </c>
      <c r="B6004" s="9" t="s">
        <v>1943</v>
      </c>
      <c r="C6004" s="9" t="s">
        <v>1944</v>
      </c>
      <c r="D6004" s="8" t="s">
        <v>777</v>
      </c>
      <c r="E6004" s="10">
        <v>3930</v>
      </c>
      <c r="F6004" s="8"/>
      <c r="G6004" s="9"/>
      <c r="H6004" s="9"/>
    </row>
    <row r="6005" spans="1:8" x14ac:dyDescent="0.35">
      <c r="A6005" s="8">
        <v>4</v>
      </c>
      <c r="B6005" s="9" t="s">
        <v>1943</v>
      </c>
      <c r="C6005" s="9" t="s">
        <v>1944</v>
      </c>
      <c r="D6005" s="8" t="s">
        <v>778</v>
      </c>
      <c r="E6005" s="10">
        <v>1660</v>
      </c>
      <c r="F6005" s="8"/>
      <c r="G6005" s="9"/>
      <c r="H6005" s="9"/>
    </row>
    <row r="6006" spans="1:8" x14ac:dyDescent="0.35">
      <c r="A6006" s="8">
        <v>4</v>
      </c>
      <c r="B6006" s="9" t="s">
        <v>1943</v>
      </c>
      <c r="C6006" s="9" t="s">
        <v>1944</v>
      </c>
      <c r="D6006" s="8" t="s">
        <v>779</v>
      </c>
      <c r="E6006" s="10">
        <v>2670</v>
      </c>
      <c r="F6006" s="8"/>
      <c r="G6006" s="9"/>
      <c r="H6006" s="9"/>
    </row>
    <row r="6007" spans="1:8" x14ac:dyDescent="0.35">
      <c r="A6007" s="8">
        <v>4</v>
      </c>
      <c r="B6007" s="9" t="s">
        <v>1943</v>
      </c>
      <c r="C6007" s="9" t="s">
        <v>1944</v>
      </c>
      <c r="D6007" s="8" t="s">
        <v>780</v>
      </c>
      <c r="E6007" s="10">
        <v>3880</v>
      </c>
      <c r="F6007" s="8"/>
      <c r="G6007" s="9"/>
      <c r="H6007" s="9"/>
    </row>
    <row r="6008" spans="1:8" x14ac:dyDescent="0.35">
      <c r="A6008" s="8">
        <v>4</v>
      </c>
      <c r="B6008" s="9" t="s">
        <v>1943</v>
      </c>
      <c r="C6008" s="9" t="s">
        <v>1944</v>
      </c>
      <c r="D6008" s="8" t="s">
        <v>781</v>
      </c>
      <c r="E6008" s="10">
        <v>3540</v>
      </c>
      <c r="F6008" s="8"/>
      <c r="G6008" s="9"/>
      <c r="H6008" s="9"/>
    </row>
    <row r="6009" spans="1:8" x14ac:dyDescent="0.35">
      <c r="A6009" s="8">
        <v>4</v>
      </c>
      <c r="B6009" s="9" t="s">
        <v>1943</v>
      </c>
      <c r="C6009" s="9" t="s">
        <v>1944</v>
      </c>
      <c r="D6009" s="8" t="s">
        <v>782</v>
      </c>
      <c r="E6009" s="10">
        <v>1560</v>
      </c>
      <c r="F6009" s="8"/>
      <c r="G6009" s="9"/>
      <c r="H6009" s="9"/>
    </row>
    <row r="6010" spans="1:8" x14ac:dyDescent="0.35">
      <c r="A6010" s="8">
        <v>4</v>
      </c>
      <c r="B6010" s="9" t="s">
        <v>1943</v>
      </c>
      <c r="C6010" s="9" t="s">
        <v>1944</v>
      </c>
      <c r="D6010" s="8" t="s">
        <v>783</v>
      </c>
      <c r="E6010" s="10">
        <v>3040</v>
      </c>
      <c r="F6010" s="8"/>
      <c r="G6010" s="9"/>
      <c r="H6010" s="9"/>
    </row>
    <row r="6011" spans="1:8" x14ac:dyDescent="0.35">
      <c r="A6011" s="8">
        <v>4</v>
      </c>
      <c r="B6011" s="9" t="s">
        <v>1943</v>
      </c>
      <c r="C6011" s="9" t="s">
        <v>1944</v>
      </c>
      <c r="D6011" s="8" t="s">
        <v>784</v>
      </c>
      <c r="E6011" s="10">
        <v>2390</v>
      </c>
      <c r="F6011" s="8"/>
      <c r="G6011" s="9"/>
      <c r="H6011" s="9"/>
    </row>
    <row r="6012" spans="1:8" x14ac:dyDescent="0.35">
      <c r="A6012" s="8">
        <v>4</v>
      </c>
      <c r="B6012" s="9" t="s">
        <v>1943</v>
      </c>
      <c r="C6012" s="9" t="s">
        <v>1944</v>
      </c>
      <c r="D6012" s="8" t="s">
        <v>785</v>
      </c>
      <c r="E6012" s="10">
        <v>1580</v>
      </c>
      <c r="F6012" s="8"/>
      <c r="G6012" s="9"/>
      <c r="H6012" s="9"/>
    </row>
    <row r="6013" spans="1:8" x14ac:dyDescent="0.35">
      <c r="A6013" s="8">
        <v>4</v>
      </c>
      <c r="B6013" s="9" t="s">
        <v>1943</v>
      </c>
      <c r="C6013" s="9" t="s">
        <v>1944</v>
      </c>
      <c r="D6013" s="8" t="s">
        <v>786</v>
      </c>
      <c r="E6013" s="10">
        <v>3030</v>
      </c>
      <c r="F6013" s="8"/>
      <c r="G6013" s="9"/>
      <c r="H6013" s="9"/>
    </row>
    <row r="6014" spans="1:8" x14ac:dyDescent="0.35">
      <c r="A6014" s="8">
        <v>4</v>
      </c>
      <c r="B6014" s="9" t="s">
        <v>1943</v>
      </c>
      <c r="C6014" s="9" t="s">
        <v>1944</v>
      </c>
      <c r="D6014" s="8" t="s">
        <v>787</v>
      </c>
      <c r="E6014" s="10">
        <v>2010</v>
      </c>
      <c r="F6014" s="8"/>
      <c r="G6014" s="9"/>
      <c r="H6014" s="9"/>
    </row>
    <row r="6015" spans="1:8" x14ac:dyDescent="0.35">
      <c r="A6015" s="8">
        <v>4</v>
      </c>
      <c r="B6015" s="9" t="s">
        <v>1943</v>
      </c>
      <c r="C6015" s="9" t="s">
        <v>1944</v>
      </c>
      <c r="D6015" s="8" t="s">
        <v>788</v>
      </c>
      <c r="E6015" s="10">
        <v>1180</v>
      </c>
      <c r="F6015" s="8"/>
      <c r="G6015" s="9"/>
      <c r="H6015" s="9"/>
    </row>
    <row r="6016" spans="1:8" x14ac:dyDescent="0.35">
      <c r="A6016" s="8">
        <v>4</v>
      </c>
      <c r="B6016" s="9" t="s">
        <v>1943</v>
      </c>
      <c r="C6016" s="9" t="s">
        <v>1944</v>
      </c>
      <c r="D6016" s="8" t="s">
        <v>789</v>
      </c>
      <c r="E6016" s="10">
        <v>1990</v>
      </c>
      <c r="F6016" s="8"/>
      <c r="G6016" s="9"/>
      <c r="H6016" s="9"/>
    </row>
    <row r="6017" spans="1:8" x14ac:dyDescent="0.35">
      <c r="A6017" s="8">
        <v>4</v>
      </c>
      <c r="B6017" s="9" t="s">
        <v>1943</v>
      </c>
      <c r="C6017" s="9" t="s">
        <v>1944</v>
      </c>
      <c r="D6017" s="8" t="s">
        <v>790</v>
      </c>
      <c r="E6017" s="10">
        <v>250</v>
      </c>
      <c r="F6017" s="8"/>
      <c r="G6017" s="9"/>
      <c r="H6017" s="9"/>
    </row>
    <row r="6018" spans="1:8" x14ac:dyDescent="0.35">
      <c r="A6018" s="8">
        <v>4</v>
      </c>
      <c r="B6018" s="9" t="s">
        <v>1943</v>
      </c>
      <c r="C6018" s="9" t="s">
        <v>1944</v>
      </c>
      <c r="D6018" s="8" t="s">
        <v>791</v>
      </c>
      <c r="E6018" s="10">
        <v>2470</v>
      </c>
      <c r="F6018" s="8"/>
      <c r="G6018" s="9"/>
      <c r="H6018" s="9"/>
    </row>
    <row r="6019" spans="1:8" x14ac:dyDescent="0.35">
      <c r="A6019" s="8">
        <v>4</v>
      </c>
      <c r="B6019" s="9" t="s">
        <v>1943</v>
      </c>
      <c r="C6019" s="9" t="s">
        <v>1944</v>
      </c>
      <c r="D6019" s="8" t="s">
        <v>792</v>
      </c>
      <c r="E6019" s="10">
        <v>2900</v>
      </c>
      <c r="F6019" s="8"/>
      <c r="G6019" s="9"/>
      <c r="H6019" s="9"/>
    </row>
    <row r="6020" spans="1:8" x14ac:dyDescent="0.35">
      <c r="A6020" s="8">
        <v>4</v>
      </c>
      <c r="B6020" s="9" t="s">
        <v>1943</v>
      </c>
      <c r="C6020" s="9" t="s">
        <v>1944</v>
      </c>
      <c r="D6020" s="8" t="s">
        <v>1757</v>
      </c>
      <c r="E6020" s="10">
        <v>20</v>
      </c>
      <c r="F6020" s="8"/>
      <c r="G6020" s="9"/>
      <c r="H6020" s="9"/>
    </row>
    <row r="6021" spans="1:8" x14ac:dyDescent="0.35">
      <c r="A6021" s="8">
        <v>4</v>
      </c>
      <c r="B6021" s="9" t="s">
        <v>1943</v>
      </c>
      <c r="C6021" s="9" t="s">
        <v>1944</v>
      </c>
      <c r="D6021" s="8" t="s">
        <v>793</v>
      </c>
      <c r="E6021" s="10">
        <v>1620</v>
      </c>
      <c r="F6021" s="8"/>
      <c r="G6021" s="9"/>
      <c r="H6021" s="9"/>
    </row>
    <row r="6022" spans="1:8" x14ac:dyDescent="0.35">
      <c r="A6022" s="8">
        <v>4</v>
      </c>
      <c r="B6022" s="9" t="s">
        <v>1943</v>
      </c>
      <c r="C6022" s="9" t="s">
        <v>1944</v>
      </c>
      <c r="D6022" s="8" t="s">
        <v>1759</v>
      </c>
      <c r="E6022" s="10">
        <v>70</v>
      </c>
      <c r="F6022" s="8"/>
      <c r="G6022" s="9"/>
      <c r="H6022" s="9"/>
    </row>
    <row r="6023" spans="1:8" x14ac:dyDescent="0.35">
      <c r="A6023" s="8">
        <v>4</v>
      </c>
      <c r="B6023" s="9" t="s">
        <v>1943</v>
      </c>
      <c r="C6023" s="9" t="s">
        <v>1944</v>
      </c>
      <c r="D6023" s="8" t="s">
        <v>794</v>
      </c>
      <c r="E6023" s="10">
        <v>2110</v>
      </c>
      <c r="F6023" s="8"/>
      <c r="G6023" s="9"/>
      <c r="H6023" s="9"/>
    </row>
    <row r="6024" spans="1:8" x14ac:dyDescent="0.35">
      <c r="A6024" s="8">
        <v>4</v>
      </c>
      <c r="B6024" s="9" t="s">
        <v>1943</v>
      </c>
      <c r="C6024" s="9" t="s">
        <v>1944</v>
      </c>
      <c r="D6024" s="8" t="s">
        <v>795</v>
      </c>
      <c r="E6024" s="10">
        <v>4370</v>
      </c>
      <c r="F6024" s="8"/>
      <c r="G6024" s="9"/>
      <c r="H6024" s="9"/>
    </row>
    <row r="6025" spans="1:8" x14ac:dyDescent="0.35">
      <c r="A6025" s="8">
        <v>4</v>
      </c>
      <c r="B6025" s="9" t="s">
        <v>1943</v>
      </c>
      <c r="C6025" s="9" t="s">
        <v>1944</v>
      </c>
      <c r="D6025" s="8" t="s">
        <v>796</v>
      </c>
      <c r="E6025" s="10">
        <v>9180</v>
      </c>
      <c r="F6025" s="8"/>
      <c r="G6025" s="9"/>
      <c r="H6025" s="9"/>
    </row>
    <row r="6026" spans="1:8" x14ac:dyDescent="0.35">
      <c r="A6026" s="8">
        <v>4</v>
      </c>
      <c r="B6026" s="9" t="s">
        <v>1943</v>
      </c>
      <c r="C6026" s="9" t="s">
        <v>1944</v>
      </c>
      <c r="D6026" s="8" t="s">
        <v>797</v>
      </c>
      <c r="E6026" s="10">
        <v>9740</v>
      </c>
      <c r="F6026" s="8"/>
      <c r="G6026" s="9"/>
      <c r="H6026" s="9"/>
    </row>
    <row r="6027" spans="1:8" x14ac:dyDescent="0.35">
      <c r="A6027" s="8">
        <v>4</v>
      </c>
      <c r="B6027" s="9" t="s">
        <v>1943</v>
      </c>
      <c r="C6027" s="9" t="s">
        <v>1944</v>
      </c>
      <c r="D6027" s="8" t="s">
        <v>798</v>
      </c>
      <c r="E6027" s="10">
        <v>7000</v>
      </c>
      <c r="F6027" s="8"/>
      <c r="G6027" s="9"/>
      <c r="H6027" s="9"/>
    </row>
    <row r="6028" spans="1:8" x14ac:dyDescent="0.35">
      <c r="A6028" s="8">
        <v>4</v>
      </c>
      <c r="B6028" s="9" t="s">
        <v>1943</v>
      </c>
      <c r="C6028" s="9" t="s">
        <v>1944</v>
      </c>
      <c r="D6028" s="8" t="s">
        <v>799</v>
      </c>
      <c r="E6028" s="10">
        <v>4310</v>
      </c>
      <c r="F6028" s="8"/>
      <c r="G6028" s="9"/>
      <c r="H6028" s="9"/>
    </row>
    <row r="6029" spans="1:8" x14ac:dyDescent="0.35">
      <c r="A6029" s="8">
        <v>4</v>
      </c>
      <c r="B6029" s="9" t="s">
        <v>1943</v>
      </c>
      <c r="C6029" s="9" t="s">
        <v>1944</v>
      </c>
      <c r="D6029" s="8" t="s">
        <v>800</v>
      </c>
      <c r="E6029" s="10">
        <v>5640</v>
      </c>
      <c r="F6029" s="8"/>
      <c r="G6029" s="9"/>
      <c r="H6029" s="9"/>
    </row>
    <row r="6030" spans="1:8" x14ac:dyDescent="0.35">
      <c r="A6030" s="8">
        <v>4</v>
      </c>
      <c r="B6030" s="9" t="s">
        <v>1943</v>
      </c>
      <c r="C6030" s="9" t="s">
        <v>1944</v>
      </c>
      <c r="D6030" s="8" t="s">
        <v>801</v>
      </c>
      <c r="E6030" s="10">
        <v>4660</v>
      </c>
      <c r="F6030" s="8"/>
      <c r="G6030" s="9"/>
      <c r="H6030" s="9"/>
    </row>
    <row r="6031" spans="1:8" x14ac:dyDescent="0.35">
      <c r="A6031" s="8">
        <v>4</v>
      </c>
      <c r="B6031" s="9" t="s">
        <v>1943</v>
      </c>
      <c r="C6031" s="9" t="s">
        <v>1944</v>
      </c>
      <c r="D6031" s="8" t="s">
        <v>802</v>
      </c>
      <c r="E6031" s="10">
        <v>4250</v>
      </c>
      <c r="F6031" s="8"/>
      <c r="G6031" s="9"/>
      <c r="H6031" s="9"/>
    </row>
    <row r="6032" spans="1:8" x14ac:dyDescent="0.35">
      <c r="A6032" s="8">
        <v>4</v>
      </c>
      <c r="B6032" s="9" t="s">
        <v>1943</v>
      </c>
      <c r="C6032" s="9" t="s">
        <v>1944</v>
      </c>
      <c r="D6032" s="8" t="s">
        <v>803</v>
      </c>
      <c r="E6032" s="10">
        <v>4850</v>
      </c>
      <c r="F6032" s="8"/>
      <c r="G6032" s="9"/>
      <c r="H6032" s="9"/>
    </row>
    <row r="6033" spans="1:8" x14ac:dyDescent="0.35">
      <c r="A6033" s="8">
        <v>4</v>
      </c>
      <c r="B6033" s="9" t="s">
        <v>1943</v>
      </c>
      <c r="C6033" s="9" t="s">
        <v>1944</v>
      </c>
      <c r="D6033" s="8" t="s">
        <v>804</v>
      </c>
      <c r="E6033" s="10">
        <v>5160</v>
      </c>
      <c r="F6033" s="8"/>
      <c r="G6033" s="9"/>
      <c r="H6033" s="9"/>
    </row>
    <row r="6034" spans="1:8" x14ac:dyDescent="0.35">
      <c r="A6034" s="8">
        <v>4</v>
      </c>
      <c r="B6034" s="9" t="s">
        <v>1943</v>
      </c>
      <c r="C6034" s="9" t="s">
        <v>1944</v>
      </c>
      <c r="D6034" s="8" t="s">
        <v>805</v>
      </c>
      <c r="E6034" s="10">
        <v>11340</v>
      </c>
      <c r="F6034" s="8"/>
      <c r="G6034" s="9"/>
      <c r="H6034" s="9"/>
    </row>
    <row r="6035" spans="1:8" x14ac:dyDescent="0.35">
      <c r="A6035" s="8">
        <v>4</v>
      </c>
      <c r="B6035" s="9" t="s">
        <v>1943</v>
      </c>
      <c r="C6035" s="9" t="s">
        <v>1944</v>
      </c>
      <c r="D6035" s="8" t="s">
        <v>806</v>
      </c>
      <c r="E6035" s="10">
        <v>7710</v>
      </c>
      <c r="F6035" s="8"/>
      <c r="G6035" s="9"/>
      <c r="H6035" s="9"/>
    </row>
    <row r="6036" spans="1:8" x14ac:dyDescent="0.35">
      <c r="A6036" s="8">
        <v>4</v>
      </c>
      <c r="B6036" s="9" t="s">
        <v>1943</v>
      </c>
      <c r="C6036" s="9" t="s">
        <v>1944</v>
      </c>
      <c r="D6036" s="8" t="s">
        <v>807</v>
      </c>
      <c r="E6036" s="10">
        <v>7250</v>
      </c>
      <c r="F6036" s="8"/>
      <c r="G6036" s="9"/>
      <c r="H6036" s="9"/>
    </row>
    <row r="6037" spans="1:8" x14ac:dyDescent="0.35">
      <c r="A6037" s="8">
        <v>4</v>
      </c>
      <c r="B6037" s="9" t="s">
        <v>1943</v>
      </c>
      <c r="C6037" s="9" t="s">
        <v>1944</v>
      </c>
      <c r="D6037" s="8" t="s">
        <v>808</v>
      </c>
      <c r="E6037" s="10">
        <v>9200</v>
      </c>
      <c r="F6037" s="8"/>
      <c r="G6037" s="9"/>
      <c r="H6037" s="9"/>
    </row>
    <row r="6038" spans="1:8" x14ac:dyDescent="0.35">
      <c r="A6038" s="8">
        <v>4</v>
      </c>
      <c r="B6038" s="9" t="s">
        <v>1943</v>
      </c>
      <c r="C6038" s="9" t="s">
        <v>1944</v>
      </c>
      <c r="D6038" s="8" t="s">
        <v>809</v>
      </c>
      <c r="E6038" s="10">
        <v>10850</v>
      </c>
      <c r="F6038" s="8"/>
      <c r="G6038" s="9"/>
      <c r="H6038" s="9"/>
    </row>
    <row r="6039" spans="1:8" x14ac:dyDescent="0.35">
      <c r="A6039" s="8">
        <v>4</v>
      </c>
      <c r="B6039" s="9" t="s">
        <v>1943</v>
      </c>
      <c r="C6039" s="9" t="s">
        <v>1944</v>
      </c>
      <c r="D6039" s="8" t="s">
        <v>810</v>
      </c>
      <c r="E6039" s="10">
        <v>2200</v>
      </c>
      <c r="F6039" s="8"/>
      <c r="G6039" s="9"/>
      <c r="H6039" s="9"/>
    </row>
    <row r="6040" spans="1:8" x14ac:dyDescent="0.35">
      <c r="A6040" s="8">
        <v>4</v>
      </c>
      <c r="B6040" s="9" t="s">
        <v>1943</v>
      </c>
      <c r="C6040" s="9" t="s">
        <v>1944</v>
      </c>
      <c r="D6040" s="8" t="s">
        <v>811</v>
      </c>
      <c r="E6040" s="10">
        <v>6460</v>
      </c>
      <c r="F6040" s="8"/>
      <c r="G6040" s="9"/>
      <c r="H6040" s="9"/>
    </row>
    <row r="6041" spans="1:8" x14ac:dyDescent="0.35">
      <c r="A6041" s="8">
        <v>4</v>
      </c>
      <c r="B6041" s="9" t="s">
        <v>1943</v>
      </c>
      <c r="C6041" s="9" t="s">
        <v>1944</v>
      </c>
      <c r="D6041" s="8" t="s">
        <v>812</v>
      </c>
      <c r="E6041" s="10">
        <v>5230</v>
      </c>
      <c r="F6041" s="8"/>
      <c r="G6041" s="9"/>
      <c r="H6041" s="9"/>
    </row>
    <row r="6042" spans="1:8" x14ac:dyDescent="0.35">
      <c r="A6042" s="8">
        <v>4</v>
      </c>
      <c r="B6042" s="9" t="s">
        <v>1943</v>
      </c>
      <c r="C6042" s="9" t="s">
        <v>1944</v>
      </c>
      <c r="D6042" s="8" t="s">
        <v>813</v>
      </c>
      <c r="E6042" s="10">
        <v>9810</v>
      </c>
      <c r="F6042" s="8"/>
      <c r="G6042" s="9"/>
      <c r="H6042" s="9"/>
    </row>
    <row r="6043" spans="1:8" x14ac:dyDescent="0.35">
      <c r="A6043" s="8">
        <v>4</v>
      </c>
      <c r="B6043" s="9" t="s">
        <v>1943</v>
      </c>
      <c r="C6043" s="9" t="s">
        <v>1944</v>
      </c>
      <c r="D6043" s="8" t="s">
        <v>814</v>
      </c>
      <c r="E6043" s="10">
        <v>3160</v>
      </c>
      <c r="F6043" s="8"/>
      <c r="G6043" s="9"/>
      <c r="H6043" s="9"/>
    </row>
    <row r="6044" spans="1:8" x14ac:dyDescent="0.35">
      <c r="A6044" s="8">
        <v>4</v>
      </c>
      <c r="B6044" s="9" t="s">
        <v>1943</v>
      </c>
      <c r="C6044" s="9" t="s">
        <v>1944</v>
      </c>
      <c r="D6044" s="8" t="s">
        <v>815</v>
      </c>
      <c r="E6044" s="10">
        <v>1650</v>
      </c>
      <c r="F6044" s="8"/>
      <c r="G6044" s="9"/>
      <c r="H6044" s="9"/>
    </row>
    <row r="6045" spans="1:8" x14ac:dyDescent="0.35">
      <c r="A6045" s="8">
        <v>4</v>
      </c>
      <c r="B6045" s="9" t="s">
        <v>1943</v>
      </c>
      <c r="C6045" s="9" t="s">
        <v>1944</v>
      </c>
      <c r="D6045" s="8" t="s">
        <v>816</v>
      </c>
      <c r="E6045" s="10">
        <v>5030</v>
      </c>
      <c r="F6045" s="8"/>
      <c r="G6045" s="9"/>
      <c r="H6045" s="9"/>
    </row>
    <row r="6046" spans="1:8" x14ac:dyDescent="0.35">
      <c r="A6046" s="8">
        <v>4</v>
      </c>
      <c r="B6046" s="9" t="s">
        <v>1943</v>
      </c>
      <c r="C6046" s="9" t="s">
        <v>1944</v>
      </c>
      <c r="D6046" s="8" t="s">
        <v>817</v>
      </c>
      <c r="E6046" s="10">
        <v>6140</v>
      </c>
      <c r="F6046" s="8"/>
      <c r="G6046" s="9"/>
      <c r="H6046" s="9"/>
    </row>
    <row r="6047" spans="1:8" x14ac:dyDescent="0.35">
      <c r="A6047" s="8">
        <v>4</v>
      </c>
      <c r="B6047" s="9" t="s">
        <v>1943</v>
      </c>
      <c r="C6047" s="9" t="s">
        <v>1944</v>
      </c>
      <c r="D6047" s="8" t="s">
        <v>1760</v>
      </c>
      <c r="E6047" s="10">
        <v>20</v>
      </c>
      <c r="F6047" s="8"/>
      <c r="G6047" s="9"/>
      <c r="H6047" s="9"/>
    </row>
    <row r="6048" spans="1:8" x14ac:dyDescent="0.35">
      <c r="A6048" s="8">
        <v>4</v>
      </c>
      <c r="B6048" s="9" t="s">
        <v>1943</v>
      </c>
      <c r="C6048" s="9" t="s">
        <v>1944</v>
      </c>
      <c r="D6048" s="8" t="s">
        <v>818</v>
      </c>
      <c r="E6048" s="10">
        <v>2220</v>
      </c>
      <c r="F6048" s="8"/>
      <c r="G6048" s="9"/>
      <c r="H6048" s="9"/>
    </row>
    <row r="6049" spans="1:8" x14ac:dyDescent="0.35">
      <c r="A6049" s="8">
        <v>4</v>
      </c>
      <c r="B6049" s="9" t="s">
        <v>1943</v>
      </c>
      <c r="C6049" s="9" t="s">
        <v>1944</v>
      </c>
      <c r="D6049" s="8" t="s">
        <v>819</v>
      </c>
      <c r="E6049" s="10">
        <v>2370</v>
      </c>
      <c r="F6049" s="8"/>
      <c r="G6049" s="9"/>
      <c r="H6049" s="9"/>
    </row>
    <row r="6050" spans="1:8" x14ac:dyDescent="0.35">
      <c r="A6050" s="8">
        <v>4</v>
      </c>
      <c r="B6050" s="9" t="s">
        <v>1943</v>
      </c>
      <c r="C6050" s="9" t="s">
        <v>1944</v>
      </c>
      <c r="D6050" s="8" t="s">
        <v>820</v>
      </c>
      <c r="E6050" s="10">
        <v>2550</v>
      </c>
      <c r="F6050" s="8"/>
      <c r="G6050" s="9"/>
      <c r="H6050" s="9"/>
    </row>
    <row r="6051" spans="1:8" x14ac:dyDescent="0.35">
      <c r="A6051" s="8">
        <v>4</v>
      </c>
      <c r="B6051" s="9" t="s">
        <v>1943</v>
      </c>
      <c r="C6051" s="9" t="s">
        <v>1944</v>
      </c>
      <c r="D6051" s="8" t="s">
        <v>821</v>
      </c>
      <c r="E6051" s="10">
        <v>4610</v>
      </c>
      <c r="F6051" s="8"/>
      <c r="G6051" s="9"/>
      <c r="H6051" s="9"/>
    </row>
    <row r="6052" spans="1:8" x14ac:dyDescent="0.35">
      <c r="A6052" s="8">
        <v>4</v>
      </c>
      <c r="B6052" s="9" t="s">
        <v>1943</v>
      </c>
      <c r="C6052" s="9" t="s">
        <v>1944</v>
      </c>
      <c r="D6052" s="8" t="s">
        <v>822</v>
      </c>
      <c r="E6052" s="10">
        <v>5710</v>
      </c>
      <c r="F6052" s="8"/>
      <c r="G6052" s="9"/>
      <c r="H6052" s="9"/>
    </row>
    <row r="6053" spans="1:8" x14ac:dyDescent="0.35">
      <c r="A6053" s="8">
        <v>4</v>
      </c>
      <c r="B6053" s="9" t="s">
        <v>1943</v>
      </c>
      <c r="C6053" s="9" t="s">
        <v>1944</v>
      </c>
      <c r="D6053" s="8" t="s">
        <v>823</v>
      </c>
      <c r="E6053" s="10">
        <v>7590</v>
      </c>
      <c r="F6053" s="8"/>
      <c r="G6053" s="9"/>
      <c r="H6053" s="9"/>
    </row>
    <row r="6054" spans="1:8" x14ac:dyDescent="0.35">
      <c r="A6054" s="8">
        <v>4</v>
      </c>
      <c r="B6054" s="9" t="s">
        <v>1943</v>
      </c>
      <c r="C6054" s="9" t="s">
        <v>1944</v>
      </c>
      <c r="D6054" s="8" t="s">
        <v>824</v>
      </c>
      <c r="E6054" s="10">
        <v>3630</v>
      </c>
      <c r="F6054" s="8"/>
      <c r="G6054" s="9"/>
      <c r="H6054" s="9"/>
    </row>
    <row r="6055" spans="1:8" x14ac:dyDescent="0.35">
      <c r="A6055" s="8">
        <v>4</v>
      </c>
      <c r="B6055" s="9" t="s">
        <v>1943</v>
      </c>
      <c r="C6055" s="9" t="s">
        <v>1944</v>
      </c>
      <c r="D6055" s="8" t="s">
        <v>825</v>
      </c>
      <c r="E6055" s="10">
        <v>1410</v>
      </c>
      <c r="F6055" s="8"/>
      <c r="G6055" s="9"/>
      <c r="H6055" s="9"/>
    </row>
    <row r="6056" spans="1:8" x14ac:dyDescent="0.35">
      <c r="A6056" s="8">
        <v>4</v>
      </c>
      <c r="B6056" s="9" t="s">
        <v>1943</v>
      </c>
      <c r="C6056" s="9" t="s">
        <v>1944</v>
      </c>
      <c r="D6056" s="8" t="s">
        <v>826</v>
      </c>
      <c r="E6056" s="10">
        <v>2210</v>
      </c>
      <c r="F6056" s="8"/>
      <c r="G6056" s="9"/>
      <c r="H6056" s="9"/>
    </row>
    <row r="6057" spans="1:8" x14ac:dyDescent="0.35">
      <c r="A6057" s="8">
        <v>4</v>
      </c>
      <c r="B6057" s="9" t="s">
        <v>1943</v>
      </c>
      <c r="C6057" s="9" t="s">
        <v>1944</v>
      </c>
      <c r="D6057" s="8" t="s">
        <v>827</v>
      </c>
      <c r="E6057" s="10">
        <v>1780</v>
      </c>
      <c r="F6057" s="8"/>
      <c r="G6057" s="9"/>
      <c r="H6057" s="9"/>
    </row>
    <row r="6058" spans="1:8" x14ac:dyDescent="0.35">
      <c r="A6058" s="8">
        <v>4</v>
      </c>
      <c r="B6058" s="9" t="s">
        <v>1943</v>
      </c>
      <c r="C6058" s="9" t="s">
        <v>1944</v>
      </c>
      <c r="D6058" s="8" t="s">
        <v>828</v>
      </c>
      <c r="E6058" s="10">
        <v>2710</v>
      </c>
      <c r="F6058" s="8"/>
      <c r="G6058" s="9"/>
      <c r="H6058" s="9"/>
    </row>
    <row r="6059" spans="1:8" x14ac:dyDescent="0.35">
      <c r="A6059" s="8">
        <v>4</v>
      </c>
      <c r="B6059" s="9" t="s">
        <v>1943</v>
      </c>
      <c r="C6059" s="9" t="s">
        <v>1944</v>
      </c>
      <c r="D6059" s="8" t="s">
        <v>829</v>
      </c>
      <c r="E6059" s="10">
        <v>1500</v>
      </c>
      <c r="F6059" s="8"/>
      <c r="G6059" s="9"/>
      <c r="H6059" s="9"/>
    </row>
    <row r="6060" spans="1:8" x14ac:dyDescent="0.35">
      <c r="A6060" s="8">
        <v>4</v>
      </c>
      <c r="B6060" s="9" t="s">
        <v>1943</v>
      </c>
      <c r="C6060" s="9" t="s">
        <v>1944</v>
      </c>
      <c r="D6060" s="8" t="s">
        <v>830</v>
      </c>
      <c r="E6060" s="10">
        <v>4860</v>
      </c>
      <c r="F6060" s="8"/>
      <c r="G6060" s="9"/>
      <c r="H6060" s="9"/>
    </row>
    <row r="6061" spans="1:8" x14ac:dyDescent="0.35">
      <c r="A6061" s="8">
        <v>4</v>
      </c>
      <c r="B6061" s="9" t="s">
        <v>1943</v>
      </c>
      <c r="C6061" s="9" t="s">
        <v>1944</v>
      </c>
      <c r="D6061" s="8" t="s">
        <v>831</v>
      </c>
      <c r="E6061" s="10">
        <v>12360</v>
      </c>
      <c r="F6061" s="8"/>
      <c r="G6061" s="9"/>
      <c r="H6061" s="9"/>
    </row>
    <row r="6062" spans="1:8" x14ac:dyDescent="0.35">
      <c r="A6062" s="8">
        <v>4</v>
      </c>
      <c r="B6062" s="9" t="s">
        <v>1943</v>
      </c>
      <c r="C6062" s="9" t="s">
        <v>1944</v>
      </c>
      <c r="D6062" s="8" t="s">
        <v>832</v>
      </c>
      <c r="E6062" s="10">
        <v>8620</v>
      </c>
      <c r="F6062" s="8"/>
      <c r="G6062" s="9"/>
      <c r="H6062" s="9"/>
    </row>
    <row r="6063" spans="1:8" x14ac:dyDescent="0.35">
      <c r="A6063" s="8">
        <v>4</v>
      </c>
      <c r="B6063" s="9" t="s">
        <v>1943</v>
      </c>
      <c r="C6063" s="9" t="s">
        <v>1944</v>
      </c>
      <c r="D6063" s="8" t="s">
        <v>1761</v>
      </c>
      <c r="E6063" s="10">
        <v>20</v>
      </c>
      <c r="F6063" s="8"/>
      <c r="G6063" s="9"/>
      <c r="H6063" s="9"/>
    </row>
    <row r="6064" spans="1:8" x14ac:dyDescent="0.35">
      <c r="A6064" s="8">
        <v>4</v>
      </c>
      <c r="B6064" s="9" t="s">
        <v>1943</v>
      </c>
      <c r="C6064" s="9" t="s">
        <v>1944</v>
      </c>
      <c r="D6064" s="8" t="s">
        <v>833</v>
      </c>
      <c r="E6064" s="10">
        <v>4870</v>
      </c>
      <c r="F6064" s="8"/>
      <c r="G6064" s="9"/>
      <c r="H6064" s="9"/>
    </row>
    <row r="6065" spans="1:8" x14ac:dyDescent="0.35">
      <c r="A6065" s="8">
        <v>4</v>
      </c>
      <c r="B6065" s="9" t="s">
        <v>1943</v>
      </c>
      <c r="C6065" s="9" t="s">
        <v>1944</v>
      </c>
      <c r="D6065" s="8" t="s">
        <v>1762</v>
      </c>
      <c r="E6065" s="10">
        <v>30</v>
      </c>
      <c r="F6065" s="8"/>
      <c r="G6065" s="9"/>
      <c r="H6065" s="9"/>
    </row>
    <row r="6066" spans="1:8" x14ac:dyDescent="0.35">
      <c r="A6066" s="8">
        <v>4</v>
      </c>
      <c r="B6066" s="9" t="s">
        <v>1943</v>
      </c>
      <c r="C6066" s="9" t="s">
        <v>1944</v>
      </c>
      <c r="D6066" s="8" t="s">
        <v>1763</v>
      </c>
      <c r="E6066" s="10">
        <v>50</v>
      </c>
      <c r="F6066" s="8"/>
      <c r="G6066" s="9"/>
      <c r="H6066" s="9"/>
    </row>
    <row r="6067" spans="1:8" x14ac:dyDescent="0.35">
      <c r="A6067" s="8">
        <v>4</v>
      </c>
      <c r="B6067" s="9" t="s">
        <v>1943</v>
      </c>
      <c r="C6067" s="9" t="s">
        <v>1944</v>
      </c>
      <c r="D6067" s="8" t="s">
        <v>834</v>
      </c>
      <c r="E6067" s="10">
        <v>6570</v>
      </c>
      <c r="F6067" s="8"/>
      <c r="G6067" s="9"/>
      <c r="H6067" s="9"/>
    </row>
    <row r="6068" spans="1:8" x14ac:dyDescent="0.35">
      <c r="A6068" s="8">
        <v>4</v>
      </c>
      <c r="B6068" s="9" t="s">
        <v>1943</v>
      </c>
      <c r="C6068" s="9" t="s">
        <v>1944</v>
      </c>
      <c r="D6068" s="8" t="s">
        <v>835</v>
      </c>
      <c r="E6068" s="10">
        <v>3190</v>
      </c>
      <c r="F6068" s="8"/>
      <c r="G6068" s="9"/>
      <c r="H6068" s="9"/>
    </row>
    <row r="6069" spans="1:8" x14ac:dyDescent="0.35">
      <c r="A6069" s="8">
        <v>4</v>
      </c>
      <c r="B6069" s="9" t="s">
        <v>1943</v>
      </c>
      <c r="C6069" s="9" t="s">
        <v>1944</v>
      </c>
      <c r="D6069" s="8" t="s">
        <v>836</v>
      </c>
      <c r="E6069" s="10">
        <v>11580</v>
      </c>
      <c r="F6069" s="8"/>
      <c r="G6069" s="9"/>
      <c r="H6069" s="9"/>
    </row>
    <row r="6070" spans="1:8" x14ac:dyDescent="0.35">
      <c r="A6070" s="8">
        <v>4</v>
      </c>
      <c r="B6070" s="9" t="s">
        <v>1943</v>
      </c>
      <c r="C6070" s="9" t="s">
        <v>1944</v>
      </c>
      <c r="D6070" s="8" t="s">
        <v>837</v>
      </c>
      <c r="E6070" s="10">
        <v>4330</v>
      </c>
      <c r="F6070" s="8"/>
      <c r="G6070" s="9"/>
      <c r="H6070" s="9"/>
    </row>
    <row r="6071" spans="1:8" x14ac:dyDescent="0.35">
      <c r="A6071" s="8">
        <v>4</v>
      </c>
      <c r="B6071" s="9" t="s">
        <v>1943</v>
      </c>
      <c r="C6071" s="9" t="s">
        <v>1944</v>
      </c>
      <c r="D6071" s="8" t="s">
        <v>838</v>
      </c>
      <c r="E6071" s="10">
        <v>6860</v>
      </c>
      <c r="F6071" s="8"/>
      <c r="G6071" s="9"/>
      <c r="H6071" s="9"/>
    </row>
    <row r="6072" spans="1:8" x14ac:dyDescent="0.35">
      <c r="A6072" s="8">
        <v>4</v>
      </c>
      <c r="B6072" s="9" t="s">
        <v>1943</v>
      </c>
      <c r="C6072" s="9" t="s">
        <v>1944</v>
      </c>
      <c r="D6072" s="8" t="s">
        <v>839</v>
      </c>
      <c r="E6072" s="10">
        <v>4940</v>
      </c>
      <c r="F6072" s="8"/>
      <c r="G6072" s="9"/>
      <c r="H6072" s="9"/>
    </row>
    <row r="6073" spans="1:8" x14ac:dyDescent="0.35">
      <c r="A6073" s="8">
        <v>4</v>
      </c>
      <c r="B6073" s="9" t="s">
        <v>1943</v>
      </c>
      <c r="C6073" s="9" t="s">
        <v>1944</v>
      </c>
      <c r="D6073" s="8" t="s">
        <v>840</v>
      </c>
      <c r="E6073" s="10">
        <v>940</v>
      </c>
      <c r="F6073" s="8"/>
      <c r="G6073" s="9"/>
      <c r="H6073" s="9"/>
    </row>
    <row r="6074" spans="1:8" x14ac:dyDescent="0.35">
      <c r="A6074" s="8">
        <v>4</v>
      </c>
      <c r="B6074" s="9" t="s">
        <v>1943</v>
      </c>
      <c r="C6074" s="9" t="s">
        <v>1944</v>
      </c>
      <c r="D6074" s="8" t="s">
        <v>841</v>
      </c>
      <c r="E6074" s="10">
        <v>6720</v>
      </c>
      <c r="F6074" s="8"/>
      <c r="G6074" s="9"/>
      <c r="H6074" s="9"/>
    </row>
    <row r="6075" spans="1:8" x14ac:dyDescent="0.35">
      <c r="A6075" s="8">
        <v>4</v>
      </c>
      <c r="B6075" s="9" t="s">
        <v>1943</v>
      </c>
      <c r="C6075" s="9" t="s">
        <v>1944</v>
      </c>
      <c r="D6075" s="8" t="s">
        <v>842</v>
      </c>
      <c r="E6075" s="10">
        <v>1890</v>
      </c>
      <c r="F6075" s="8"/>
      <c r="G6075" s="9"/>
      <c r="H6075" s="9"/>
    </row>
    <row r="6076" spans="1:8" x14ac:dyDescent="0.35">
      <c r="A6076" s="8">
        <v>4</v>
      </c>
      <c r="B6076" s="9" t="s">
        <v>1943</v>
      </c>
      <c r="C6076" s="9" t="s">
        <v>1944</v>
      </c>
      <c r="D6076" s="8" t="s">
        <v>843</v>
      </c>
      <c r="E6076" s="10">
        <v>1350</v>
      </c>
      <c r="F6076" s="8"/>
      <c r="G6076" s="9"/>
      <c r="H6076" s="9"/>
    </row>
    <row r="6077" spans="1:8" x14ac:dyDescent="0.35">
      <c r="A6077" s="8">
        <v>4</v>
      </c>
      <c r="B6077" s="9" t="s">
        <v>1943</v>
      </c>
      <c r="C6077" s="9" t="s">
        <v>1944</v>
      </c>
      <c r="D6077" s="8" t="s">
        <v>844</v>
      </c>
      <c r="E6077" s="10">
        <v>2560</v>
      </c>
      <c r="F6077" s="8"/>
      <c r="G6077" s="9"/>
      <c r="H6077" s="9"/>
    </row>
    <row r="6078" spans="1:8" x14ac:dyDescent="0.35">
      <c r="A6078" s="8">
        <v>4</v>
      </c>
      <c r="B6078" s="9" t="s">
        <v>1943</v>
      </c>
      <c r="C6078" s="9" t="s">
        <v>1944</v>
      </c>
      <c r="D6078" s="8" t="s">
        <v>845</v>
      </c>
      <c r="E6078" s="10">
        <v>6300</v>
      </c>
      <c r="F6078" s="8"/>
      <c r="G6078" s="9"/>
      <c r="H6078" s="9"/>
    </row>
    <row r="6079" spans="1:8" x14ac:dyDescent="0.35">
      <c r="A6079" s="8">
        <v>4</v>
      </c>
      <c r="B6079" s="9" t="s">
        <v>1943</v>
      </c>
      <c r="C6079" s="9" t="s">
        <v>1944</v>
      </c>
      <c r="D6079" s="8" t="s">
        <v>846</v>
      </c>
      <c r="E6079" s="10">
        <v>14080</v>
      </c>
      <c r="F6079" s="8"/>
      <c r="G6079" s="9"/>
      <c r="H6079" s="9"/>
    </row>
    <row r="6080" spans="1:8" x14ac:dyDescent="0.35">
      <c r="A6080" s="8">
        <v>4</v>
      </c>
      <c r="B6080" s="9" t="s">
        <v>1943</v>
      </c>
      <c r="C6080" s="9" t="s">
        <v>1944</v>
      </c>
      <c r="D6080" s="8" t="s">
        <v>847</v>
      </c>
      <c r="E6080" s="10">
        <v>13410</v>
      </c>
      <c r="F6080" s="8"/>
      <c r="G6080" s="9"/>
      <c r="H6080" s="9"/>
    </row>
    <row r="6081" spans="1:8" x14ac:dyDescent="0.35">
      <c r="A6081" s="8">
        <v>4</v>
      </c>
      <c r="B6081" s="9" t="s">
        <v>1943</v>
      </c>
      <c r="C6081" s="9" t="s">
        <v>1944</v>
      </c>
      <c r="D6081" s="8" t="s">
        <v>848</v>
      </c>
      <c r="E6081" s="10">
        <v>6780</v>
      </c>
      <c r="F6081" s="8"/>
      <c r="G6081" s="9"/>
      <c r="H6081" s="9"/>
    </row>
    <row r="6082" spans="1:8" x14ac:dyDescent="0.35">
      <c r="A6082" s="8">
        <v>4</v>
      </c>
      <c r="B6082" s="9" t="s">
        <v>1943</v>
      </c>
      <c r="C6082" s="9" t="s">
        <v>1944</v>
      </c>
      <c r="D6082" s="8" t="s">
        <v>849</v>
      </c>
      <c r="E6082" s="10">
        <v>4790</v>
      </c>
      <c r="F6082" s="8"/>
      <c r="G6082" s="9"/>
      <c r="H6082" s="9"/>
    </row>
    <row r="6083" spans="1:8" x14ac:dyDescent="0.35">
      <c r="A6083" s="8">
        <v>4</v>
      </c>
      <c r="B6083" s="9" t="s">
        <v>1943</v>
      </c>
      <c r="C6083" s="9" t="s">
        <v>1944</v>
      </c>
      <c r="D6083" s="8" t="s">
        <v>850</v>
      </c>
      <c r="E6083" s="10">
        <v>5620</v>
      </c>
      <c r="F6083" s="8"/>
      <c r="G6083" s="9"/>
      <c r="H6083" s="9"/>
    </row>
    <row r="6084" spans="1:8" x14ac:dyDescent="0.35">
      <c r="A6084" s="8">
        <v>4</v>
      </c>
      <c r="B6084" s="9" t="s">
        <v>1943</v>
      </c>
      <c r="C6084" s="9" t="s">
        <v>1944</v>
      </c>
      <c r="D6084" s="8" t="s">
        <v>851</v>
      </c>
      <c r="E6084" s="10">
        <v>2730</v>
      </c>
      <c r="F6084" s="8"/>
      <c r="G6084" s="9"/>
      <c r="H6084" s="9"/>
    </row>
    <row r="6085" spans="1:8" x14ac:dyDescent="0.35">
      <c r="A6085" s="8">
        <v>4</v>
      </c>
      <c r="B6085" s="9" t="s">
        <v>1943</v>
      </c>
      <c r="C6085" s="9" t="s">
        <v>1944</v>
      </c>
      <c r="D6085" s="8" t="s">
        <v>852</v>
      </c>
      <c r="E6085" s="10">
        <v>10240</v>
      </c>
      <c r="F6085" s="8"/>
      <c r="G6085" s="9"/>
      <c r="H6085" s="9"/>
    </row>
    <row r="6086" spans="1:8" x14ac:dyDescent="0.35">
      <c r="A6086" s="8">
        <v>4</v>
      </c>
      <c r="B6086" s="9" t="s">
        <v>1943</v>
      </c>
      <c r="C6086" s="9" t="s">
        <v>1944</v>
      </c>
      <c r="D6086" s="8" t="s">
        <v>853</v>
      </c>
      <c r="E6086" s="10">
        <v>13540</v>
      </c>
      <c r="F6086" s="8"/>
      <c r="G6086" s="9"/>
      <c r="H6086" s="9"/>
    </row>
    <row r="6087" spans="1:8" x14ac:dyDescent="0.35">
      <c r="A6087" s="8">
        <v>4</v>
      </c>
      <c r="B6087" s="9" t="s">
        <v>1943</v>
      </c>
      <c r="C6087" s="9" t="s">
        <v>1944</v>
      </c>
      <c r="D6087" s="8" t="s">
        <v>854</v>
      </c>
      <c r="E6087" s="10">
        <v>4110</v>
      </c>
      <c r="F6087" s="8"/>
      <c r="G6087" s="9"/>
      <c r="H6087" s="9"/>
    </row>
    <row r="6088" spans="1:8" x14ac:dyDescent="0.35">
      <c r="A6088" s="8">
        <v>4</v>
      </c>
      <c r="B6088" s="9" t="s">
        <v>1943</v>
      </c>
      <c r="C6088" s="9" t="s">
        <v>1944</v>
      </c>
      <c r="D6088" s="8" t="s">
        <v>855</v>
      </c>
      <c r="E6088" s="10">
        <v>13630</v>
      </c>
      <c r="F6088" s="8"/>
      <c r="G6088" s="9"/>
      <c r="H6088" s="9"/>
    </row>
    <row r="6089" spans="1:8" x14ac:dyDescent="0.35">
      <c r="A6089" s="8">
        <v>4</v>
      </c>
      <c r="B6089" s="9" t="s">
        <v>1943</v>
      </c>
      <c r="C6089" s="9" t="s">
        <v>1944</v>
      </c>
      <c r="D6089" s="8" t="s">
        <v>856</v>
      </c>
      <c r="E6089" s="10">
        <v>2090</v>
      </c>
      <c r="F6089" s="8"/>
      <c r="G6089" s="9"/>
      <c r="H6089" s="9"/>
    </row>
    <row r="6090" spans="1:8" x14ac:dyDescent="0.35">
      <c r="A6090" s="8">
        <v>4</v>
      </c>
      <c r="B6090" s="9" t="s">
        <v>1943</v>
      </c>
      <c r="C6090" s="9" t="s">
        <v>1944</v>
      </c>
      <c r="D6090" s="8" t="s">
        <v>857</v>
      </c>
      <c r="E6090" s="10">
        <v>3650</v>
      </c>
      <c r="F6090" s="8"/>
      <c r="G6090" s="9"/>
      <c r="H6090" s="9"/>
    </row>
    <row r="6091" spans="1:8" x14ac:dyDescent="0.35">
      <c r="A6091" s="8">
        <v>4</v>
      </c>
      <c r="B6091" s="9" t="s">
        <v>1943</v>
      </c>
      <c r="C6091" s="9" t="s">
        <v>1944</v>
      </c>
      <c r="D6091" s="8" t="s">
        <v>858</v>
      </c>
      <c r="E6091" s="10">
        <v>3230</v>
      </c>
      <c r="F6091" s="8"/>
      <c r="G6091" s="9"/>
      <c r="H6091" s="9"/>
    </row>
    <row r="6092" spans="1:8" x14ac:dyDescent="0.35">
      <c r="A6092" s="8">
        <v>4</v>
      </c>
      <c r="B6092" s="9" t="s">
        <v>1943</v>
      </c>
      <c r="C6092" s="9" t="s">
        <v>1944</v>
      </c>
      <c r="D6092" s="8" t="s">
        <v>859</v>
      </c>
      <c r="E6092" s="10">
        <v>3650</v>
      </c>
      <c r="F6092" s="8"/>
      <c r="G6092" s="9"/>
      <c r="H6092" s="9"/>
    </row>
    <row r="6093" spans="1:8" x14ac:dyDescent="0.35">
      <c r="A6093" s="8">
        <v>4</v>
      </c>
      <c r="B6093" s="9" t="s">
        <v>1943</v>
      </c>
      <c r="C6093" s="9" t="s">
        <v>1944</v>
      </c>
      <c r="D6093" s="8" t="s">
        <v>860</v>
      </c>
      <c r="E6093" s="10">
        <v>1090</v>
      </c>
      <c r="F6093" s="8"/>
      <c r="G6093" s="9"/>
      <c r="H6093" s="9"/>
    </row>
    <row r="6094" spans="1:8" x14ac:dyDescent="0.35">
      <c r="A6094" s="8">
        <v>4</v>
      </c>
      <c r="B6094" s="9" t="s">
        <v>1943</v>
      </c>
      <c r="C6094" s="9" t="s">
        <v>1944</v>
      </c>
      <c r="D6094" s="8" t="s">
        <v>861</v>
      </c>
      <c r="E6094" s="10">
        <v>850</v>
      </c>
      <c r="F6094" s="8"/>
      <c r="G6094" s="9"/>
      <c r="H6094" s="9"/>
    </row>
    <row r="6095" spans="1:8" x14ac:dyDescent="0.35">
      <c r="A6095" s="8">
        <v>4</v>
      </c>
      <c r="B6095" s="9" t="s">
        <v>1943</v>
      </c>
      <c r="C6095" s="9" t="s">
        <v>1944</v>
      </c>
      <c r="D6095" s="8" t="s">
        <v>862</v>
      </c>
      <c r="E6095" s="10">
        <v>3620</v>
      </c>
      <c r="F6095" s="8"/>
      <c r="G6095" s="9"/>
      <c r="H6095" s="9"/>
    </row>
    <row r="6096" spans="1:8" x14ac:dyDescent="0.35">
      <c r="A6096" s="8">
        <v>4</v>
      </c>
      <c r="B6096" s="9" t="s">
        <v>1943</v>
      </c>
      <c r="C6096" s="9" t="s">
        <v>1944</v>
      </c>
      <c r="D6096" s="8" t="s">
        <v>863</v>
      </c>
      <c r="E6096" s="10">
        <v>3750</v>
      </c>
      <c r="F6096" s="8"/>
      <c r="G6096" s="9"/>
      <c r="H6096" s="9"/>
    </row>
    <row r="6097" spans="1:8" x14ac:dyDescent="0.35">
      <c r="A6097" s="8">
        <v>4</v>
      </c>
      <c r="B6097" s="9" t="s">
        <v>1943</v>
      </c>
      <c r="C6097" s="9" t="s">
        <v>1944</v>
      </c>
      <c r="D6097" s="8" t="s">
        <v>864</v>
      </c>
      <c r="E6097" s="10">
        <v>1020</v>
      </c>
      <c r="F6097" s="8"/>
      <c r="G6097" s="9"/>
      <c r="H6097" s="9"/>
    </row>
    <row r="6098" spans="1:8" x14ac:dyDescent="0.35">
      <c r="A6098" s="8">
        <v>4</v>
      </c>
      <c r="B6098" s="9" t="s">
        <v>1943</v>
      </c>
      <c r="C6098" s="9" t="s">
        <v>1944</v>
      </c>
      <c r="D6098" s="8" t="s">
        <v>865</v>
      </c>
      <c r="E6098" s="10">
        <v>2340</v>
      </c>
      <c r="F6098" s="8"/>
      <c r="G6098" s="9"/>
      <c r="H6098" s="9"/>
    </row>
    <row r="6099" spans="1:8" x14ac:dyDescent="0.35">
      <c r="A6099" s="8">
        <v>4</v>
      </c>
      <c r="B6099" s="9" t="s">
        <v>1943</v>
      </c>
      <c r="C6099" s="9" t="s">
        <v>1944</v>
      </c>
      <c r="D6099" s="8" t="s">
        <v>866</v>
      </c>
      <c r="E6099" s="10">
        <v>1500</v>
      </c>
      <c r="F6099" s="8"/>
      <c r="G6099" s="9"/>
      <c r="H6099" s="9"/>
    </row>
    <row r="6100" spans="1:8" x14ac:dyDescent="0.35">
      <c r="A6100" s="8">
        <v>4</v>
      </c>
      <c r="B6100" s="9" t="s">
        <v>1943</v>
      </c>
      <c r="C6100" s="9" t="s">
        <v>1944</v>
      </c>
      <c r="D6100" s="8" t="s">
        <v>867</v>
      </c>
      <c r="E6100" s="10">
        <v>930</v>
      </c>
      <c r="F6100" s="8"/>
      <c r="G6100" s="9"/>
      <c r="H6100" s="9"/>
    </row>
    <row r="6101" spans="1:8" x14ac:dyDescent="0.35">
      <c r="A6101" s="8">
        <v>4</v>
      </c>
      <c r="B6101" s="9" t="s">
        <v>1943</v>
      </c>
      <c r="C6101" s="9" t="s">
        <v>1944</v>
      </c>
      <c r="D6101" s="8" t="s">
        <v>868</v>
      </c>
      <c r="E6101" s="10">
        <v>1440</v>
      </c>
      <c r="F6101" s="8"/>
      <c r="G6101" s="9"/>
      <c r="H6101" s="9"/>
    </row>
    <row r="6102" spans="1:8" x14ac:dyDescent="0.35">
      <c r="A6102" s="8">
        <v>4</v>
      </c>
      <c r="B6102" s="9" t="s">
        <v>1943</v>
      </c>
      <c r="C6102" s="9" t="s">
        <v>1944</v>
      </c>
      <c r="D6102" s="8" t="s">
        <v>1771</v>
      </c>
      <c r="E6102" s="10">
        <v>1540</v>
      </c>
      <c r="F6102" s="8"/>
      <c r="G6102" s="9"/>
      <c r="H6102" s="9"/>
    </row>
    <row r="6103" spans="1:8" x14ac:dyDescent="0.35">
      <c r="A6103" s="8">
        <v>4</v>
      </c>
      <c r="B6103" s="9" t="s">
        <v>1943</v>
      </c>
      <c r="C6103" s="9" t="s">
        <v>1944</v>
      </c>
      <c r="D6103" s="8" t="s">
        <v>869</v>
      </c>
      <c r="E6103" s="10">
        <v>3980</v>
      </c>
      <c r="F6103" s="8"/>
      <c r="G6103" s="9"/>
      <c r="H6103" s="9"/>
    </row>
    <row r="6104" spans="1:8" x14ac:dyDescent="0.35">
      <c r="A6104" s="8">
        <v>4</v>
      </c>
      <c r="B6104" s="9" t="s">
        <v>1943</v>
      </c>
      <c r="C6104" s="9" t="s">
        <v>1944</v>
      </c>
      <c r="D6104" s="8" t="s">
        <v>870</v>
      </c>
      <c r="E6104" s="10">
        <v>1700</v>
      </c>
      <c r="F6104" s="8"/>
      <c r="G6104" s="9"/>
      <c r="H6104" s="9"/>
    </row>
    <row r="6105" spans="1:8" x14ac:dyDescent="0.35">
      <c r="A6105" s="8">
        <v>4</v>
      </c>
      <c r="B6105" s="9" t="s">
        <v>1943</v>
      </c>
      <c r="C6105" s="9" t="s">
        <v>1944</v>
      </c>
      <c r="D6105" s="8" t="s">
        <v>871</v>
      </c>
      <c r="E6105" s="10">
        <v>3150</v>
      </c>
      <c r="F6105" s="8"/>
      <c r="G6105" s="9"/>
      <c r="H6105" s="9"/>
    </row>
    <row r="6106" spans="1:8" x14ac:dyDescent="0.35">
      <c r="A6106" s="8">
        <v>4</v>
      </c>
      <c r="B6106" s="9" t="s">
        <v>1943</v>
      </c>
      <c r="C6106" s="9" t="s">
        <v>1944</v>
      </c>
      <c r="D6106" s="8" t="s">
        <v>872</v>
      </c>
      <c r="E6106" s="10">
        <v>2680</v>
      </c>
      <c r="F6106" s="8"/>
      <c r="G6106" s="9"/>
      <c r="H6106" s="9"/>
    </row>
    <row r="6107" spans="1:8" x14ac:dyDescent="0.35">
      <c r="A6107" s="8">
        <v>4</v>
      </c>
      <c r="B6107" s="9" t="s">
        <v>1943</v>
      </c>
      <c r="C6107" s="9" t="s">
        <v>1944</v>
      </c>
      <c r="D6107" s="8" t="s">
        <v>873</v>
      </c>
      <c r="E6107" s="10">
        <v>3010</v>
      </c>
      <c r="F6107" s="8"/>
      <c r="G6107" s="9"/>
      <c r="H6107" s="9"/>
    </row>
    <row r="6108" spans="1:8" x14ac:dyDescent="0.35">
      <c r="A6108" s="8">
        <v>4</v>
      </c>
      <c r="B6108" s="9" t="s">
        <v>1943</v>
      </c>
      <c r="C6108" s="9" t="s">
        <v>1944</v>
      </c>
      <c r="D6108" s="8" t="s">
        <v>874</v>
      </c>
      <c r="E6108" s="10">
        <v>4400</v>
      </c>
      <c r="F6108" s="8"/>
      <c r="G6108" s="9"/>
      <c r="H6108" s="9"/>
    </row>
    <row r="6109" spans="1:8" x14ac:dyDescent="0.35">
      <c r="A6109" s="8">
        <v>4</v>
      </c>
      <c r="B6109" s="9" t="s">
        <v>1943</v>
      </c>
      <c r="C6109" s="9" t="s">
        <v>1944</v>
      </c>
      <c r="D6109" s="8" t="s">
        <v>875</v>
      </c>
      <c r="E6109" s="10">
        <v>1720</v>
      </c>
      <c r="F6109" s="8"/>
      <c r="G6109" s="9"/>
      <c r="H6109" s="9"/>
    </row>
    <row r="6110" spans="1:8" x14ac:dyDescent="0.35">
      <c r="A6110" s="8">
        <v>4</v>
      </c>
      <c r="B6110" s="9" t="s">
        <v>1943</v>
      </c>
      <c r="C6110" s="9" t="s">
        <v>1944</v>
      </c>
      <c r="D6110" s="8" t="s">
        <v>876</v>
      </c>
      <c r="E6110" s="10">
        <v>1950</v>
      </c>
      <c r="F6110" s="8"/>
      <c r="G6110" s="9"/>
      <c r="H6110" s="9"/>
    </row>
    <row r="6111" spans="1:8" x14ac:dyDescent="0.35">
      <c r="A6111" s="8">
        <v>4</v>
      </c>
      <c r="B6111" s="9" t="s">
        <v>1943</v>
      </c>
      <c r="C6111" s="9" t="s">
        <v>1944</v>
      </c>
      <c r="D6111" s="8" t="s">
        <v>877</v>
      </c>
      <c r="E6111" s="10">
        <v>2330</v>
      </c>
      <c r="F6111" s="8"/>
      <c r="G6111" s="9"/>
      <c r="H6111" s="9"/>
    </row>
    <row r="6112" spans="1:8" x14ac:dyDescent="0.35">
      <c r="A6112" s="8">
        <v>4</v>
      </c>
      <c r="B6112" s="9" t="s">
        <v>1943</v>
      </c>
      <c r="C6112" s="9" t="s">
        <v>1944</v>
      </c>
      <c r="D6112" s="8" t="s">
        <v>878</v>
      </c>
      <c r="E6112" s="10">
        <v>1390</v>
      </c>
      <c r="F6112" s="8"/>
      <c r="G6112" s="9"/>
      <c r="H6112" s="9"/>
    </row>
    <row r="6113" spans="1:8" x14ac:dyDescent="0.35">
      <c r="A6113" s="8">
        <v>4</v>
      </c>
      <c r="B6113" s="9" t="s">
        <v>1943</v>
      </c>
      <c r="C6113" s="9" t="s">
        <v>1944</v>
      </c>
      <c r="D6113" s="8" t="s">
        <v>879</v>
      </c>
      <c r="E6113" s="10">
        <v>1290</v>
      </c>
      <c r="F6113" s="8"/>
      <c r="G6113" s="9"/>
      <c r="H6113" s="9"/>
    </row>
    <row r="6114" spans="1:8" x14ac:dyDescent="0.35">
      <c r="A6114" s="8">
        <v>4</v>
      </c>
      <c r="B6114" s="9" t="s">
        <v>1943</v>
      </c>
      <c r="C6114" s="9" t="s">
        <v>1944</v>
      </c>
      <c r="D6114" s="8" t="s">
        <v>880</v>
      </c>
      <c r="E6114" s="10">
        <v>1620</v>
      </c>
      <c r="F6114" s="8"/>
      <c r="G6114" s="9"/>
      <c r="H6114" s="9"/>
    </row>
    <row r="6115" spans="1:8" x14ac:dyDescent="0.35">
      <c r="A6115" s="8">
        <v>4</v>
      </c>
      <c r="B6115" s="9" t="s">
        <v>1943</v>
      </c>
      <c r="C6115" s="9" t="s">
        <v>1944</v>
      </c>
      <c r="D6115" s="8" t="s">
        <v>881</v>
      </c>
      <c r="E6115" s="10">
        <v>1880</v>
      </c>
      <c r="F6115" s="8"/>
      <c r="G6115" s="9"/>
      <c r="H6115" s="9"/>
    </row>
    <row r="6116" spans="1:8" x14ac:dyDescent="0.35">
      <c r="A6116" s="8">
        <v>4</v>
      </c>
      <c r="B6116" s="9" t="s">
        <v>1943</v>
      </c>
      <c r="C6116" s="9" t="s">
        <v>1944</v>
      </c>
      <c r="D6116" s="8" t="s">
        <v>882</v>
      </c>
      <c r="E6116" s="10">
        <v>2650</v>
      </c>
      <c r="F6116" s="8"/>
      <c r="G6116" s="9"/>
      <c r="H6116" s="9"/>
    </row>
    <row r="6117" spans="1:8" x14ac:dyDescent="0.35">
      <c r="A6117" s="8">
        <v>4</v>
      </c>
      <c r="B6117" s="9" t="s">
        <v>1943</v>
      </c>
      <c r="C6117" s="9" t="s">
        <v>1944</v>
      </c>
      <c r="D6117" s="8" t="s">
        <v>883</v>
      </c>
      <c r="E6117" s="10">
        <v>2500</v>
      </c>
      <c r="F6117" s="8"/>
      <c r="G6117" s="9"/>
      <c r="H6117" s="9"/>
    </row>
    <row r="6118" spans="1:8" x14ac:dyDescent="0.35">
      <c r="A6118" s="8">
        <v>4</v>
      </c>
      <c r="B6118" s="9" t="s">
        <v>1943</v>
      </c>
      <c r="C6118" s="9" t="s">
        <v>1944</v>
      </c>
      <c r="D6118" s="8" t="s">
        <v>884</v>
      </c>
      <c r="E6118" s="10">
        <v>2170</v>
      </c>
      <c r="F6118" s="8"/>
      <c r="G6118" s="9"/>
      <c r="H6118" s="9"/>
    </row>
    <row r="6119" spans="1:8" x14ac:dyDescent="0.35">
      <c r="A6119" s="8">
        <v>4</v>
      </c>
      <c r="B6119" s="9" t="s">
        <v>1943</v>
      </c>
      <c r="C6119" s="9" t="s">
        <v>1944</v>
      </c>
      <c r="D6119" s="8" t="s">
        <v>885</v>
      </c>
      <c r="E6119" s="10">
        <v>3920</v>
      </c>
      <c r="F6119" s="8"/>
      <c r="G6119" s="9"/>
      <c r="H6119" s="9"/>
    </row>
    <row r="6120" spans="1:8" x14ac:dyDescent="0.35">
      <c r="A6120" s="8">
        <v>4</v>
      </c>
      <c r="B6120" s="9" t="s">
        <v>1943</v>
      </c>
      <c r="C6120" s="9" t="s">
        <v>1944</v>
      </c>
      <c r="D6120" s="8" t="s">
        <v>1772</v>
      </c>
      <c r="E6120" s="10">
        <v>1570</v>
      </c>
      <c r="F6120" s="8"/>
      <c r="G6120" s="9"/>
      <c r="H6120" s="9"/>
    </row>
    <row r="6121" spans="1:8" x14ac:dyDescent="0.35">
      <c r="A6121" s="8">
        <v>4</v>
      </c>
      <c r="B6121" s="9" t="s">
        <v>1943</v>
      </c>
      <c r="C6121" s="9" t="s">
        <v>1944</v>
      </c>
      <c r="D6121" s="8" t="s">
        <v>886</v>
      </c>
      <c r="E6121" s="10">
        <v>1910</v>
      </c>
      <c r="F6121" s="8"/>
      <c r="G6121" s="9"/>
      <c r="H6121" s="9"/>
    </row>
    <row r="6122" spans="1:8" x14ac:dyDescent="0.35">
      <c r="A6122" s="8">
        <v>4</v>
      </c>
      <c r="B6122" s="9" t="s">
        <v>1943</v>
      </c>
      <c r="C6122" s="9" t="s">
        <v>1944</v>
      </c>
      <c r="D6122" s="8" t="s">
        <v>887</v>
      </c>
      <c r="E6122" s="10">
        <v>2260</v>
      </c>
      <c r="F6122" s="8"/>
      <c r="G6122" s="9"/>
      <c r="H6122" s="9"/>
    </row>
    <row r="6123" spans="1:8" x14ac:dyDescent="0.35">
      <c r="A6123" s="8">
        <v>4</v>
      </c>
      <c r="B6123" s="9" t="s">
        <v>1943</v>
      </c>
      <c r="C6123" s="9" t="s">
        <v>1944</v>
      </c>
      <c r="D6123" s="8" t="s">
        <v>888</v>
      </c>
      <c r="E6123" s="10">
        <v>150</v>
      </c>
      <c r="F6123" s="8"/>
      <c r="G6123" s="9"/>
      <c r="H6123" s="9"/>
    </row>
    <row r="6124" spans="1:8" x14ac:dyDescent="0.35">
      <c r="A6124" s="8">
        <v>4</v>
      </c>
      <c r="B6124" s="9" t="s">
        <v>1943</v>
      </c>
      <c r="C6124" s="9" t="s">
        <v>1944</v>
      </c>
      <c r="D6124" s="8" t="s">
        <v>889</v>
      </c>
      <c r="E6124" s="10">
        <v>1460</v>
      </c>
      <c r="F6124" s="8"/>
      <c r="G6124" s="9"/>
      <c r="H6124" s="9"/>
    </row>
    <row r="6125" spans="1:8" x14ac:dyDescent="0.35">
      <c r="A6125" s="8">
        <v>4</v>
      </c>
      <c r="B6125" s="9" t="s">
        <v>1943</v>
      </c>
      <c r="C6125" s="9" t="s">
        <v>1944</v>
      </c>
      <c r="D6125" s="8" t="s">
        <v>890</v>
      </c>
      <c r="E6125" s="10">
        <v>1150</v>
      </c>
      <c r="F6125" s="8"/>
      <c r="G6125" s="9"/>
      <c r="H6125" s="9"/>
    </row>
    <row r="6126" spans="1:8" x14ac:dyDescent="0.35">
      <c r="A6126" s="8">
        <v>4</v>
      </c>
      <c r="B6126" s="9" t="s">
        <v>1943</v>
      </c>
      <c r="C6126" s="9" t="s">
        <v>1944</v>
      </c>
      <c r="D6126" s="8" t="s">
        <v>891</v>
      </c>
      <c r="E6126" s="10">
        <v>1200</v>
      </c>
      <c r="F6126" s="8"/>
      <c r="G6126" s="9"/>
      <c r="H6126" s="9"/>
    </row>
    <row r="6127" spans="1:8" x14ac:dyDescent="0.35">
      <c r="A6127" s="8">
        <v>4</v>
      </c>
      <c r="B6127" s="9" t="s">
        <v>1943</v>
      </c>
      <c r="C6127" s="9" t="s">
        <v>1944</v>
      </c>
      <c r="D6127" s="8" t="s">
        <v>892</v>
      </c>
      <c r="E6127" s="10">
        <v>2600</v>
      </c>
      <c r="F6127" s="8"/>
      <c r="G6127" s="9"/>
      <c r="H6127" s="9"/>
    </row>
    <row r="6128" spans="1:8" x14ac:dyDescent="0.35">
      <c r="A6128" s="8">
        <v>4</v>
      </c>
      <c r="B6128" s="9" t="s">
        <v>1943</v>
      </c>
      <c r="C6128" s="9" t="s">
        <v>1944</v>
      </c>
      <c r="D6128" s="8" t="s">
        <v>893</v>
      </c>
      <c r="E6128" s="10">
        <v>1420</v>
      </c>
      <c r="F6128" s="8"/>
      <c r="G6128" s="9"/>
      <c r="H6128" s="9"/>
    </row>
    <row r="6129" spans="1:8" x14ac:dyDescent="0.35">
      <c r="A6129" s="8">
        <v>4</v>
      </c>
      <c r="B6129" s="9" t="s">
        <v>1943</v>
      </c>
      <c r="C6129" s="9" t="s">
        <v>1944</v>
      </c>
      <c r="D6129" s="8" t="s">
        <v>894</v>
      </c>
      <c r="E6129" s="10">
        <v>1990</v>
      </c>
      <c r="F6129" s="8"/>
      <c r="G6129" s="9"/>
      <c r="H6129" s="9"/>
    </row>
    <row r="6130" spans="1:8" x14ac:dyDescent="0.35">
      <c r="A6130" s="8">
        <v>4</v>
      </c>
      <c r="B6130" s="9" t="s">
        <v>1943</v>
      </c>
      <c r="C6130" s="9" t="s">
        <v>1944</v>
      </c>
      <c r="D6130" s="8" t="s">
        <v>895</v>
      </c>
      <c r="E6130" s="10">
        <v>3290</v>
      </c>
      <c r="F6130" s="8"/>
      <c r="G6130" s="9"/>
      <c r="H6130" s="9"/>
    </row>
    <row r="6131" spans="1:8" x14ac:dyDescent="0.35">
      <c r="A6131" s="8">
        <v>4</v>
      </c>
      <c r="B6131" s="9" t="s">
        <v>1943</v>
      </c>
      <c r="C6131" s="9" t="s">
        <v>1944</v>
      </c>
      <c r="D6131" s="8" t="s">
        <v>896</v>
      </c>
      <c r="E6131" s="10">
        <v>10450</v>
      </c>
      <c r="F6131" s="8"/>
      <c r="G6131" s="9"/>
      <c r="H6131" s="9"/>
    </row>
    <row r="6132" spans="1:8" x14ac:dyDescent="0.35">
      <c r="A6132" s="8">
        <v>4</v>
      </c>
      <c r="B6132" s="9" t="s">
        <v>1943</v>
      </c>
      <c r="C6132" s="9" t="s">
        <v>1944</v>
      </c>
      <c r="D6132" s="8" t="s">
        <v>897</v>
      </c>
      <c r="E6132" s="10">
        <v>1490</v>
      </c>
      <c r="F6132" s="8"/>
      <c r="G6132" s="9"/>
      <c r="H6132" s="9"/>
    </row>
    <row r="6133" spans="1:8" x14ac:dyDescent="0.35">
      <c r="A6133" s="8">
        <v>4</v>
      </c>
      <c r="B6133" s="9" t="s">
        <v>1943</v>
      </c>
      <c r="C6133" s="9" t="s">
        <v>1944</v>
      </c>
      <c r="D6133" s="8" t="s">
        <v>898</v>
      </c>
      <c r="E6133" s="10">
        <v>4210</v>
      </c>
      <c r="F6133" s="8"/>
      <c r="G6133" s="9"/>
      <c r="H6133" s="9"/>
    </row>
    <row r="6134" spans="1:8" x14ac:dyDescent="0.35">
      <c r="A6134" s="8">
        <v>4</v>
      </c>
      <c r="B6134" s="9" t="s">
        <v>1943</v>
      </c>
      <c r="C6134" s="9" t="s">
        <v>1944</v>
      </c>
      <c r="D6134" s="8" t="s">
        <v>1773</v>
      </c>
      <c r="E6134" s="10">
        <v>990</v>
      </c>
      <c r="F6134" s="8"/>
      <c r="G6134" s="9"/>
      <c r="H6134" s="9"/>
    </row>
    <row r="6135" spans="1:8" x14ac:dyDescent="0.35">
      <c r="A6135" s="8">
        <v>4</v>
      </c>
      <c r="B6135" s="9" t="s">
        <v>1943</v>
      </c>
      <c r="C6135" s="9" t="s">
        <v>1944</v>
      </c>
      <c r="D6135" s="8" t="s">
        <v>899</v>
      </c>
      <c r="E6135" s="10">
        <v>2700</v>
      </c>
      <c r="F6135" s="8"/>
      <c r="G6135" s="9"/>
      <c r="H6135" s="9"/>
    </row>
    <row r="6136" spans="1:8" x14ac:dyDescent="0.35">
      <c r="A6136" s="8">
        <v>4</v>
      </c>
      <c r="B6136" s="9" t="s">
        <v>1943</v>
      </c>
      <c r="C6136" s="9" t="s">
        <v>1944</v>
      </c>
      <c r="D6136" s="8" t="s">
        <v>900</v>
      </c>
      <c r="E6136" s="10">
        <v>2050</v>
      </c>
      <c r="F6136" s="8"/>
      <c r="G6136" s="9"/>
      <c r="H6136" s="9"/>
    </row>
    <row r="6137" spans="1:8" x14ac:dyDescent="0.35">
      <c r="A6137" s="8">
        <v>4</v>
      </c>
      <c r="B6137" s="9" t="s">
        <v>1943</v>
      </c>
      <c r="C6137" s="9" t="s">
        <v>1944</v>
      </c>
      <c r="D6137" s="8" t="s">
        <v>901</v>
      </c>
      <c r="E6137" s="10">
        <v>9770</v>
      </c>
      <c r="F6137" s="8"/>
      <c r="G6137" s="9"/>
      <c r="H6137" s="9"/>
    </row>
    <row r="6138" spans="1:8" x14ac:dyDescent="0.35">
      <c r="A6138" s="8">
        <v>4</v>
      </c>
      <c r="B6138" s="9" t="s">
        <v>1943</v>
      </c>
      <c r="C6138" s="9" t="s">
        <v>1944</v>
      </c>
      <c r="D6138" s="8" t="s">
        <v>902</v>
      </c>
      <c r="E6138" s="10">
        <v>4230</v>
      </c>
      <c r="F6138" s="8"/>
      <c r="G6138" s="9"/>
      <c r="H6138" s="9"/>
    </row>
    <row r="6139" spans="1:8" x14ac:dyDescent="0.35">
      <c r="A6139" s="8">
        <v>4</v>
      </c>
      <c r="B6139" s="9" t="s">
        <v>1943</v>
      </c>
      <c r="C6139" s="9" t="s">
        <v>1944</v>
      </c>
      <c r="D6139" s="8" t="s">
        <v>903</v>
      </c>
      <c r="E6139" s="10">
        <v>7020</v>
      </c>
      <c r="F6139" s="8"/>
      <c r="G6139" s="9"/>
      <c r="H6139" s="9"/>
    </row>
    <row r="6140" spans="1:8" x14ac:dyDescent="0.35">
      <c r="A6140" s="8">
        <v>4</v>
      </c>
      <c r="B6140" s="9" t="s">
        <v>1943</v>
      </c>
      <c r="C6140" s="9" t="s">
        <v>1944</v>
      </c>
      <c r="D6140" s="8" t="s">
        <v>904</v>
      </c>
      <c r="E6140" s="10">
        <v>4580</v>
      </c>
      <c r="F6140" s="8"/>
      <c r="G6140" s="9"/>
      <c r="H6140" s="9"/>
    </row>
    <row r="6141" spans="1:8" x14ac:dyDescent="0.35">
      <c r="A6141" s="8">
        <v>4</v>
      </c>
      <c r="B6141" s="9" t="s">
        <v>1943</v>
      </c>
      <c r="C6141" s="9" t="s">
        <v>1944</v>
      </c>
      <c r="D6141" s="8" t="s">
        <v>905</v>
      </c>
      <c r="E6141" s="10">
        <v>3430</v>
      </c>
      <c r="F6141" s="8"/>
      <c r="G6141" s="9"/>
      <c r="H6141" s="9"/>
    </row>
    <row r="6142" spans="1:8" x14ac:dyDescent="0.35">
      <c r="A6142" s="8">
        <v>4</v>
      </c>
      <c r="B6142" s="9" t="s">
        <v>1943</v>
      </c>
      <c r="C6142" s="9" t="s">
        <v>1944</v>
      </c>
      <c r="D6142" s="8" t="s">
        <v>906</v>
      </c>
      <c r="E6142" s="10">
        <v>5720</v>
      </c>
      <c r="F6142" s="8"/>
      <c r="G6142" s="9"/>
      <c r="H6142" s="9"/>
    </row>
    <row r="6143" spans="1:8" x14ac:dyDescent="0.35">
      <c r="A6143" s="8">
        <v>4</v>
      </c>
      <c r="B6143" s="9" t="s">
        <v>1943</v>
      </c>
      <c r="C6143" s="9" t="s">
        <v>1944</v>
      </c>
      <c r="D6143" s="8" t="s">
        <v>907</v>
      </c>
      <c r="E6143" s="10">
        <v>7460</v>
      </c>
      <c r="F6143" s="8"/>
      <c r="G6143" s="9"/>
      <c r="H6143" s="9"/>
    </row>
    <row r="6144" spans="1:8" x14ac:dyDescent="0.35">
      <c r="A6144" s="8">
        <v>4</v>
      </c>
      <c r="B6144" s="9" t="s">
        <v>1943</v>
      </c>
      <c r="C6144" s="9" t="s">
        <v>1944</v>
      </c>
      <c r="D6144" s="8" t="s">
        <v>908</v>
      </c>
      <c r="E6144" s="10">
        <v>5340</v>
      </c>
      <c r="F6144" s="8"/>
      <c r="G6144" s="9"/>
      <c r="H6144" s="9"/>
    </row>
    <row r="6145" spans="1:8" x14ac:dyDescent="0.35">
      <c r="A6145" s="8">
        <v>4</v>
      </c>
      <c r="B6145" s="9" t="s">
        <v>1943</v>
      </c>
      <c r="C6145" s="9" t="s">
        <v>1944</v>
      </c>
      <c r="D6145" s="8" t="s">
        <v>909</v>
      </c>
      <c r="E6145" s="10">
        <v>3330</v>
      </c>
      <c r="F6145" s="8"/>
      <c r="G6145" s="9"/>
      <c r="H6145" s="9"/>
    </row>
    <row r="6146" spans="1:8" x14ac:dyDescent="0.35">
      <c r="A6146" s="8">
        <v>4</v>
      </c>
      <c r="B6146" s="9" t="s">
        <v>1943</v>
      </c>
      <c r="C6146" s="9" t="s">
        <v>1944</v>
      </c>
      <c r="D6146" s="8" t="s">
        <v>910</v>
      </c>
      <c r="E6146" s="10">
        <v>2940</v>
      </c>
      <c r="F6146" s="8"/>
      <c r="G6146" s="9"/>
      <c r="H6146" s="9"/>
    </row>
    <row r="6147" spans="1:8" x14ac:dyDescent="0.35">
      <c r="A6147" s="8">
        <v>4</v>
      </c>
      <c r="B6147" s="9" t="s">
        <v>1943</v>
      </c>
      <c r="C6147" s="9" t="s">
        <v>1944</v>
      </c>
      <c r="D6147" s="8" t="s">
        <v>911</v>
      </c>
      <c r="E6147" s="10">
        <v>6060</v>
      </c>
      <c r="F6147" s="8"/>
      <c r="G6147" s="9"/>
      <c r="H6147" s="9"/>
    </row>
    <row r="6148" spans="1:8" x14ac:dyDescent="0.35">
      <c r="A6148" s="8">
        <v>4</v>
      </c>
      <c r="B6148" s="9" t="s">
        <v>1943</v>
      </c>
      <c r="C6148" s="9" t="s">
        <v>1944</v>
      </c>
      <c r="D6148" s="8" t="s">
        <v>912</v>
      </c>
      <c r="E6148" s="10">
        <v>4630</v>
      </c>
      <c r="F6148" s="8"/>
      <c r="G6148" s="9"/>
      <c r="H6148" s="9"/>
    </row>
    <row r="6149" spans="1:8" x14ac:dyDescent="0.35">
      <c r="A6149" s="8">
        <v>4</v>
      </c>
      <c r="B6149" s="9" t="s">
        <v>1943</v>
      </c>
      <c r="C6149" s="9" t="s">
        <v>1944</v>
      </c>
      <c r="D6149" s="8" t="s">
        <v>913</v>
      </c>
      <c r="E6149" s="10">
        <v>6060</v>
      </c>
      <c r="F6149" s="8"/>
      <c r="G6149" s="9"/>
      <c r="H6149" s="9"/>
    </row>
    <row r="6150" spans="1:8" x14ac:dyDescent="0.35">
      <c r="A6150" s="8">
        <v>4</v>
      </c>
      <c r="B6150" s="9" t="s">
        <v>1943</v>
      </c>
      <c r="C6150" s="9" t="s">
        <v>1944</v>
      </c>
      <c r="D6150" s="8" t="s">
        <v>914</v>
      </c>
      <c r="E6150" s="10">
        <v>4830</v>
      </c>
      <c r="F6150" s="8"/>
      <c r="G6150" s="9"/>
      <c r="H6150" s="9"/>
    </row>
    <row r="6151" spans="1:8" x14ac:dyDescent="0.35">
      <c r="A6151" s="8">
        <v>4</v>
      </c>
      <c r="B6151" s="9" t="s">
        <v>1943</v>
      </c>
      <c r="C6151" s="9" t="s">
        <v>1944</v>
      </c>
      <c r="D6151" s="8" t="s">
        <v>915</v>
      </c>
      <c r="E6151" s="10">
        <v>8820</v>
      </c>
      <c r="F6151" s="8"/>
      <c r="G6151" s="9"/>
      <c r="H6151" s="9"/>
    </row>
    <row r="6152" spans="1:8" x14ac:dyDescent="0.35">
      <c r="A6152" s="8">
        <v>4</v>
      </c>
      <c r="B6152" s="9" t="s">
        <v>1943</v>
      </c>
      <c r="C6152" s="9" t="s">
        <v>1944</v>
      </c>
      <c r="D6152" s="8" t="s">
        <v>916</v>
      </c>
      <c r="E6152" s="10">
        <v>6670</v>
      </c>
      <c r="F6152" s="8"/>
      <c r="G6152" s="9"/>
      <c r="H6152" s="9"/>
    </row>
    <row r="6153" spans="1:8" x14ac:dyDescent="0.35">
      <c r="A6153" s="8">
        <v>4</v>
      </c>
      <c r="B6153" s="9" t="s">
        <v>1943</v>
      </c>
      <c r="C6153" s="9" t="s">
        <v>1944</v>
      </c>
      <c r="D6153" s="8" t="s">
        <v>917</v>
      </c>
      <c r="E6153" s="10">
        <v>2480</v>
      </c>
      <c r="F6153" s="8"/>
      <c r="G6153" s="9"/>
      <c r="H6153" s="9"/>
    </row>
    <row r="6154" spans="1:8" x14ac:dyDescent="0.35">
      <c r="A6154" s="8">
        <v>4</v>
      </c>
      <c r="B6154" s="9" t="s">
        <v>1943</v>
      </c>
      <c r="C6154" s="9" t="s">
        <v>1944</v>
      </c>
      <c r="D6154" s="8" t="s">
        <v>918</v>
      </c>
      <c r="E6154" s="10">
        <v>3100</v>
      </c>
      <c r="F6154" s="8"/>
      <c r="G6154" s="9"/>
      <c r="H6154" s="9"/>
    </row>
    <row r="6155" spans="1:8" x14ac:dyDescent="0.35">
      <c r="A6155" s="8">
        <v>4</v>
      </c>
      <c r="B6155" s="9" t="s">
        <v>1943</v>
      </c>
      <c r="C6155" s="9" t="s">
        <v>1944</v>
      </c>
      <c r="D6155" s="8" t="s">
        <v>919</v>
      </c>
      <c r="E6155" s="10">
        <v>8230</v>
      </c>
      <c r="F6155" s="8"/>
      <c r="G6155" s="9"/>
      <c r="H6155" s="9"/>
    </row>
    <row r="6156" spans="1:8" x14ac:dyDescent="0.35">
      <c r="A6156" s="8">
        <v>4</v>
      </c>
      <c r="B6156" s="9" t="s">
        <v>1943</v>
      </c>
      <c r="C6156" s="9" t="s">
        <v>1944</v>
      </c>
      <c r="D6156" s="8" t="s">
        <v>920</v>
      </c>
      <c r="E6156" s="10">
        <v>3170</v>
      </c>
      <c r="F6156" s="8"/>
      <c r="G6156" s="9"/>
      <c r="H6156" s="9"/>
    </row>
    <row r="6157" spans="1:8" x14ac:dyDescent="0.35">
      <c r="A6157" s="8">
        <v>4</v>
      </c>
      <c r="B6157" s="9" t="s">
        <v>1943</v>
      </c>
      <c r="C6157" s="9" t="s">
        <v>1944</v>
      </c>
      <c r="D6157" s="8" t="s">
        <v>921</v>
      </c>
      <c r="E6157" s="10">
        <v>1280</v>
      </c>
      <c r="F6157" s="8"/>
      <c r="G6157" s="9"/>
      <c r="H6157" s="9"/>
    </row>
    <row r="6158" spans="1:8" x14ac:dyDescent="0.35">
      <c r="A6158" s="8">
        <v>4</v>
      </c>
      <c r="B6158" s="9" t="s">
        <v>1943</v>
      </c>
      <c r="C6158" s="9" t="s">
        <v>1944</v>
      </c>
      <c r="D6158" s="8" t="s">
        <v>922</v>
      </c>
      <c r="E6158" s="10">
        <v>4890</v>
      </c>
      <c r="F6158" s="8"/>
      <c r="G6158" s="9"/>
      <c r="H6158" s="9"/>
    </row>
    <row r="6159" spans="1:8" x14ac:dyDescent="0.35">
      <c r="A6159" s="8">
        <v>4</v>
      </c>
      <c r="B6159" s="9" t="s">
        <v>1943</v>
      </c>
      <c r="C6159" s="9" t="s">
        <v>1944</v>
      </c>
      <c r="D6159" s="8" t="s">
        <v>923</v>
      </c>
      <c r="E6159" s="10">
        <v>9110</v>
      </c>
      <c r="F6159" s="8"/>
      <c r="G6159" s="9"/>
      <c r="H6159" s="9"/>
    </row>
    <row r="6160" spans="1:8" x14ac:dyDescent="0.35">
      <c r="A6160" s="8">
        <v>4</v>
      </c>
      <c r="B6160" s="9" t="s">
        <v>1943</v>
      </c>
      <c r="C6160" s="9" t="s">
        <v>1944</v>
      </c>
      <c r="D6160" s="8" t="s">
        <v>924</v>
      </c>
      <c r="E6160" s="10">
        <v>830</v>
      </c>
      <c r="F6160" s="8"/>
      <c r="G6160" s="9"/>
      <c r="H6160" s="9"/>
    </row>
    <row r="6161" spans="1:8" x14ac:dyDescent="0.35">
      <c r="A6161" s="8">
        <v>4</v>
      </c>
      <c r="B6161" s="9" t="s">
        <v>1943</v>
      </c>
      <c r="C6161" s="9" t="s">
        <v>1944</v>
      </c>
      <c r="D6161" s="8" t="s">
        <v>925</v>
      </c>
      <c r="E6161" s="10">
        <v>6820</v>
      </c>
      <c r="F6161" s="8"/>
      <c r="G6161" s="9"/>
      <c r="H6161" s="9"/>
    </row>
    <row r="6162" spans="1:8" x14ac:dyDescent="0.35">
      <c r="A6162" s="8">
        <v>4</v>
      </c>
      <c r="B6162" s="9" t="s">
        <v>1943</v>
      </c>
      <c r="C6162" s="9" t="s">
        <v>1944</v>
      </c>
      <c r="D6162" s="8" t="s">
        <v>926</v>
      </c>
      <c r="E6162" s="10">
        <v>4500</v>
      </c>
      <c r="F6162" s="8"/>
      <c r="G6162" s="9"/>
      <c r="H6162" s="9"/>
    </row>
    <row r="6163" spans="1:8" x14ac:dyDescent="0.35">
      <c r="A6163" s="8">
        <v>4</v>
      </c>
      <c r="B6163" s="9" t="s">
        <v>1943</v>
      </c>
      <c r="C6163" s="9" t="s">
        <v>1944</v>
      </c>
      <c r="D6163" s="8" t="s">
        <v>927</v>
      </c>
      <c r="E6163" s="10">
        <v>1350</v>
      </c>
      <c r="F6163" s="8"/>
      <c r="G6163" s="9"/>
      <c r="H6163" s="9"/>
    </row>
    <row r="6164" spans="1:8" x14ac:dyDescent="0.35">
      <c r="A6164" s="8">
        <v>4</v>
      </c>
      <c r="B6164" s="9" t="s">
        <v>1943</v>
      </c>
      <c r="C6164" s="9" t="s">
        <v>1944</v>
      </c>
      <c r="D6164" s="8" t="s">
        <v>928</v>
      </c>
      <c r="E6164" s="10">
        <v>5170</v>
      </c>
      <c r="F6164" s="8"/>
      <c r="G6164" s="9"/>
      <c r="H6164" s="9"/>
    </row>
    <row r="6165" spans="1:8" x14ac:dyDescent="0.35">
      <c r="A6165" s="8">
        <v>4</v>
      </c>
      <c r="B6165" s="9" t="s">
        <v>1943</v>
      </c>
      <c r="C6165" s="9" t="s">
        <v>1944</v>
      </c>
      <c r="D6165" s="8" t="s">
        <v>929</v>
      </c>
      <c r="E6165" s="10">
        <v>4970</v>
      </c>
      <c r="F6165" s="8"/>
      <c r="G6165" s="9"/>
      <c r="H6165" s="9"/>
    </row>
    <row r="6166" spans="1:8" x14ac:dyDescent="0.35">
      <c r="A6166" s="8">
        <v>4</v>
      </c>
      <c r="B6166" s="9" t="s">
        <v>1943</v>
      </c>
      <c r="C6166" s="9" t="s">
        <v>1944</v>
      </c>
      <c r="D6166" s="8" t="s">
        <v>930</v>
      </c>
      <c r="E6166" s="10">
        <v>4840</v>
      </c>
      <c r="F6166" s="8"/>
      <c r="G6166" s="9"/>
      <c r="H6166" s="9"/>
    </row>
    <row r="6167" spans="1:8" x14ac:dyDescent="0.35">
      <c r="A6167" s="8">
        <v>4</v>
      </c>
      <c r="B6167" s="9" t="s">
        <v>1943</v>
      </c>
      <c r="C6167" s="9" t="s">
        <v>1944</v>
      </c>
      <c r="D6167" s="8" t="s">
        <v>931</v>
      </c>
      <c r="E6167" s="10">
        <v>1060</v>
      </c>
      <c r="F6167" s="8"/>
      <c r="G6167" s="9"/>
      <c r="H6167" s="9"/>
    </row>
    <row r="6168" spans="1:8" x14ac:dyDescent="0.35">
      <c r="A6168" s="8">
        <v>4</v>
      </c>
      <c r="B6168" s="9" t="s">
        <v>1943</v>
      </c>
      <c r="C6168" s="9" t="s">
        <v>1944</v>
      </c>
      <c r="D6168" s="8" t="s">
        <v>932</v>
      </c>
      <c r="E6168" s="10">
        <v>3210</v>
      </c>
      <c r="F6168" s="8"/>
      <c r="G6168" s="9"/>
      <c r="H6168" s="9"/>
    </row>
    <row r="6169" spans="1:8" x14ac:dyDescent="0.35">
      <c r="A6169" s="8">
        <v>4</v>
      </c>
      <c r="B6169" s="9" t="s">
        <v>1943</v>
      </c>
      <c r="C6169" s="9" t="s">
        <v>1944</v>
      </c>
      <c r="D6169" s="8" t="s">
        <v>933</v>
      </c>
      <c r="E6169" s="10">
        <v>3610</v>
      </c>
      <c r="F6169" s="8"/>
      <c r="G6169" s="9"/>
      <c r="H6169" s="9"/>
    </row>
    <row r="6170" spans="1:8" x14ac:dyDescent="0.35">
      <c r="A6170" s="8">
        <v>4</v>
      </c>
      <c r="B6170" s="9" t="s">
        <v>1943</v>
      </c>
      <c r="C6170" s="9" t="s">
        <v>1944</v>
      </c>
      <c r="D6170" s="8" t="s">
        <v>934</v>
      </c>
      <c r="E6170" s="10">
        <v>6770</v>
      </c>
      <c r="F6170" s="8"/>
      <c r="G6170" s="9"/>
      <c r="H6170" s="9"/>
    </row>
    <row r="6171" spans="1:8" x14ac:dyDescent="0.35">
      <c r="A6171" s="8">
        <v>4</v>
      </c>
      <c r="B6171" s="9" t="s">
        <v>1943</v>
      </c>
      <c r="C6171" s="9" t="s">
        <v>1944</v>
      </c>
      <c r="D6171" s="8" t="s">
        <v>935</v>
      </c>
      <c r="E6171" s="10">
        <v>1840</v>
      </c>
      <c r="F6171" s="8"/>
      <c r="G6171" s="9"/>
      <c r="H6171" s="9"/>
    </row>
    <row r="6172" spans="1:8" x14ac:dyDescent="0.35">
      <c r="A6172" s="8">
        <v>4</v>
      </c>
      <c r="B6172" s="9" t="s">
        <v>1943</v>
      </c>
      <c r="C6172" s="9" t="s">
        <v>1944</v>
      </c>
      <c r="D6172" s="8" t="s">
        <v>936</v>
      </c>
      <c r="E6172" s="10">
        <v>2640</v>
      </c>
      <c r="F6172" s="8"/>
      <c r="G6172" s="9"/>
      <c r="H6172" s="9"/>
    </row>
    <row r="6173" spans="1:8" x14ac:dyDescent="0.35">
      <c r="A6173" s="8">
        <v>4</v>
      </c>
      <c r="B6173" s="9" t="s">
        <v>1943</v>
      </c>
      <c r="C6173" s="9" t="s">
        <v>1944</v>
      </c>
      <c r="D6173" s="8" t="s">
        <v>937</v>
      </c>
      <c r="E6173" s="10">
        <v>5970</v>
      </c>
      <c r="F6173" s="8"/>
      <c r="G6173" s="9"/>
      <c r="H6173" s="9"/>
    </row>
    <row r="6174" spans="1:8" x14ac:dyDescent="0.35">
      <c r="A6174" s="8">
        <v>4</v>
      </c>
      <c r="B6174" s="9" t="s">
        <v>1943</v>
      </c>
      <c r="C6174" s="9" t="s">
        <v>1944</v>
      </c>
      <c r="D6174" s="8" t="s">
        <v>938</v>
      </c>
      <c r="E6174" s="10">
        <v>2600</v>
      </c>
      <c r="F6174" s="8"/>
      <c r="G6174" s="9"/>
      <c r="H6174" s="9"/>
    </row>
    <row r="6175" spans="1:8" x14ac:dyDescent="0.35">
      <c r="A6175" s="8">
        <v>4</v>
      </c>
      <c r="B6175" s="9" t="s">
        <v>1943</v>
      </c>
      <c r="C6175" s="9" t="s">
        <v>1944</v>
      </c>
      <c r="D6175" s="8" t="s">
        <v>939</v>
      </c>
      <c r="E6175" s="10">
        <v>1530</v>
      </c>
      <c r="F6175" s="8"/>
      <c r="G6175" s="9"/>
      <c r="H6175" s="9"/>
    </row>
    <row r="6176" spans="1:8" x14ac:dyDescent="0.35">
      <c r="A6176" s="8">
        <v>4</v>
      </c>
      <c r="B6176" s="9" t="s">
        <v>1943</v>
      </c>
      <c r="C6176" s="9" t="s">
        <v>1944</v>
      </c>
      <c r="D6176" s="8" t="s">
        <v>940</v>
      </c>
      <c r="E6176" s="10">
        <v>3250</v>
      </c>
      <c r="F6176" s="8"/>
      <c r="G6176" s="9"/>
      <c r="H6176" s="9"/>
    </row>
    <row r="6177" spans="1:8" x14ac:dyDescent="0.35">
      <c r="A6177" s="8">
        <v>4</v>
      </c>
      <c r="B6177" s="9" t="s">
        <v>1943</v>
      </c>
      <c r="C6177" s="9" t="s">
        <v>1944</v>
      </c>
      <c r="D6177" s="8" t="s">
        <v>941</v>
      </c>
      <c r="E6177" s="10">
        <v>4040</v>
      </c>
      <c r="F6177" s="8"/>
      <c r="G6177" s="9"/>
      <c r="H6177" s="9"/>
    </row>
    <row r="6178" spans="1:8" x14ac:dyDescent="0.35">
      <c r="A6178" s="8">
        <v>4</v>
      </c>
      <c r="B6178" s="9" t="s">
        <v>1943</v>
      </c>
      <c r="C6178" s="9" t="s">
        <v>1944</v>
      </c>
      <c r="D6178" s="8" t="s">
        <v>942</v>
      </c>
      <c r="E6178" s="10">
        <v>3580</v>
      </c>
      <c r="F6178" s="8"/>
      <c r="G6178" s="9"/>
      <c r="H6178" s="9"/>
    </row>
    <row r="6179" spans="1:8" x14ac:dyDescent="0.35">
      <c r="A6179" s="8">
        <v>4</v>
      </c>
      <c r="B6179" s="9" t="s">
        <v>1943</v>
      </c>
      <c r="C6179" s="9" t="s">
        <v>1944</v>
      </c>
      <c r="D6179" s="8" t="s">
        <v>943</v>
      </c>
      <c r="E6179" s="10">
        <v>3630</v>
      </c>
      <c r="F6179" s="8"/>
      <c r="G6179" s="9"/>
      <c r="H6179" s="9"/>
    </row>
    <row r="6180" spans="1:8" x14ac:dyDescent="0.35">
      <c r="A6180" s="8">
        <v>4</v>
      </c>
      <c r="B6180" s="9" t="s">
        <v>1943</v>
      </c>
      <c r="C6180" s="9" t="s">
        <v>1944</v>
      </c>
      <c r="D6180" s="8" t="s">
        <v>944</v>
      </c>
      <c r="E6180" s="10">
        <v>3130</v>
      </c>
      <c r="F6180" s="8"/>
      <c r="G6180" s="9"/>
      <c r="H6180" s="9"/>
    </row>
    <row r="6181" spans="1:8" x14ac:dyDescent="0.35">
      <c r="A6181" s="8">
        <v>4</v>
      </c>
      <c r="B6181" s="9" t="s">
        <v>1943</v>
      </c>
      <c r="C6181" s="9" t="s">
        <v>1944</v>
      </c>
      <c r="D6181" s="8" t="s">
        <v>945</v>
      </c>
      <c r="E6181" s="10">
        <v>1180</v>
      </c>
      <c r="F6181" s="8"/>
      <c r="G6181" s="9"/>
      <c r="H6181" s="9"/>
    </row>
    <row r="6182" spans="1:8" x14ac:dyDescent="0.35">
      <c r="A6182" s="8">
        <v>4</v>
      </c>
      <c r="B6182" s="9" t="s">
        <v>1943</v>
      </c>
      <c r="C6182" s="9" t="s">
        <v>1944</v>
      </c>
      <c r="D6182" s="8" t="s">
        <v>946</v>
      </c>
      <c r="E6182" s="10">
        <v>2510</v>
      </c>
      <c r="F6182" s="8"/>
      <c r="G6182" s="9"/>
      <c r="H6182" s="9"/>
    </row>
    <row r="6183" spans="1:8" x14ac:dyDescent="0.35">
      <c r="A6183" s="8">
        <v>4</v>
      </c>
      <c r="B6183" s="9" t="s">
        <v>1943</v>
      </c>
      <c r="C6183" s="9" t="s">
        <v>1944</v>
      </c>
      <c r="D6183" s="8" t="s">
        <v>947</v>
      </c>
      <c r="E6183" s="10">
        <v>990</v>
      </c>
      <c r="F6183" s="8"/>
      <c r="G6183" s="9"/>
      <c r="H6183" s="9"/>
    </row>
    <row r="6184" spans="1:8" x14ac:dyDescent="0.35">
      <c r="A6184" s="8">
        <v>4</v>
      </c>
      <c r="B6184" s="9" t="s">
        <v>1943</v>
      </c>
      <c r="C6184" s="9" t="s">
        <v>1944</v>
      </c>
      <c r="D6184" s="8" t="s">
        <v>948</v>
      </c>
      <c r="E6184" s="10">
        <v>2530</v>
      </c>
      <c r="F6184" s="8"/>
      <c r="G6184" s="9"/>
      <c r="H6184" s="9"/>
    </row>
    <row r="6185" spans="1:8" x14ac:dyDescent="0.35">
      <c r="A6185" s="8">
        <v>4</v>
      </c>
      <c r="B6185" s="9" t="s">
        <v>1943</v>
      </c>
      <c r="C6185" s="9" t="s">
        <v>1944</v>
      </c>
      <c r="D6185" s="8" t="s">
        <v>949</v>
      </c>
      <c r="E6185" s="10">
        <v>810</v>
      </c>
      <c r="F6185" s="8"/>
      <c r="G6185" s="9"/>
      <c r="H6185" s="9"/>
    </row>
    <row r="6186" spans="1:8" x14ac:dyDescent="0.35">
      <c r="A6186" s="8">
        <v>4</v>
      </c>
      <c r="B6186" s="9" t="s">
        <v>1943</v>
      </c>
      <c r="C6186" s="9" t="s">
        <v>1944</v>
      </c>
      <c r="D6186" s="8" t="s">
        <v>950</v>
      </c>
      <c r="E6186" s="10">
        <v>1630</v>
      </c>
      <c r="F6186" s="8"/>
      <c r="G6186" s="9"/>
      <c r="H6186" s="9"/>
    </row>
    <row r="6187" spans="1:8" x14ac:dyDescent="0.35">
      <c r="A6187" s="8">
        <v>4</v>
      </c>
      <c r="B6187" s="9" t="s">
        <v>1943</v>
      </c>
      <c r="C6187" s="9" t="s">
        <v>1944</v>
      </c>
      <c r="D6187" s="8" t="s">
        <v>951</v>
      </c>
      <c r="E6187" s="10">
        <v>1250</v>
      </c>
      <c r="F6187" s="8"/>
      <c r="G6187" s="9"/>
      <c r="H6187" s="9"/>
    </row>
    <row r="6188" spans="1:8" x14ac:dyDescent="0.35">
      <c r="A6188" s="8">
        <v>4</v>
      </c>
      <c r="B6188" s="9" t="s">
        <v>1943</v>
      </c>
      <c r="C6188" s="9" t="s">
        <v>1944</v>
      </c>
      <c r="D6188" s="8" t="s">
        <v>952</v>
      </c>
      <c r="E6188" s="10">
        <v>2880</v>
      </c>
      <c r="F6188" s="8"/>
      <c r="G6188" s="9"/>
      <c r="H6188" s="9"/>
    </row>
    <row r="6189" spans="1:8" x14ac:dyDescent="0.35">
      <c r="A6189" s="8">
        <v>4</v>
      </c>
      <c r="B6189" s="9" t="s">
        <v>1943</v>
      </c>
      <c r="C6189" s="9" t="s">
        <v>1944</v>
      </c>
      <c r="D6189" s="8" t="s">
        <v>953</v>
      </c>
      <c r="E6189" s="10">
        <v>3640</v>
      </c>
      <c r="F6189" s="8"/>
      <c r="G6189" s="9"/>
      <c r="H6189" s="9"/>
    </row>
    <row r="6190" spans="1:8" x14ac:dyDescent="0.35">
      <c r="A6190" s="8">
        <v>4</v>
      </c>
      <c r="B6190" s="9" t="s">
        <v>1943</v>
      </c>
      <c r="C6190" s="9" t="s">
        <v>1944</v>
      </c>
      <c r="D6190" s="8" t="s">
        <v>954</v>
      </c>
      <c r="E6190" s="10">
        <v>6550</v>
      </c>
      <c r="F6190" s="8"/>
      <c r="G6190" s="9"/>
      <c r="H6190" s="9"/>
    </row>
    <row r="6191" spans="1:8" x14ac:dyDescent="0.35">
      <c r="A6191" s="8">
        <v>4</v>
      </c>
      <c r="B6191" s="9" t="s">
        <v>1943</v>
      </c>
      <c r="C6191" s="9" t="s">
        <v>1944</v>
      </c>
      <c r="D6191" s="8" t="s">
        <v>955</v>
      </c>
      <c r="E6191" s="10">
        <v>1750</v>
      </c>
      <c r="F6191" s="8"/>
      <c r="G6191" s="9"/>
      <c r="H6191" s="9"/>
    </row>
    <row r="6192" spans="1:8" x14ac:dyDescent="0.35">
      <c r="A6192" s="8">
        <v>4</v>
      </c>
      <c r="B6192" s="9" t="s">
        <v>1943</v>
      </c>
      <c r="C6192" s="9" t="s">
        <v>1944</v>
      </c>
      <c r="D6192" s="8" t="s">
        <v>956</v>
      </c>
      <c r="E6192" s="10">
        <v>410</v>
      </c>
      <c r="F6192" s="8"/>
      <c r="G6192" s="9"/>
      <c r="H6192" s="9"/>
    </row>
    <row r="6193" spans="1:8" x14ac:dyDescent="0.35">
      <c r="A6193" s="8">
        <v>4</v>
      </c>
      <c r="B6193" s="9" t="s">
        <v>1943</v>
      </c>
      <c r="C6193" s="9" t="s">
        <v>1944</v>
      </c>
      <c r="D6193" s="8" t="s">
        <v>957</v>
      </c>
      <c r="E6193" s="10">
        <v>900</v>
      </c>
      <c r="F6193" s="8"/>
      <c r="G6193" s="9"/>
      <c r="H6193" s="9"/>
    </row>
    <row r="6194" spans="1:8" x14ac:dyDescent="0.35">
      <c r="A6194" s="8">
        <v>4</v>
      </c>
      <c r="B6194" s="9" t="s">
        <v>1943</v>
      </c>
      <c r="C6194" s="9" t="s">
        <v>1944</v>
      </c>
      <c r="D6194" s="8" t="s">
        <v>958</v>
      </c>
      <c r="E6194" s="10">
        <v>780</v>
      </c>
      <c r="F6194" s="8"/>
      <c r="G6194" s="9"/>
      <c r="H6194" s="9"/>
    </row>
    <row r="6195" spans="1:8" x14ac:dyDescent="0.35">
      <c r="A6195" s="8">
        <v>4</v>
      </c>
      <c r="B6195" s="9" t="s">
        <v>1943</v>
      </c>
      <c r="C6195" s="9" t="s">
        <v>1944</v>
      </c>
      <c r="D6195" s="8" t="s">
        <v>959</v>
      </c>
      <c r="E6195" s="10">
        <v>310</v>
      </c>
      <c r="F6195" s="8"/>
      <c r="G6195" s="9"/>
      <c r="H6195" s="9"/>
    </row>
    <row r="6196" spans="1:8" x14ac:dyDescent="0.35">
      <c r="A6196" s="8">
        <v>4</v>
      </c>
      <c r="B6196" s="9" t="s">
        <v>1943</v>
      </c>
      <c r="C6196" s="9" t="s">
        <v>1944</v>
      </c>
      <c r="D6196" s="8" t="s">
        <v>960</v>
      </c>
      <c r="E6196" s="10">
        <v>1280</v>
      </c>
      <c r="F6196" s="8"/>
      <c r="G6196" s="9"/>
      <c r="H6196" s="9"/>
    </row>
    <row r="6197" spans="1:8" x14ac:dyDescent="0.35">
      <c r="A6197" s="8">
        <v>4</v>
      </c>
      <c r="B6197" s="9" t="s">
        <v>1943</v>
      </c>
      <c r="C6197" s="9" t="s">
        <v>1944</v>
      </c>
      <c r="D6197" s="8" t="s">
        <v>1785</v>
      </c>
      <c r="E6197" s="10">
        <v>20</v>
      </c>
      <c r="F6197" s="8"/>
      <c r="G6197" s="9"/>
      <c r="H6197" s="9"/>
    </row>
    <row r="6198" spans="1:8" x14ac:dyDescent="0.35">
      <c r="A6198" s="8">
        <v>4</v>
      </c>
      <c r="B6198" s="9" t="s">
        <v>1943</v>
      </c>
      <c r="C6198" s="9" t="s">
        <v>1944</v>
      </c>
      <c r="D6198" s="8" t="s">
        <v>1786</v>
      </c>
      <c r="E6198" s="10">
        <v>20</v>
      </c>
      <c r="F6198" s="8"/>
      <c r="G6198" s="9"/>
      <c r="H6198" s="9"/>
    </row>
    <row r="6199" spans="1:8" x14ac:dyDescent="0.35">
      <c r="A6199" s="8">
        <v>4</v>
      </c>
      <c r="B6199" s="9" t="s">
        <v>1943</v>
      </c>
      <c r="C6199" s="9" t="s">
        <v>1944</v>
      </c>
      <c r="D6199" s="8" t="s">
        <v>961</v>
      </c>
      <c r="E6199" s="10">
        <v>2160</v>
      </c>
      <c r="F6199" s="8"/>
      <c r="G6199" s="9"/>
      <c r="H6199" s="9"/>
    </row>
    <row r="6200" spans="1:8" x14ac:dyDescent="0.35">
      <c r="A6200" s="8">
        <v>4</v>
      </c>
      <c r="B6200" s="9" t="s">
        <v>1943</v>
      </c>
      <c r="C6200" s="9" t="s">
        <v>1944</v>
      </c>
      <c r="D6200" s="8" t="s">
        <v>962</v>
      </c>
      <c r="E6200" s="10">
        <v>1570</v>
      </c>
      <c r="F6200" s="8"/>
      <c r="G6200" s="9"/>
      <c r="H6200" s="9"/>
    </row>
    <row r="6201" spans="1:8" x14ac:dyDescent="0.35">
      <c r="A6201" s="8">
        <v>4</v>
      </c>
      <c r="B6201" s="9" t="s">
        <v>1943</v>
      </c>
      <c r="C6201" s="9" t="s">
        <v>1944</v>
      </c>
      <c r="D6201" s="8" t="s">
        <v>963</v>
      </c>
      <c r="E6201" s="10">
        <v>1760</v>
      </c>
      <c r="F6201" s="8"/>
      <c r="G6201" s="9"/>
      <c r="H6201" s="9"/>
    </row>
    <row r="6202" spans="1:8" x14ac:dyDescent="0.35">
      <c r="A6202" s="8">
        <v>4</v>
      </c>
      <c r="B6202" s="9" t="s">
        <v>1943</v>
      </c>
      <c r="C6202" s="9" t="s">
        <v>1944</v>
      </c>
      <c r="D6202" s="8" t="s">
        <v>964</v>
      </c>
      <c r="E6202" s="10">
        <v>2650</v>
      </c>
      <c r="F6202" s="8"/>
      <c r="G6202" s="9"/>
      <c r="H6202" s="9"/>
    </row>
    <row r="6203" spans="1:8" x14ac:dyDescent="0.35">
      <c r="A6203" s="8">
        <v>4</v>
      </c>
      <c r="B6203" s="9" t="s">
        <v>1943</v>
      </c>
      <c r="C6203" s="9" t="s">
        <v>1944</v>
      </c>
      <c r="D6203" s="8" t="s">
        <v>965</v>
      </c>
      <c r="E6203" s="10">
        <v>1490</v>
      </c>
      <c r="F6203" s="8"/>
      <c r="G6203" s="9"/>
      <c r="H6203" s="9"/>
    </row>
    <row r="6204" spans="1:8" x14ac:dyDescent="0.35">
      <c r="A6204" s="8">
        <v>4</v>
      </c>
      <c r="B6204" s="9" t="s">
        <v>1943</v>
      </c>
      <c r="C6204" s="9" t="s">
        <v>1944</v>
      </c>
      <c r="D6204" s="8" t="s">
        <v>966</v>
      </c>
      <c r="E6204" s="10">
        <v>2700</v>
      </c>
      <c r="F6204" s="8"/>
      <c r="G6204" s="9"/>
      <c r="H6204" s="9"/>
    </row>
    <row r="6205" spans="1:8" x14ac:dyDescent="0.35">
      <c r="A6205" s="8">
        <v>4</v>
      </c>
      <c r="B6205" s="9" t="s">
        <v>1943</v>
      </c>
      <c r="C6205" s="9" t="s">
        <v>1944</v>
      </c>
      <c r="D6205" s="8" t="s">
        <v>967</v>
      </c>
      <c r="E6205" s="10">
        <v>5540</v>
      </c>
      <c r="F6205" s="8"/>
      <c r="G6205" s="9"/>
      <c r="H6205" s="9"/>
    </row>
    <row r="6206" spans="1:8" x14ac:dyDescent="0.35">
      <c r="A6206" s="8">
        <v>4</v>
      </c>
      <c r="B6206" s="9" t="s">
        <v>1943</v>
      </c>
      <c r="C6206" s="9" t="s">
        <v>1944</v>
      </c>
      <c r="D6206" s="8" t="s">
        <v>1787</v>
      </c>
      <c r="E6206" s="10">
        <v>30</v>
      </c>
      <c r="F6206" s="8"/>
      <c r="G6206" s="9"/>
      <c r="H6206" s="9"/>
    </row>
    <row r="6207" spans="1:8" x14ac:dyDescent="0.35">
      <c r="A6207" s="8">
        <v>4</v>
      </c>
      <c r="B6207" s="9" t="s">
        <v>1943</v>
      </c>
      <c r="C6207" s="9" t="s">
        <v>1944</v>
      </c>
      <c r="D6207" s="8" t="s">
        <v>1788</v>
      </c>
      <c r="E6207" s="10">
        <v>20</v>
      </c>
      <c r="F6207" s="8"/>
      <c r="G6207" s="9"/>
      <c r="H6207" s="9"/>
    </row>
    <row r="6208" spans="1:8" x14ac:dyDescent="0.35">
      <c r="A6208" s="8">
        <v>4</v>
      </c>
      <c r="B6208" s="9" t="s">
        <v>1943</v>
      </c>
      <c r="C6208" s="9" t="s">
        <v>1944</v>
      </c>
      <c r="D6208" s="8" t="s">
        <v>968</v>
      </c>
      <c r="E6208" s="10">
        <v>3080</v>
      </c>
      <c r="F6208" s="8"/>
      <c r="G6208" s="9"/>
      <c r="H6208" s="9"/>
    </row>
    <row r="6209" spans="1:8" x14ac:dyDescent="0.35">
      <c r="A6209" s="8">
        <v>4</v>
      </c>
      <c r="B6209" s="9" t="s">
        <v>1943</v>
      </c>
      <c r="C6209" s="9" t="s">
        <v>1944</v>
      </c>
      <c r="D6209" s="8" t="s">
        <v>969</v>
      </c>
      <c r="E6209" s="10">
        <v>3470</v>
      </c>
      <c r="F6209" s="8"/>
      <c r="G6209" s="9"/>
      <c r="H6209" s="9"/>
    </row>
    <row r="6210" spans="1:8" x14ac:dyDescent="0.35">
      <c r="A6210" s="8">
        <v>4</v>
      </c>
      <c r="B6210" s="9" t="s">
        <v>1943</v>
      </c>
      <c r="C6210" s="9" t="s">
        <v>1944</v>
      </c>
      <c r="D6210" s="8" t="s">
        <v>970</v>
      </c>
      <c r="E6210" s="10">
        <v>2630</v>
      </c>
      <c r="F6210" s="8"/>
      <c r="G6210" s="9"/>
      <c r="H6210" s="9"/>
    </row>
    <row r="6211" spans="1:8" x14ac:dyDescent="0.35">
      <c r="A6211" s="8">
        <v>4</v>
      </c>
      <c r="B6211" s="9" t="s">
        <v>1943</v>
      </c>
      <c r="C6211" s="9" t="s">
        <v>1944</v>
      </c>
      <c r="D6211" s="8" t="s">
        <v>971</v>
      </c>
      <c r="E6211" s="10">
        <v>4970</v>
      </c>
      <c r="F6211" s="8"/>
      <c r="G6211" s="9"/>
      <c r="H6211" s="9"/>
    </row>
    <row r="6212" spans="1:8" x14ac:dyDescent="0.35">
      <c r="A6212" s="8">
        <v>4</v>
      </c>
      <c r="B6212" s="9" t="s">
        <v>1943</v>
      </c>
      <c r="C6212" s="9" t="s">
        <v>1944</v>
      </c>
      <c r="D6212" s="8" t="s">
        <v>972</v>
      </c>
      <c r="E6212" s="10">
        <v>3740</v>
      </c>
      <c r="F6212" s="8"/>
      <c r="G6212" s="9"/>
      <c r="H6212" s="9"/>
    </row>
    <row r="6213" spans="1:8" x14ac:dyDescent="0.35">
      <c r="A6213" s="8">
        <v>4</v>
      </c>
      <c r="B6213" s="9" t="s">
        <v>1943</v>
      </c>
      <c r="C6213" s="9" t="s">
        <v>1944</v>
      </c>
      <c r="D6213" s="8" t="s">
        <v>973</v>
      </c>
      <c r="E6213" s="10">
        <v>6040</v>
      </c>
      <c r="F6213" s="8"/>
      <c r="G6213" s="9"/>
      <c r="H6213" s="9"/>
    </row>
    <row r="6214" spans="1:8" x14ac:dyDescent="0.35">
      <c r="A6214" s="8">
        <v>4</v>
      </c>
      <c r="B6214" s="9" t="s">
        <v>1943</v>
      </c>
      <c r="C6214" s="9" t="s">
        <v>1944</v>
      </c>
      <c r="D6214" s="8" t="s">
        <v>974</v>
      </c>
      <c r="E6214" s="10">
        <v>4060</v>
      </c>
      <c r="F6214" s="8"/>
      <c r="G6214" s="9"/>
      <c r="H6214" s="9"/>
    </row>
    <row r="6215" spans="1:8" x14ac:dyDescent="0.35">
      <c r="A6215" s="8">
        <v>4</v>
      </c>
      <c r="B6215" s="9" t="s">
        <v>1943</v>
      </c>
      <c r="C6215" s="9" t="s">
        <v>1944</v>
      </c>
      <c r="D6215" s="8" t="s">
        <v>975</v>
      </c>
      <c r="E6215" s="10">
        <v>5350</v>
      </c>
      <c r="F6215" s="8"/>
      <c r="G6215" s="9"/>
      <c r="H6215" s="9"/>
    </row>
    <row r="6216" spans="1:8" x14ac:dyDescent="0.35">
      <c r="A6216" s="8">
        <v>4</v>
      </c>
      <c r="B6216" s="9" t="s">
        <v>1943</v>
      </c>
      <c r="C6216" s="9" t="s">
        <v>1944</v>
      </c>
      <c r="D6216" s="8" t="s">
        <v>976</v>
      </c>
      <c r="E6216" s="10">
        <v>2890</v>
      </c>
      <c r="F6216" s="8"/>
      <c r="G6216" s="9"/>
      <c r="H6216" s="9"/>
    </row>
    <row r="6217" spans="1:8" x14ac:dyDescent="0.35">
      <c r="A6217" s="8">
        <v>4</v>
      </c>
      <c r="B6217" s="9" t="s">
        <v>1943</v>
      </c>
      <c r="C6217" s="9" t="s">
        <v>1944</v>
      </c>
      <c r="D6217" s="8" t="s">
        <v>977</v>
      </c>
      <c r="E6217" s="10">
        <v>6110</v>
      </c>
      <c r="F6217" s="8"/>
      <c r="G6217" s="9"/>
      <c r="H6217" s="9"/>
    </row>
    <row r="6218" spans="1:8" x14ac:dyDescent="0.35">
      <c r="A6218" s="8">
        <v>4</v>
      </c>
      <c r="B6218" s="9" t="s">
        <v>1943</v>
      </c>
      <c r="C6218" s="9" t="s">
        <v>1944</v>
      </c>
      <c r="D6218" s="8" t="s">
        <v>978</v>
      </c>
      <c r="E6218" s="10">
        <v>5380</v>
      </c>
      <c r="F6218" s="8"/>
      <c r="G6218" s="9"/>
      <c r="H6218" s="9"/>
    </row>
    <row r="6219" spans="1:8" x14ac:dyDescent="0.35">
      <c r="A6219" s="8">
        <v>4</v>
      </c>
      <c r="B6219" s="9" t="s">
        <v>1943</v>
      </c>
      <c r="C6219" s="9" t="s">
        <v>1944</v>
      </c>
      <c r="D6219" s="8" t="s">
        <v>979</v>
      </c>
      <c r="E6219" s="10">
        <v>4560</v>
      </c>
      <c r="F6219" s="8"/>
      <c r="G6219" s="9"/>
      <c r="H6219" s="9"/>
    </row>
    <row r="6220" spans="1:8" x14ac:dyDescent="0.35">
      <c r="A6220" s="8">
        <v>4</v>
      </c>
      <c r="B6220" s="9" t="s">
        <v>1943</v>
      </c>
      <c r="C6220" s="9" t="s">
        <v>1944</v>
      </c>
      <c r="D6220" s="8" t="s">
        <v>980</v>
      </c>
      <c r="E6220" s="10">
        <v>2420</v>
      </c>
      <c r="F6220" s="8"/>
      <c r="G6220" s="9"/>
      <c r="H6220" s="9"/>
    </row>
    <row r="6221" spans="1:8" x14ac:dyDescent="0.35">
      <c r="A6221" s="8">
        <v>4</v>
      </c>
      <c r="B6221" s="9" t="s">
        <v>1943</v>
      </c>
      <c r="C6221" s="9" t="s">
        <v>1944</v>
      </c>
      <c r="D6221" s="8" t="s">
        <v>981</v>
      </c>
      <c r="E6221" s="10">
        <v>3200</v>
      </c>
      <c r="F6221" s="8"/>
      <c r="G6221" s="9"/>
      <c r="H6221" s="9"/>
    </row>
    <row r="6222" spans="1:8" x14ac:dyDescent="0.35">
      <c r="A6222" s="8">
        <v>4</v>
      </c>
      <c r="B6222" s="9" t="s">
        <v>1943</v>
      </c>
      <c r="C6222" s="9" t="s">
        <v>1944</v>
      </c>
      <c r="D6222" s="8" t="s">
        <v>1793</v>
      </c>
      <c r="E6222" s="10">
        <v>20</v>
      </c>
      <c r="F6222" s="8"/>
      <c r="G6222" s="9"/>
      <c r="H6222" s="9"/>
    </row>
    <row r="6223" spans="1:8" x14ac:dyDescent="0.35">
      <c r="A6223" s="8">
        <v>4</v>
      </c>
      <c r="B6223" s="9" t="s">
        <v>1943</v>
      </c>
      <c r="C6223" s="9" t="s">
        <v>1944</v>
      </c>
      <c r="D6223" s="8" t="s">
        <v>982</v>
      </c>
      <c r="E6223" s="10">
        <v>5300</v>
      </c>
      <c r="F6223" s="8"/>
      <c r="G6223" s="9"/>
      <c r="H6223" s="9"/>
    </row>
    <row r="6224" spans="1:8" x14ac:dyDescent="0.35">
      <c r="A6224" s="8">
        <v>4</v>
      </c>
      <c r="B6224" s="9" t="s">
        <v>1943</v>
      </c>
      <c r="C6224" s="9" t="s">
        <v>1944</v>
      </c>
      <c r="D6224" s="8" t="s">
        <v>983</v>
      </c>
      <c r="E6224" s="10">
        <v>2380</v>
      </c>
      <c r="F6224" s="8"/>
      <c r="G6224" s="9"/>
      <c r="H6224" s="9"/>
    </row>
    <row r="6225" spans="1:8" x14ac:dyDescent="0.35">
      <c r="A6225" s="8">
        <v>4</v>
      </c>
      <c r="B6225" s="9" t="s">
        <v>1943</v>
      </c>
      <c r="C6225" s="9" t="s">
        <v>1944</v>
      </c>
      <c r="D6225" s="8" t="s">
        <v>984</v>
      </c>
      <c r="E6225" s="10">
        <v>720</v>
      </c>
      <c r="F6225" s="8"/>
      <c r="G6225" s="9"/>
      <c r="H6225" s="9"/>
    </row>
    <row r="6226" spans="1:8" x14ac:dyDescent="0.35">
      <c r="A6226" s="8">
        <v>4</v>
      </c>
      <c r="B6226" s="9" t="s">
        <v>1943</v>
      </c>
      <c r="C6226" s="9" t="s">
        <v>1944</v>
      </c>
      <c r="D6226" s="8" t="s">
        <v>985</v>
      </c>
      <c r="E6226" s="10">
        <v>2480</v>
      </c>
      <c r="F6226" s="8"/>
      <c r="G6226" s="9"/>
      <c r="H6226" s="9"/>
    </row>
    <row r="6227" spans="1:8" x14ac:dyDescent="0.35">
      <c r="A6227" s="8">
        <v>4</v>
      </c>
      <c r="B6227" s="9" t="s">
        <v>1943</v>
      </c>
      <c r="C6227" s="9" t="s">
        <v>1944</v>
      </c>
      <c r="D6227" s="8" t="s">
        <v>986</v>
      </c>
      <c r="E6227" s="10">
        <v>1860</v>
      </c>
      <c r="F6227" s="8"/>
      <c r="G6227" s="9"/>
      <c r="H6227" s="9"/>
    </row>
    <row r="6228" spans="1:8" x14ac:dyDescent="0.35">
      <c r="A6228" s="8">
        <v>4</v>
      </c>
      <c r="B6228" s="9" t="s">
        <v>1943</v>
      </c>
      <c r="C6228" s="9" t="s">
        <v>1944</v>
      </c>
      <c r="D6228" s="8" t="s">
        <v>987</v>
      </c>
      <c r="E6228" s="10">
        <v>3610</v>
      </c>
      <c r="F6228" s="8"/>
      <c r="G6228" s="9"/>
      <c r="H6228" s="9"/>
    </row>
    <row r="6229" spans="1:8" x14ac:dyDescent="0.35">
      <c r="A6229" s="8">
        <v>4</v>
      </c>
      <c r="B6229" s="9" t="s">
        <v>1943</v>
      </c>
      <c r="C6229" s="9" t="s">
        <v>1944</v>
      </c>
      <c r="D6229" s="8" t="s">
        <v>988</v>
      </c>
      <c r="E6229" s="10">
        <v>3540</v>
      </c>
      <c r="F6229" s="8"/>
      <c r="G6229" s="9"/>
      <c r="H6229" s="9"/>
    </row>
    <row r="6230" spans="1:8" x14ac:dyDescent="0.35">
      <c r="A6230" s="8">
        <v>4</v>
      </c>
      <c r="B6230" s="9" t="s">
        <v>1943</v>
      </c>
      <c r="C6230" s="9" t="s">
        <v>1944</v>
      </c>
      <c r="D6230" s="8" t="s">
        <v>989</v>
      </c>
      <c r="E6230" s="10">
        <v>4100</v>
      </c>
      <c r="F6230" s="8"/>
      <c r="G6230" s="9"/>
      <c r="H6230" s="9"/>
    </row>
    <row r="6231" spans="1:8" x14ac:dyDescent="0.35">
      <c r="A6231" s="8">
        <v>4</v>
      </c>
      <c r="B6231" s="9" t="s">
        <v>1943</v>
      </c>
      <c r="C6231" s="9" t="s">
        <v>1944</v>
      </c>
      <c r="D6231" s="8" t="s">
        <v>990</v>
      </c>
      <c r="E6231" s="10">
        <v>1690</v>
      </c>
      <c r="F6231" s="8"/>
      <c r="G6231" s="9"/>
      <c r="H6231" s="9"/>
    </row>
    <row r="6232" spans="1:8" x14ac:dyDescent="0.35">
      <c r="A6232" s="8">
        <v>4</v>
      </c>
      <c r="B6232" s="9" t="s">
        <v>1943</v>
      </c>
      <c r="C6232" s="9" t="s">
        <v>1944</v>
      </c>
      <c r="D6232" s="8" t="s">
        <v>991</v>
      </c>
      <c r="E6232" s="10">
        <v>3590</v>
      </c>
      <c r="F6232" s="8"/>
      <c r="G6232" s="9"/>
      <c r="H6232" s="9"/>
    </row>
    <row r="6233" spans="1:8" x14ac:dyDescent="0.35">
      <c r="A6233" s="8">
        <v>4</v>
      </c>
      <c r="B6233" s="9" t="s">
        <v>1943</v>
      </c>
      <c r="C6233" s="9" t="s">
        <v>1944</v>
      </c>
      <c r="D6233" s="8" t="s">
        <v>992</v>
      </c>
      <c r="E6233" s="10">
        <v>4230</v>
      </c>
      <c r="F6233" s="8"/>
      <c r="G6233" s="9"/>
      <c r="H6233" s="9"/>
    </row>
    <row r="6234" spans="1:8" x14ac:dyDescent="0.35">
      <c r="A6234" s="8">
        <v>4</v>
      </c>
      <c r="B6234" s="9" t="s">
        <v>1943</v>
      </c>
      <c r="C6234" s="9" t="s">
        <v>1944</v>
      </c>
      <c r="D6234" s="8" t="s">
        <v>993</v>
      </c>
      <c r="E6234" s="10">
        <v>2450</v>
      </c>
      <c r="F6234" s="8"/>
      <c r="G6234" s="9"/>
      <c r="H6234" s="9"/>
    </row>
    <row r="6235" spans="1:8" x14ac:dyDescent="0.35">
      <c r="A6235" s="8">
        <v>4</v>
      </c>
      <c r="B6235" s="9" t="s">
        <v>1943</v>
      </c>
      <c r="C6235" s="9" t="s">
        <v>1944</v>
      </c>
      <c r="D6235" s="8" t="s">
        <v>994</v>
      </c>
      <c r="E6235" s="10">
        <v>4700</v>
      </c>
      <c r="F6235" s="8"/>
      <c r="G6235" s="9"/>
      <c r="H6235" s="9"/>
    </row>
    <row r="6236" spans="1:8" x14ac:dyDescent="0.35">
      <c r="A6236" s="8">
        <v>4</v>
      </c>
      <c r="B6236" s="9" t="s">
        <v>1943</v>
      </c>
      <c r="C6236" s="9" t="s">
        <v>1944</v>
      </c>
      <c r="D6236" s="8" t="s">
        <v>1952</v>
      </c>
      <c r="E6236" s="10">
        <v>20</v>
      </c>
      <c r="F6236" s="8"/>
      <c r="G6236" s="9"/>
      <c r="H6236" s="9"/>
    </row>
    <row r="6237" spans="1:8" x14ac:dyDescent="0.35">
      <c r="A6237" s="8">
        <v>4</v>
      </c>
      <c r="B6237" s="9" t="s">
        <v>1943</v>
      </c>
      <c r="C6237" s="9" t="s">
        <v>1944</v>
      </c>
      <c r="D6237" s="8" t="s">
        <v>995</v>
      </c>
      <c r="E6237" s="10">
        <v>8780</v>
      </c>
      <c r="F6237" s="8"/>
      <c r="G6237" s="9"/>
      <c r="H6237" s="9"/>
    </row>
    <row r="6238" spans="1:8" x14ac:dyDescent="0.35">
      <c r="A6238" s="8">
        <v>4</v>
      </c>
      <c r="B6238" s="9" t="s">
        <v>1943</v>
      </c>
      <c r="C6238" s="9" t="s">
        <v>1944</v>
      </c>
      <c r="D6238" s="8" t="s">
        <v>996</v>
      </c>
      <c r="E6238" s="10">
        <v>6260</v>
      </c>
      <c r="F6238" s="8"/>
      <c r="G6238" s="9"/>
      <c r="H6238" s="9"/>
    </row>
    <row r="6239" spans="1:8" x14ac:dyDescent="0.35">
      <c r="A6239" s="8">
        <v>4</v>
      </c>
      <c r="B6239" s="9" t="s">
        <v>1943</v>
      </c>
      <c r="C6239" s="9" t="s">
        <v>1944</v>
      </c>
      <c r="D6239" s="8" t="s">
        <v>997</v>
      </c>
      <c r="E6239" s="10">
        <v>3470</v>
      </c>
      <c r="F6239" s="8"/>
      <c r="G6239" s="9"/>
      <c r="H6239" s="9"/>
    </row>
    <row r="6240" spans="1:8" x14ac:dyDescent="0.35">
      <c r="A6240" s="8">
        <v>4</v>
      </c>
      <c r="B6240" s="9" t="s">
        <v>1943</v>
      </c>
      <c r="C6240" s="9" t="s">
        <v>1944</v>
      </c>
      <c r="D6240" s="8" t="s">
        <v>998</v>
      </c>
      <c r="E6240" s="10">
        <v>5100</v>
      </c>
      <c r="F6240" s="8"/>
      <c r="G6240" s="9"/>
      <c r="H6240" s="9"/>
    </row>
    <row r="6241" spans="1:8" x14ac:dyDescent="0.35">
      <c r="A6241" s="8">
        <v>4</v>
      </c>
      <c r="B6241" s="9" t="s">
        <v>1943</v>
      </c>
      <c r="C6241" s="9" t="s">
        <v>1944</v>
      </c>
      <c r="D6241" s="8" t="s">
        <v>999</v>
      </c>
      <c r="E6241" s="10">
        <v>1270</v>
      </c>
      <c r="F6241" s="8"/>
      <c r="G6241" s="9"/>
      <c r="H6241" s="9"/>
    </row>
    <row r="6242" spans="1:8" x14ac:dyDescent="0.35">
      <c r="A6242" s="8">
        <v>4</v>
      </c>
      <c r="B6242" s="9" t="s">
        <v>1943</v>
      </c>
      <c r="C6242" s="9" t="s">
        <v>1944</v>
      </c>
      <c r="D6242" s="8" t="s">
        <v>1000</v>
      </c>
      <c r="E6242" s="10">
        <v>2180</v>
      </c>
      <c r="F6242" s="8"/>
      <c r="G6242" s="9"/>
      <c r="H6242" s="9"/>
    </row>
    <row r="6243" spans="1:8" x14ac:dyDescent="0.35">
      <c r="A6243" s="8">
        <v>4</v>
      </c>
      <c r="B6243" s="9" t="s">
        <v>1943</v>
      </c>
      <c r="C6243" s="9" t="s">
        <v>1944</v>
      </c>
      <c r="D6243" s="8" t="s">
        <v>1001</v>
      </c>
      <c r="E6243" s="10">
        <v>4290</v>
      </c>
      <c r="F6243" s="8"/>
      <c r="G6243" s="9"/>
      <c r="H6243" s="9"/>
    </row>
    <row r="6244" spans="1:8" x14ac:dyDescent="0.35">
      <c r="A6244" s="8">
        <v>4</v>
      </c>
      <c r="B6244" s="9" t="s">
        <v>1943</v>
      </c>
      <c r="C6244" s="9" t="s">
        <v>1944</v>
      </c>
      <c r="D6244" s="8" t="s">
        <v>1002</v>
      </c>
      <c r="E6244" s="10">
        <v>3530</v>
      </c>
      <c r="F6244" s="8"/>
      <c r="G6244" s="9"/>
      <c r="H6244" s="9"/>
    </row>
    <row r="6245" spans="1:8" x14ac:dyDescent="0.35">
      <c r="A6245" s="8">
        <v>4</v>
      </c>
      <c r="B6245" s="9" t="s">
        <v>1943</v>
      </c>
      <c r="C6245" s="9" t="s">
        <v>1944</v>
      </c>
      <c r="D6245" s="8" t="s">
        <v>1003</v>
      </c>
      <c r="E6245" s="10">
        <v>1630</v>
      </c>
      <c r="F6245" s="8"/>
      <c r="G6245" s="9"/>
      <c r="H6245" s="9"/>
    </row>
    <row r="6246" spans="1:8" x14ac:dyDescent="0.35">
      <c r="A6246" s="8">
        <v>4</v>
      </c>
      <c r="B6246" s="9" t="s">
        <v>1943</v>
      </c>
      <c r="C6246" s="9" t="s">
        <v>1944</v>
      </c>
      <c r="D6246" s="8" t="s">
        <v>1004</v>
      </c>
      <c r="E6246" s="10">
        <v>1040</v>
      </c>
      <c r="F6246" s="8"/>
      <c r="G6246" s="9"/>
      <c r="H6246" s="9"/>
    </row>
    <row r="6247" spans="1:8" x14ac:dyDescent="0.35">
      <c r="A6247" s="8">
        <v>4</v>
      </c>
      <c r="B6247" s="9" t="s">
        <v>1943</v>
      </c>
      <c r="C6247" s="9" t="s">
        <v>1944</v>
      </c>
      <c r="D6247" s="8" t="s">
        <v>1005</v>
      </c>
      <c r="E6247" s="10">
        <v>3310</v>
      </c>
      <c r="F6247" s="8"/>
      <c r="G6247" s="9"/>
      <c r="H6247" s="9"/>
    </row>
    <row r="6248" spans="1:8" x14ac:dyDescent="0.35">
      <c r="A6248" s="8">
        <v>4</v>
      </c>
      <c r="B6248" s="9" t="s">
        <v>1943</v>
      </c>
      <c r="C6248" s="9" t="s">
        <v>1944</v>
      </c>
      <c r="D6248" s="8" t="s">
        <v>1006</v>
      </c>
      <c r="E6248" s="10">
        <v>3870</v>
      </c>
      <c r="F6248" s="8"/>
      <c r="G6248" s="9"/>
      <c r="H6248" s="9"/>
    </row>
    <row r="6249" spans="1:8" x14ac:dyDescent="0.35">
      <c r="A6249" s="8">
        <v>4</v>
      </c>
      <c r="B6249" s="9" t="s">
        <v>1943</v>
      </c>
      <c r="C6249" s="9" t="s">
        <v>1944</v>
      </c>
      <c r="D6249" s="8" t="s">
        <v>1007</v>
      </c>
      <c r="E6249" s="10">
        <v>2510</v>
      </c>
      <c r="F6249" s="8"/>
      <c r="G6249" s="9"/>
      <c r="H6249" s="9"/>
    </row>
    <row r="6250" spans="1:8" x14ac:dyDescent="0.35">
      <c r="A6250" s="8">
        <v>4</v>
      </c>
      <c r="B6250" s="9" t="s">
        <v>1943</v>
      </c>
      <c r="C6250" s="9" t="s">
        <v>1944</v>
      </c>
      <c r="D6250" s="8" t="s">
        <v>1008</v>
      </c>
      <c r="E6250" s="10">
        <v>3130</v>
      </c>
      <c r="F6250" s="8"/>
      <c r="G6250" s="9"/>
      <c r="H6250" s="9"/>
    </row>
    <row r="6251" spans="1:8" x14ac:dyDescent="0.35">
      <c r="A6251" s="8">
        <v>4</v>
      </c>
      <c r="B6251" s="9" t="s">
        <v>1943</v>
      </c>
      <c r="C6251" s="9" t="s">
        <v>1944</v>
      </c>
      <c r="D6251" s="8" t="s">
        <v>1009</v>
      </c>
      <c r="E6251" s="10">
        <v>3360</v>
      </c>
      <c r="F6251" s="8"/>
      <c r="G6251" s="9"/>
      <c r="H6251" s="9"/>
    </row>
    <row r="6252" spans="1:8" x14ac:dyDescent="0.35">
      <c r="A6252" s="8">
        <v>4</v>
      </c>
      <c r="B6252" s="9" t="s">
        <v>1943</v>
      </c>
      <c r="C6252" s="9" t="s">
        <v>1944</v>
      </c>
      <c r="D6252" s="8" t="s">
        <v>1010</v>
      </c>
      <c r="E6252" s="10">
        <v>800</v>
      </c>
      <c r="F6252" s="8"/>
      <c r="G6252" s="9"/>
      <c r="H6252" s="9"/>
    </row>
    <row r="6253" spans="1:8" x14ac:dyDescent="0.35">
      <c r="A6253" s="8">
        <v>4</v>
      </c>
      <c r="B6253" s="9" t="s">
        <v>1943</v>
      </c>
      <c r="C6253" s="9" t="s">
        <v>1944</v>
      </c>
      <c r="D6253" s="8" t="s">
        <v>1011</v>
      </c>
      <c r="E6253" s="10">
        <v>260</v>
      </c>
      <c r="F6253" s="8"/>
      <c r="G6253" s="9"/>
      <c r="H6253" s="9"/>
    </row>
    <row r="6254" spans="1:8" x14ac:dyDescent="0.35">
      <c r="A6254" s="8">
        <v>4</v>
      </c>
      <c r="B6254" s="9" t="s">
        <v>1943</v>
      </c>
      <c r="C6254" s="9" t="s">
        <v>1944</v>
      </c>
      <c r="D6254" s="8" t="s">
        <v>1012</v>
      </c>
      <c r="E6254" s="10">
        <v>3240</v>
      </c>
      <c r="F6254" s="8"/>
      <c r="G6254" s="9"/>
      <c r="H6254" s="9"/>
    </row>
    <row r="6255" spans="1:8" x14ac:dyDescent="0.35">
      <c r="A6255" s="8">
        <v>4</v>
      </c>
      <c r="B6255" s="9" t="s">
        <v>1943</v>
      </c>
      <c r="C6255" s="9" t="s">
        <v>1944</v>
      </c>
      <c r="D6255" s="8" t="s">
        <v>1013</v>
      </c>
      <c r="E6255" s="10">
        <v>2120</v>
      </c>
      <c r="F6255" s="8"/>
      <c r="G6255" s="9"/>
      <c r="H6255" s="9"/>
    </row>
    <row r="6256" spans="1:8" x14ac:dyDescent="0.35">
      <c r="A6256" s="8">
        <v>4</v>
      </c>
      <c r="B6256" s="9" t="s">
        <v>1943</v>
      </c>
      <c r="C6256" s="9" t="s">
        <v>1944</v>
      </c>
      <c r="D6256" s="8" t="s">
        <v>1014</v>
      </c>
      <c r="E6256" s="10">
        <v>3410</v>
      </c>
      <c r="F6256" s="8"/>
      <c r="G6256" s="9"/>
      <c r="H6256" s="9"/>
    </row>
    <row r="6257" spans="1:8" x14ac:dyDescent="0.35">
      <c r="A6257" s="8">
        <v>4</v>
      </c>
      <c r="B6257" s="9" t="s">
        <v>1943</v>
      </c>
      <c r="C6257" s="9" t="s">
        <v>1944</v>
      </c>
      <c r="D6257" s="8" t="s">
        <v>1015</v>
      </c>
      <c r="E6257" s="10">
        <v>840</v>
      </c>
      <c r="F6257" s="8"/>
      <c r="G6257" s="9"/>
      <c r="H6257" s="9"/>
    </row>
    <row r="6258" spans="1:8" x14ac:dyDescent="0.35">
      <c r="A6258" s="8">
        <v>4</v>
      </c>
      <c r="B6258" s="9" t="s">
        <v>1943</v>
      </c>
      <c r="C6258" s="9" t="s">
        <v>1944</v>
      </c>
      <c r="D6258" s="8" t="s">
        <v>1016</v>
      </c>
      <c r="E6258" s="10">
        <v>1350</v>
      </c>
      <c r="F6258" s="8"/>
      <c r="G6258" s="9"/>
      <c r="H6258" s="9"/>
    </row>
    <row r="6259" spans="1:8" x14ac:dyDescent="0.35">
      <c r="A6259" s="8">
        <v>4</v>
      </c>
      <c r="B6259" s="9" t="s">
        <v>1943</v>
      </c>
      <c r="C6259" s="9" t="s">
        <v>1944</v>
      </c>
      <c r="D6259" s="8" t="s">
        <v>1017</v>
      </c>
      <c r="E6259" s="10">
        <v>1080</v>
      </c>
      <c r="F6259" s="8"/>
      <c r="G6259" s="9"/>
      <c r="H6259" s="9"/>
    </row>
    <row r="6260" spans="1:8" x14ac:dyDescent="0.35">
      <c r="A6260" s="8">
        <v>4</v>
      </c>
      <c r="B6260" s="9" t="s">
        <v>1943</v>
      </c>
      <c r="C6260" s="9" t="s">
        <v>1944</v>
      </c>
      <c r="D6260" s="8" t="s">
        <v>1018</v>
      </c>
      <c r="E6260" s="10">
        <v>560</v>
      </c>
      <c r="F6260" s="8"/>
      <c r="G6260" s="9"/>
      <c r="H6260" s="9"/>
    </row>
    <row r="6261" spans="1:8" x14ac:dyDescent="0.35">
      <c r="A6261" s="8">
        <v>4</v>
      </c>
      <c r="B6261" s="9" t="s">
        <v>1943</v>
      </c>
      <c r="C6261" s="9" t="s">
        <v>1944</v>
      </c>
      <c r="D6261" s="8" t="s">
        <v>1019</v>
      </c>
      <c r="E6261" s="10">
        <v>3810</v>
      </c>
      <c r="F6261" s="8"/>
      <c r="G6261" s="9"/>
      <c r="H6261" s="9"/>
    </row>
    <row r="6262" spans="1:8" x14ac:dyDescent="0.35">
      <c r="A6262" s="8">
        <v>4</v>
      </c>
      <c r="B6262" s="9" t="s">
        <v>1943</v>
      </c>
      <c r="C6262" s="9" t="s">
        <v>1944</v>
      </c>
      <c r="D6262" s="8" t="s">
        <v>1020</v>
      </c>
      <c r="E6262" s="10">
        <v>1470</v>
      </c>
      <c r="F6262" s="8"/>
      <c r="G6262" s="9"/>
      <c r="H6262" s="9"/>
    </row>
    <row r="6263" spans="1:8" x14ac:dyDescent="0.35">
      <c r="A6263" s="8">
        <v>4</v>
      </c>
      <c r="B6263" s="9" t="s">
        <v>1943</v>
      </c>
      <c r="C6263" s="9" t="s">
        <v>1944</v>
      </c>
      <c r="D6263" s="8" t="s">
        <v>1021</v>
      </c>
      <c r="E6263" s="10">
        <v>1690</v>
      </c>
      <c r="F6263" s="8"/>
      <c r="G6263" s="9"/>
      <c r="H6263" s="9"/>
    </row>
    <row r="6264" spans="1:8" x14ac:dyDescent="0.35">
      <c r="A6264" s="8">
        <v>4</v>
      </c>
      <c r="B6264" s="9" t="s">
        <v>1943</v>
      </c>
      <c r="C6264" s="9" t="s">
        <v>1944</v>
      </c>
      <c r="D6264" s="8" t="s">
        <v>1953</v>
      </c>
      <c r="E6264" s="10">
        <v>20</v>
      </c>
      <c r="F6264" s="8"/>
      <c r="G6264" s="9"/>
      <c r="H6264" s="9"/>
    </row>
    <row r="6265" spans="1:8" x14ac:dyDescent="0.35">
      <c r="A6265" s="8">
        <v>4</v>
      </c>
      <c r="B6265" s="9" t="s">
        <v>1943</v>
      </c>
      <c r="C6265" s="9" t="s">
        <v>1944</v>
      </c>
      <c r="D6265" s="8" t="s">
        <v>1022</v>
      </c>
      <c r="E6265" s="10">
        <v>2680</v>
      </c>
      <c r="F6265" s="8"/>
      <c r="G6265" s="9"/>
      <c r="H6265" s="9"/>
    </row>
    <row r="6266" spans="1:8" x14ac:dyDescent="0.35">
      <c r="A6266" s="8">
        <v>4</v>
      </c>
      <c r="B6266" s="9" t="s">
        <v>1943</v>
      </c>
      <c r="C6266" s="9" t="s">
        <v>1944</v>
      </c>
      <c r="D6266" s="8" t="s">
        <v>1023</v>
      </c>
      <c r="E6266" s="10">
        <v>1300</v>
      </c>
      <c r="F6266" s="8"/>
      <c r="G6266" s="9"/>
      <c r="H6266" s="9"/>
    </row>
    <row r="6267" spans="1:8" x14ac:dyDescent="0.35">
      <c r="A6267" s="8">
        <v>4</v>
      </c>
      <c r="B6267" s="9" t="s">
        <v>1943</v>
      </c>
      <c r="C6267" s="9" t="s">
        <v>1944</v>
      </c>
      <c r="D6267" s="8" t="s">
        <v>1024</v>
      </c>
      <c r="E6267" s="10">
        <v>1700</v>
      </c>
      <c r="F6267" s="8"/>
      <c r="G6267" s="9"/>
      <c r="H6267" s="9"/>
    </row>
    <row r="6268" spans="1:8" x14ac:dyDescent="0.35">
      <c r="A6268" s="8">
        <v>4</v>
      </c>
      <c r="B6268" s="9" t="s">
        <v>1943</v>
      </c>
      <c r="C6268" s="9" t="s">
        <v>1944</v>
      </c>
      <c r="D6268" s="8" t="s">
        <v>1025</v>
      </c>
      <c r="E6268" s="10">
        <v>3420</v>
      </c>
      <c r="F6268" s="8"/>
      <c r="G6268" s="9"/>
      <c r="H6268" s="9"/>
    </row>
    <row r="6269" spans="1:8" x14ac:dyDescent="0.35">
      <c r="A6269" s="8">
        <v>4</v>
      </c>
      <c r="B6269" s="9" t="s">
        <v>1943</v>
      </c>
      <c r="C6269" s="9" t="s">
        <v>1944</v>
      </c>
      <c r="D6269" s="8" t="s">
        <v>1026</v>
      </c>
      <c r="E6269" s="10">
        <v>1430</v>
      </c>
      <c r="F6269" s="8"/>
      <c r="G6269" s="9"/>
      <c r="H6269" s="9"/>
    </row>
    <row r="6270" spans="1:8" x14ac:dyDescent="0.35">
      <c r="A6270" s="8">
        <v>4</v>
      </c>
      <c r="B6270" s="9" t="s">
        <v>1943</v>
      </c>
      <c r="C6270" s="9" t="s">
        <v>1944</v>
      </c>
      <c r="D6270" s="8" t="s">
        <v>1027</v>
      </c>
      <c r="E6270" s="10">
        <v>1900</v>
      </c>
      <c r="F6270" s="8"/>
      <c r="G6270" s="9"/>
      <c r="H6270" s="9"/>
    </row>
    <row r="6271" spans="1:8" x14ac:dyDescent="0.35">
      <c r="A6271" s="8">
        <v>4</v>
      </c>
      <c r="B6271" s="9" t="s">
        <v>1943</v>
      </c>
      <c r="C6271" s="9" t="s">
        <v>1944</v>
      </c>
      <c r="D6271" s="8" t="s">
        <v>1028</v>
      </c>
      <c r="E6271" s="10">
        <v>1500</v>
      </c>
      <c r="F6271" s="8"/>
      <c r="G6271" s="9"/>
      <c r="H6271" s="9"/>
    </row>
    <row r="6272" spans="1:8" x14ac:dyDescent="0.35">
      <c r="A6272" s="8">
        <v>4</v>
      </c>
      <c r="B6272" s="9" t="s">
        <v>1943</v>
      </c>
      <c r="C6272" s="9" t="s">
        <v>1944</v>
      </c>
      <c r="D6272" s="8" t="s">
        <v>1029</v>
      </c>
      <c r="E6272" s="10">
        <v>2080</v>
      </c>
      <c r="F6272" s="8"/>
      <c r="G6272" s="9"/>
      <c r="H6272" s="9"/>
    </row>
    <row r="6273" spans="1:8" x14ac:dyDescent="0.35">
      <c r="A6273" s="8">
        <v>4</v>
      </c>
      <c r="B6273" s="9" t="s">
        <v>1943</v>
      </c>
      <c r="C6273" s="9" t="s">
        <v>1944</v>
      </c>
      <c r="D6273" s="8" t="s">
        <v>1030</v>
      </c>
      <c r="E6273" s="10">
        <v>2670</v>
      </c>
      <c r="F6273" s="8"/>
      <c r="G6273" s="9"/>
      <c r="H6273" s="9"/>
    </row>
    <row r="6274" spans="1:8" x14ac:dyDescent="0.35">
      <c r="A6274" s="8">
        <v>4</v>
      </c>
      <c r="B6274" s="9" t="s">
        <v>1943</v>
      </c>
      <c r="C6274" s="9" t="s">
        <v>1944</v>
      </c>
      <c r="D6274" s="8" t="s">
        <v>1031</v>
      </c>
      <c r="E6274" s="10">
        <v>3150</v>
      </c>
      <c r="F6274" s="8"/>
      <c r="G6274" s="9"/>
      <c r="H6274" s="9"/>
    </row>
    <row r="6275" spans="1:8" x14ac:dyDescent="0.35">
      <c r="A6275" s="8">
        <v>4</v>
      </c>
      <c r="B6275" s="9" t="s">
        <v>1943</v>
      </c>
      <c r="C6275" s="9" t="s">
        <v>1944</v>
      </c>
      <c r="D6275" s="8" t="s">
        <v>1032</v>
      </c>
      <c r="E6275" s="10">
        <v>2110</v>
      </c>
      <c r="F6275" s="8"/>
      <c r="G6275" s="9"/>
      <c r="H6275" s="9"/>
    </row>
    <row r="6276" spans="1:8" x14ac:dyDescent="0.35">
      <c r="A6276" s="8">
        <v>4</v>
      </c>
      <c r="B6276" s="9" t="s">
        <v>1943</v>
      </c>
      <c r="C6276" s="9" t="s">
        <v>1944</v>
      </c>
      <c r="D6276" s="8" t="s">
        <v>1033</v>
      </c>
      <c r="E6276" s="10">
        <v>2130</v>
      </c>
      <c r="F6276" s="8"/>
      <c r="G6276" s="9"/>
      <c r="H6276" s="9"/>
    </row>
    <row r="6277" spans="1:8" x14ac:dyDescent="0.35">
      <c r="A6277" s="8">
        <v>4</v>
      </c>
      <c r="B6277" s="9" t="s">
        <v>1943</v>
      </c>
      <c r="C6277" s="9" t="s">
        <v>1944</v>
      </c>
      <c r="D6277" s="8" t="s">
        <v>1034</v>
      </c>
      <c r="E6277" s="10">
        <v>1480</v>
      </c>
      <c r="F6277" s="8"/>
      <c r="G6277" s="9"/>
      <c r="H6277" s="9"/>
    </row>
    <row r="6278" spans="1:8" x14ac:dyDescent="0.35">
      <c r="A6278" s="8">
        <v>4</v>
      </c>
      <c r="B6278" s="9" t="s">
        <v>1943</v>
      </c>
      <c r="C6278" s="9" t="s">
        <v>1944</v>
      </c>
      <c r="D6278" s="8" t="s">
        <v>1035</v>
      </c>
      <c r="E6278" s="10">
        <v>1590</v>
      </c>
      <c r="F6278" s="8"/>
      <c r="G6278" s="9"/>
      <c r="H6278" s="9"/>
    </row>
    <row r="6279" spans="1:8" x14ac:dyDescent="0.35">
      <c r="A6279" s="8">
        <v>4</v>
      </c>
      <c r="B6279" s="9" t="s">
        <v>1943</v>
      </c>
      <c r="C6279" s="9" t="s">
        <v>1944</v>
      </c>
      <c r="D6279" s="8" t="s">
        <v>1036</v>
      </c>
      <c r="E6279" s="10">
        <v>1480</v>
      </c>
      <c r="F6279" s="8"/>
      <c r="G6279" s="9"/>
      <c r="H6279" s="9"/>
    </row>
    <row r="6280" spans="1:8" x14ac:dyDescent="0.35">
      <c r="A6280" s="8">
        <v>4</v>
      </c>
      <c r="B6280" s="9" t="s">
        <v>1943</v>
      </c>
      <c r="C6280" s="9" t="s">
        <v>1944</v>
      </c>
      <c r="D6280" s="8" t="s">
        <v>1037</v>
      </c>
      <c r="E6280" s="10">
        <v>610</v>
      </c>
      <c r="F6280" s="8"/>
      <c r="G6280" s="9"/>
      <c r="H6280" s="9"/>
    </row>
    <row r="6281" spans="1:8" x14ac:dyDescent="0.35">
      <c r="A6281" s="8">
        <v>4</v>
      </c>
      <c r="B6281" s="9" t="s">
        <v>1943</v>
      </c>
      <c r="C6281" s="9" t="s">
        <v>1944</v>
      </c>
      <c r="D6281" s="8" t="s">
        <v>1038</v>
      </c>
      <c r="E6281" s="10">
        <v>830</v>
      </c>
      <c r="F6281" s="8"/>
      <c r="G6281" s="9"/>
      <c r="H6281" s="9"/>
    </row>
    <row r="6282" spans="1:8" x14ac:dyDescent="0.35">
      <c r="A6282" s="8">
        <v>4</v>
      </c>
      <c r="B6282" s="9" t="s">
        <v>1943</v>
      </c>
      <c r="C6282" s="9" t="s">
        <v>1944</v>
      </c>
      <c r="D6282" s="8" t="s">
        <v>1039</v>
      </c>
      <c r="E6282" s="10">
        <v>540</v>
      </c>
      <c r="F6282" s="8"/>
      <c r="G6282" s="9"/>
      <c r="H6282" s="9"/>
    </row>
    <row r="6283" spans="1:8" x14ac:dyDescent="0.35">
      <c r="A6283" s="8">
        <v>4</v>
      </c>
      <c r="B6283" s="9" t="s">
        <v>1943</v>
      </c>
      <c r="C6283" s="9" t="s">
        <v>1944</v>
      </c>
      <c r="D6283" s="8" t="s">
        <v>1040</v>
      </c>
      <c r="E6283" s="10">
        <v>2130</v>
      </c>
      <c r="F6283" s="8"/>
      <c r="G6283" s="9"/>
      <c r="H6283" s="9"/>
    </row>
    <row r="6284" spans="1:8" x14ac:dyDescent="0.35">
      <c r="A6284" s="8">
        <v>4</v>
      </c>
      <c r="B6284" s="9" t="s">
        <v>1943</v>
      </c>
      <c r="C6284" s="9" t="s">
        <v>1944</v>
      </c>
      <c r="D6284" s="8" t="s">
        <v>1808</v>
      </c>
      <c r="E6284" s="10">
        <v>280</v>
      </c>
      <c r="F6284" s="8"/>
      <c r="G6284" s="9"/>
      <c r="H6284" s="9"/>
    </row>
    <row r="6285" spans="1:8" x14ac:dyDescent="0.35">
      <c r="A6285" s="8">
        <v>4</v>
      </c>
      <c r="B6285" s="9" t="s">
        <v>1943</v>
      </c>
      <c r="C6285" s="9" t="s">
        <v>1944</v>
      </c>
      <c r="D6285" s="8" t="s">
        <v>1041</v>
      </c>
      <c r="E6285" s="10">
        <v>2280</v>
      </c>
      <c r="F6285" s="8"/>
      <c r="G6285" s="9"/>
      <c r="H6285" s="9"/>
    </row>
    <row r="6286" spans="1:8" x14ac:dyDescent="0.35">
      <c r="A6286" s="8">
        <v>4</v>
      </c>
      <c r="B6286" s="9" t="s">
        <v>1943</v>
      </c>
      <c r="C6286" s="9" t="s">
        <v>1944</v>
      </c>
      <c r="D6286" s="8" t="s">
        <v>1042</v>
      </c>
      <c r="E6286" s="10">
        <v>1170</v>
      </c>
      <c r="F6286" s="8"/>
      <c r="G6286" s="9"/>
      <c r="H6286" s="9"/>
    </row>
    <row r="6287" spans="1:8" x14ac:dyDescent="0.35">
      <c r="A6287" s="8">
        <v>4</v>
      </c>
      <c r="B6287" s="9" t="s">
        <v>1943</v>
      </c>
      <c r="C6287" s="9" t="s">
        <v>1944</v>
      </c>
      <c r="D6287" s="8" t="s">
        <v>1043</v>
      </c>
      <c r="E6287" s="10">
        <v>670</v>
      </c>
      <c r="F6287" s="8"/>
      <c r="G6287" s="9"/>
      <c r="H6287" s="9"/>
    </row>
    <row r="6288" spans="1:8" x14ac:dyDescent="0.35">
      <c r="A6288" s="8">
        <v>4</v>
      </c>
      <c r="B6288" s="9" t="s">
        <v>1943</v>
      </c>
      <c r="C6288" s="9" t="s">
        <v>1944</v>
      </c>
      <c r="D6288" s="8" t="s">
        <v>1044</v>
      </c>
      <c r="E6288" s="10">
        <v>2740</v>
      </c>
      <c r="F6288" s="8"/>
      <c r="G6288" s="9"/>
      <c r="H6288" s="9"/>
    </row>
    <row r="6289" spans="1:8" x14ac:dyDescent="0.35">
      <c r="A6289" s="8">
        <v>4</v>
      </c>
      <c r="B6289" s="9" t="s">
        <v>1943</v>
      </c>
      <c r="C6289" s="9" t="s">
        <v>1944</v>
      </c>
      <c r="D6289" s="8" t="s">
        <v>1045</v>
      </c>
      <c r="E6289" s="10">
        <v>2800</v>
      </c>
      <c r="F6289" s="8"/>
      <c r="G6289" s="9"/>
      <c r="H6289" s="9"/>
    </row>
    <row r="6290" spans="1:8" x14ac:dyDescent="0.35">
      <c r="A6290" s="8">
        <v>4</v>
      </c>
      <c r="B6290" s="9" t="s">
        <v>1943</v>
      </c>
      <c r="C6290" s="9" t="s">
        <v>1944</v>
      </c>
      <c r="D6290" s="8" t="s">
        <v>1046</v>
      </c>
      <c r="E6290" s="10">
        <v>3280</v>
      </c>
      <c r="F6290" s="8"/>
      <c r="G6290" s="9"/>
      <c r="H6290" s="9"/>
    </row>
    <row r="6291" spans="1:8" x14ac:dyDescent="0.35">
      <c r="A6291" s="8">
        <v>4</v>
      </c>
      <c r="B6291" s="9" t="s">
        <v>1943</v>
      </c>
      <c r="C6291" s="9" t="s">
        <v>1944</v>
      </c>
      <c r="D6291" s="8" t="s">
        <v>1047</v>
      </c>
      <c r="E6291" s="10">
        <v>90</v>
      </c>
      <c r="F6291" s="8"/>
      <c r="G6291" s="9"/>
      <c r="H6291" s="9"/>
    </row>
    <row r="6292" spans="1:8" x14ac:dyDescent="0.35">
      <c r="A6292" s="8">
        <v>4</v>
      </c>
      <c r="B6292" s="9" t="s">
        <v>1943</v>
      </c>
      <c r="C6292" s="9" t="s">
        <v>1944</v>
      </c>
      <c r="D6292" s="8" t="s">
        <v>1048</v>
      </c>
      <c r="E6292" s="10">
        <v>1110</v>
      </c>
      <c r="F6292" s="8"/>
      <c r="G6292" s="9"/>
      <c r="H6292" s="9"/>
    </row>
    <row r="6293" spans="1:8" x14ac:dyDescent="0.35">
      <c r="A6293" s="8">
        <v>4</v>
      </c>
      <c r="B6293" s="9" t="s">
        <v>1943</v>
      </c>
      <c r="C6293" s="9" t="s">
        <v>1944</v>
      </c>
      <c r="D6293" s="8" t="s">
        <v>1049</v>
      </c>
      <c r="E6293" s="10">
        <v>1550</v>
      </c>
      <c r="F6293" s="8"/>
      <c r="G6293" s="9"/>
      <c r="H6293" s="9"/>
    </row>
    <row r="6294" spans="1:8" x14ac:dyDescent="0.35">
      <c r="A6294" s="8">
        <v>4</v>
      </c>
      <c r="B6294" s="9" t="s">
        <v>1943</v>
      </c>
      <c r="C6294" s="9" t="s">
        <v>1944</v>
      </c>
      <c r="D6294" s="8" t="s">
        <v>1050</v>
      </c>
      <c r="E6294" s="10">
        <v>500</v>
      </c>
      <c r="F6294" s="8"/>
      <c r="G6294" s="9"/>
      <c r="H6294" s="9"/>
    </row>
    <row r="6295" spans="1:8" x14ac:dyDescent="0.35">
      <c r="A6295" s="8">
        <v>4</v>
      </c>
      <c r="B6295" s="9" t="s">
        <v>1943</v>
      </c>
      <c r="C6295" s="9" t="s">
        <v>1944</v>
      </c>
      <c r="D6295" s="8" t="s">
        <v>1051</v>
      </c>
      <c r="E6295" s="10">
        <v>1210</v>
      </c>
      <c r="F6295" s="8"/>
      <c r="G6295" s="9"/>
      <c r="H6295" s="9"/>
    </row>
    <row r="6296" spans="1:8" x14ac:dyDescent="0.35">
      <c r="A6296" s="8">
        <v>4</v>
      </c>
      <c r="B6296" s="9" t="s">
        <v>1943</v>
      </c>
      <c r="C6296" s="9" t="s">
        <v>1944</v>
      </c>
      <c r="D6296" s="8" t="s">
        <v>1052</v>
      </c>
      <c r="E6296" s="10">
        <v>2210</v>
      </c>
      <c r="F6296" s="8"/>
      <c r="G6296" s="9"/>
      <c r="H6296" s="9"/>
    </row>
    <row r="6297" spans="1:8" x14ac:dyDescent="0.35">
      <c r="A6297" s="8">
        <v>4</v>
      </c>
      <c r="B6297" s="9" t="s">
        <v>1943</v>
      </c>
      <c r="C6297" s="9" t="s">
        <v>1944</v>
      </c>
      <c r="D6297" s="8" t="s">
        <v>1053</v>
      </c>
      <c r="E6297" s="10">
        <v>610</v>
      </c>
      <c r="F6297" s="8"/>
      <c r="G6297" s="9"/>
      <c r="H6297" s="9"/>
    </row>
    <row r="6298" spans="1:8" x14ac:dyDescent="0.35">
      <c r="A6298" s="8">
        <v>4</v>
      </c>
      <c r="B6298" s="9" t="s">
        <v>1943</v>
      </c>
      <c r="C6298" s="9" t="s">
        <v>1944</v>
      </c>
      <c r="D6298" s="8" t="s">
        <v>1054</v>
      </c>
      <c r="E6298" s="10">
        <v>660</v>
      </c>
      <c r="F6298" s="8"/>
      <c r="G6298" s="9"/>
      <c r="H6298" s="9"/>
    </row>
    <row r="6299" spans="1:8" x14ac:dyDescent="0.35">
      <c r="A6299" s="8">
        <v>4</v>
      </c>
      <c r="B6299" s="9" t="s">
        <v>1943</v>
      </c>
      <c r="C6299" s="9" t="s">
        <v>1944</v>
      </c>
      <c r="D6299" s="8" t="s">
        <v>1055</v>
      </c>
      <c r="E6299" s="10">
        <v>2290</v>
      </c>
      <c r="F6299" s="8"/>
      <c r="G6299" s="9"/>
      <c r="H6299" s="9"/>
    </row>
    <row r="6300" spans="1:8" x14ac:dyDescent="0.35">
      <c r="A6300" s="8">
        <v>4</v>
      </c>
      <c r="B6300" s="9" t="s">
        <v>1943</v>
      </c>
      <c r="C6300" s="9" t="s">
        <v>1944</v>
      </c>
      <c r="D6300" s="8" t="s">
        <v>1056</v>
      </c>
      <c r="E6300" s="10">
        <v>1010</v>
      </c>
      <c r="F6300" s="8"/>
      <c r="G6300" s="9"/>
      <c r="H6300" s="9"/>
    </row>
    <row r="6301" spans="1:8" x14ac:dyDescent="0.35">
      <c r="A6301" s="8">
        <v>4</v>
      </c>
      <c r="B6301" s="9" t="s">
        <v>1943</v>
      </c>
      <c r="C6301" s="9" t="s">
        <v>1944</v>
      </c>
      <c r="D6301" s="8" t="s">
        <v>1057</v>
      </c>
      <c r="E6301" s="10">
        <v>190</v>
      </c>
      <c r="F6301" s="8"/>
      <c r="G6301" s="9"/>
      <c r="H6301" s="9"/>
    </row>
    <row r="6302" spans="1:8" x14ac:dyDescent="0.35">
      <c r="A6302" s="8">
        <v>4</v>
      </c>
      <c r="B6302" s="9" t="s">
        <v>1943</v>
      </c>
      <c r="C6302" s="9" t="s">
        <v>1944</v>
      </c>
      <c r="D6302" s="8" t="s">
        <v>1058</v>
      </c>
      <c r="E6302" s="10">
        <v>560</v>
      </c>
      <c r="F6302" s="8"/>
      <c r="G6302" s="9"/>
      <c r="H6302" s="9"/>
    </row>
    <row r="6303" spans="1:8" x14ac:dyDescent="0.35">
      <c r="A6303" s="8">
        <v>4</v>
      </c>
      <c r="B6303" s="9" t="s">
        <v>1943</v>
      </c>
      <c r="C6303" s="9" t="s">
        <v>1944</v>
      </c>
      <c r="D6303" s="8" t="s">
        <v>1059</v>
      </c>
      <c r="E6303" s="10">
        <v>520</v>
      </c>
      <c r="F6303" s="8"/>
      <c r="G6303" s="9"/>
      <c r="H6303" s="9"/>
    </row>
    <row r="6304" spans="1:8" x14ac:dyDescent="0.35">
      <c r="A6304" s="8">
        <v>4</v>
      </c>
      <c r="B6304" s="9" t="s">
        <v>1943</v>
      </c>
      <c r="C6304" s="9" t="s">
        <v>1944</v>
      </c>
      <c r="D6304" s="8" t="s">
        <v>1060</v>
      </c>
      <c r="E6304" s="10">
        <v>160</v>
      </c>
      <c r="F6304" s="8"/>
      <c r="G6304" s="9"/>
      <c r="H6304" s="9"/>
    </row>
    <row r="6305" spans="1:8" x14ac:dyDescent="0.35">
      <c r="A6305" s="8">
        <v>4</v>
      </c>
      <c r="B6305" s="9" t="s">
        <v>1943</v>
      </c>
      <c r="C6305" s="9" t="s">
        <v>1944</v>
      </c>
      <c r="D6305" s="8" t="s">
        <v>1061</v>
      </c>
      <c r="E6305" s="10">
        <v>2480</v>
      </c>
      <c r="F6305" s="8"/>
      <c r="G6305" s="9"/>
      <c r="H6305" s="9"/>
    </row>
    <row r="6306" spans="1:8" x14ac:dyDescent="0.35">
      <c r="A6306" s="8">
        <v>4</v>
      </c>
      <c r="B6306" s="9" t="s">
        <v>1943</v>
      </c>
      <c r="C6306" s="9" t="s">
        <v>1944</v>
      </c>
      <c r="D6306" s="8" t="s">
        <v>1062</v>
      </c>
      <c r="E6306" s="10">
        <v>990</v>
      </c>
      <c r="F6306" s="8"/>
      <c r="G6306" s="9"/>
      <c r="H6306" s="9"/>
    </row>
    <row r="6307" spans="1:8" x14ac:dyDescent="0.35">
      <c r="A6307" s="8">
        <v>4</v>
      </c>
      <c r="B6307" s="9" t="s">
        <v>1943</v>
      </c>
      <c r="C6307" s="9" t="s">
        <v>1944</v>
      </c>
      <c r="D6307" s="8" t="s">
        <v>1815</v>
      </c>
      <c r="E6307" s="10">
        <v>20</v>
      </c>
      <c r="F6307" s="8"/>
      <c r="G6307" s="9"/>
      <c r="H6307" s="9"/>
    </row>
    <row r="6308" spans="1:8" x14ac:dyDescent="0.35">
      <c r="A6308" s="8">
        <v>4</v>
      </c>
      <c r="B6308" s="9" t="s">
        <v>1943</v>
      </c>
      <c r="C6308" s="9" t="s">
        <v>1944</v>
      </c>
      <c r="D6308" s="8" t="s">
        <v>1063</v>
      </c>
      <c r="E6308" s="10">
        <v>760</v>
      </c>
      <c r="F6308" s="8"/>
      <c r="G6308" s="9"/>
      <c r="H6308" s="9"/>
    </row>
    <row r="6309" spans="1:8" x14ac:dyDescent="0.35">
      <c r="A6309" s="8">
        <v>4</v>
      </c>
      <c r="B6309" s="9" t="s">
        <v>1943</v>
      </c>
      <c r="C6309" s="9" t="s">
        <v>1944</v>
      </c>
      <c r="D6309" s="8" t="s">
        <v>1064</v>
      </c>
      <c r="E6309" s="10">
        <v>250</v>
      </c>
      <c r="F6309" s="8"/>
      <c r="G6309" s="9"/>
      <c r="H6309" s="9"/>
    </row>
    <row r="6310" spans="1:8" x14ac:dyDescent="0.35">
      <c r="A6310" s="8">
        <v>4</v>
      </c>
      <c r="B6310" s="9" t="s">
        <v>1943</v>
      </c>
      <c r="C6310" s="9" t="s">
        <v>1944</v>
      </c>
      <c r="D6310" s="8" t="s">
        <v>1818</v>
      </c>
      <c r="E6310" s="10">
        <v>20</v>
      </c>
      <c r="F6310" s="8"/>
      <c r="G6310" s="9"/>
      <c r="H6310" s="9"/>
    </row>
    <row r="6311" spans="1:8" x14ac:dyDescent="0.35">
      <c r="A6311" s="8">
        <v>4</v>
      </c>
      <c r="B6311" s="9" t="s">
        <v>1943</v>
      </c>
      <c r="C6311" s="9" t="s">
        <v>1944</v>
      </c>
      <c r="D6311" s="8" t="s">
        <v>1065</v>
      </c>
      <c r="E6311" s="10">
        <v>1600</v>
      </c>
      <c r="F6311" s="8"/>
      <c r="G6311" s="9"/>
      <c r="H6311" s="9"/>
    </row>
    <row r="6312" spans="1:8" x14ac:dyDescent="0.35">
      <c r="A6312" s="8">
        <v>4</v>
      </c>
      <c r="B6312" s="9" t="s">
        <v>1943</v>
      </c>
      <c r="C6312" s="9" t="s">
        <v>1944</v>
      </c>
      <c r="D6312" s="8" t="s">
        <v>1066</v>
      </c>
      <c r="E6312" s="10">
        <v>2040</v>
      </c>
      <c r="F6312" s="8"/>
      <c r="G6312" s="9"/>
      <c r="H6312" s="9"/>
    </row>
    <row r="6313" spans="1:8" x14ac:dyDescent="0.35">
      <c r="A6313" s="8">
        <v>4</v>
      </c>
      <c r="B6313" s="9" t="s">
        <v>1943</v>
      </c>
      <c r="C6313" s="9" t="s">
        <v>1944</v>
      </c>
      <c r="D6313" s="8" t="s">
        <v>1067</v>
      </c>
      <c r="E6313" s="10">
        <v>3200</v>
      </c>
      <c r="F6313" s="8"/>
      <c r="G6313" s="9"/>
      <c r="H6313" s="9"/>
    </row>
    <row r="6314" spans="1:8" x14ac:dyDescent="0.35">
      <c r="A6314" s="8">
        <v>4</v>
      </c>
      <c r="B6314" s="9" t="s">
        <v>1943</v>
      </c>
      <c r="C6314" s="9" t="s">
        <v>1944</v>
      </c>
      <c r="D6314" s="8" t="s">
        <v>1068</v>
      </c>
      <c r="E6314" s="10">
        <v>2740</v>
      </c>
      <c r="F6314" s="8"/>
      <c r="G6314" s="9"/>
      <c r="H6314" s="9"/>
    </row>
    <row r="6315" spans="1:8" x14ac:dyDescent="0.35">
      <c r="A6315" s="8">
        <v>4</v>
      </c>
      <c r="B6315" s="9" t="s">
        <v>1943</v>
      </c>
      <c r="C6315" s="9" t="s">
        <v>1944</v>
      </c>
      <c r="D6315" s="8" t="s">
        <v>1069</v>
      </c>
      <c r="E6315" s="10">
        <v>2730</v>
      </c>
      <c r="F6315" s="8"/>
      <c r="G6315" s="9"/>
      <c r="H6315" s="9"/>
    </row>
    <row r="6316" spans="1:8" x14ac:dyDescent="0.35">
      <c r="A6316" s="8">
        <v>4</v>
      </c>
      <c r="B6316" s="9" t="s">
        <v>1943</v>
      </c>
      <c r="C6316" s="9" t="s">
        <v>1944</v>
      </c>
      <c r="D6316" s="8" t="s">
        <v>1070</v>
      </c>
      <c r="E6316" s="10">
        <v>3630</v>
      </c>
      <c r="F6316" s="8"/>
      <c r="G6316" s="9"/>
      <c r="H6316" s="9"/>
    </row>
    <row r="6317" spans="1:8" x14ac:dyDescent="0.35">
      <c r="A6317" s="8">
        <v>4</v>
      </c>
      <c r="B6317" s="9" t="s">
        <v>1943</v>
      </c>
      <c r="C6317" s="9" t="s">
        <v>1944</v>
      </c>
      <c r="D6317" s="8" t="s">
        <v>1071</v>
      </c>
      <c r="E6317" s="10">
        <v>2500</v>
      </c>
      <c r="F6317" s="8"/>
      <c r="G6317" s="9"/>
      <c r="H6317" s="9"/>
    </row>
    <row r="6318" spans="1:8" x14ac:dyDescent="0.35">
      <c r="A6318" s="8">
        <v>4</v>
      </c>
      <c r="B6318" s="9" t="s">
        <v>1943</v>
      </c>
      <c r="C6318" s="9" t="s">
        <v>1944</v>
      </c>
      <c r="D6318" s="8" t="s">
        <v>1072</v>
      </c>
      <c r="E6318" s="10">
        <v>1000</v>
      </c>
      <c r="F6318" s="8"/>
      <c r="G6318" s="9"/>
      <c r="H6318" s="9"/>
    </row>
    <row r="6319" spans="1:8" x14ac:dyDescent="0.35">
      <c r="A6319" s="8">
        <v>4</v>
      </c>
      <c r="B6319" s="9" t="s">
        <v>1943</v>
      </c>
      <c r="C6319" s="9" t="s">
        <v>1944</v>
      </c>
      <c r="D6319" s="8" t="s">
        <v>1073</v>
      </c>
      <c r="E6319" s="10">
        <v>1410</v>
      </c>
      <c r="F6319" s="8"/>
      <c r="G6319" s="9"/>
      <c r="H6319" s="9"/>
    </row>
    <row r="6320" spans="1:8" x14ac:dyDescent="0.35">
      <c r="A6320" s="8">
        <v>4</v>
      </c>
      <c r="B6320" s="9" t="s">
        <v>1943</v>
      </c>
      <c r="C6320" s="9" t="s">
        <v>1944</v>
      </c>
      <c r="D6320" s="8" t="s">
        <v>1074</v>
      </c>
      <c r="E6320" s="10">
        <v>2700</v>
      </c>
      <c r="F6320" s="8"/>
      <c r="G6320" s="9"/>
      <c r="H6320" s="9"/>
    </row>
    <row r="6321" spans="1:8" x14ac:dyDescent="0.35">
      <c r="A6321" s="8">
        <v>4</v>
      </c>
      <c r="B6321" s="9" t="s">
        <v>1943</v>
      </c>
      <c r="C6321" s="9" t="s">
        <v>1944</v>
      </c>
      <c r="D6321" s="8" t="s">
        <v>1075</v>
      </c>
      <c r="E6321" s="10">
        <v>2620</v>
      </c>
      <c r="F6321" s="8"/>
      <c r="G6321" s="9"/>
      <c r="H6321" s="9"/>
    </row>
    <row r="6322" spans="1:8" x14ac:dyDescent="0.35">
      <c r="A6322" s="8">
        <v>4</v>
      </c>
      <c r="B6322" s="9" t="s">
        <v>1943</v>
      </c>
      <c r="C6322" s="9" t="s">
        <v>1944</v>
      </c>
      <c r="D6322" s="8" t="s">
        <v>1076</v>
      </c>
      <c r="E6322" s="10">
        <v>4260</v>
      </c>
      <c r="F6322" s="8"/>
      <c r="G6322" s="9"/>
      <c r="H6322" s="9"/>
    </row>
    <row r="6323" spans="1:8" x14ac:dyDescent="0.35">
      <c r="A6323" s="8">
        <v>4</v>
      </c>
      <c r="B6323" s="9" t="s">
        <v>1943</v>
      </c>
      <c r="C6323" s="9" t="s">
        <v>1944</v>
      </c>
      <c r="D6323" s="8" t="s">
        <v>1077</v>
      </c>
      <c r="E6323" s="10">
        <v>3590</v>
      </c>
      <c r="F6323" s="8"/>
      <c r="G6323" s="9"/>
      <c r="H6323" s="9"/>
    </row>
    <row r="6324" spans="1:8" x14ac:dyDescent="0.35">
      <c r="A6324" s="8">
        <v>4</v>
      </c>
      <c r="B6324" s="9" t="s">
        <v>1943</v>
      </c>
      <c r="C6324" s="9" t="s">
        <v>1944</v>
      </c>
      <c r="D6324" s="8" t="s">
        <v>1078</v>
      </c>
      <c r="E6324" s="10">
        <v>2310</v>
      </c>
      <c r="F6324" s="8"/>
      <c r="G6324" s="9"/>
      <c r="H6324" s="9"/>
    </row>
    <row r="6325" spans="1:8" x14ac:dyDescent="0.35">
      <c r="A6325" s="8">
        <v>4</v>
      </c>
      <c r="B6325" s="9" t="s">
        <v>1943</v>
      </c>
      <c r="C6325" s="9" t="s">
        <v>1944</v>
      </c>
      <c r="D6325" s="8" t="s">
        <v>1079</v>
      </c>
      <c r="E6325" s="10">
        <v>2640</v>
      </c>
      <c r="F6325" s="8"/>
      <c r="G6325" s="9"/>
      <c r="H6325" s="9"/>
    </row>
    <row r="6326" spans="1:8" x14ac:dyDescent="0.35">
      <c r="A6326" s="8">
        <v>4</v>
      </c>
      <c r="B6326" s="9" t="s">
        <v>1943</v>
      </c>
      <c r="C6326" s="9" t="s">
        <v>1944</v>
      </c>
      <c r="D6326" s="8" t="s">
        <v>1080</v>
      </c>
      <c r="E6326" s="10">
        <v>460</v>
      </c>
      <c r="F6326" s="8"/>
      <c r="G6326" s="9"/>
      <c r="H6326" s="9"/>
    </row>
    <row r="6327" spans="1:8" x14ac:dyDescent="0.35">
      <c r="A6327" s="8">
        <v>4</v>
      </c>
      <c r="B6327" s="9" t="s">
        <v>1943</v>
      </c>
      <c r="C6327" s="9" t="s">
        <v>1944</v>
      </c>
      <c r="D6327" s="8" t="s">
        <v>1081</v>
      </c>
      <c r="E6327" s="10">
        <v>620</v>
      </c>
      <c r="F6327" s="8"/>
      <c r="G6327" s="9"/>
      <c r="H6327" s="9"/>
    </row>
    <row r="6328" spans="1:8" x14ac:dyDescent="0.35">
      <c r="A6328" s="8">
        <v>4</v>
      </c>
      <c r="B6328" s="9" t="s">
        <v>1943</v>
      </c>
      <c r="C6328" s="9" t="s">
        <v>1944</v>
      </c>
      <c r="D6328" s="8" t="s">
        <v>1082</v>
      </c>
      <c r="E6328" s="10">
        <v>50</v>
      </c>
      <c r="F6328" s="8"/>
      <c r="G6328" s="9"/>
      <c r="H6328" s="9"/>
    </row>
    <row r="6329" spans="1:8" x14ac:dyDescent="0.35">
      <c r="A6329" s="8">
        <v>4</v>
      </c>
      <c r="B6329" s="9" t="s">
        <v>1943</v>
      </c>
      <c r="C6329" s="9" t="s">
        <v>1944</v>
      </c>
      <c r="D6329" s="8" t="s">
        <v>1083</v>
      </c>
      <c r="E6329" s="10">
        <v>740</v>
      </c>
      <c r="F6329" s="8"/>
      <c r="G6329" s="9"/>
      <c r="H6329" s="9"/>
    </row>
    <row r="6330" spans="1:8" x14ac:dyDescent="0.35">
      <c r="A6330" s="8">
        <v>4</v>
      </c>
      <c r="B6330" s="9" t="s">
        <v>1943</v>
      </c>
      <c r="C6330" s="9" t="s">
        <v>1944</v>
      </c>
      <c r="D6330" s="8" t="s">
        <v>1084</v>
      </c>
      <c r="E6330" s="10">
        <v>650</v>
      </c>
      <c r="F6330" s="8"/>
      <c r="G6330" s="9"/>
      <c r="H6330" s="9"/>
    </row>
    <row r="6331" spans="1:8" x14ac:dyDescent="0.35">
      <c r="A6331" s="8">
        <v>4</v>
      </c>
      <c r="B6331" s="9" t="s">
        <v>1943</v>
      </c>
      <c r="C6331" s="9" t="s">
        <v>1944</v>
      </c>
      <c r="D6331" s="8" t="s">
        <v>1085</v>
      </c>
      <c r="E6331" s="10">
        <v>1170</v>
      </c>
      <c r="F6331" s="8"/>
      <c r="G6331" s="9"/>
      <c r="H6331" s="9"/>
    </row>
    <row r="6332" spans="1:8" x14ac:dyDescent="0.35">
      <c r="A6332" s="8">
        <v>4</v>
      </c>
      <c r="B6332" s="9" t="s">
        <v>1943</v>
      </c>
      <c r="C6332" s="9" t="s">
        <v>1944</v>
      </c>
      <c r="D6332" s="8" t="s">
        <v>1086</v>
      </c>
      <c r="E6332" s="10">
        <v>1850</v>
      </c>
      <c r="F6332" s="8"/>
      <c r="G6332" s="9"/>
      <c r="H6332" s="9"/>
    </row>
    <row r="6333" spans="1:8" x14ac:dyDescent="0.35">
      <c r="A6333" s="8">
        <v>4</v>
      </c>
      <c r="B6333" s="9" t="s">
        <v>1943</v>
      </c>
      <c r="C6333" s="9" t="s">
        <v>1944</v>
      </c>
      <c r="D6333" s="8" t="s">
        <v>1087</v>
      </c>
      <c r="E6333" s="10">
        <v>2090</v>
      </c>
      <c r="F6333" s="8"/>
      <c r="G6333" s="9"/>
      <c r="H6333" s="9"/>
    </row>
    <row r="6334" spans="1:8" x14ac:dyDescent="0.35">
      <c r="A6334" s="8">
        <v>4</v>
      </c>
      <c r="B6334" s="9" t="s">
        <v>1943</v>
      </c>
      <c r="C6334" s="9" t="s">
        <v>1944</v>
      </c>
      <c r="D6334" s="8" t="s">
        <v>1088</v>
      </c>
      <c r="E6334" s="10">
        <v>2090</v>
      </c>
      <c r="F6334" s="8"/>
      <c r="G6334" s="9"/>
      <c r="H6334" s="9"/>
    </row>
    <row r="6335" spans="1:8" x14ac:dyDescent="0.35">
      <c r="A6335" s="8">
        <v>4</v>
      </c>
      <c r="B6335" s="9" t="s">
        <v>1943</v>
      </c>
      <c r="C6335" s="9" t="s">
        <v>1944</v>
      </c>
      <c r="D6335" s="8" t="s">
        <v>1089</v>
      </c>
      <c r="E6335" s="10">
        <v>2720</v>
      </c>
      <c r="F6335" s="8"/>
      <c r="G6335" s="9"/>
      <c r="H6335" s="9"/>
    </row>
    <row r="6336" spans="1:8" x14ac:dyDescent="0.35">
      <c r="A6336" s="8">
        <v>4</v>
      </c>
      <c r="B6336" s="9" t="s">
        <v>1943</v>
      </c>
      <c r="C6336" s="9" t="s">
        <v>1944</v>
      </c>
      <c r="D6336" s="8" t="s">
        <v>1090</v>
      </c>
      <c r="E6336" s="10">
        <v>760</v>
      </c>
      <c r="F6336" s="8"/>
      <c r="G6336" s="9"/>
      <c r="H6336" s="9"/>
    </row>
    <row r="6337" spans="1:8" x14ac:dyDescent="0.35">
      <c r="A6337" s="8">
        <v>4</v>
      </c>
      <c r="B6337" s="9" t="s">
        <v>1943</v>
      </c>
      <c r="C6337" s="9" t="s">
        <v>1944</v>
      </c>
      <c r="D6337" s="8" t="s">
        <v>1091</v>
      </c>
      <c r="E6337" s="10">
        <v>120</v>
      </c>
      <c r="F6337" s="8"/>
      <c r="G6337" s="9"/>
      <c r="H6337" s="9"/>
    </row>
    <row r="6338" spans="1:8" x14ac:dyDescent="0.35">
      <c r="A6338" s="8">
        <v>4</v>
      </c>
      <c r="B6338" s="9" t="s">
        <v>1943</v>
      </c>
      <c r="C6338" s="9" t="s">
        <v>1944</v>
      </c>
      <c r="D6338" s="8" t="s">
        <v>1092</v>
      </c>
      <c r="E6338" s="10">
        <v>60</v>
      </c>
      <c r="F6338" s="8"/>
      <c r="G6338" s="9"/>
      <c r="H6338" s="9"/>
    </row>
    <row r="6339" spans="1:8" x14ac:dyDescent="0.35">
      <c r="A6339" s="8">
        <v>4</v>
      </c>
      <c r="B6339" s="9" t="s">
        <v>1943</v>
      </c>
      <c r="C6339" s="9" t="s">
        <v>1944</v>
      </c>
      <c r="D6339" s="8" t="s">
        <v>1093</v>
      </c>
      <c r="E6339" s="10">
        <v>1310</v>
      </c>
      <c r="F6339" s="8"/>
      <c r="G6339" s="9"/>
      <c r="H6339" s="9"/>
    </row>
    <row r="6340" spans="1:8" x14ac:dyDescent="0.35">
      <c r="A6340" s="8">
        <v>4</v>
      </c>
      <c r="B6340" s="9" t="s">
        <v>1943</v>
      </c>
      <c r="C6340" s="9" t="s">
        <v>1944</v>
      </c>
      <c r="D6340" s="8" t="s">
        <v>1094</v>
      </c>
      <c r="E6340" s="10">
        <v>1970</v>
      </c>
      <c r="F6340" s="8"/>
      <c r="G6340" s="9"/>
      <c r="H6340" s="9"/>
    </row>
    <row r="6341" spans="1:8" x14ac:dyDescent="0.35">
      <c r="A6341" s="8">
        <v>4</v>
      </c>
      <c r="B6341" s="9" t="s">
        <v>1943</v>
      </c>
      <c r="C6341" s="9" t="s">
        <v>1944</v>
      </c>
      <c r="D6341" s="8" t="s">
        <v>1822</v>
      </c>
      <c r="E6341" s="10">
        <v>20</v>
      </c>
      <c r="F6341" s="8"/>
      <c r="G6341" s="9"/>
      <c r="H6341" s="9"/>
    </row>
    <row r="6342" spans="1:8" x14ac:dyDescent="0.35">
      <c r="A6342" s="8">
        <v>4</v>
      </c>
      <c r="B6342" s="9" t="s">
        <v>1943</v>
      </c>
      <c r="C6342" s="9" t="s">
        <v>1944</v>
      </c>
      <c r="D6342" s="8" t="s">
        <v>1095</v>
      </c>
      <c r="E6342" s="10">
        <v>710</v>
      </c>
      <c r="F6342" s="8"/>
      <c r="G6342" s="9"/>
      <c r="H6342" s="9"/>
    </row>
    <row r="6343" spans="1:8" x14ac:dyDescent="0.35">
      <c r="A6343" s="8">
        <v>4</v>
      </c>
      <c r="B6343" s="9" t="s">
        <v>1943</v>
      </c>
      <c r="C6343" s="9" t="s">
        <v>1944</v>
      </c>
      <c r="D6343" s="8" t="s">
        <v>1096</v>
      </c>
      <c r="E6343" s="10">
        <v>1820</v>
      </c>
      <c r="F6343" s="8"/>
      <c r="G6343" s="9"/>
      <c r="H6343" s="9"/>
    </row>
    <row r="6344" spans="1:8" x14ac:dyDescent="0.35">
      <c r="A6344" s="8">
        <v>4</v>
      </c>
      <c r="B6344" s="9" t="s">
        <v>1943</v>
      </c>
      <c r="C6344" s="9" t="s">
        <v>1944</v>
      </c>
      <c r="D6344" s="8" t="s">
        <v>1097</v>
      </c>
      <c r="E6344" s="10">
        <v>1040</v>
      </c>
      <c r="F6344" s="8"/>
      <c r="G6344" s="9"/>
      <c r="H6344" s="9"/>
    </row>
    <row r="6345" spans="1:8" x14ac:dyDescent="0.35">
      <c r="A6345" s="8">
        <v>4</v>
      </c>
      <c r="B6345" s="9" t="s">
        <v>1943</v>
      </c>
      <c r="C6345" s="9" t="s">
        <v>1944</v>
      </c>
      <c r="D6345" s="8" t="s">
        <v>1098</v>
      </c>
      <c r="E6345" s="10">
        <v>1110</v>
      </c>
      <c r="F6345" s="8"/>
      <c r="G6345" s="9"/>
      <c r="H6345" s="9"/>
    </row>
    <row r="6346" spans="1:8" x14ac:dyDescent="0.35">
      <c r="A6346" s="8">
        <v>4</v>
      </c>
      <c r="B6346" s="9" t="s">
        <v>1943</v>
      </c>
      <c r="C6346" s="9" t="s">
        <v>1944</v>
      </c>
      <c r="D6346" s="8" t="s">
        <v>1099</v>
      </c>
      <c r="E6346" s="10">
        <v>1820</v>
      </c>
      <c r="F6346" s="8"/>
      <c r="G6346" s="9"/>
      <c r="H6346" s="9"/>
    </row>
    <row r="6347" spans="1:8" x14ac:dyDescent="0.35">
      <c r="A6347" s="8">
        <v>4</v>
      </c>
      <c r="B6347" s="9" t="s">
        <v>1943</v>
      </c>
      <c r="C6347" s="9" t="s">
        <v>1944</v>
      </c>
      <c r="D6347" s="8" t="s">
        <v>1100</v>
      </c>
      <c r="E6347" s="10">
        <v>1700</v>
      </c>
      <c r="F6347" s="8"/>
      <c r="G6347" s="9"/>
      <c r="H6347" s="9"/>
    </row>
    <row r="6348" spans="1:8" x14ac:dyDescent="0.35">
      <c r="A6348" s="8">
        <v>4</v>
      </c>
      <c r="B6348" s="9" t="s">
        <v>1943</v>
      </c>
      <c r="C6348" s="9" t="s">
        <v>1944</v>
      </c>
      <c r="D6348" s="8" t="s">
        <v>1101</v>
      </c>
      <c r="E6348" s="10">
        <v>2320</v>
      </c>
      <c r="F6348" s="8"/>
      <c r="G6348" s="9"/>
      <c r="H6348" s="9"/>
    </row>
    <row r="6349" spans="1:8" x14ac:dyDescent="0.35">
      <c r="A6349" s="8">
        <v>4</v>
      </c>
      <c r="B6349" s="9" t="s">
        <v>1943</v>
      </c>
      <c r="C6349" s="9" t="s">
        <v>1944</v>
      </c>
      <c r="D6349" s="8" t="s">
        <v>1102</v>
      </c>
      <c r="E6349" s="10">
        <v>2040</v>
      </c>
      <c r="F6349" s="8"/>
      <c r="G6349" s="9"/>
      <c r="H6349" s="9"/>
    </row>
    <row r="6350" spans="1:8" x14ac:dyDescent="0.35">
      <c r="A6350" s="8">
        <v>4</v>
      </c>
      <c r="B6350" s="9" t="s">
        <v>1943</v>
      </c>
      <c r="C6350" s="9" t="s">
        <v>1944</v>
      </c>
      <c r="D6350" s="8" t="s">
        <v>1103</v>
      </c>
      <c r="E6350" s="10">
        <v>2030</v>
      </c>
      <c r="F6350" s="8"/>
      <c r="G6350" s="9"/>
      <c r="H6350" s="9"/>
    </row>
    <row r="6351" spans="1:8" x14ac:dyDescent="0.35">
      <c r="A6351" s="8">
        <v>4</v>
      </c>
      <c r="B6351" s="9" t="s">
        <v>1943</v>
      </c>
      <c r="C6351" s="9" t="s">
        <v>1944</v>
      </c>
      <c r="D6351" s="8" t="s">
        <v>1104</v>
      </c>
      <c r="E6351" s="10">
        <v>3600</v>
      </c>
      <c r="F6351" s="8"/>
      <c r="G6351" s="9"/>
      <c r="H6351" s="9"/>
    </row>
    <row r="6352" spans="1:8" x14ac:dyDescent="0.35">
      <c r="A6352" s="8">
        <v>4</v>
      </c>
      <c r="B6352" s="9" t="s">
        <v>1943</v>
      </c>
      <c r="C6352" s="9" t="s">
        <v>1944</v>
      </c>
      <c r="D6352" s="8" t="s">
        <v>1105</v>
      </c>
      <c r="E6352" s="10">
        <v>2670</v>
      </c>
      <c r="F6352" s="8"/>
      <c r="G6352" s="9"/>
      <c r="H6352" s="9"/>
    </row>
    <row r="6353" spans="1:8" x14ac:dyDescent="0.35">
      <c r="A6353" s="8">
        <v>4</v>
      </c>
      <c r="B6353" s="9" t="s">
        <v>1943</v>
      </c>
      <c r="C6353" s="9" t="s">
        <v>1944</v>
      </c>
      <c r="D6353" s="8" t="s">
        <v>1106</v>
      </c>
      <c r="E6353" s="10">
        <v>1600</v>
      </c>
      <c r="F6353" s="8"/>
      <c r="G6353" s="9"/>
      <c r="H6353" s="9"/>
    </row>
    <row r="6354" spans="1:8" x14ac:dyDescent="0.35">
      <c r="A6354" s="8">
        <v>4</v>
      </c>
      <c r="B6354" s="9" t="s">
        <v>1943</v>
      </c>
      <c r="C6354" s="9" t="s">
        <v>1944</v>
      </c>
      <c r="D6354" s="8" t="s">
        <v>1107</v>
      </c>
      <c r="E6354" s="10">
        <v>1880</v>
      </c>
      <c r="F6354" s="8"/>
      <c r="G6354" s="9"/>
      <c r="H6354" s="9"/>
    </row>
    <row r="6355" spans="1:8" x14ac:dyDescent="0.35">
      <c r="A6355" s="8">
        <v>4</v>
      </c>
      <c r="B6355" s="9" t="s">
        <v>1943</v>
      </c>
      <c r="C6355" s="9" t="s">
        <v>1944</v>
      </c>
      <c r="D6355" s="8" t="s">
        <v>1108</v>
      </c>
      <c r="E6355" s="10">
        <v>1960</v>
      </c>
      <c r="F6355" s="8"/>
      <c r="G6355" s="9"/>
      <c r="H6355" s="9"/>
    </row>
    <row r="6356" spans="1:8" x14ac:dyDescent="0.35">
      <c r="A6356" s="8">
        <v>4</v>
      </c>
      <c r="B6356" s="9" t="s">
        <v>1943</v>
      </c>
      <c r="C6356" s="9" t="s">
        <v>1944</v>
      </c>
      <c r="D6356" s="8" t="s">
        <v>1109</v>
      </c>
      <c r="E6356" s="10">
        <v>940</v>
      </c>
      <c r="F6356" s="8"/>
      <c r="G6356" s="9"/>
      <c r="H6356" s="9"/>
    </row>
    <row r="6357" spans="1:8" x14ac:dyDescent="0.35">
      <c r="A6357" s="8">
        <v>4</v>
      </c>
      <c r="B6357" s="9" t="s">
        <v>1943</v>
      </c>
      <c r="C6357" s="9" t="s">
        <v>1944</v>
      </c>
      <c r="D6357" s="8" t="s">
        <v>1110</v>
      </c>
      <c r="E6357" s="10">
        <v>1320</v>
      </c>
      <c r="F6357" s="8"/>
      <c r="G6357" s="9"/>
      <c r="H6357" s="9"/>
    </row>
    <row r="6358" spans="1:8" x14ac:dyDescent="0.35">
      <c r="A6358" s="8">
        <v>4</v>
      </c>
      <c r="B6358" s="9" t="s">
        <v>1943</v>
      </c>
      <c r="C6358" s="9" t="s">
        <v>1944</v>
      </c>
      <c r="D6358" s="8" t="s">
        <v>1111</v>
      </c>
      <c r="E6358" s="10">
        <v>220</v>
      </c>
      <c r="F6358" s="8"/>
      <c r="G6358" s="9"/>
      <c r="H6358" s="9"/>
    </row>
    <row r="6359" spans="1:8" x14ac:dyDescent="0.35">
      <c r="A6359" s="8">
        <v>4</v>
      </c>
      <c r="B6359" s="9" t="s">
        <v>1943</v>
      </c>
      <c r="C6359" s="9" t="s">
        <v>1944</v>
      </c>
      <c r="D6359" s="8" t="s">
        <v>1112</v>
      </c>
      <c r="E6359" s="10">
        <v>1470</v>
      </c>
      <c r="F6359" s="8"/>
      <c r="G6359" s="9"/>
      <c r="H6359" s="9"/>
    </row>
    <row r="6360" spans="1:8" x14ac:dyDescent="0.35">
      <c r="A6360" s="8">
        <v>4</v>
      </c>
      <c r="B6360" s="9" t="s">
        <v>1943</v>
      </c>
      <c r="C6360" s="9" t="s">
        <v>1944</v>
      </c>
      <c r="D6360" s="8" t="s">
        <v>1113</v>
      </c>
      <c r="E6360" s="10">
        <v>1000</v>
      </c>
      <c r="F6360" s="8"/>
      <c r="G6360" s="9"/>
      <c r="H6360" s="9"/>
    </row>
    <row r="6361" spans="1:8" x14ac:dyDescent="0.35">
      <c r="A6361" s="8">
        <v>4</v>
      </c>
      <c r="B6361" s="9" t="s">
        <v>1943</v>
      </c>
      <c r="C6361" s="9" t="s">
        <v>1944</v>
      </c>
      <c r="D6361" s="8" t="s">
        <v>1114</v>
      </c>
      <c r="E6361" s="10">
        <v>1280</v>
      </c>
      <c r="F6361" s="8"/>
      <c r="G6361" s="9"/>
      <c r="H6361" s="9"/>
    </row>
    <row r="6362" spans="1:8" x14ac:dyDescent="0.35">
      <c r="A6362" s="8">
        <v>4</v>
      </c>
      <c r="B6362" s="9" t="s">
        <v>1943</v>
      </c>
      <c r="C6362" s="9" t="s">
        <v>1944</v>
      </c>
      <c r="D6362" s="8" t="s">
        <v>1115</v>
      </c>
      <c r="E6362" s="10">
        <v>730</v>
      </c>
      <c r="F6362" s="8"/>
      <c r="G6362" s="9"/>
      <c r="H6362" s="9"/>
    </row>
    <row r="6363" spans="1:8" x14ac:dyDescent="0.35">
      <c r="A6363" s="8">
        <v>4</v>
      </c>
      <c r="B6363" s="9" t="s">
        <v>1943</v>
      </c>
      <c r="C6363" s="9" t="s">
        <v>1944</v>
      </c>
      <c r="D6363" s="8" t="s">
        <v>1116</v>
      </c>
      <c r="E6363" s="10">
        <v>340</v>
      </c>
      <c r="F6363" s="8"/>
      <c r="G6363" s="9"/>
      <c r="H6363" s="9"/>
    </row>
    <row r="6364" spans="1:8" x14ac:dyDescent="0.35">
      <c r="A6364" s="8">
        <v>4</v>
      </c>
      <c r="B6364" s="9" t="s">
        <v>1943</v>
      </c>
      <c r="C6364" s="9" t="s">
        <v>1944</v>
      </c>
      <c r="D6364" s="8" t="s">
        <v>1117</v>
      </c>
      <c r="E6364" s="10">
        <v>280</v>
      </c>
      <c r="F6364" s="8"/>
      <c r="G6364" s="9"/>
      <c r="H6364" s="9"/>
    </row>
    <row r="6365" spans="1:8" x14ac:dyDescent="0.35">
      <c r="A6365" s="8">
        <v>4</v>
      </c>
      <c r="B6365" s="9" t="s">
        <v>1943</v>
      </c>
      <c r="C6365" s="9" t="s">
        <v>1944</v>
      </c>
      <c r="D6365" s="8" t="s">
        <v>1118</v>
      </c>
      <c r="E6365" s="10">
        <v>220</v>
      </c>
      <c r="F6365" s="8"/>
      <c r="G6365" s="9"/>
      <c r="H6365" s="9"/>
    </row>
    <row r="6366" spans="1:8" x14ac:dyDescent="0.35">
      <c r="A6366" s="8">
        <v>4</v>
      </c>
      <c r="B6366" s="9" t="s">
        <v>1943</v>
      </c>
      <c r="C6366" s="9" t="s">
        <v>1944</v>
      </c>
      <c r="D6366" s="8" t="s">
        <v>1119</v>
      </c>
      <c r="E6366" s="10">
        <v>2290</v>
      </c>
      <c r="F6366" s="8"/>
      <c r="G6366" s="9"/>
      <c r="H6366" s="9"/>
    </row>
    <row r="6367" spans="1:8" x14ac:dyDescent="0.35">
      <c r="A6367" s="8">
        <v>4</v>
      </c>
      <c r="B6367" s="9" t="s">
        <v>1943</v>
      </c>
      <c r="C6367" s="9" t="s">
        <v>1944</v>
      </c>
      <c r="D6367" s="8" t="s">
        <v>1120</v>
      </c>
      <c r="E6367" s="10">
        <v>1250</v>
      </c>
      <c r="F6367" s="8"/>
      <c r="G6367" s="9"/>
      <c r="H6367" s="9"/>
    </row>
    <row r="6368" spans="1:8" x14ac:dyDescent="0.35">
      <c r="A6368" s="8">
        <v>4</v>
      </c>
      <c r="B6368" s="9" t="s">
        <v>1943</v>
      </c>
      <c r="C6368" s="9" t="s">
        <v>1944</v>
      </c>
      <c r="D6368" s="8" t="s">
        <v>1121</v>
      </c>
      <c r="E6368" s="10">
        <v>790</v>
      </c>
      <c r="F6368" s="8"/>
      <c r="G6368" s="9"/>
      <c r="H6368" s="9"/>
    </row>
    <row r="6369" spans="1:8" x14ac:dyDescent="0.35">
      <c r="A6369" s="8">
        <v>4</v>
      </c>
      <c r="B6369" s="9" t="s">
        <v>1943</v>
      </c>
      <c r="C6369" s="9" t="s">
        <v>1944</v>
      </c>
      <c r="D6369" s="8" t="s">
        <v>1122</v>
      </c>
      <c r="E6369" s="10">
        <v>2290</v>
      </c>
      <c r="F6369" s="8"/>
      <c r="G6369" s="9"/>
      <c r="H6369" s="9"/>
    </row>
    <row r="6370" spans="1:8" x14ac:dyDescent="0.35">
      <c r="A6370" s="8">
        <v>4</v>
      </c>
      <c r="B6370" s="9" t="s">
        <v>1943</v>
      </c>
      <c r="C6370" s="9" t="s">
        <v>1944</v>
      </c>
      <c r="D6370" s="8" t="s">
        <v>1123</v>
      </c>
      <c r="E6370" s="10">
        <v>3690</v>
      </c>
      <c r="F6370" s="8"/>
      <c r="G6370" s="9"/>
      <c r="H6370" s="9"/>
    </row>
    <row r="6371" spans="1:8" x14ac:dyDescent="0.35">
      <c r="A6371" s="8">
        <v>4</v>
      </c>
      <c r="B6371" s="9" t="s">
        <v>1943</v>
      </c>
      <c r="C6371" s="9" t="s">
        <v>1944</v>
      </c>
      <c r="D6371" s="8" t="s">
        <v>1124</v>
      </c>
      <c r="E6371" s="10">
        <v>630</v>
      </c>
      <c r="F6371" s="8"/>
      <c r="G6371" s="9"/>
      <c r="H6371" s="9"/>
    </row>
    <row r="6372" spans="1:8" x14ac:dyDescent="0.35">
      <c r="A6372" s="8">
        <v>4</v>
      </c>
      <c r="B6372" s="9" t="s">
        <v>1943</v>
      </c>
      <c r="C6372" s="9" t="s">
        <v>1944</v>
      </c>
      <c r="D6372" s="8" t="s">
        <v>1125</v>
      </c>
      <c r="E6372" s="10">
        <v>1780</v>
      </c>
      <c r="F6372" s="8"/>
      <c r="G6372" s="9"/>
      <c r="H6372" s="9"/>
    </row>
    <row r="6373" spans="1:8" x14ac:dyDescent="0.35">
      <c r="A6373" s="8">
        <v>4</v>
      </c>
      <c r="B6373" s="9" t="s">
        <v>1943</v>
      </c>
      <c r="C6373" s="9" t="s">
        <v>1944</v>
      </c>
      <c r="D6373" s="8" t="s">
        <v>1126</v>
      </c>
      <c r="E6373" s="10">
        <v>890</v>
      </c>
      <c r="F6373" s="8"/>
      <c r="G6373" s="9"/>
      <c r="H6373" s="9"/>
    </row>
    <row r="6374" spans="1:8" x14ac:dyDescent="0.35">
      <c r="A6374" s="8">
        <v>4</v>
      </c>
      <c r="B6374" s="9" t="s">
        <v>1943</v>
      </c>
      <c r="C6374" s="9" t="s">
        <v>1944</v>
      </c>
      <c r="D6374" s="8" t="s">
        <v>1127</v>
      </c>
      <c r="E6374" s="10">
        <v>740</v>
      </c>
      <c r="F6374" s="8"/>
      <c r="G6374" s="9"/>
      <c r="H6374" s="9"/>
    </row>
    <row r="6375" spans="1:8" x14ac:dyDescent="0.35">
      <c r="A6375" s="8">
        <v>4</v>
      </c>
      <c r="B6375" s="9" t="s">
        <v>1943</v>
      </c>
      <c r="C6375" s="9" t="s">
        <v>1944</v>
      </c>
      <c r="D6375" s="8" t="s">
        <v>1128</v>
      </c>
      <c r="E6375" s="10">
        <v>2400</v>
      </c>
      <c r="F6375" s="8"/>
      <c r="G6375" s="9"/>
      <c r="H6375" s="9"/>
    </row>
    <row r="6376" spans="1:8" x14ac:dyDescent="0.35">
      <c r="A6376" s="8">
        <v>4</v>
      </c>
      <c r="B6376" s="9" t="s">
        <v>1943</v>
      </c>
      <c r="C6376" s="9" t="s">
        <v>1944</v>
      </c>
      <c r="D6376" s="8" t="s">
        <v>1129</v>
      </c>
      <c r="E6376" s="10">
        <v>950</v>
      </c>
      <c r="F6376" s="8"/>
      <c r="G6376" s="9"/>
      <c r="H6376" s="9"/>
    </row>
    <row r="6377" spans="1:8" x14ac:dyDescent="0.35">
      <c r="A6377" s="8">
        <v>4</v>
      </c>
      <c r="B6377" s="9" t="s">
        <v>1943</v>
      </c>
      <c r="C6377" s="9" t="s">
        <v>1944</v>
      </c>
      <c r="D6377" s="8" t="s">
        <v>1130</v>
      </c>
      <c r="E6377" s="10">
        <v>470</v>
      </c>
      <c r="F6377" s="8"/>
      <c r="G6377" s="9"/>
      <c r="H6377" s="9"/>
    </row>
    <row r="6378" spans="1:8" x14ac:dyDescent="0.35">
      <c r="A6378" s="8">
        <v>4</v>
      </c>
      <c r="B6378" s="9" t="s">
        <v>1943</v>
      </c>
      <c r="C6378" s="9" t="s">
        <v>1944</v>
      </c>
      <c r="D6378" s="8" t="s">
        <v>1131</v>
      </c>
      <c r="E6378" s="10">
        <v>510</v>
      </c>
      <c r="F6378" s="8"/>
      <c r="G6378" s="9"/>
      <c r="H6378" s="9"/>
    </row>
    <row r="6379" spans="1:8" x14ac:dyDescent="0.35">
      <c r="A6379" s="8">
        <v>4</v>
      </c>
      <c r="B6379" s="9" t="s">
        <v>1943</v>
      </c>
      <c r="C6379" s="9" t="s">
        <v>1944</v>
      </c>
      <c r="D6379" s="8" t="s">
        <v>1132</v>
      </c>
      <c r="E6379" s="10">
        <v>20</v>
      </c>
      <c r="F6379" s="8"/>
      <c r="G6379" s="9"/>
      <c r="H6379" s="9"/>
    </row>
    <row r="6380" spans="1:8" x14ac:dyDescent="0.35">
      <c r="A6380" s="8">
        <v>4</v>
      </c>
      <c r="B6380" s="9" t="s">
        <v>1943</v>
      </c>
      <c r="C6380" s="9" t="s">
        <v>1944</v>
      </c>
      <c r="D6380" s="8" t="s">
        <v>1133</v>
      </c>
      <c r="E6380" s="10">
        <v>1330</v>
      </c>
      <c r="F6380" s="8"/>
      <c r="G6380" s="9"/>
      <c r="H6380" s="9"/>
    </row>
    <row r="6381" spans="1:8" x14ac:dyDescent="0.35">
      <c r="A6381" s="8">
        <v>4</v>
      </c>
      <c r="B6381" s="9" t="s">
        <v>1943</v>
      </c>
      <c r="C6381" s="9" t="s">
        <v>1944</v>
      </c>
      <c r="D6381" s="8" t="s">
        <v>1134</v>
      </c>
      <c r="E6381" s="10">
        <v>2890</v>
      </c>
      <c r="F6381" s="8"/>
      <c r="G6381" s="9"/>
      <c r="H6381" s="9"/>
    </row>
    <row r="6382" spans="1:8" x14ac:dyDescent="0.35">
      <c r="A6382" s="8">
        <v>4</v>
      </c>
      <c r="B6382" s="9" t="s">
        <v>1943</v>
      </c>
      <c r="C6382" s="9" t="s">
        <v>1944</v>
      </c>
      <c r="D6382" s="8" t="s">
        <v>1135</v>
      </c>
      <c r="E6382" s="10">
        <v>180</v>
      </c>
      <c r="F6382" s="8"/>
      <c r="G6382" s="9"/>
      <c r="H6382" s="9"/>
    </row>
    <row r="6383" spans="1:8" x14ac:dyDescent="0.35">
      <c r="A6383" s="8">
        <v>4</v>
      </c>
      <c r="B6383" s="9" t="s">
        <v>1943</v>
      </c>
      <c r="C6383" s="9" t="s">
        <v>1944</v>
      </c>
      <c r="D6383" s="8" t="s">
        <v>1954</v>
      </c>
      <c r="E6383" s="10">
        <v>20</v>
      </c>
      <c r="F6383" s="8"/>
      <c r="G6383" s="9"/>
      <c r="H6383" s="9"/>
    </row>
    <row r="6384" spans="1:8" x14ac:dyDescent="0.35">
      <c r="A6384" s="8">
        <v>4</v>
      </c>
      <c r="B6384" s="9" t="s">
        <v>1943</v>
      </c>
      <c r="C6384" s="9" t="s">
        <v>1944</v>
      </c>
      <c r="D6384" s="8" t="s">
        <v>1136</v>
      </c>
      <c r="E6384" s="10">
        <v>1490</v>
      </c>
      <c r="F6384" s="8"/>
      <c r="G6384" s="9"/>
      <c r="H6384" s="9"/>
    </row>
    <row r="6385" spans="1:8" x14ac:dyDescent="0.35">
      <c r="A6385" s="8">
        <v>4</v>
      </c>
      <c r="B6385" s="9" t="s">
        <v>1943</v>
      </c>
      <c r="C6385" s="9" t="s">
        <v>1944</v>
      </c>
      <c r="D6385" s="8" t="s">
        <v>1137</v>
      </c>
      <c r="E6385" s="10">
        <v>1320</v>
      </c>
      <c r="F6385" s="8"/>
      <c r="G6385" s="9"/>
      <c r="H6385" s="9"/>
    </row>
    <row r="6386" spans="1:8" x14ac:dyDescent="0.35">
      <c r="A6386" s="8">
        <v>4</v>
      </c>
      <c r="B6386" s="9" t="s">
        <v>1943</v>
      </c>
      <c r="C6386" s="9" t="s">
        <v>1944</v>
      </c>
      <c r="D6386" s="8" t="s">
        <v>1138</v>
      </c>
      <c r="E6386" s="10">
        <v>830</v>
      </c>
      <c r="F6386" s="8"/>
      <c r="G6386" s="9"/>
      <c r="H6386" s="9"/>
    </row>
    <row r="6387" spans="1:8" x14ac:dyDescent="0.35">
      <c r="A6387" s="8">
        <v>4</v>
      </c>
      <c r="B6387" s="9" t="s">
        <v>1943</v>
      </c>
      <c r="C6387" s="9" t="s">
        <v>1944</v>
      </c>
      <c r="D6387" s="8" t="s">
        <v>1139</v>
      </c>
      <c r="E6387" s="10">
        <v>1050</v>
      </c>
      <c r="F6387" s="8"/>
      <c r="G6387" s="9"/>
      <c r="H6387" s="9"/>
    </row>
    <row r="6388" spans="1:8" x14ac:dyDescent="0.35">
      <c r="A6388" s="8">
        <v>4</v>
      </c>
      <c r="B6388" s="9" t="s">
        <v>1943</v>
      </c>
      <c r="C6388" s="9" t="s">
        <v>1944</v>
      </c>
      <c r="D6388" s="8" t="s">
        <v>1140</v>
      </c>
      <c r="E6388" s="10">
        <v>800</v>
      </c>
      <c r="F6388" s="8"/>
      <c r="G6388" s="9"/>
      <c r="H6388" s="9"/>
    </row>
    <row r="6389" spans="1:8" x14ac:dyDescent="0.35">
      <c r="A6389" s="8">
        <v>4</v>
      </c>
      <c r="B6389" s="9" t="s">
        <v>1943</v>
      </c>
      <c r="C6389" s="9" t="s">
        <v>1944</v>
      </c>
      <c r="D6389" s="8" t="s">
        <v>1141</v>
      </c>
      <c r="E6389" s="10">
        <v>550</v>
      </c>
      <c r="F6389" s="8"/>
      <c r="G6389" s="9"/>
      <c r="H6389" s="9"/>
    </row>
    <row r="6390" spans="1:8" x14ac:dyDescent="0.35">
      <c r="A6390" s="8">
        <v>4</v>
      </c>
      <c r="B6390" s="9" t="s">
        <v>1943</v>
      </c>
      <c r="C6390" s="9" t="s">
        <v>1944</v>
      </c>
      <c r="D6390" s="8" t="s">
        <v>1142</v>
      </c>
      <c r="E6390" s="10">
        <v>1870</v>
      </c>
      <c r="F6390" s="8"/>
      <c r="G6390" s="9"/>
      <c r="H6390" s="9"/>
    </row>
    <row r="6391" spans="1:8" x14ac:dyDescent="0.35">
      <c r="A6391" s="8">
        <v>4</v>
      </c>
      <c r="B6391" s="9" t="s">
        <v>1943</v>
      </c>
      <c r="C6391" s="9" t="s">
        <v>1944</v>
      </c>
      <c r="D6391" s="8" t="s">
        <v>1143</v>
      </c>
      <c r="E6391" s="10">
        <v>1600</v>
      </c>
      <c r="F6391" s="8"/>
      <c r="G6391" s="9"/>
      <c r="H6391" s="9"/>
    </row>
    <row r="6392" spans="1:8" x14ac:dyDescent="0.35">
      <c r="A6392" s="8">
        <v>4</v>
      </c>
      <c r="B6392" s="9" t="s">
        <v>1943</v>
      </c>
      <c r="C6392" s="9" t="s">
        <v>1944</v>
      </c>
      <c r="D6392" s="8" t="s">
        <v>1144</v>
      </c>
      <c r="E6392" s="10">
        <v>2240</v>
      </c>
      <c r="F6392" s="8"/>
      <c r="G6392" s="9"/>
      <c r="H6392" s="9"/>
    </row>
    <row r="6393" spans="1:8" x14ac:dyDescent="0.35">
      <c r="A6393" s="8">
        <v>4</v>
      </c>
      <c r="B6393" s="9" t="s">
        <v>1943</v>
      </c>
      <c r="C6393" s="9" t="s">
        <v>1944</v>
      </c>
      <c r="D6393" s="8" t="s">
        <v>1145</v>
      </c>
      <c r="E6393" s="10">
        <v>1920</v>
      </c>
      <c r="F6393" s="8"/>
      <c r="G6393" s="9"/>
      <c r="H6393" s="9"/>
    </row>
    <row r="6394" spans="1:8" x14ac:dyDescent="0.35">
      <c r="A6394" s="8">
        <v>4</v>
      </c>
      <c r="B6394" s="9" t="s">
        <v>1943</v>
      </c>
      <c r="C6394" s="9" t="s">
        <v>1944</v>
      </c>
      <c r="D6394" s="8" t="s">
        <v>1146</v>
      </c>
      <c r="E6394" s="10">
        <v>260</v>
      </c>
      <c r="F6394" s="8"/>
      <c r="G6394" s="9"/>
      <c r="H6394" s="9"/>
    </row>
    <row r="6395" spans="1:8" x14ac:dyDescent="0.35">
      <c r="A6395" s="8">
        <v>4</v>
      </c>
      <c r="B6395" s="9" t="s">
        <v>1943</v>
      </c>
      <c r="C6395" s="9" t="s">
        <v>1944</v>
      </c>
      <c r="D6395" s="8" t="s">
        <v>1147</v>
      </c>
      <c r="E6395" s="10">
        <v>590</v>
      </c>
      <c r="F6395" s="8"/>
      <c r="G6395" s="9"/>
      <c r="H6395" s="9"/>
    </row>
    <row r="6396" spans="1:8" x14ac:dyDescent="0.35">
      <c r="A6396" s="8">
        <v>4</v>
      </c>
      <c r="B6396" s="9" t="s">
        <v>1943</v>
      </c>
      <c r="C6396" s="9" t="s">
        <v>1944</v>
      </c>
      <c r="D6396" s="8" t="s">
        <v>1148</v>
      </c>
      <c r="E6396" s="10">
        <v>540</v>
      </c>
      <c r="F6396" s="8"/>
      <c r="G6396" s="9"/>
      <c r="H6396" s="9"/>
    </row>
    <row r="6397" spans="1:8" x14ac:dyDescent="0.35">
      <c r="A6397" s="8">
        <v>4</v>
      </c>
      <c r="B6397" s="9" t="s">
        <v>1943</v>
      </c>
      <c r="C6397" s="9" t="s">
        <v>1944</v>
      </c>
      <c r="D6397" s="8" t="s">
        <v>1149</v>
      </c>
      <c r="E6397" s="10">
        <v>1020</v>
      </c>
      <c r="F6397" s="8"/>
      <c r="G6397" s="9"/>
      <c r="H6397" s="9"/>
    </row>
    <row r="6398" spans="1:8" x14ac:dyDescent="0.35">
      <c r="A6398" s="8">
        <v>4</v>
      </c>
      <c r="B6398" s="9" t="s">
        <v>1943</v>
      </c>
      <c r="C6398" s="9" t="s">
        <v>1944</v>
      </c>
      <c r="D6398" s="8" t="s">
        <v>1150</v>
      </c>
      <c r="E6398" s="10">
        <v>410</v>
      </c>
      <c r="F6398" s="8"/>
      <c r="G6398" s="9"/>
      <c r="H6398" s="9"/>
    </row>
    <row r="6399" spans="1:8" x14ac:dyDescent="0.35">
      <c r="A6399" s="8">
        <v>4</v>
      </c>
      <c r="B6399" s="9" t="s">
        <v>1943</v>
      </c>
      <c r="C6399" s="9" t="s">
        <v>1944</v>
      </c>
      <c r="D6399" s="8" t="s">
        <v>1151</v>
      </c>
      <c r="E6399" s="10">
        <v>1930</v>
      </c>
      <c r="F6399" s="8"/>
      <c r="G6399" s="9"/>
      <c r="H6399" s="9"/>
    </row>
    <row r="6400" spans="1:8" x14ac:dyDescent="0.35">
      <c r="A6400" s="8">
        <v>4</v>
      </c>
      <c r="B6400" s="9" t="s">
        <v>1943</v>
      </c>
      <c r="C6400" s="9" t="s">
        <v>1944</v>
      </c>
      <c r="D6400" s="8" t="s">
        <v>1152</v>
      </c>
      <c r="E6400" s="10">
        <v>180</v>
      </c>
      <c r="F6400" s="8"/>
      <c r="G6400" s="9"/>
      <c r="H6400" s="9"/>
    </row>
    <row r="6401" spans="1:8" x14ac:dyDescent="0.35">
      <c r="A6401" s="8">
        <v>4</v>
      </c>
      <c r="B6401" s="9" t="s">
        <v>1943</v>
      </c>
      <c r="C6401" s="9" t="s">
        <v>1944</v>
      </c>
      <c r="D6401" s="8" t="s">
        <v>1153</v>
      </c>
      <c r="E6401" s="10">
        <v>270</v>
      </c>
      <c r="F6401" s="8"/>
      <c r="G6401" s="9"/>
      <c r="H6401" s="9"/>
    </row>
    <row r="6402" spans="1:8" x14ac:dyDescent="0.35">
      <c r="A6402" s="8">
        <v>4</v>
      </c>
      <c r="B6402" s="9" t="s">
        <v>1943</v>
      </c>
      <c r="C6402" s="9" t="s">
        <v>1944</v>
      </c>
      <c r="D6402" s="8" t="s">
        <v>1154</v>
      </c>
      <c r="E6402" s="10">
        <v>830</v>
      </c>
      <c r="F6402" s="8"/>
      <c r="G6402" s="9"/>
      <c r="H6402" s="9"/>
    </row>
    <row r="6403" spans="1:8" x14ac:dyDescent="0.35">
      <c r="A6403" s="8">
        <v>4</v>
      </c>
      <c r="B6403" s="9" t="s">
        <v>1943</v>
      </c>
      <c r="C6403" s="9" t="s">
        <v>1944</v>
      </c>
      <c r="D6403" s="8" t="s">
        <v>1155</v>
      </c>
      <c r="E6403" s="10">
        <v>370</v>
      </c>
      <c r="F6403" s="8"/>
      <c r="G6403" s="9"/>
      <c r="H6403" s="9"/>
    </row>
    <row r="6404" spans="1:8" x14ac:dyDescent="0.35">
      <c r="A6404" s="8">
        <v>4</v>
      </c>
      <c r="B6404" s="9" t="s">
        <v>1943</v>
      </c>
      <c r="C6404" s="9" t="s">
        <v>1944</v>
      </c>
      <c r="D6404" s="8" t="s">
        <v>1156</v>
      </c>
      <c r="E6404" s="10">
        <v>520</v>
      </c>
      <c r="F6404" s="8"/>
      <c r="G6404" s="9"/>
      <c r="H6404" s="9"/>
    </row>
    <row r="6405" spans="1:8" x14ac:dyDescent="0.35">
      <c r="A6405" s="8">
        <v>4</v>
      </c>
      <c r="B6405" s="9" t="s">
        <v>1943</v>
      </c>
      <c r="C6405" s="9" t="s">
        <v>1944</v>
      </c>
      <c r="D6405" s="8" t="s">
        <v>1157</v>
      </c>
      <c r="E6405" s="10">
        <v>3130</v>
      </c>
      <c r="F6405" s="8"/>
      <c r="G6405" s="9"/>
      <c r="H6405" s="9"/>
    </row>
    <row r="6406" spans="1:8" x14ac:dyDescent="0.35">
      <c r="A6406" s="8">
        <v>4</v>
      </c>
      <c r="B6406" s="9" t="s">
        <v>1943</v>
      </c>
      <c r="C6406" s="9" t="s">
        <v>1944</v>
      </c>
      <c r="D6406" s="8" t="s">
        <v>1158</v>
      </c>
      <c r="E6406" s="10">
        <v>1780</v>
      </c>
      <c r="F6406" s="8"/>
      <c r="G6406" s="9"/>
      <c r="H6406" s="9"/>
    </row>
    <row r="6407" spans="1:8" x14ac:dyDescent="0.35">
      <c r="A6407" s="8">
        <v>4</v>
      </c>
      <c r="B6407" s="9" t="s">
        <v>1943</v>
      </c>
      <c r="C6407" s="9" t="s">
        <v>1944</v>
      </c>
      <c r="D6407" s="8" t="s">
        <v>1159</v>
      </c>
      <c r="E6407" s="10">
        <v>1670</v>
      </c>
      <c r="F6407" s="8"/>
      <c r="G6407" s="9"/>
      <c r="H6407" s="9"/>
    </row>
    <row r="6408" spans="1:8" x14ac:dyDescent="0.35">
      <c r="A6408" s="8">
        <v>4</v>
      </c>
      <c r="B6408" s="9" t="s">
        <v>1943</v>
      </c>
      <c r="C6408" s="9" t="s">
        <v>1944</v>
      </c>
      <c r="D6408" s="8" t="s">
        <v>1160</v>
      </c>
      <c r="E6408" s="10">
        <v>2080</v>
      </c>
      <c r="F6408" s="8"/>
      <c r="G6408" s="9"/>
      <c r="H6408" s="9"/>
    </row>
    <row r="6409" spans="1:8" x14ac:dyDescent="0.35">
      <c r="A6409" s="8">
        <v>4</v>
      </c>
      <c r="B6409" s="9" t="s">
        <v>1943</v>
      </c>
      <c r="C6409" s="9" t="s">
        <v>1944</v>
      </c>
      <c r="D6409" s="8" t="s">
        <v>1161</v>
      </c>
      <c r="E6409" s="10">
        <v>1940</v>
      </c>
      <c r="F6409" s="8"/>
      <c r="G6409" s="9"/>
      <c r="H6409" s="9"/>
    </row>
    <row r="6410" spans="1:8" x14ac:dyDescent="0.35">
      <c r="A6410" s="8">
        <v>4</v>
      </c>
      <c r="B6410" s="9" t="s">
        <v>1943</v>
      </c>
      <c r="C6410" s="9" t="s">
        <v>1944</v>
      </c>
      <c r="D6410" s="8" t="s">
        <v>1162</v>
      </c>
      <c r="E6410" s="10">
        <v>1910</v>
      </c>
      <c r="F6410" s="8"/>
      <c r="G6410" s="9"/>
      <c r="H6410" s="9"/>
    </row>
    <row r="6411" spans="1:8" x14ac:dyDescent="0.35">
      <c r="A6411" s="8">
        <v>4</v>
      </c>
      <c r="B6411" s="9" t="s">
        <v>1943</v>
      </c>
      <c r="C6411" s="9" t="s">
        <v>1944</v>
      </c>
      <c r="D6411" s="8" t="s">
        <v>1163</v>
      </c>
      <c r="E6411" s="10">
        <v>1740</v>
      </c>
      <c r="F6411" s="8"/>
      <c r="G6411" s="9"/>
      <c r="H6411" s="9"/>
    </row>
    <row r="6412" spans="1:8" x14ac:dyDescent="0.35">
      <c r="A6412" s="8">
        <v>4</v>
      </c>
      <c r="B6412" s="9" t="s">
        <v>1943</v>
      </c>
      <c r="C6412" s="9" t="s">
        <v>1944</v>
      </c>
      <c r="D6412" s="8" t="s">
        <v>1164</v>
      </c>
      <c r="E6412" s="10">
        <v>810</v>
      </c>
      <c r="F6412" s="8"/>
      <c r="G6412" s="9"/>
      <c r="H6412" s="9"/>
    </row>
    <row r="6413" spans="1:8" x14ac:dyDescent="0.35">
      <c r="A6413" s="8">
        <v>4</v>
      </c>
      <c r="B6413" s="9" t="s">
        <v>1943</v>
      </c>
      <c r="C6413" s="9" t="s">
        <v>1944</v>
      </c>
      <c r="D6413" s="8" t="s">
        <v>1165</v>
      </c>
      <c r="E6413" s="10">
        <v>430</v>
      </c>
      <c r="F6413" s="8"/>
      <c r="G6413" s="9"/>
      <c r="H6413" s="9"/>
    </row>
    <row r="6414" spans="1:8" x14ac:dyDescent="0.35">
      <c r="A6414" s="8">
        <v>4</v>
      </c>
      <c r="B6414" s="9" t="s">
        <v>1943</v>
      </c>
      <c r="C6414" s="9" t="s">
        <v>1944</v>
      </c>
      <c r="D6414" s="8" t="s">
        <v>1166</v>
      </c>
      <c r="E6414" s="10">
        <v>330</v>
      </c>
      <c r="F6414" s="8"/>
      <c r="G6414" s="9"/>
      <c r="H6414" s="9"/>
    </row>
    <row r="6415" spans="1:8" x14ac:dyDescent="0.35">
      <c r="A6415" s="8">
        <v>4</v>
      </c>
      <c r="B6415" s="9" t="s">
        <v>1943</v>
      </c>
      <c r="C6415" s="9" t="s">
        <v>1944</v>
      </c>
      <c r="D6415" s="8" t="s">
        <v>1167</v>
      </c>
      <c r="E6415" s="10">
        <v>120</v>
      </c>
      <c r="F6415" s="8"/>
      <c r="G6415" s="9"/>
      <c r="H6415" s="9"/>
    </row>
    <row r="6416" spans="1:8" x14ac:dyDescent="0.35">
      <c r="A6416" s="8">
        <v>4</v>
      </c>
      <c r="B6416" s="9" t="s">
        <v>1943</v>
      </c>
      <c r="C6416" s="9" t="s">
        <v>1944</v>
      </c>
      <c r="D6416" s="8" t="s">
        <v>1168</v>
      </c>
      <c r="E6416" s="10">
        <v>600</v>
      </c>
      <c r="F6416" s="8"/>
      <c r="G6416" s="9"/>
      <c r="H6416" s="9"/>
    </row>
    <row r="6417" spans="1:8" x14ac:dyDescent="0.35">
      <c r="A6417" s="8">
        <v>4</v>
      </c>
      <c r="B6417" s="9" t="s">
        <v>1943</v>
      </c>
      <c r="C6417" s="9" t="s">
        <v>1944</v>
      </c>
      <c r="D6417" s="8" t="s">
        <v>1169</v>
      </c>
      <c r="E6417" s="10">
        <v>310</v>
      </c>
      <c r="F6417" s="8"/>
      <c r="G6417" s="9"/>
      <c r="H6417" s="9"/>
    </row>
    <row r="6418" spans="1:8" x14ac:dyDescent="0.35">
      <c r="A6418" s="8">
        <v>4</v>
      </c>
      <c r="B6418" s="9" t="s">
        <v>1943</v>
      </c>
      <c r="C6418" s="9" t="s">
        <v>1944</v>
      </c>
      <c r="D6418" s="8" t="s">
        <v>1170</v>
      </c>
      <c r="E6418" s="10">
        <v>670</v>
      </c>
      <c r="F6418" s="8"/>
      <c r="G6418" s="9"/>
      <c r="H6418" s="9"/>
    </row>
    <row r="6419" spans="1:8" x14ac:dyDescent="0.35">
      <c r="A6419" s="8">
        <v>4</v>
      </c>
      <c r="B6419" s="9" t="s">
        <v>1943</v>
      </c>
      <c r="C6419" s="9" t="s">
        <v>1944</v>
      </c>
      <c r="D6419" s="8" t="s">
        <v>1171</v>
      </c>
      <c r="E6419" s="10">
        <v>940</v>
      </c>
      <c r="F6419" s="8"/>
      <c r="G6419" s="9"/>
      <c r="H6419" s="9"/>
    </row>
    <row r="6420" spans="1:8" x14ac:dyDescent="0.35">
      <c r="A6420" s="8">
        <v>4</v>
      </c>
      <c r="B6420" s="9" t="s">
        <v>1943</v>
      </c>
      <c r="C6420" s="9" t="s">
        <v>1944</v>
      </c>
      <c r="D6420" s="8" t="s">
        <v>1172</v>
      </c>
      <c r="E6420" s="10">
        <v>2040</v>
      </c>
      <c r="F6420" s="8"/>
      <c r="G6420" s="9"/>
      <c r="H6420" s="9"/>
    </row>
    <row r="6421" spans="1:8" x14ac:dyDescent="0.35">
      <c r="A6421" s="8">
        <v>4</v>
      </c>
      <c r="B6421" s="9" t="s">
        <v>1943</v>
      </c>
      <c r="C6421" s="9" t="s">
        <v>1944</v>
      </c>
      <c r="D6421" s="8" t="s">
        <v>1174</v>
      </c>
      <c r="E6421" s="10">
        <v>8570</v>
      </c>
      <c r="F6421" s="8"/>
      <c r="G6421" s="9"/>
      <c r="H6421" s="9"/>
    </row>
    <row r="6422" spans="1:8" x14ac:dyDescent="0.35">
      <c r="A6422" s="8">
        <v>4</v>
      </c>
      <c r="B6422" s="9" t="s">
        <v>1943</v>
      </c>
      <c r="C6422" s="9" t="s">
        <v>1944</v>
      </c>
      <c r="D6422" s="8" t="s">
        <v>1175</v>
      </c>
      <c r="E6422" s="10">
        <v>5520</v>
      </c>
      <c r="F6422" s="8"/>
      <c r="G6422" s="9"/>
      <c r="H6422" s="9"/>
    </row>
    <row r="6423" spans="1:8" x14ac:dyDescent="0.35">
      <c r="A6423" s="8">
        <v>4</v>
      </c>
      <c r="B6423" s="9" t="s">
        <v>1943</v>
      </c>
      <c r="C6423" s="9" t="s">
        <v>1944</v>
      </c>
      <c r="D6423" s="8" t="s">
        <v>1176</v>
      </c>
      <c r="E6423" s="10">
        <v>2990</v>
      </c>
      <c r="F6423" s="8"/>
      <c r="G6423" s="9"/>
      <c r="H6423" s="9"/>
    </row>
    <row r="6424" spans="1:8" x14ac:dyDescent="0.35">
      <c r="A6424" s="8">
        <v>4</v>
      </c>
      <c r="B6424" s="9" t="s">
        <v>1943</v>
      </c>
      <c r="C6424" s="9" t="s">
        <v>1944</v>
      </c>
      <c r="D6424" s="8" t="s">
        <v>1177</v>
      </c>
      <c r="E6424" s="10">
        <v>1750</v>
      </c>
      <c r="F6424" s="8"/>
      <c r="G6424" s="9"/>
      <c r="H6424" s="9"/>
    </row>
    <row r="6425" spans="1:8" x14ac:dyDescent="0.35">
      <c r="A6425" s="8">
        <v>4</v>
      </c>
      <c r="B6425" s="9" t="s">
        <v>1943</v>
      </c>
      <c r="C6425" s="9" t="s">
        <v>1944</v>
      </c>
      <c r="D6425" s="8" t="s">
        <v>1178</v>
      </c>
      <c r="E6425" s="10">
        <v>1930</v>
      </c>
      <c r="F6425" s="8"/>
      <c r="G6425" s="9"/>
      <c r="H6425" s="9"/>
    </row>
    <row r="6426" spans="1:8" x14ac:dyDescent="0.35">
      <c r="A6426" s="8">
        <v>4</v>
      </c>
      <c r="B6426" s="9" t="s">
        <v>1943</v>
      </c>
      <c r="C6426" s="9" t="s">
        <v>1944</v>
      </c>
      <c r="D6426" s="8" t="s">
        <v>1179</v>
      </c>
      <c r="E6426" s="10">
        <v>1750</v>
      </c>
      <c r="F6426" s="8"/>
      <c r="G6426" s="9"/>
      <c r="H6426" s="9"/>
    </row>
    <row r="6427" spans="1:8" x14ac:dyDescent="0.35">
      <c r="A6427" s="8">
        <v>4</v>
      </c>
      <c r="B6427" s="9" t="s">
        <v>1943</v>
      </c>
      <c r="C6427" s="9" t="s">
        <v>1944</v>
      </c>
      <c r="D6427" s="8" t="s">
        <v>1180</v>
      </c>
      <c r="E6427" s="10">
        <v>1110</v>
      </c>
      <c r="F6427" s="8"/>
      <c r="G6427" s="9"/>
      <c r="H6427" s="9"/>
    </row>
    <row r="6428" spans="1:8" x14ac:dyDescent="0.35">
      <c r="A6428" s="8">
        <v>4</v>
      </c>
      <c r="B6428" s="9" t="s">
        <v>1943</v>
      </c>
      <c r="C6428" s="9" t="s">
        <v>1944</v>
      </c>
      <c r="D6428" s="8" t="s">
        <v>1181</v>
      </c>
      <c r="E6428" s="10">
        <v>3320</v>
      </c>
      <c r="F6428" s="8"/>
      <c r="G6428" s="9"/>
      <c r="H6428" s="9"/>
    </row>
    <row r="6429" spans="1:8" x14ac:dyDescent="0.35">
      <c r="A6429" s="8">
        <v>4</v>
      </c>
      <c r="B6429" s="9" t="s">
        <v>1943</v>
      </c>
      <c r="C6429" s="9" t="s">
        <v>1944</v>
      </c>
      <c r="D6429" s="8" t="s">
        <v>1182</v>
      </c>
      <c r="E6429" s="10">
        <v>1200</v>
      </c>
      <c r="F6429" s="8"/>
      <c r="G6429" s="9"/>
      <c r="H6429" s="9"/>
    </row>
    <row r="6430" spans="1:8" x14ac:dyDescent="0.35">
      <c r="A6430" s="8">
        <v>4</v>
      </c>
      <c r="B6430" s="9" t="s">
        <v>1943</v>
      </c>
      <c r="C6430" s="9" t="s">
        <v>1944</v>
      </c>
      <c r="D6430" s="8" t="s">
        <v>1183</v>
      </c>
      <c r="E6430" s="10">
        <v>1450</v>
      </c>
      <c r="F6430" s="8"/>
      <c r="G6430" s="9"/>
      <c r="H6430" s="9"/>
    </row>
    <row r="6431" spans="1:8" x14ac:dyDescent="0.35">
      <c r="A6431" s="8">
        <v>4</v>
      </c>
      <c r="B6431" s="9" t="s">
        <v>1943</v>
      </c>
      <c r="C6431" s="9" t="s">
        <v>1944</v>
      </c>
      <c r="D6431" s="8" t="s">
        <v>1184</v>
      </c>
      <c r="E6431" s="10">
        <v>20</v>
      </c>
      <c r="F6431" s="8"/>
      <c r="G6431" s="9"/>
      <c r="H6431" s="9"/>
    </row>
    <row r="6432" spans="1:8" x14ac:dyDescent="0.35">
      <c r="A6432" s="8">
        <v>4</v>
      </c>
      <c r="B6432" s="9" t="s">
        <v>1943</v>
      </c>
      <c r="C6432" s="9" t="s">
        <v>1944</v>
      </c>
      <c r="D6432" s="8" t="s">
        <v>1185</v>
      </c>
      <c r="E6432" s="10">
        <v>260</v>
      </c>
      <c r="F6432" s="8"/>
      <c r="G6432" s="9"/>
      <c r="H6432" s="9"/>
    </row>
    <row r="6433" spans="1:8" x14ac:dyDescent="0.35">
      <c r="A6433" s="8">
        <v>4</v>
      </c>
      <c r="B6433" s="9" t="s">
        <v>1943</v>
      </c>
      <c r="C6433" s="9" t="s">
        <v>1944</v>
      </c>
      <c r="D6433" s="8" t="s">
        <v>1186</v>
      </c>
      <c r="E6433" s="10">
        <v>1350</v>
      </c>
      <c r="F6433" s="8"/>
      <c r="G6433" s="9"/>
      <c r="H6433" s="9"/>
    </row>
    <row r="6434" spans="1:8" x14ac:dyDescent="0.35">
      <c r="A6434" s="8">
        <v>4</v>
      </c>
      <c r="B6434" s="9" t="s">
        <v>1943</v>
      </c>
      <c r="C6434" s="9" t="s">
        <v>1944</v>
      </c>
      <c r="D6434" s="8" t="s">
        <v>1187</v>
      </c>
      <c r="E6434" s="10">
        <v>2060</v>
      </c>
      <c r="F6434" s="8"/>
      <c r="G6434" s="9"/>
      <c r="H6434" s="9"/>
    </row>
    <row r="6435" spans="1:8" x14ac:dyDescent="0.35">
      <c r="A6435" s="8">
        <v>4</v>
      </c>
      <c r="B6435" s="9" t="s">
        <v>1943</v>
      </c>
      <c r="C6435" s="9" t="s">
        <v>1944</v>
      </c>
      <c r="D6435" s="8" t="s">
        <v>1188</v>
      </c>
      <c r="E6435" s="10">
        <v>460</v>
      </c>
      <c r="F6435" s="8"/>
      <c r="G6435" s="9"/>
      <c r="H6435" s="9"/>
    </row>
    <row r="6436" spans="1:8" x14ac:dyDescent="0.35">
      <c r="A6436" s="8">
        <v>4</v>
      </c>
      <c r="B6436" s="9" t="s">
        <v>1943</v>
      </c>
      <c r="C6436" s="9" t="s">
        <v>1944</v>
      </c>
      <c r="D6436" s="8" t="s">
        <v>1189</v>
      </c>
      <c r="E6436" s="10">
        <v>2090</v>
      </c>
      <c r="F6436" s="8"/>
      <c r="G6436" s="9"/>
      <c r="H6436" s="9"/>
    </row>
    <row r="6437" spans="1:8" x14ac:dyDescent="0.35">
      <c r="A6437" s="8">
        <v>4</v>
      </c>
      <c r="B6437" s="9" t="s">
        <v>1943</v>
      </c>
      <c r="C6437" s="9" t="s">
        <v>1944</v>
      </c>
      <c r="D6437" s="8" t="s">
        <v>1190</v>
      </c>
      <c r="E6437" s="10">
        <v>1220</v>
      </c>
      <c r="F6437" s="8"/>
      <c r="G6437" s="9"/>
      <c r="H6437" s="9"/>
    </row>
    <row r="6438" spans="1:8" x14ac:dyDescent="0.35">
      <c r="A6438" s="8">
        <v>4</v>
      </c>
      <c r="B6438" s="9" t="s">
        <v>1943</v>
      </c>
      <c r="C6438" s="9" t="s">
        <v>1944</v>
      </c>
      <c r="D6438" s="8" t="s">
        <v>1191</v>
      </c>
      <c r="E6438" s="10">
        <v>1790</v>
      </c>
      <c r="F6438" s="8"/>
      <c r="G6438" s="9"/>
      <c r="H6438" s="9"/>
    </row>
    <row r="6439" spans="1:8" x14ac:dyDescent="0.35">
      <c r="A6439" s="8">
        <v>4</v>
      </c>
      <c r="B6439" s="9" t="s">
        <v>1943</v>
      </c>
      <c r="C6439" s="9" t="s">
        <v>1944</v>
      </c>
      <c r="D6439" s="8" t="s">
        <v>1192</v>
      </c>
      <c r="E6439" s="10">
        <v>2520</v>
      </c>
      <c r="F6439" s="8"/>
      <c r="G6439" s="9"/>
      <c r="H6439" s="9"/>
    </row>
    <row r="6440" spans="1:8" x14ac:dyDescent="0.35">
      <c r="A6440" s="8">
        <v>4</v>
      </c>
      <c r="B6440" s="9" t="s">
        <v>1943</v>
      </c>
      <c r="C6440" s="9" t="s">
        <v>1944</v>
      </c>
      <c r="D6440" s="8" t="s">
        <v>1193</v>
      </c>
      <c r="E6440" s="10">
        <v>1670</v>
      </c>
      <c r="F6440" s="8"/>
      <c r="G6440" s="9"/>
      <c r="H6440" s="9"/>
    </row>
    <row r="6441" spans="1:8" x14ac:dyDescent="0.35">
      <c r="A6441" s="8">
        <v>4</v>
      </c>
      <c r="B6441" s="9" t="s">
        <v>1943</v>
      </c>
      <c r="C6441" s="9" t="s">
        <v>1944</v>
      </c>
      <c r="D6441" s="8" t="s">
        <v>1194</v>
      </c>
      <c r="E6441" s="10">
        <v>2790</v>
      </c>
      <c r="F6441" s="8"/>
      <c r="G6441" s="9"/>
      <c r="H6441" s="9"/>
    </row>
    <row r="6442" spans="1:8" x14ac:dyDescent="0.35">
      <c r="A6442" s="8">
        <v>4</v>
      </c>
      <c r="B6442" s="9" t="s">
        <v>1943</v>
      </c>
      <c r="C6442" s="9" t="s">
        <v>1944</v>
      </c>
      <c r="D6442" s="8" t="s">
        <v>1195</v>
      </c>
      <c r="E6442" s="10">
        <v>1860</v>
      </c>
      <c r="F6442" s="8"/>
      <c r="G6442" s="9"/>
      <c r="H6442" s="9"/>
    </row>
    <row r="6443" spans="1:8" x14ac:dyDescent="0.35">
      <c r="A6443" s="8">
        <v>4</v>
      </c>
      <c r="B6443" s="9" t="s">
        <v>1943</v>
      </c>
      <c r="C6443" s="9" t="s">
        <v>1944</v>
      </c>
      <c r="D6443" s="8" t="s">
        <v>1196</v>
      </c>
      <c r="E6443" s="10">
        <v>2710</v>
      </c>
      <c r="F6443" s="8"/>
      <c r="G6443" s="9"/>
      <c r="H6443" s="9"/>
    </row>
    <row r="6444" spans="1:8" x14ac:dyDescent="0.35">
      <c r="A6444" s="8">
        <v>4</v>
      </c>
      <c r="B6444" s="9" t="s">
        <v>1943</v>
      </c>
      <c r="C6444" s="9" t="s">
        <v>1944</v>
      </c>
      <c r="D6444" s="8" t="s">
        <v>1197</v>
      </c>
      <c r="E6444" s="10">
        <v>2120</v>
      </c>
      <c r="F6444" s="8"/>
      <c r="G6444" s="9"/>
      <c r="H6444" s="9"/>
    </row>
    <row r="6445" spans="1:8" x14ac:dyDescent="0.35">
      <c r="A6445" s="8">
        <v>4</v>
      </c>
      <c r="B6445" s="9" t="s">
        <v>1943</v>
      </c>
      <c r="C6445" s="9" t="s">
        <v>1944</v>
      </c>
      <c r="D6445" s="8" t="s">
        <v>1198</v>
      </c>
      <c r="E6445" s="10">
        <v>2670</v>
      </c>
      <c r="F6445" s="8"/>
      <c r="G6445" s="9"/>
      <c r="H6445" s="9"/>
    </row>
    <row r="6446" spans="1:8" x14ac:dyDescent="0.35">
      <c r="A6446" s="8">
        <v>4</v>
      </c>
      <c r="B6446" s="9" t="s">
        <v>1943</v>
      </c>
      <c r="C6446" s="9" t="s">
        <v>1944</v>
      </c>
      <c r="D6446" s="8" t="s">
        <v>1199</v>
      </c>
      <c r="E6446" s="10">
        <v>5200</v>
      </c>
      <c r="F6446" s="8"/>
      <c r="G6446" s="9"/>
      <c r="H6446" s="9"/>
    </row>
    <row r="6447" spans="1:8" x14ac:dyDescent="0.35">
      <c r="A6447" s="8">
        <v>4</v>
      </c>
      <c r="B6447" s="9" t="s">
        <v>1943</v>
      </c>
      <c r="C6447" s="9" t="s">
        <v>1944</v>
      </c>
      <c r="D6447" s="8" t="s">
        <v>1200</v>
      </c>
      <c r="E6447" s="10">
        <v>1900</v>
      </c>
      <c r="F6447" s="8"/>
      <c r="G6447" s="9"/>
      <c r="H6447" s="9"/>
    </row>
    <row r="6448" spans="1:8" x14ac:dyDescent="0.35">
      <c r="A6448" s="8">
        <v>4</v>
      </c>
      <c r="B6448" s="9" t="s">
        <v>1943</v>
      </c>
      <c r="C6448" s="9" t="s">
        <v>1944</v>
      </c>
      <c r="D6448" s="8" t="s">
        <v>1201</v>
      </c>
      <c r="E6448" s="10">
        <v>1200</v>
      </c>
      <c r="F6448" s="8"/>
      <c r="G6448" s="9"/>
      <c r="H6448" s="9"/>
    </row>
    <row r="6449" spans="1:8" x14ac:dyDescent="0.35">
      <c r="A6449" s="8">
        <v>4</v>
      </c>
      <c r="B6449" s="9" t="s">
        <v>1943</v>
      </c>
      <c r="C6449" s="9" t="s">
        <v>1944</v>
      </c>
      <c r="D6449" s="8" t="s">
        <v>1202</v>
      </c>
      <c r="E6449" s="10">
        <v>900</v>
      </c>
      <c r="F6449" s="8"/>
      <c r="G6449" s="9"/>
      <c r="H6449" s="9"/>
    </row>
    <row r="6450" spans="1:8" x14ac:dyDescent="0.35">
      <c r="A6450" s="8">
        <v>4</v>
      </c>
      <c r="B6450" s="9" t="s">
        <v>1943</v>
      </c>
      <c r="C6450" s="9" t="s">
        <v>1944</v>
      </c>
      <c r="D6450" s="8" t="s">
        <v>1203</v>
      </c>
      <c r="E6450" s="10">
        <v>1940</v>
      </c>
      <c r="F6450" s="8"/>
      <c r="G6450" s="9"/>
      <c r="H6450" s="9"/>
    </row>
    <row r="6451" spans="1:8" x14ac:dyDescent="0.35">
      <c r="A6451" s="8">
        <v>4</v>
      </c>
      <c r="B6451" s="9" t="s">
        <v>1943</v>
      </c>
      <c r="C6451" s="9" t="s">
        <v>1944</v>
      </c>
      <c r="D6451" s="8" t="s">
        <v>1204</v>
      </c>
      <c r="E6451" s="10">
        <v>1830</v>
      </c>
      <c r="F6451" s="8"/>
      <c r="G6451" s="9"/>
      <c r="H6451" s="9"/>
    </row>
    <row r="6452" spans="1:8" x14ac:dyDescent="0.35">
      <c r="A6452" s="8">
        <v>4</v>
      </c>
      <c r="B6452" s="9" t="s">
        <v>1943</v>
      </c>
      <c r="C6452" s="9" t="s">
        <v>1944</v>
      </c>
      <c r="D6452" s="8" t="s">
        <v>1205</v>
      </c>
      <c r="E6452" s="10">
        <v>2320</v>
      </c>
      <c r="F6452" s="8"/>
      <c r="G6452" s="9"/>
      <c r="H6452" s="9"/>
    </row>
    <row r="6453" spans="1:8" x14ac:dyDescent="0.35">
      <c r="A6453" s="8">
        <v>4</v>
      </c>
      <c r="B6453" s="9" t="s">
        <v>1943</v>
      </c>
      <c r="C6453" s="9" t="s">
        <v>1944</v>
      </c>
      <c r="D6453" s="8" t="s">
        <v>1206</v>
      </c>
      <c r="E6453" s="10">
        <v>2590</v>
      </c>
      <c r="F6453" s="8"/>
      <c r="G6453" s="9"/>
      <c r="H6453" s="9"/>
    </row>
    <row r="6454" spans="1:8" x14ac:dyDescent="0.35">
      <c r="A6454" s="8">
        <v>4</v>
      </c>
      <c r="B6454" s="9" t="s">
        <v>1943</v>
      </c>
      <c r="C6454" s="9" t="s">
        <v>1944</v>
      </c>
      <c r="D6454" s="8" t="s">
        <v>1207</v>
      </c>
      <c r="E6454" s="10">
        <v>20</v>
      </c>
      <c r="F6454" s="8"/>
      <c r="G6454" s="9"/>
      <c r="H6454" s="9"/>
    </row>
    <row r="6455" spans="1:8" x14ac:dyDescent="0.35">
      <c r="A6455" s="8">
        <v>4</v>
      </c>
      <c r="B6455" s="9" t="s">
        <v>1943</v>
      </c>
      <c r="C6455" s="9" t="s">
        <v>1944</v>
      </c>
      <c r="D6455" s="8" t="s">
        <v>1208</v>
      </c>
      <c r="E6455" s="10">
        <v>1880</v>
      </c>
      <c r="F6455" s="8"/>
      <c r="G6455" s="9"/>
      <c r="H6455" s="9"/>
    </row>
    <row r="6456" spans="1:8" x14ac:dyDescent="0.35">
      <c r="A6456" s="8">
        <v>4</v>
      </c>
      <c r="B6456" s="9" t="s">
        <v>1943</v>
      </c>
      <c r="C6456" s="9" t="s">
        <v>1944</v>
      </c>
      <c r="D6456" s="8" t="s">
        <v>1209</v>
      </c>
      <c r="E6456" s="10">
        <v>730</v>
      </c>
      <c r="F6456" s="8"/>
      <c r="G6456" s="9"/>
      <c r="H6456" s="9"/>
    </row>
    <row r="6457" spans="1:8" x14ac:dyDescent="0.35">
      <c r="A6457" s="8">
        <v>4</v>
      </c>
      <c r="B6457" s="9" t="s">
        <v>1943</v>
      </c>
      <c r="C6457" s="9" t="s">
        <v>1944</v>
      </c>
      <c r="D6457" s="8" t="s">
        <v>1210</v>
      </c>
      <c r="E6457" s="10">
        <v>1720</v>
      </c>
      <c r="F6457" s="8"/>
      <c r="G6457" s="9"/>
      <c r="H6457" s="9"/>
    </row>
    <row r="6458" spans="1:8" x14ac:dyDescent="0.35">
      <c r="A6458" s="8">
        <v>4</v>
      </c>
      <c r="B6458" s="9" t="s">
        <v>1943</v>
      </c>
      <c r="C6458" s="9" t="s">
        <v>1944</v>
      </c>
      <c r="D6458" s="8" t="s">
        <v>1211</v>
      </c>
      <c r="E6458" s="10">
        <v>1660</v>
      </c>
      <c r="F6458" s="8"/>
      <c r="G6458" s="9"/>
      <c r="H6458" s="9"/>
    </row>
    <row r="6459" spans="1:8" x14ac:dyDescent="0.35">
      <c r="A6459" s="8">
        <v>4</v>
      </c>
      <c r="B6459" s="9" t="s">
        <v>1943</v>
      </c>
      <c r="C6459" s="9" t="s">
        <v>1944</v>
      </c>
      <c r="D6459" s="8" t="s">
        <v>1212</v>
      </c>
      <c r="E6459" s="10">
        <v>1120</v>
      </c>
      <c r="F6459" s="8"/>
      <c r="G6459" s="9"/>
      <c r="H6459" s="9"/>
    </row>
    <row r="6460" spans="1:8" x14ac:dyDescent="0.35">
      <c r="A6460" s="8">
        <v>4</v>
      </c>
      <c r="B6460" s="9" t="s">
        <v>1943</v>
      </c>
      <c r="C6460" s="9" t="s">
        <v>1944</v>
      </c>
      <c r="D6460" s="8" t="s">
        <v>1213</v>
      </c>
      <c r="E6460" s="10">
        <v>1320</v>
      </c>
      <c r="F6460" s="8"/>
      <c r="G6460" s="9"/>
      <c r="H6460" s="9"/>
    </row>
    <row r="6461" spans="1:8" x14ac:dyDescent="0.35">
      <c r="A6461" s="8">
        <v>4</v>
      </c>
      <c r="B6461" s="9" t="s">
        <v>1943</v>
      </c>
      <c r="C6461" s="9" t="s">
        <v>1944</v>
      </c>
      <c r="D6461" s="8" t="s">
        <v>1214</v>
      </c>
      <c r="E6461" s="10">
        <v>1500</v>
      </c>
      <c r="F6461" s="8"/>
      <c r="G6461" s="9"/>
      <c r="H6461" s="9"/>
    </row>
    <row r="6462" spans="1:8" x14ac:dyDescent="0.35">
      <c r="A6462" s="8">
        <v>4</v>
      </c>
      <c r="B6462" s="9" t="s">
        <v>1943</v>
      </c>
      <c r="C6462" s="9" t="s">
        <v>1944</v>
      </c>
      <c r="D6462" s="8" t="s">
        <v>1215</v>
      </c>
      <c r="E6462" s="10">
        <v>30</v>
      </c>
      <c r="F6462" s="8"/>
      <c r="G6462" s="9"/>
      <c r="H6462" s="9"/>
    </row>
    <row r="6463" spans="1:8" x14ac:dyDescent="0.35">
      <c r="A6463" s="8">
        <v>4</v>
      </c>
      <c r="B6463" s="9" t="s">
        <v>1943</v>
      </c>
      <c r="C6463" s="9" t="s">
        <v>1944</v>
      </c>
      <c r="D6463" s="8" t="s">
        <v>1216</v>
      </c>
      <c r="E6463" s="10">
        <v>4430</v>
      </c>
      <c r="F6463" s="8"/>
      <c r="G6463" s="9"/>
      <c r="H6463" s="9"/>
    </row>
    <row r="6464" spans="1:8" x14ac:dyDescent="0.35">
      <c r="A6464" s="8">
        <v>4</v>
      </c>
      <c r="B6464" s="9" t="s">
        <v>1943</v>
      </c>
      <c r="C6464" s="9" t="s">
        <v>1944</v>
      </c>
      <c r="D6464" s="8" t="s">
        <v>1217</v>
      </c>
      <c r="E6464" s="10">
        <v>470</v>
      </c>
      <c r="F6464" s="8"/>
      <c r="G6464" s="9"/>
      <c r="H6464" s="9"/>
    </row>
    <row r="6465" spans="1:8" x14ac:dyDescent="0.35">
      <c r="A6465" s="8">
        <v>4</v>
      </c>
      <c r="B6465" s="9" t="s">
        <v>1943</v>
      </c>
      <c r="C6465" s="9" t="s">
        <v>1944</v>
      </c>
      <c r="D6465" s="8" t="s">
        <v>1218</v>
      </c>
      <c r="E6465" s="10">
        <v>850</v>
      </c>
      <c r="F6465" s="8"/>
      <c r="G6465" s="9"/>
      <c r="H6465" s="9"/>
    </row>
    <row r="6466" spans="1:8" x14ac:dyDescent="0.35">
      <c r="A6466" s="8">
        <v>4</v>
      </c>
      <c r="B6466" s="9" t="s">
        <v>1943</v>
      </c>
      <c r="C6466" s="9" t="s">
        <v>1944</v>
      </c>
      <c r="D6466" s="8" t="s">
        <v>1219</v>
      </c>
      <c r="E6466" s="10">
        <v>1200</v>
      </c>
      <c r="F6466" s="8"/>
      <c r="G6466" s="9"/>
      <c r="H6466" s="9"/>
    </row>
    <row r="6467" spans="1:8" x14ac:dyDescent="0.35">
      <c r="A6467" s="8">
        <v>4</v>
      </c>
      <c r="B6467" s="9" t="s">
        <v>1943</v>
      </c>
      <c r="C6467" s="9" t="s">
        <v>1944</v>
      </c>
      <c r="D6467" s="8" t="s">
        <v>1220</v>
      </c>
      <c r="E6467" s="10">
        <v>2560</v>
      </c>
      <c r="F6467" s="8"/>
      <c r="G6467" s="9"/>
      <c r="H6467" s="9"/>
    </row>
    <row r="6468" spans="1:8" x14ac:dyDescent="0.35">
      <c r="A6468" s="8">
        <v>4</v>
      </c>
      <c r="B6468" s="9" t="s">
        <v>1943</v>
      </c>
      <c r="C6468" s="9" t="s">
        <v>1944</v>
      </c>
      <c r="D6468" s="8" t="s">
        <v>1221</v>
      </c>
      <c r="E6468" s="10">
        <v>310</v>
      </c>
      <c r="F6468" s="8"/>
      <c r="G6468" s="9"/>
      <c r="H6468" s="9"/>
    </row>
    <row r="6469" spans="1:8" x14ac:dyDescent="0.35">
      <c r="A6469" s="8">
        <v>4</v>
      </c>
      <c r="B6469" s="9" t="s">
        <v>1943</v>
      </c>
      <c r="C6469" s="9" t="s">
        <v>1944</v>
      </c>
      <c r="D6469" s="8" t="s">
        <v>1222</v>
      </c>
      <c r="E6469" s="10">
        <v>80</v>
      </c>
      <c r="F6469" s="8"/>
      <c r="G6469" s="9"/>
      <c r="H6469" s="9"/>
    </row>
    <row r="6470" spans="1:8" x14ac:dyDescent="0.35">
      <c r="A6470" s="8">
        <v>4</v>
      </c>
      <c r="B6470" s="9" t="s">
        <v>1943</v>
      </c>
      <c r="C6470" s="9" t="s">
        <v>1944</v>
      </c>
      <c r="D6470" s="8" t="s">
        <v>1223</v>
      </c>
      <c r="E6470" s="10">
        <v>160</v>
      </c>
      <c r="F6470" s="8"/>
      <c r="G6470" s="9"/>
      <c r="H6470" s="9"/>
    </row>
    <row r="6471" spans="1:8" x14ac:dyDescent="0.35">
      <c r="A6471" s="8">
        <v>4</v>
      </c>
      <c r="B6471" s="9" t="s">
        <v>1943</v>
      </c>
      <c r="C6471" s="9" t="s">
        <v>1944</v>
      </c>
      <c r="D6471" s="8" t="s">
        <v>1224</v>
      </c>
      <c r="E6471" s="10">
        <v>50</v>
      </c>
      <c r="F6471" s="8"/>
      <c r="G6471" s="9"/>
      <c r="H6471" s="9"/>
    </row>
    <row r="6472" spans="1:8" x14ac:dyDescent="0.35">
      <c r="A6472" s="8">
        <v>4</v>
      </c>
      <c r="B6472" s="9" t="s">
        <v>1943</v>
      </c>
      <c r="C6472" s="9" t="s">
        <v>1944</v>
      </c>
      <c r="D6472" s="8" t="s">
        <v>1225</v>
      </c>
      <c r="E6472" s="10">
        <v>30</v>
      </c>
      <c r="F6472" s="8"/>
      <c r="G6472" s="9"/>
      <c r="H6472" s="9"/>
    </row>
    <row r="6473" spans="1:8" x14ac:dyDescent="0.35">
      <c r="A6473" s="8">
        <v>4</v>
      </c>
      <c r="B6473" s="9" t="s">
        <v>1943</v>
      </c>
      <c r="C6473" s="9" t="s">
        <v>1944</v>
      </c>
      <c r="D6473" s="8" t="s">
        <v>1226</v>
      </c>
      <c r="E6473" s="10">
        <v>60</v>
      </c>
      <c r="F6473" s="8"/>
      <c r="G6473" s="9"/>
      <c r="H6473" s="9"/>
    </row>
    <row r="6474" spans="1:8" x14ac:dyDescent="0.35">
      <c r="A6474" s="8">
        <v>4</v>
      </c>
      <c r="B6474" s="9" t="s">
        <v>1943</v>
      </c>
      <c r="C6474" s="9" t="s">
        <v>1944</v>
      </c>
      <c r="D6474" s="8" t="s">
        <v>1227</v>
      </c>
      <c r="E6474" s="10">
        <v>220</v>
      </c>
      <c r="F6474" s="8"/>
      <c r="G6474" s="9"/>
      <c r="H6474" s="9"/>
    </row>
    <row r="6475" spans="1:8" x14ac:dyDescent="0.35">
      <c r="A6475" s="8">
        <v>4</v>
      </c>
      <c r="B6475" s="9" t="s">
        <v>1943</v>
      </c>
      <c r="C6475" s="9" t="s">
        <v>1944</v>
      </c>
      <c r="D6475" s="8" t="s">
        <v>1228</v>
      </c>
      <c r="E6475" s="10">
        <v>1080</v>
      </c>
      <c r="F6475" s="8"/>
      <c r="G6475" s="9"/>
      <c r="H6475" s="9"/>
    </row>
    <row r="6476" spans="1:8" x14ac:dyDescent="0.35">
      <c r="A6476" s="8">
        <v>4</v>
      </c>
      <c r="B6476" s="9" t="s">
        <v>1943</v>
      </c>
      <c r="C6476" s="9" t="s">
        <v>1944</v>
      </c>
      <c r="D6476" s="8" t="s">
        <v>1229</v>
      </c>
      <c r="E6476" s="10">
        <v>290</v>
      </c>
      <c r="F6476" s="8"/>
      <c r="G6476" s="9"/>
      <c r="H6476" s="9"/>
    </row>
    <row r="6477" spans="1:8" x14ac:dyDescent="0.35">
      <c r="A6477" s="8">
        <v>4</v>
      </c>
      <c r="B6477" s="9" t="s">
        <v>1943</v>
      </c>
      <c r="C6477" s="9" t="s">
        <v>1944</v>
      </c>
      <c r="D6477" s="8" t="s">
        <v>1841</v>
      </c>
      <c r="E6477" s="10">
        <v>90</v>
      </c>
      <c r="F6477" s="8"/>
      <c r="G6477" s="9"/>
      <c r="H6477" s="9"/>
    </row>
    <row r="6478" spans="1:8" x14ac:dyDescent="0.35">
      <c r="A6478" s="8">
        <v>4</v>
      </c>
      <c r="B6478" s="9" t="s">
        <v>1943</v>
      </c>
      <c r="C6478" s="9" t="s">
        <v>1944</v>
      </c>
      <c r="D6478" s="8" t="s">
        <v>1842</v>
      </c>
      <c r="E6478" s="10">
        <v>290</v>
      </c>
      <c r="F6478" s="8"/>
      <c r="G6478" s="9"/>
      <c r="H6478" s="9"/>
    </row>
    <row r="6479" spans="1:8" x14ac:dyDescent="0.35">
      <c r="A6479" s="8">
        <v>4</v>
      </c>
      <c r="B6479" s="9" t="s">
        <v>1943</v>
      </c>
      <c r="C6479" s="9" t="s">
        <v>1944</v>
      </c>
      <c r="D6479" s="8" t="s">
        <v>1843</v>
      </c>
      <c r="E6479" s="10">
        <v>110</v>
      </c>
      <c r="F6479" s="8"/>
      <c r="G6479" s="9"/>
      <c r="H6479" s="9"/>
    </row>
    <row r="6480" spans="1:8" x14ac:dyDescent="0.35">
      <c r="A6480" s="8">
        <v>4</v>
      </c>
      <c r="B6480" s="9" t="s">
        <v>1943</v>
      </c>
      <c r="C6480" s="9" t="s">
        <v>1944</v>
      </c>
      <c r="D6480" s="8" t="s">
        <v>1844</v>
      </c>
      <c r="E6480" s="10">
        <v>110</v>
      </c>
      <c r="F6480" s="8"/>
      <c r="G6480" s="9"/>
      <c r="H6480" s="9"/>
    </row>
    <row r="6481" spans="1:8" x14ac:dyDescent="0.35">
      <c r="A6481" s="8">
        <v>4</v>
      </c>
      <c r="B6481" s="9" t="s">
        <v>1943</v>
      </c>
      <c r="C6481" s="9" t="s">
        <v>1944</v>
      </c>
      <c r="D6481" s="8" t="s">
        <v>1845</v>
      </c>
      <c r="E6481" s="10">
        <v>230</v>
      </c>
      <c r="F6481" s="8"/>
      <c r="G6481" s="9"/>
      <c r="H6481" s="9"/>
    </row>
    <row r="6482" spans="1:8" x14ac:dyDescent="0.35">
      <c r="A6482" s="8">
        <v>4</v>
      </c>
      <c r="B6482" s="9" t="s">
        <v>1943</v>
      </c>
      <c r="C6482" s="9" t="s">
        <v>1944</v>
      </c>
      <c r="D6482" s="8" t="s">
        <v>1846</v>
      </c>
      <c r="E6482" s="10">
        <v>30</v>
      </c>
      <c r="F6482" s="8"/>
      <c r="G6482" s="9"/>
      <c r="H6482" s="9"/>
    </row>
    <row r="6483" spans="1:8" x14ac:dyDescent="0.35">
      <c r="A6483" s="8">
        <v>4</v>
      </c>
      <c r="B6483" s="9" t="s">
        <v>1943</v>
      </c>
      <c r="C6483" s="9" t="s">
        <v>1944</v>
      </c>
      <c r="D6483" s="8" t="s">
        <v>1847</v>
      </c>
      <c r="E6483" s="10">
        <v>50</v>
      </c>
      <c r="F6483" s="8"/>
      <c r="G6483" s="9"/>
      <c r="H6483" s="9"/>
    </row>
    <row r="6484" spans="1:8" x14ac:dyDescent="0.35">
      <c r="A6484" s="8">
        <v>4</v>
      </c>
      <c r="B6484" s="9" t="s">
        <v>1943</v>
      </c>
      <c r="C6484" s="9" t="s">
        <v>1944</v>
      </c>
      <c r="D6484" s="8" t="s">
        <v>1848</v>
      </c>
      <c r="E6484" s="10">
        <v>50</v>
      </c>
      <c r="F6484" s="8"/>
      <c r="G6484" s="9"/>
      <c r="H6484" s="9"/>
    </row>
    <row r="6485" spans="1:8" x14ac:dyDescent="0.35">
      <c r="A6485" s="8">
        <v>4</v>
      </c>
      <c r="B6485" s="9" t="s">
        <v>1943</v>
      </c>
      <c r="C6485" s="9" t="s">
        <v>1944</v>
      </c>
      <c r="D6485" s="8" t="s">
        <v>1230</v>
      </c>
      <c r="E6485" s="10">
        <v>480</v>
      </c>
      <c r="F6485" s="8"/>
      <c r="G6485" s="9"/>
      <c r="H6485" s="9"/>
    </row>
    <row r="6486" spans="1:8" x14ac:dyDescent="0.35">
      <c r="A6486" s="8">
        <v>4</v>
      </c>
      <c r="B6486" s="9" t="s">
        <v>1943</v>
      </c>
      <c r="C6486" s="9" t="s">
        <v>1944</v>
      </c>
      <c r="D6486" s="8" t="s">
        <v>1231</v>
      </c>
      <c r="E6486" s="10">
        <v>700</v>
      </c>
      <c r="F6486" s="8"/>
      <c r="G6486" s="9"/>
      <c r="H6486" s="9"/>
    </row>
    <row r="6487" spans="1:8" x14ac:dyDescent="0.35">
      <c r="A6487" s="8">
        <v>4</v>
      </c>
      <c r="B6487" s="9" t="s">
        <v>1943</v>
      </c>
      <c r="C6487" s="9" t="s">
        <v>1944</v>
      </c>
      <c r="D6487" s="8" t="s">
        <v>1232</v>
      </c>
      <c r="E6487" s="10">
        <v>2290</v>
      </c>
      <c r="F6487" s="8"/>
      <c r="G6487" s="9"/>
      <c r="H6487" s="9"/>
    </row>
    <row r="6488" spans="1:8" x14ac:dyDescent="0.35">
      <c r="A6488" s="8">
        <v>4</v>
      </c>
      <c r="B6488" s="9" t="s">
        <v>1943</v>
      </c>
      <c r="C6488" s="9" t="s">
        <v>1944</v>
      </c>
      <c r="D6488" s="8" t="s">
        <v>1233</v>
      </c>
      <c r="E6488" s="10">
        <v>1380</v>
      </c>
      <c r="F6488" s="8"/>
      <c r="G6488" s="9"/>
      <c r="H6488" s="9"/>
    </row>
    <row r="6489" spans="1:8" x14ac:dyDescent="0.35">
      <c r="A6489" s="8">
        <v>4</v>
      </c>
      <c r="B6489" s="9" t="s">
        <v>1943</v>
      </c>
      <c r="C6489" s="9" t="s">
        <v>1944</v>
      </c>
      <c r="D6489" s="8" t="s">
        <v>1234</v>
      </c>
      <c r="E6489" s="10">
        <v>140</v>
      </c>
      <c r="F6489" s="8"/>
      <c r="G6489" s="9"/>
      <c r="H6489" s="9"/>
    </row>
    <row r="6490" spans="1:8" x14ac:dyDescent="0.35">
      <c r="A6490" s="8">
        <v>4</v>
      </c>
      <c r="B6490" s="9" t="s">
        <v>1943</v>
      </c>
      <c r="C6490" s="9" t="s">
        <v>1944</v>
      </c>
      <c r="D6490" s="8" t="s">
        <v>1235</v>
      </c>
      <c r="E6490" s="10">
        <v>810</v>
      </c>
      <c r="F6490" s="8"/>
      <c r="G6490" s="9"/>
      <c r="H6490" s="9"/>
    </row>
    <row r="6491" spans="1:8" x14ac:dyDescent="0.35">
      <c r="A6491" s="8">
        <v>4</v>
      </c>
      <c r="B6491" s="9" t="s">
        <v>1943</v>
      </c>
      <c r="C6491" s="9" t="s">
        <v>1944</v>
      </c>
      <c r="D6491" s="8" t="s">
        <v>1955</v>
      </c>
      <c r="E6491" s="10">
        <v>20</v>
      </c>
      <c r="F6491" s="8"/>
      <c r="G6491" s="9"/>
      <c r="H6491" s="9"/>
    </row>
    <row r="6492" spans="1:8" x14ac:dyDescent="0.35">
      <c r="A6492" s="8">
        <v>4</v>
      </c>
      <c r="B6492" s="9" t="s">
        <v>1943</v>
      </c>
      <c r="C6492" s="9" t="s">
        <v>1944</v>
      </c>
      <c r="D6492" s="8" t="s">
        <v>1236</v>
      </c>
      <c r="E6492" s="10">
        <v>390</v>
      </c>
      <c r="F6492" s="8"/>
      <c r="G6492" s="9"/>
      <c r="H6492" s="9"/>
    </row>
    <row r="6493" spans="1:8" x14ac:dyDescent="0.35">
      <c r="A6493" s="8">
        <v>4</v>
      </c>
      <c r="B6493" s="9" t="s">
        <v>1943</v>
      </c>
      <c r="C6493" s="9" t="s">
        <v>1944</v>
      </c>
      <c r="D6493" s="8" t="s">
        <v>1237</v>
      </c>
      <c r="E6493" s="10">
        <v>1250</v>
      </c>
      <c r="F6493" s="8"/>
      <c r="G6493" s="9"/>
      <c r="H6493" s="9"/>
    </row>
    <row r="6494" spans="1:8" x14ac:dyDescent="0.35">
      <c r="A6494" s="8">
        <v>4</v>
      </c>
      <c r="B6494" s="9" t="s">
        <v>1943</v>
      </c>
      <c r="C6494" s="9" t="s">
        <v>1944</v>
      </c>
      <c r="D6494" s="8" t="s">
        <v>1238</v>
      </c>
      <c r="E6494" s="10">
        <v>720</v>
      </c>
      <c r="F6494" s="8"/>
      <c r="G6494" s="9"/>
      <c r="H6494" s="9"/>
    </row>
    <row r="6495" spans="1:8" x14ac:dyDescent="0.35">
      <c r="A6495" s="8">
        <v>4</v>
      </c>
      <c r="B6495" s="9" t="s">
        <v>1943</v>
      </c>
      <c r="C6495" s="9" t="s">
        <v>1944</v>
      </c>
      <c r="D6495" s="8" t="s">
        <v>1239</v>
      </c>
      <c r="E6495" s="10">
        <v>4070</v>
      </c>
      <c r="F6495" s="8"/>
      <c r="G6495" s="9"/>
      <c r="H6495" s="9"/>
    </row>
    <row r="6496" spans="1:8" x14ac:dyDescent="0.35">
      <c r="A6496" s="8">
        <v>4</v>
      </c>
      <c r="B6496" s="9" t="s">
        <v>1943</v>
      </c>
      <c r="C6496" s="9" t="s">
        <v>1944</v>
      </c>
      <c r="D6496" s="8" t="s">
        <v>1241</v>
      </c>
      <c r="E6496" s="10">
        <v>1420</v>
      </c>
      <c r="F6496" s="8"/>
      <c r="G6496" s="9"/>
      <c r="H6496" s="9"/>
    </row>
    <row r="6497" spans="1:8" x14ac:dyDescent="0.35">
      <c r="A6497" s="8">
        <v>4</v>
      </c>
      <c r="B6497" s="9" t="s">
        <v>1943</v>
      </c>
      <c r="C6497" s="9" t="s">
        <v>1944</v>
      </c>
      <c r="D6497" s="8" t="s">
        <v>1242</v>
      </c>
      <c r="E6497" s="10">
        <v>2320</v>
      </c>
      <c r="F6497" s="8"/>
      <c r="G6497" s="9"/>
      <c r="H6497" s="9"/>
    </row>
    <row r="6498" spans="1:8" x14ac:dyDescent="0.35">
      <c r="A6498" s="8">
        <v>4</v>
      </c>
      <c r="B6498" s="9" t="s">
        <v>1943</v>
      </c>
      <c r="C6498" s="9" t="s">
        <v>1944</v>
      </c>
      <c r="D6498" s="8" t="s">
        <v>1243</v>
      </c>
      <c r="E6498" s="10">
        <v>4900</v>
      </c>
      <c r="F6498" s="8"/>
      <c r="G6498" s="9"/>
      <c r="H6498" s="9"/>
    </row>
    <row r="6499" spans="1:8" x14ac:dyDescent="0.35">
      <c r="A6499" s="8">
        <v>4</v>
      </c>
      <c r="B6499" s="9" t="s">
        <v>1943</v>
      </c>
      <c r="C6499" s="9" t="s">
        <v>1944</v>
      </c>
      <c r="D6499" s="8" t="s">
        <v>1244</v>
      </c>
      <c r="E6499" s="10">
        <v>1060</v>
      </c>
      <c r="F6499" s="8"/>
      <c r="G6499" s="9"/>
      <c r="H6499" s="9"/>
    </row>
    <row r="6500" spans="1:8" x14ac:dyDescent="0.35">
      <c r="A6500" s="8">
        <v>4</v>
      </c>
      <c r="B6500" s="9" t="s">
        <v>1943</v>
      </c>
      <c r="C6500" s="9" t="s">
        <v>1944</v>
      </c>
      <c r="D6500" s="8" t="s">
        <v>1245</v>
      </c>
      <c r="E6500" s="10">
        <v>7340</v>
      </c>
      <c r="F6500" s="8"/>
      <c r="G6500" s="9"/>
      <c r="H6500" s="9"/>
    </row>
    <row r="6501" spans="1:8" x14ac:dyDescent="0.35">
      <c r="A6501" s="8">
        <v>4</v>
      </c>
      <c r="B6501" s="9" t="s">
        <v>1943</v>
      </c>
      <c r="C6501" s="9" t="s">
        <v>1944</v>
      </c>
      <c r="D6501" s="8" t="s">
        <v>1246</v>
      </c>
      <c r="E6501" s="10">
        <v>5620</v>
      </c>
      <c r="F6501" s="8"/>
      <c r="G6501" s="9"/>
      <c r="H6501" s="9"/>
    </row>
    <row r="6502" spans="1:8" x14ac:dyDescent="0.35">
      <c r="A6502" s="8">
        <v>4</v>
      </c>
      <c r="B6502" s="9" t="s">
        <v>1943</v>
      </c>
      <c r="C6502" s="9" t="s">
        <v>1944</v>
      </c>
      <c r="D6502" s="8" t="s">
        <v>1247</v>
      </c>
      <c r="E6502" s="10">
        <v>1710</v>
      </c>
      <c r="F6502" s="8"/>
      <c r="G6502" s="9"/>
      <c r="H6502" s="9"/>
    </row>
    <row r="6503" spans="1:8" x14ac:dyDescent="0.35">
      <c r="A6503" s="8">
        <v>4</v>
      </c>
      <c r="B6503" s="9" t="s">
        <v>1943</v>
      </c>
      <c r="C6503" s="9" t="s">
        <v>1944</v>
      </c>
      <c r="D6503" s="8" t="s">
        <v>1248</v>
      </c>
      <c r="E6503" s="10">
        <v>8830</v>
      </c>
      <c r="F6503" s="8"/>
      <c r="G6503" s="9"/>
      <c r="H6503" s="9"/>
    </row>
    <row r="6504" spans="1:8" x14ac:dyDescent="0.35">
      <c r="A6504" s="8">
        <v>4</v>
      </c>
      <c r="B6504" s="9" t="s">
        <v>1943</v>
      </c>
      <c r="C6504" s="9" t="s">
        <v>1944</v>
      </c>
      <c r="D6504" s="8" t="s">
        <v>1249</v>
      </c>
      <c r="E6504" s="10">
        <v>950</v>
      </c>
      <c r="F6504" s="8"/>
      <c r="G6504" s="9"/>
      <c r="H6504" s="9"/>
    </row>
    <row r="6505" spans="1:8" x14ac:dyDescent="0.35">
      <c r="A6505" s="8">
        <v>4</v>
      </c>
      <c r="B6505" s="9" t="s">
        <v>1943</v>
      </c>
      <c r="C6505" s="9" t="s">
        <v>1944</v>
      </c>
      <c r="D6505" s="8" t="s">
        <v>1250</v>
      </c>
      <c r="E6505" s="10">
        <v>1260</v>
      </c>
      <c r="F6505" s="8"/>
      <c r="G6505" s="9"/>
      <c r="H6505" s="9"/>
    </row>
    <row r="6506" spans="1:8" x14ac:dyDescent="0.35">
      <c r="A6506" s="8">
        <v>4</v>
      </c>
      <c r="B6506" s="9" t="s">
        <v>1943</v>
      </c>
      <c r="C6506" s="9" t="s">
        <v>1944</v>
      </c>
      <c r="D6506" s="8" t="s">
        <v>1251</v>
      </c>
      <c r="E6506" s="10">
        <v>50</v>
      </c>
      <c r="F6506" s="8"/>
      <c r="G6506" s="9"/>
      <c r="H6506" s="9"/>
    </row>
    <row r="6507" spans="1:8" x14ac:dyDescent="0.35">
      <c r="A6507" s="8">
        <v>4</v>
      </c>
      <c r="B6507" s="9" t="s">
        <v>1943</v>
      </c>
      <c r="C6507" s="9" t="s">
        <v>1944</v>
      </c>
      <c r="D6507" s="8" t="s">
        <v>1252</v>
      </c>
      <c r="E6507" s="10">
        <v>1250</v>
      </c>
      <c r="F6507" s="8"/>
      <c r="G6507" s="9"/>
      <c r="H6507" s="9"/>
    </row>
    <row r="6508" spans="1:8" x14ac:dyDescent="0.35">
      <c r="A6508" s="8">
        <v>4</v>
      </c>
      <c r="B6508" s="9" t="s">
        <v>1943</v>
      </c>
      <c r="C6508" s="9" t="s">
        <v>1944</v>
      </c>
      <c r="D6508" s="8" t="s">
        <v>1253</v>
      </c>
      <c r="E6508" s="10">
        <v>830</v>
      </c>
      <c r="F6508" s="8"/>
      <c r="G6508" s="9"/>
      <c r="H6508" s="9"/>
    </row>
    <row r="6509" spans="1:8" x14ac:dyDescent="0.35">
      <c r="A6509" s="8">
        <v>4</v>
      </c>
      <c r="B6509" s="9" t="s">
        <v>1943</v>
      </c>
      <c r="C6509" s="9" t="s">
        <v>1944</v>
      </c>
      <c r="D6509" s="8" t="s">
        <v>1254</v>
      </c>
      <c r="E6509" s="10">
        <v>760</v>
      </c>
      <c r="F6509" s="8"/>
      <c r="G6509" s="9"/>
      <c r="H6509" s="9"/>
    </row>
    <row r="6510" spans="1:8" x14ac:dyDescent="0.35">
      <c r="A6510" s="8">
        <v>4</v>
      </c>
      <c r="B6510" s="9" t="s">
        <v>1943</v>
      </c>
      <c r="C6510" s="9" t="s">
        <v>1944</v>
      </c>
      <c r="D6510" s="8" t="s">
        <v>1859</v>
      </c>
      <c r="E6510" s="10">
        <v>20</v>
      </c>
      <c r="F6510" s="8"/>
      <c r="G6510" s="9"/>
      <c r="H6510" s="9"/>
    </row>
    <row r="6511" spans="1:8" x14ac:dyDescent="0.35">
      <c r="A6511" s="8">
        <v>4</v>
      </c>
      <c r="B6511" s="9" t="s">
        <v>1943</v>
      </c>
      <c r="C6511" s="9" t="s">
        <v>1944</v>
      </c>
      <c r="D6511" s="8" t="s">
        <v>1255</v>
      </c>
      <c r="E6511" s="10">
        <v>330</v>
      </c>
      <c r="F6511" s="8"/>
      <c r="G6511" s="9"/>
      <c r="H6511" s="9"/>
    </row>
    <row r="6512" spans="1:8" x14ac:dyDescent="0.35">
      <c r="A6512" s="8">
        <v>4</v>
      </c>
      <c r="B6512" s="9" t="s">
        <v>1943</v>
      </c>
      <c r="C6512" s="9" t="s">
        <v>1944</v>
      </c>
      <c r="D6512" s="8" t="s">
        <v>1256</v>
      </c>
      <c r="E6512" s="10">
        <v>20</v>
      </c>
      <c r="F6512" s="8"/>
      <c r="G6512" s="9"/>
      <c r="H6512" s="9"/>
    </row>
    <row r="6513" spans="1:8" x14ac:dyDescent="0.35">
      <c r="A6513" s="8">
        <v>4</v>
      </c>
      <c r="B6513" s="9" t="s">
        <v>1943</v>
      </c>
      <c r="C6513" s="9" t="s">
        <v>1944</v>
      </c>
      <c r="D6513" s="8" t="s">
        <v>1257</v>
      </c>
      <c r="E6513" s="10">
        <v>2940</v>
      </c>
      <c r="F6513" s="8"/>
      <c r="G6513" s="9"/>
      <c r="H6513" s="9"/>
    </row>
    <row r="6514" spans="1:8" x14ac:dyDescent="0.35">
      <c r="A6514" s="8">
        <v>4</v>
      </c>
      <c r="B6514" s="9" t="s">
        <v>1943</v>
      </c>
      <c r="C6514" s="9" t="s">
        <v>1944</v>
      </c>
      <c r="D6514" s="8" t="s">
        <v>1258</v>
      </c>
      <c r="E6514" s="10">
        <v>1370</v>
      </c>
      <c r="F6514" s="8"/>
      <c r="G6514" s="9"/>
      <c r="H6514" s="9"/>
    </row>
    <row r="6515" spans="1:8" x14ac:dyDescent="0.35">
      <c r="A6515" s="8">
        <v>4</v>
      </c>
      <c r="B6515" s="9" t="s">
        <v>1943</v>
      </c>
      <c r="C6515" s="9" t="s">
        <v>1944</v>
      </c>
      <c r="D6515" s="8" t="s">
        <v>1259</v>
      </c>
      <c r="E6515" s="10">
        <v>2990</v>
      </c>
      <c r="F6515" s="8"/>
      <c r="G6515" s="9"/>
      <c r="H6515" s="9"/>
    </row>
    <row r="6516" spans="1:8" x14ac:dyDescent="0.35">
      <c r="A6516" s="8">
        <v>4</v>
      </c>
      <c r="B6516" s="9" t="s">
        <v>1943</v>
      </c>
      <c r="C6516" s="9" t="s">
        <v>1944</v>
      </c>
      <c r="D6516" s="8" t="s">
        <v>1260</v>
      </c>
      <c r="E6516" s="10">
        <v>2610</v>
      </c>
      <c r="F6516" s="8"/>
      <c r="G6516" s="9"/>
      <c r="H6516" s="9"/>
    </row>
    <row r="6517" spans="1:8" x14ac:dyDescent="0.35">
      <c r="A6517" s="8">
        <v>4</v>
      </c>
      <c r="B6517" s="9" t="s">
        <v>1943</v>
      </c>
      <c r="C6517" s="9" t="s">
        <v>1944</v>
      </c>
      <c r="D6517" s="8" t="s">
        <v>1261</v>
      </c>
      <c r="E6517" s="10">
        <v>4140</v>
      </c>
      <c r="F6517" s="8"/>
      <c r="G6517" s="9"/>
      <c r="H6517" s="9"/>
    </row>
    <row r="6518" spans="1:8" x14ac:dyDescent="0.35">
      <c r="A6518" s="8">
        <v>4</v>
      </c>
      <c r="B6518" s="9" t="s">
        <v>1943</v>
      </c>
      <c r="C6518" s="9" t="s">
        <v>1944</v>
      </c>
      <c r="D6518" s="8" t="s">
        <v>1262</v>
      </c>
      <c r="E6518" s="10">
        <v>1850</v>
      </c>
      <c r="F6518" s="8"/>
      <c r="G6518" s="9"/>
      <c r="H6518" s="9"/>
    </row>
    <row r="6519" spans="1:8" x14ac:dyDescent="0.35">
      <c r="A6519" s="8">
        <v>4</v>
      </c>
      <c r="B6519" s="9" t="s">
        <v>1943</v>
      </c>
      <c r="C6519" s="9" t="s">
        <v>1944</v>
      </c>
      <c r="D6519" s="8" t="s">
        <v>1263</v>
      </c>
      <c r="E6519" s="10">
        <v>970</v>
      </c>
      <c r="F6519" s="8"/>
      <c r="G6519" s="9"/>
      <c r="H6519" s="9"/>
    </row>
    <row r="6520" spans="1:8" x14ac:dyDescent="0.35">
      <c r="A6520" s="8">
        <v>4</v>
      </c>
      <c r="B6520" s="9" t="s">
        <v>1943</v>
      </c>
      <c r="C6520" s="9" t="s">
        <v>1944</v>
      </c>
      <c r="D6520" s="8" t="s">
        <v>1264</v>
      </c>
      <c r="E6520" s="10">
        <v>1690</v>
      </c>
      <c r="F6520" s="8"/>
      <c r="G6520" s="9"/>
      <c r="H6520" s="9"/>
    </row>
    <row r="6521" spans="1:8" x14ac:dyDescent="0.35">
      <c r="A6521" s="8">
        <v>4</v>
      </c>
      <c r="B6521" s="9" t="s">
        <v>1943</v>
      </c>
      <c r="C6521" s="9" t="s">
        <v>1944</v>
      </c>
      <c r="D6521" s="8" t="s">
        <v>1265</v>
      </c>
      <c r="E6521" s="10">
        <v>270</v>
      </c>
      <c r="F6521" s="8"/>
      <c r="G6521" s="9"/>
      <c r="H6521" s="9"/>
    </row>
    <row r="6522" spans="1:8" x14ac:dyDescent="0.35">
      <c r="A6522" s="8">
        <v>4</v>
      </c>
      <c r="B6522" s="9" t="s">
        <v>1943</v>
      </c>
      <c r="C6522" s="9" t="s">
        <v>1944</v>
      </c>
      <c r="D6522" s="8" t="s">
        <v>1266</v>
      </c>
      <c r="E6522" s="10">
        <v>70</v>
      </c>
      <c r="F6522" s="8"/>
      <c r="G6522" s="9"/>
      <c r="H6522" s="9"/>
    </row>
    <row r="6523" spans="1:8" x14ac:dyDescent="0.35">
      <c r="A6523" s="8">
        <v>4</v>
      </c>
      <c r="B6523" s="9" t="s">
        <v>1943</v>
      </c>
      <c r="C6523" s="9" t="s">
        <v>1944</v>
      </c>
      <c r="D6523" s="8" t="s">
        <v>1267</v>
      </c>
      <c r="E6523" s="10">
        <v>2160</v>
      </c>
      <c r="F6523" s="8"/>
      <c r="G6523" s="9"/>
      <c r="H6523" s="9"/>
    </row>
    <row r="6524" spans="1:8" x14ac:dyDescent="0.35">
      <c r="A6524" s="8">
        <v>4</v>
      </c>
      <c r="B6524" s="9" t="s">
        <v>1943</v>
      </c>
      <c r="C6524" s="9" t="s">
        <v>1944</v>
      </c>
      <c r="D6524" s="8" t="s">
        <v>1268</v>
      </c>
      <c r="E6524" s="10">
        <v>290</v>
      </c>
      <c r="F6524" s="8"/>
      <c r="G6524" s="9"/>
      <c r="H6524" s="9"/>
    </row>
    <row r="6525" spans="1:8" x14ac:dyDescent="0.35">
      <c r="A6525" s="8">
        <v>4</v>
      </c>
      <c r="B6525" s="9" t="s">
        <v>1943</v>
      </c>
      <c r="C6525" s="9" t="s">
        <v>1944</v>
      </c>
      <c r="D6525" s="8" t="s">
        <v>1269</v>
      </c>
      <c r="E6525" s="10">
        <v>70</v>
      </c>
      <c r="F6525" s="8"/>
      <c r="G6525" s="9"/>
      <c r="H6525" s="9"/>
    </row>
    <row r="6526" spans="1:8" x14ac:dyDescent="0.35">
      <c r="A6526" s="8">
        <v>4</v>
      </c>
      <c r="B6526" s="9" t="s">
        <v>1943</v>
      </c>
      <c r="C6526" s="9" t="s">
        <v>1944</v>
      </c>
      <c r="D6526" s="8" t="s">
        <v>1270</v>
      </c>
      <c r="E6526" s="10">
        <v>4460</v>
      </c>
      <c r="F6526" s="8"/>
      <c r="G6526" s="9"/>
      <c r="H6526" s="9"/>
    </row>
    <row r="6527" spans="1:8" x14ac:dyDescent="0.35">
      <c r="A6527" s="8">
        <v>4</v>
      </c>
      <c r="B6527" s="9" t="s">
        <v>1943</v>
      </c>
      <c r="C6527" s="9" t="s">
        <v>1944</v>
      </c>
      <c r="D6527" s="8" t="s">
        <v>1271</v>
      </c>
      <c r="E6527" s="10">
        <v>20</v>
      </c>
      <c r="F6527" s="8"/>
      <c r="G6527" s="9"/>
      <c r="H6527" s="9"/>
    </row>
    <row r="6528" spans="1:8" x14ac:dyDescent="0.35">
      <c r="A6528" s="8">
        <v>4</v>
      </c>
      <c r="B6528" s="9" t="s">
        <v>1943</v>
      </c>
      <c r="C6528" s="9" t="s">
        <v>1944</v>
      </c>
      <c r="D6528" s="8" t="s">
        <v>1272</v>
      </c>
      <c r="E6528" s="10">
        <v>110</v>
      </c>
      <c r="F6528" s="8"/>
      <c r="G6528" s="9"/>
      <c r="H6528" s="9"/>
    </row>
    <row r="6529" spans="1:8" x14ac:dyDescent="0.35">
      <c r="A6529" s="8">
        <v>4</v>
      </c>
      <c r="B6529" s="9" t="s">
        <v>1943</v>
      </c>
      <c r="C6529" s="9" t="s">
        <v>1944</v>
      </c>
      <c r="D6529" s="8" t="s">
        <v>1862</v>
      </c>
      <c r="E6529" s="10">
        <v>20</v>
      </c>
      <c r="F6529" s="8"/>
      <c r="G6529" s="9"/>
      <c r="H6529" s="9"/>
    </row>
    <row r="6530" spans="1:8" x14ac:dyDescent="0.35">
      <c r="A6530" s="8">
        <v>4</v>
      </c>
      <c r="B6530" s="9" t="s">
        <v>1943</v>
      </c>
      <c r="C6530" s="9" t="s">
        <v>1944</v>
      </c>
      <c r="D6530" s="8" t="s">
        <v>1863</v>
      </c>
      <c r="E6530" s="10">
        <v>30</v>
      </c>
      <c r="F6530" s="8"/>
      <c r="G6530" s="9"/>
      <c r="H6530" s="9"/>
    </row>
    <row r="6531" spans="1:8" x14ac:dyDescent="0.35">
      <c r="A6531" s="8">
        <v>4</v>
      </c>
      <c r="B6531" s="9" t="s">
        <v>1943</v>
      </c>
      <c r="C6531" s="9" t="s">
        <v>1944</v>
      </c>
      <c r="D6531" s="8" t="s">
        <v>1864</v>
      </c>
      <c r="E6531" s="10">
        <v>60</v>
      </c>
      <c r="F6531" s="8"/>
      <c r="G6531" s="9"/>
      <c r="H6531" s="9"/>
    </row>
    <row r="6532" spans="1:8" x14ac:dyDescent="0.35">
      <c r="A6532" s="8">
        <v>4</v>
      </c>
      <c r="B6532" s="9" t="s">
        <v>1943</v>
      </c>
      <c r="C6532" s="9" t="s">
        <v>1944</v>
      </c>
      <c r="D6532" s="8" t="s">
        <v>1273</v>
      </c>
      <c r="E6532" s="10">
        <v>3180</v>
      </c>
      <c r="F6532" s="8"/>
      <c r="G6532" s="9"/>
      <c r="H6532" s="9"/>
    </row>
    <row r="6533" spans="1:8" x14ac:dyDescent="0.35">
      <c r="A6533" s="8">
        <v>4</v>
      </c>
      <c r="B6533" s="9" t="s">
        <v>1943</v>
      </c>
      <c r="C6533" s="9" t="s">
        <v>1944</v>
      </c>
      <c r="D6533" s="8" t="s">
        <v>1274</v>
      </c>
      <c r="E6533" s="10">
        <v>2260</v>
      </c>
      <c r="F6533" s="8"/>
      <c r="G6533" s="9"/>
      <c r="H6533" s="9"/>
    </row>
    <row r="6534" spans="1:8" x14ac:dyDescent="0.35">
      <c r="A6534" s="8">
        <v>4</v>
      </c>
      <c r="B6534" s="9" t="s">
        <v>1943</v>
      </c>
      <c r="C6534" s="9" t="s">
        <v>1944</v>
      </c>
      <c r="D6534" s="8" t="s">
        <v>1275</v>
      </c>
      <c r="E6534" s="10">
        <v>3090</v>
      </c>
      <c r="F6534" s="8"/>
      <c r="G6534" s="9"/>
      <c r="H6534" s="9"/>
    </row>
    <row r="6535" spans="1:8" x14ac:dyDescent="0.35">
      <c r="A6535" s="8">
        <v>4</v>
      </c>
      <c r="B6535" s="9" t="s">
        <v>1943</v>
      </c>
      <c r="C6535" s="9" t="s">
        <v>1944</v>
      </c>
      <c r="D6535" s="8" t="s">
        <v>1276</v>
      </c>
      <c r="E6535" s="10">
        <v>4650</v>
      </c>
      <c r="F6535" s="8"/>
      <c r="G6535" s="9"/>
      <c r="H6535" s="9"/>
    </row>
    <row r="6536" spans="1:8" x14ac:dyDescent="0.35">
      <c r="A6536" s="8">
        <v>4</v>
      </c>
      <c r="B6536" s="9" t="s">
        <v>1943</v>
      </c>
      <c r="C6536" s="9" t="s">
        <v>1944</v>
      </c>
      <c r="D6536" s="8" t="s">
        <v>1277</v>
      </c>
      <c r="E6536" s="10">
        <v>4120</v>
      </c>
      <c r="F6536" s="8"/>
      <c r="G6536" s="9"/>
      <c r="H6536" s="9"/>
    </row>
    <row r="6537" spans="1:8" x14ac:dyDescent="0.35">
      <c r="A6537" s="8">
        <v>4</v>
      </c>
      <c r="B6537" s="9" t="s">
        <v>1943</v>
      </c>
      <c r="C6537" s="9" t="s">
        <v>1944</v>
      </c>
      <c r="D6537" s="8" t="s">
        <v>1278</v>
      </c>
      <c r="E6537" s="10">
        <v>2230</v>
      </c>
      <c r="F6537" s="8"/>
      <c r="G6537" s="9"/>
      <c r="H6537" s="9"/>
    </row>
    <row r="6538" spans="1:8" x14ac:dyDescent="0.35">
      <c r="A6538" s="8">
        <v>4</v>
      </c>
      <c r="B6538" s="9" t="s">
        <v>1943</v>
      </c>
      <c r="C6538" s="9" t="s">
        <v>1944</v>
      </c>
      <c r="D6538" s="8" t="s">
        <v>1279</v>
      </c>
      <c r="E6538" s="10">
        <v>20</v>
      </c>
      <c r="F6538" s="8"/>
      <c r="G6538" s="9"/>
      <c r="H6538" s="9"/>
    </row>
    <row r="6539" spans="1:8" x14ac:dyDescent="0.35">
      <c r="A6539" s="8">
        <v>4</v>
      </c>
      <c r="B6539" s="9" t="s">
        <v>1943</v>
      </c>
      <c r="C6539" s="9" t="s">
        <v>1944</v>
      </c>
      <c r="D6539" s="8" t="s">
        <v>1280</v>
      </c>
      <c r="E6539" s="10">
        <v>660</v>
      </c>
      <c r="F6539" s="8"/>
      <c r="G6539" s="9"/>
      <c r="H6539" s="9"/>
    </row>
    <row r="6540" spans="1:8" x14ac:dyDescent="0.35">
      <c r="A6540" s="8">
        <v>4</v>
      </c>
      <c r="B6540" s="9" t="s">
        <v>1943</v>
      </c>
      <c r="C6540" s="9" t="s">
        <v>1944</v>
      </c>
      <c r="D6540" s="8" t="s">
        <v>1281</v>
      </c>
      <c r="E6540" s="10">
        <v>350</v>
      </c>
      <c r="F6540" s="8"/>
      <c r="G6540" s="9"/>
      <c r="H6540" s="9"/>
    </row>
    <row r="6541" spans="1:8" x14ac:dyDescent="0.35">
      <c r="A6541" s="8">
        <v>4</v>
      </c>
      <c r="B6541" s="9" t="s">
        <v>1943</v>
      </c>
      <c r="C6541" s="9" t="s">
        <v>1944</v>
      </c>
      <c r="D6541" s="8" t="s">
        <v>1282</v>
      </c>
      <c r="E6541" s="10">
        <v>1010</v>
      </c>
      <c r="F6541" s="8"/>
      <c r="G6541" s="9"/>
      <c r="H6541" s="9"/>
    </row>
    <row r="6542" spans="1:8" x14ac:dyDescent="0.35">
      <c r="A6542" s="8">
        <v>4</v>
      </c>
      <c r="B6542" s="9" t="s">
        <v>1943</v>
      </c>
      <c r="C6542" s="9" t="s">
        <v>1944</v>
      </c>
      <c r="D6542" s="8" t="s">
        <v>1283</v>
      </c>
      <c r="E6542" s="10">
        <v>1130</v>
      </c>
      <c r="F6542" s="8"/>
      <c r="G6542" s="9"/>
      <c r="H6542" s="9"/>
    </row>
    <row r="6543" spans="1:8" x14ac:dyDescent="0.35">
      <c r="A6543" s="8">
        <v>4</v>
      </c>
      <c r="B6543" s="9" t="s">
        <v>1943</v>
      </c>
      <c r="C6543" s="9" t="s">
        <v>1944</v>
      </c>
      <c r="D6543" s="8" t="s">
        <v>1284</v>
      </c>
      <c r="E6543" s="10">
        <v>1330</v>
      </c>
      <c r="F6543" s="8"/>
      <c r="G6543" s="9"/>
      <c r="H6543" s="9"/>
    </row>
    <row r="6544" spans="1:8" x14ac:dyDescent="0.35">
      <c r="A6544" s="8">
        <v>4</v>
      </c>
      <c r="B6544" s="9" t="s">
        <v>1943</v>
      </c>
      <c r="C6544" s="9" t="s">
        <v>1944</v>
      </c>
      <c r="D6544" s="8" t="s">
        <v>1285</v>
      </c>
      <c r="E6544" s="10">
        <v>1510</v>
      </c>
      <c r="F6544" s="8"/>
      <c r="G6544" s="9"/>
      <c r="H6544" s="9"/>
    </row>
    <row r="6545" spans="1:8" x14ac:dyDescent="0.35">
      <c r="A6545" s="8">
        <v>4</v>
      </c>
      <c r="B6545" s="9" t="s">
        <v>1943</v>
      </c>
      <c r="C6545" s="9" t="s">
        <v>1944</v>
      </c>
      <c r="D6545" s="8" t="s">
        <v>1286</v>
      </c>
      <c r="E6545" s="10">
        <v>1110</v>
      </c>
      <c r="F6545" s="8"/>
      <c r="G6545" s="9"/>
      <c r="H6545" s="9"/>
    </row>
    <row r="6546" spans="1:8" x14ac:dyDescent="0.35">
      <c r="A6546" s="8">
        <v>4</v>
      </c>
      <c r="B6546" s="9" t="s">
        <v>1943</v>
      </c>
      <c r="C6546" s="9" t="s">
        <v>1944</v>
      </c>
      <c r="D6546" s="8" t="s">
        <v>1287</v>
      </c>
      <c r="E6546" s="10">
        <v>1460</v>
      </c>
      <c r="F6546" s="8"/>
      <c r="G6546" s="9"/>
      <c r="H6546" s="9"/>
    </row>
    <row r="6547" spans="1:8" x14ac:dyDescent="0.35">
      <c r="A6547" s="8">
        <v>4</v>
      </c>
      <c r="B6547" s="9" t="s">
        <v>1943</v>
      </c>
      <c r="C6547" s="9" t="s">
        <v>1944</v>
      </c>
      <c r="D6547" s="8" t="s">
        <v>1288</v>
      </c>
      <c r="E6547" s="10">
        <v>970</v>
      </c>
      <c r="F6547" s="8"/>
      <c r="G6547" s="9"/>
      <c r="H6547" s="9"/>
    </row>
    <row r="6548" spans="1:8" x14ac:dyDescent="0.35">
      <c r="A6548" s="8">
        <v>4</v>
      </c>
      <c r="B6548" s="9" t="s">
        <v>1943</v>
      </c>
      <c r="C6548" s="9" t="s">
        <v>1944</v>
      </c>
      <c r="D6548" s="8" t="s">
        <v>1289</v>
      </c>
      <c r="E6548" s="10">
        <v>7050</v>
      </c>
      <c r="F6548" s="8"/>
      <c r="G6548" s="9"/>
      <c r="H6548" s="9"/>
    </row>
    <row r="6549" spans="1:8" x14ac:dyDescent="0.35">
      <c r="A6549" s="8">
        <v>4</v>
      </c>
      <c r="B6549" s="9" t="s">
        <v>1943</v>
      </c>
      <c r="C6549" s="9" t="s">
        <v>1944</v>
      </c>
      <c r="D6549" s="8" t="s">
        <v>1291</v>
      </c>
      <c r="E6549" s="10">
        <v>4460</v>
      </c>
      <c r="F6549" s="8"/>
      <c r="G6549" s="9"/>
      <c r="H6549" s="9"/>
    </row>
    <row r="6550" spans="1:8" x14ac:dyDescent="0.35">
      <c r="A6550" s="8">
        <v>4</v>
      </c>
      <c r="B6550" s="9" t="s">
        <v>1943</v>
      </c>
      <c r="C6550" s="9" t="s">
        <v>1944</v>
      </c>
      <c r="D6550" s="8" t="s">
        <v>1292</v>
      </c>
      <c r="E6550" s="10">
        <v>7270</v>
      </c>
      <c r="F6550" s="8"/>
      <c r="G6550" s="9"/>
      <c r="H6550" s="9"/>
    </row>
    <row r="6551" spans="1:8" x14ac:dyDescent="0.35">
      <c r="A6551" s="8">
        <v>4</v>
      </c>
      <c r="B6551" s="9" t="s">
        <v>1943</v>
      </c>
      <c r="C6551" s="9" t="s">
        <v>1944</v>
      </c>
      <c r="D6551" s="8" t="s">
        <v>1293</v>
      </c>
      <c r="E6551" s="10">
        <v>4060</v>
      </c>
      <c r="F6551" s="8"/>
      <c r="G6551" s="9"/>
      <c r="H6551" s="9"/>
    </row>
    <row r="6552" spans="1:8" x14ac:dyDescent="0.35">
      <c r="A6552" s="8">
        <v>4</v>
      </c>
      <c r="B6552" s="9" t="s">
        <v>1943</v>
      </c>
      <c r="C6552" s="9" t="s">
        <v>1944</v>
      </c>
      <c r="D6552" s="8" t="s">
        <v>1294</v>
      </c>
      <c r="E6552" s="10">
        <v>5650</v>
      </c>
      <c r="F6552" s="8"/>
      <c r="G6552" s="9"/>
      <c r="H6552" s="9"/>
    </row>
    <row r="6553" spans="1:8" x14ac:dyDescent="0.35">
      <c r="A6553" s="8">
        <v>4</v>
      </c>
      <c r="B6553" s="9" t="s">
        <v>1943</v>
      </c>
      <c r="C6553" s="9" t="s">
        <v>1944</v>
      </c>
      <c r="D6553" s="8" t="s">
        <v>1295</v>
      </c>
      <c r="E6553" s="10">
        <v>7170</v>
      </c>
      <c r="F6553" s="8"/>
      <c r="G6553" s="9"/>
      <c r="H6553" s="9"/>
    </row>
    <row r="6554" spans="1:8" x14ac:dyDescent="0.35">
      <c r="A6554" s="8">
        <v>4</v>
      </c>
      <c r="B6554" s="9" t="s">
        <v>1943</v>
      </c>
      <c r="C6554" s="9" t="s">
        <v>1944</v>
      </c>
      <c r="D6554" s="8" t="s">
        <v>1296</v>
      </c>
      <c r="E6554" s="10">
        <v>3840</v>
      </c>
      <c r="F6554" s="8"/>
      <c r="G6554" s="9"/>
      <c r="H6554" s="9"/>
    </row>
    <row r="6555" spans="1:8" x14ac:dyDescent="0.35">
      <c r="A6555" s="8">
        <v>4</v>
      </c>
      <c r="B6555" s="9" t="s">
        <v>1943</v>
      </c>
      <c r="C6555" s="9" t="s">
        <v>1944</v>
      </c>
      <c r="D6555" s="8" t="s">
        <v>1297</v>
      </c>
      <c r="E6555" s="10">
        <v>3870</v>
      </c>
      <c r="F6555" s="8"/>
      <c r="G6555" s="9"/>
      <c r="H6555" s="9"/>
    </row>
    <row r="6556" spans="1:8" x14ac:dyDescent="0.35">
      <c r="A6556" s="8">
        <v>4</v>
      </c>
      <c r="B6556" s="9" t="s">
        <v>1943</v>
      </c>
      <c r="C6556" s="9" t="s">
        <v>1944</v>
      </c>
      <c r="D6556" s="8" t="s">
        <v>1298</v>
      </c>
      <c r="E6556" s="10">
        <v>5380</v>
      </c>
      <c r="F6556" s="8"/>
      <c r="G6556" s="9"/>
      <c r="H6556" s="9"/>
    </row>
    <row r="6557" spans="1:8" x14ac:dyDescent="0.35">
      <c r="A6557" s="8">
        <v>4</v>
      </c>
      <c r="B6557" s="9" t="s">
        <v>1943</v>
      </c>
      <c r="C6557" s="9" t="s">
        <v>1944</v>
      </c>
      <c r="D6557" s="8" t="s">
        <v>1299</v>
      </c>
      <c r="E6557" s="10">
        <v>5420</v>
      </c>
      <c r="F6557" s="8"/>
      <c r="G6557" s="9"/>
      <c r="H6557" s="9"/>
    </row>
    <row r="6558" spans="1:8" x14ac:dyDescent="0.35">
      <c r="A6558" s="8">
        <v>4</v>
      </c>
      <c r="B6558" s="9" t="s">
        <v>1943</v>
      </c>
      <c r="C6558" s="9" t="s">
        <v>1944</v>
      </c>
      <c r="D6558" s="8" t="s">
        <v>1300</v>
      </c>
      <c r="E6558" s="10">
        <v>740</v>
      </c>
      <c r="F6558" s="8"/>
      <c r="G6558" s="9"/>
      <c r="H6558" s="9"/>
    </row>
    <row r="6559" spans="1:8" x14ac:dyDescent="0.35">
      <c r="A6559" s="8">
        <v>4</v>
      </c>
      <c r="B6559" s="9" t="s">
        <v>1943</v>
      </c>
      <c r="C6559" s="9" t="s">
        <v>1944</v>
      </c>
      <c r="D6559" s="8" t="s">
        <v>1868</v>
      </c>
      <c r="E6559" s="10">
        <v>20</v>
      </c>
      <c r="F6559" s="8"/>
      <c r="G6559" s="9"/>
      <c r="H6559" s="9"/>
    </row>
    <row r="6560" spans="1:8" x14ac:dyDescent="0.35">
      <c r="A6560" s="8">
        <v>4</v>
      </c>
      <c r="B6560" s="9" t="s">
        <v>1943</v>
      </c>
      <c r="C6560" s="9" t="s">
        <v>1944</v>
      </c>
      <c r="D6560" s="8" t="s">
        <v>1301</v>
      </c>
      <c r="E6560" s="10">
        <v>2430</v>
      </c>
      <c r="F6560" s="8"/>
      <c r="G6560" s="9"/>
      <c r="H6560" s="9"/>
    </row>
    <row r="6561" spans="1:8" x14ac:dyDescent="0.35">
      <c r="A6561" s="8">
        <v>4</v>
      </c>
      <c r="B6561" s="9" t="s">
        <v>1943</v>
      </c>
      <c r="C6561" s="9" t="s">
        <v>1944</v>
      </c>
      <c r="D6561" s="8" t="s">
        <v>1302</v>
      </c>
      <c r="E6561" s="10">
        <v>2370</v>
      </c>
      <c r="F6561" s="8"/>
      <c r="G6561" s="9"/>
      <c r="H6561" s="9"/>
    </row>
    <row r="6562" spans="1:8" x14ac:dyDescent="0.35">
      <c r="A6562" s="8">
        <v>4</v>
      </c>
      <c r="B6562" s="9" t="s">
        <v>1943</v>
      </c>
      <c r="C6562" s="9" t="s">
        <v>1944</v>
      </c>
      <c r="D6562" s="8" t="s">
        <v>1303</v>
      </c>
      <c r="E6562" s="10">
        <v>690</v>
      </c>
      <c r="F6562" s="8"/>
      <c r="G6562" s="9"/>
      <c r="H6562" s="9"/>
    </row>
    <row r="6563" spans="1:8" x14ac:dyDescent="0.35">
      <c r="A6563" s="8">
        <v>4</v>
      </c>
      <c r="B6563" s="9" t="s">
        <v>1943</v>
      </c>
      <c r="C6563" s="9" t="s">
        <v>1944</v>
      </c>
      <c r="D6563" s="8" t="s">
        <v>1304</v>
      </c>
      <c r="E6563" s="10">
        <v>750</v>
      </c>
      <c r="F6563" s="8"/>
      <c r="G6563" s="9"/>
      <c r="H6563" s="9"/>
    </row>
    <row r="6564" spans="1:8" x14ac:dyDescent="0.35">
      <c r="A6564" s="8">
        <v>4</v>
      </c>
      <c r="B6564" s="9" t="s">
        <v>1943</v>
      </c>
      <c r="C6564" s="9" t="s">
        <v>1944</v>
      </c>
      <c r="D6564" s="8" t="s">
        <v>1305</v>
      </c>
      <c r="E6564" s="10">
        <v>2330</v>
      </c>
      <c r="F6564" s="8"/>
      <c r="G6564" s="9"/>
      <c r="H6564" s="9"/>
    </row>
    <row r="6565" spans="1:8" x14ac:dyDescent="0.35">
      <c r="A6565" s="8">
        <v>4</v>
      </c>
      <c r="B6565" s="9" t="s">
        <v>1943</v>
      </c>
      <c r="C6565" s="9" t="s">
        <v>1944</v>
      </c>
      <c r="D6565" s="8" t="s">
        <v>1306</v>
      </c>
      <c r="E6565" s="10">
        <v>1810</v>
      </c>
      <c r="F6565" s="8"/>
      <c r="G6565" s="9"/>
      <c r="H6565" s="9"/>
    </row>
    <row r="6566" spans="1:8" x14ac:dyDescent="0.35">
      <c r="A6566" s="8">
        <v>4</v>
      </c>
      <c r="B6566" s="9" t="s">
        <v>1943</v>
      </c>
      <c r="C6566" s="9" t="s">
        <v>1944</v>
      </c>
      <c r="D6566" s="8" t="s">
        <v>1307</v>
      </c>
      <c r="E6566" s="10">
        <v>3140</v>
      </c>
      <c r="F6566" s="8"/>
      <c r="G6566" s="9"/>
      <c r="H6566" s="9"/>
    </row>
    <row r="6567" spans="1:8" x14ac:dyDescent="0.35">
      <c r="A6567" s="8">
        <v>4</v>
      </c>
      <c r="B6567" s="9" t="s">
        <v>1943</v>
      </c>
      <c r="C6567" s="9" t="s">
        <v>1944</v>
      </c>
      <c r="D6567" s="8" t="s">
        <v>1308</v>
      </c>
      <c r="E6567" s="10">
        <v>860</v>
      </c>
      <c r="F6567" s="8"/>
      <c r="G6567" s="9"/>
      <c r="H6567" s="9"/>
    </row>
    <row r="6568" spans="1:8" x14ac:dyDescent="0.35">
      <c r="A6568" s="8">
        <v>4</v>
      </c>
      <c r="B6568" s="9" t="s">
        <v>1943</v>
      </c>
      <c r="C6568" s="9" t="s">
        <v>1944</v>
      </c>
      <c r="D6568" s="8" t="s">
        <v>1309</v>
      </c>
      <c r="E6568" s="10">
        <v>570</v>
      </c>
      <c r="F6568" s="8"/>
      <c r="G6568" s="9"/>
      <c r="H6568" s="9"/>
    </row>
    <row r="6569" spans="1:8" x14ac:dyDescent="0.35">
      <c r="A6569" s="8">
        <v>4</v>
      </c>
      <c r="B6569" s="9" t="s">
        <v>1943</v>
      </c>
      <c r="C6569" s="9" t="s">
        <v>1944</v>
      </c>
      <c r="D6569" s="8" t="s">
        <v>1310</v>
      </c>
      <c r="E6569" s="10">
        <v>1390</v>
      </c>
      <c r="F6569" s="8"/>
      <c r="G6569" s="9"/>
      <c r="H6569" s="9"/>
    </row>
    <row r="6570" spans="1:8" x14ac:dyDescent="0.35">
      <c r="A6570" s="8">
        <v>4</v>
      </c>
      <c r="B6570" s="9" t="s">
        <v>1943</v>
      </c>
      <c r="C6570" s="9" t="s">
        <v>1944</v>
      </c>
      <c r="D6570" s="8" t="s">
        <v>1311</v>
      </c>
      <c r="E6570" s="10">
        <v>1490</v>
      </c>
      <c r="F6570" s="8"/>
      <c r="G6570" s="9"/>
      <c r="H6570" s="9"/>
    </row>
    <row r="6571" spans="1:8" x14ac:dyDescent="0.35">
      <c r="A6571" s="8">
        <v>4</v>
      </c>
      <c r="B6571" s="9" t="s">
        <v>1943</v>
      </c>
      <c r="C6571" s="9" t="s">
        <v>1944</v>
      </c>
      <c r="D6571" s="8" t="s">
        <v>1312</v>
      </c>
      <c r="E6571" s="10">
        <v>3570</v>
      </c>
      <c r="F6571" s="8"/>
      <c r="G6571" s="9"/>
      <c r="H6571" s="9"/>
    </row>
    <row r="6572" spans="1:8" x14ac:dyDescent="0.35">
      <c r="A6572" s="8">
        <v>4</v>
      </c>
      <c r="B6572" s="9" t="s">
        <v>1943</v>
      </c>
      <c r="C6572" s="9" t="s">
        <v>1944</v>
      </c>
      <c r="D6572" s="8" t="s">
        <v>1313</v>
      </c>
      <c r="E6572" s="10">
        <v>1260</v>
      </c>
      <c r="F6572" s="8"/>
      <c r="G6572" s="9"/>
      <c r="H6572" s="9"/>
    </row>
    <row r="6573" spans="1:8" x14ac:dyDescent="0.35">
      <c r="A6573" s="8">
        <v>4</v>
      </c>
      <c r="B6573" s="9" t="s">
        <v>1943</v>
      </c>
      <c r="C6573" s="9" t="s">
        <v>1944</v>
      </c>
      <c r="D6573" s="8" t="s">
        <v>1314</v>
      </c>
      <c r="E6573" s="10">
        <v>1560</v>
      </c>
      <c r="F6573" s="8"/>
      <c r="G6573" s="9"/>
      <c r="H6573" s="9"/>
    </row>
    <row r="6574" spans="1:8" x14ac:dyDescent="0.35">
      <c r="A6574" s="8">
        <v>4</v>
      </c>
      <c r="B6574" s="9" t="s">
        <v>1943</v>
      </c>
      <c r="C6574" s="9" t="s">
        <v>1944</v>
      </c>
      <c r="D6574" s="8" t="s">
        <v>1315</v>
      </c>
      <c r="E6574" s="10">
        <v>2280</v>
      </c>
      <c r="F6574" s="8"/>
      <c r="G6574" s="9"/>
      <c r="H6574" s="9"/>
    </row>
    <row r="6575" spans="1:8" x14ac:dyDescent="0.35">
      <c r="A6575" s="8">
        <v>4</v>
      </c>
      <c r="B6575" s="9" t="s">
        <v>1943</v>
      </c>
      <c r="C6575" s="9" t="s">
        <v>1944</v>
      </c>
      <c r="D6575" s="8" t="s">
        <v>1316</v>
      </c>
      <c r="E6575" s="10">
        <v>7460</v>
      </c>
      <c r="F6575" s="8"/>
      <c r="G6575" s="9"/>
      <c r="H6575" s="9"/>
    </row>
    <row r="6576" spans="1:8" x14ac:dyDescent="0.35">
      <c r="A6576" s="8">
        <v>4</v>
      </c>
      <c r="B6576" s="9" t="s">
        <v>1943</v>
      </c>
      <c r="C6576" s="9" t="s">
        <v>1944</v>
      </c>
      <c r="D6576" s="8" t="s">
        <v>1317</v>
      </c>
      <c r="E6576" s="10">
        <v>160</v>
      </c>
      <c r="F6576" s="8"/>
      <c r="G6576" s="9"/>
      <c r="H6576" s="9"/>
    </row>
    <row r="6577" spans="1:8" x14ac:dyDescent="0.35">
      <c r="A6577" s="8">
        <v>4</v>
      </c>
      <c r="B6577" s="9" t="s">
        <v>1943</v>
      </c>
      <c r="C6577" s="9" t="s">
        <v>1944</v>
      </c>
      <c r="D6577" s="8" t="s">
        <v>1318</v>
      </c>
      <c r="E6577" s="10">
        <v>8580</v>
      </c>
      <c r="F6577" s="8"/>
      <c r="G6577" s="9"/>
      <c r="H6577" s="9"/>
    </row>
    <row r="6578" spans="1:8" x14ac:dyDescent="0.35">
      <c r="A6578" s="8">
        <v>4</v>
      </c>
      <c r="B6578" s="9" t="s">
        <v>1943</v>
      </c>
      <c r="C6578" s="9" t="s">
        <v>1944</v>
      </c>
      <c r="D6578" s="8" t="s">
        <v>1319</v>
      </c>
      <c r="E6578" s="10">
        <v>3010</v>
      </c>
      <c r="F6578" s="8"/>
      <c r="G6578" s="9"/>
      <c r="H6578" s="9"/>
    </row>
    <row r="6579" spans="1:8" x14ac:dyDescent="0.35">
      <c r="A6579" s="8">
        <v>4</v>
      </c>
      <c r="B6579" s="9" t="s">
        <v>1943</v>
      </c>
      <c r="C6579" s="9" t="s">
        <v>1944</v>
      </c>
      <c r="D6579" s="8" t="s">
        <v>1320</v>
      </c>
      <c r="E6579" s="10">
        <v>2050</v>
      </c>
      <c r="F6579" s="8"/>
      <c r="G6579" s="9"/>
      <c r="H6579" s="9"/>
    </row>
    <row r="6580" spans="1:8" x14ac:dyDescent="0.35">
      <c r="A6580" s="8">
        <v>4</v>
      </c>
      <c r="B6580" s="9" t="s">
        <v>1943</v>
      </c>
      <c r="C6580" s="9" t="s">
        <v>1944</v>
      </c>
      <c r="D6580" s="8" t="s">
        <v>1321</v>
      </c>
      <c r="E6580" s="10">
        <v>3960</v>
      </c>
      <c r="F6580" s="8"/>
      <c r="G6580" s="9"/>
      <c r="H6580" s="9"/>
    </row>
    <row r="6581" spans="1:8" x14ac:dyDescent="0.35">
      <c r="A6581" s="8">
        <v>4</v>
      </c>
      <c r="B6581" s="9" t="s">
        <v>1943</v>
      </c>
      <c r="C6581" s="9" t="s">
        <v>1944</v>
      </c>
      <c r="D6581" s="8" t="s">
        <v>1322</v>
      </c>
      <c r="E6581" s="10">
        <v>1930</v>
      </c>
      <c r="F6581" s="8"/>
      <c r="G6581" s="9"/>
      <c r="H6581" s="9"/>
    </row>
    <row r="6582" spans="1:8" x14ac:dyDescent="0.35">
      <c r="A6582" s="8">
        <v>4</v>
      </c>
      <c r="B6582" s="9" t="s">
        <v>1943</v>
      </c>
      <c r="C6582" s="9" t="s">
        <v>1944</v>
      </c>
      <c r="D6582" s="8" t="s">
        <v>1323</v>
      </c>
      <c r="E6582" s="10">
        <v>1040</v>
      </c>
      <c r="F6582" s="8"/>
      <c r="G6582" s="9"/>
      <c r="H6582" s="9"/>
    </row>
    <row r="6583" spans="1:8" x14ac:dyDescent="0.35">
      <c r="A6583" s="8">
        <v>4</v>
      </c>
      <c r="B6583" s="9" t="s">
        <v>1943</v>
      </c>
      <c r="C6583" s="9" t="s">
        <v>1944</v>
      </c>
      <c r="D6583" s="8" t="s">
        <v>1324</v>
      </c>
      <c r="E6583" s="10">
        <v>3740</v>
      </c>
      <c r="F6583" s="8"/>
      <c r="G6583" s="9"/>
      <c r="H6583" s="9"/>
    </row>
    <row r="6584" spans="1:8" x14ac:dyDescent="0.35">
      <c r="A6584" s="8">
        <v>4</v>
      </c>
      <c r="B6584" s="9" t="s">
        <v>1943</v>
      </c>
      <c r="C6584" s="9" t="s">
        <v>1944</v>
      </c>
      <c r="D6584" s="8" t="s">
        <v>1325</v>
      </c>
      <c r="E6584" s="10">
        <v>3850</v>
      </c>
      <c r="F6584" s="8"/>
      <c r="G6584" s="9"/>
      <c r="H6584" s="9"/>
    </row>
    <row r="6585" spans="1:8" x14ac:dyDescent="0.35">
      <c r="A6585" s="8">
        <v>4</v>
      </c>
      <c r="B6585" s="9" t="s">
        <v>1943</v>
      </c>
      <c r="C6585" s="9" t="s">
        <v>1944</v>
      </c>
      <c r="D6585" s="8" t="s">
        <v>1326</v>
      </c>
      <c r="E6585" s="10">
        <v>1170</v>
      </c>
      <c r="F6585" s="8"/>
      <c r="G6585" s="9"/>
      <c r="H6585" s="9"/>
    </row>
    <row r="6586" spans="1:8" x14ac:dyDescent="0.35">
      <c r="A6586" s="8">
        <v>4</v>
      </c>
      <c r="B6586" s="9" t="s">
        <v>1943</v>
      </c>
      <c r="C6586" s="9" t="s">
        <v>1944</v>
      </c>
      <c r="D6586" s="8" t="s">
        <v>1327</v>
      </c>
      <c r="E6586" s="10">
        <v>2200</v>
      </c>
      <c r="F6586" s="8"/>
      <c r="G6586" s="9"/>
      <c r="H6586" s="9"/>
    </row>
    <row r="6587" spans="1:8" x14ac:dyDescent="0.35">
      <c r="A6587" s="8">
        <v>4</v>
      </c>
      <c r="B6587" s="9" t="s">
        <v>1943</v>
      </c>
      <c r="C6587" s="9" t="s">
        <v>1944</v>
      </c>
      <c r="D6587" s="8" t="s">
        <v>1328</v>
      </c>
      <c r="E6587" s="10">
        <v>2070</v>
      </c>
      <c r="F6587" s="8"/>
      <c r="G6587" s="9"/>
      <c r="H6587" s="9"/>
    </row>
    <row r="6588" spans="1:8" x14ac:dyDescent="0.35">
      <c r="A6588" s="8">
        <v>4</v>
      </c>
      <c r="B6588" s="9" t="s">
        <v>1943</v>
      </c>
      <c r="C6588" s="9" t="s">
        <v>1944</v>
      </c>
      <c r="D6588" s="8" t="s">
        <v>1329</v>
      </c>
      <c r="E6588" s="10">
        <v>1470</v>
      </c>
      <c r="F6588" s="8"/>
      <c r="G6588" s="9"/>
      <c r="H6588" s="9"/>
    </row>
    <row r="6589" spans="1:8" x14ac:dyDescent="0.35">
      <c r="A6589" s="8">
        <v>4</v>
      </c>
      <c r="B6589" s="9" t="s">
        <v>1943</v>
      </c>
      <c r="C6589" s="9" t="s">
        <v>1944</v>
      </c>
      <c r="D6589" s="8" t="s">
        <v>1330</v>
      </c>
      <c r="E6589" s="10">
        <v>1650</v>
      </c>
      <c r="F6589" s="8"/>
      <c r="G6589" s="9"/>
      <c r="H6589" s="9"/>
    </row>
    <row r="6590" spans="1:8" x14ac:dyDescent="0.35">
      <c r="A6590" s="8">
        <v>4</v>
      </c>
      <c r="B6590" s="9" t="s">
        <v>1943</v>
      </c>
      <c r="C6590" s="9" t="s">
        <v>1944</v>
      </c>
      <c r="D6590" s="8" t="s">
        <v>1331</v>
      </c>
      <c r="E6590" s="10">
        <v>1280</v>
      </c>
      <c r="F6590" s="8"/>
      <c r="G6590" s="9"/>
      <c r="H6590" s="9"/>
    </row>
    <row r="6591" spans="1:8" x14ac:dyDescent="0.35">
      <c r="A6591" s="8">
        <v>4</v>
      </c>
      <c r="B6591" s="9" t="s">
        <v>1943</v>
      </c>
      <c r="C6591" s="9" t="s">
        <v>1944</v>
      </c>
      <c r="D6591" s="8" t="s">
        <v>1332</v>
      </c>
      <c r="E6591" s="10">
        <v>2670</v>
      </c>
      <c r="F6591" s="8"/>
      <c r="G6591" s="9"/>
      <c r="H6591" s="9"/>
    </row>
    <row r="6592" spans="1:8" x14ac:dyDescent="0.35">
      <c r="A6592" s="8">
        <v>4</v>
      </c>
      <c r="B6592" s="9" t="s">
        <v>1943</v>
      </c>
      <c r="C6592" s="9" t="s">
        <v>1944</v>
      </c>
      <c r="D6592" s="8" t="s">
        <v>1333</v>
      </c>
      <c r="E6592" s="10">
        <v>3000</v>
      </c>
      <c r="F6592" s="8"/>
      <c r="G6592" s="9"/>
      <c r="H6592" s="9"/>
    </row>
    <row r="6593" spans="1:8" x14ac:dyDescent="0.35">
      <c r="A6593" s="8">
        <v>4</v>
      </c>
      <c r="B6593" s="9" t="s">
        <v>1943</v>
      </c>
      <c r="C6593" s="9" t="s">
        <v>1944</v>
      </c>
      <c r="D6593" s="8" t="s">
        <v>1334</v>
      </c>
      <c r="E6593" s="10">
        <v>4070</v>
      </c>
      <c r="F6593" s="8"/>
      <c r="G6593" s="9"/>
      <c r="H6593" s="9"/>
    </row>
    <row r="6594" spans="1:8" x14ac:dyDescent="0.35">
      <c r="A6594" s="8">
        <v>4</v>
      </c>
      <c r="B6594" s="9" t="s">
        <v>1943</v>
      </c>
      <c r="C6594" s="9" t="s">
        <v>1944</v>
      </c>
      <c r="D6594" s="8" t="s">
        <v>1335</v>
      </c>
      <c r="E6594" s="10">
        <v>4550</v>
      </c>
      <c r="F6594" s="8"/>
      <c r="G6594" s="9"/>
      <c r="H6594" s="9"/>
    </row>
    <row r="6595" spans="1:8" x14ac:dyDescent="0.35">
      <c r="A6595" s="8">
        <v>4</v>
      </c>
      <c r="B6595" s="9" t="s">
        <v>1943</v>
      </c>
      <c r="C6595" s="9" t="s">
        <v>1944</v>
      </c>
      <c r="D6595" s="8" t="s">
        <v>1336</v>
      </c>
      <c r="E6595" s="10">
        <v>5920</v>
      </c>
      <c r="F6595" s="8"/>
      <c r="G6595" s="9"/>
      <c r="H6595" s="9"/>
    </row>
    <row r="6596" spans="1:8" x14ac:dyDescent="0.35">
      <c r="A6596" s="8">
        <v>4</v>
      </c>
      <c r="B6596" s="9" t="s">
        <v>1943</v>
      </c>
      <c r="C6596" s="9" t="s">
        <v>1944</v>
      </c>
      <c r="D6596" s="8" t="s">
        <v>1337</v>
      </c>
      <c r="E6596" s="10">
        <v>6150</v>
      </c>
      <c r="F6596" s="8"/>
      <c r="G6596" s="9"/>
      <c r="H6596" s="9"/>
    </row>
    <row r="6597" spans="1:8" x14ac:dyDescent="0.35">
      <c r="A6597" s="8">
        <v>4</v>
      </c>
      <c r="B6597" s="9" t="s">
        <v>1943</v>
      </c>
      <c r="C6597" s="9" t="s">
        <v>1944</v>
      </c>
      <c r="D6597" s="8" t="s">
        <v>1338</v>
      </c>
      <c r="E6597" s="10">
        <v>4840</v>
      </c>
      <c r="F6597" s="8"/>
      <c r="G6597" s="9"/>
      <c r="H6597" s="9"/>
    </row>
    <row r="6598" spans="1:8" x14ac:dyDescent="0.35">
      <c r="A6598" s="8">
        <v>4</v>
      </c>
      <c r="B6598" s="9" t="s">
        <v>1943</v>
      </c>
      <c r="C6598" s="9" t="s">
        <v>1944</v>
      </c>
      <c r="D6598" s="8" t="s">
        <v>1339</v>
      </c>
      <c r="E6598" s="10">
        <v>3430</v>
      </c>
      <c r="F6598" s="8"/>
      <c r="G6598" s="9"/>
      <c r="H6598" s="9"/>
    </row>
    <row r="6599" spans="1:8" x14ac:dyDescent="0.35">
      <c r="A6599" s="8">
        <v>4</v>
      </c>
      <c r="B6599" s="9" t="s">
        <v>1943</v>
      </c>
      <c r="C6599" s="9" t="s">
        <v>1944</v>
      </c>
      <c r="D6599" s="8" t="s">
        <v>1340</v>
      </c>
      <c r="E6599" s="10">
        <v>2710</v>
      </c>
      <c r="F6599" s="8"/>
      <c r="G6599" s="9"/>
      <c r="H6599" s="9"/>
    </row>
    <row r="6600" spans="1:8" x14ac:dyDescent="0.35">
      <c r="A6600" s="8">
        <v>4</v>
      </c>
      <c r="B6600" s="9" t="s">
        <v>1943</v>
      </c>
      <c r="C6600" s="9" t="s">
        <v>1944</v>
      </c>
      <c r="D6600" s="8" t="s">
        <v>1341</v>
      </c>
      <c r="E6600" s="10">
        <v>3720</v>
      </c>
      <c r="F6600" s="8"/>
      <c r="G6600" s="9"/>
      <c r="H6600" s="9"/>
    </row>
    <row r="6601" spans="1:8" x14ac:dyDescent="0.35">
      <c r="A6601" s="8">
        <v>4</v>
      </c>
      <c r="B6601" s="9" t="s">
        <v>1943</v>
      </c>
      <c r="C6601" s="9" t="s">
        <v>1944</v>
      </c>
      <c r="D6601" s="8" t="s">
        <v>1342</v>
      </c>
      <c r="E6601" s="10">
        <v>5550</v>
      </c>
      <c r="F6601" s="8"/>
      <c r="G6601" s="9"/>
      <c r="H6601" s="9"/>
    </row>
    <row r="6602" spans="1:8" x14ac:dyDescent="0.35">
      <c r="A6602" s="8">
        <v>4</v>
      </c>
      <c r="B6602" s="9" t="s">
        <v>1943</v>
      </c>
      <c r="C6602" s="9" t="s">
        <v>1944</v>
      </c>
      <c r="D6602" s="8" t="s">
        <v>1343</v>
      </c>
      <c r="E6602" s="10">
        <v>6490</v>
      </c>
      <c r="F6602" s="8"/>
      <c r="G6602" s="9"/>
      <c r="H6602" s="9"/>
    </row>
    <row r="6603" spans="1:8" x14ac:dyDescent="0.35">
      <c r="A6603" s="8">
        <v>4</v>
      </c>
      <c r="B6603" s="9" t="s">
        <v>1943</v>
      </c>
      <c r="C6603" s="9" t="s">
        <v>1944</v>
      </c>
      <c r="D6603" s="8" t="s">
        <v>1344</v>
      </c>
      <c r="E6603" s="10">
        <v>11020</v>
      </c>
      <c r="F6603" s="8"/>
      <c r="G6603" s="9"/>
      <c r="H6603" s="9"/>
    </row>
    <row r="6604" spans="1:8" x14ac:dyDescent="0.35">
      <c r="A6604" s="8">
        <v>4</v>
      </c>
      <c r="B6604" s="9" t="s">
        <v>1943</v>
      </c>
      <c r="C6604" s="9" t="s">
        <v>1944</v>
      </c>
      <c r="D6604" s="8" t="s">
        <v>1345</v>
      </c>
      <c r="E6604" s="10">
        <v>8810</v>
      </c>
      <c r="F6604" s="8"/>
      <c r="G6604" s="9"/>
      <c r="H6604" s="9"/>
    </row>
    <row r="6605" spans="1:8" x14ac:dyDescent="0.35">
      <c r="A6605" s="8">
        <v>4</v>
      </c>
      <c r="B6605" s="9" t="s">
        <v>1943</v>
      </c>
      <c r="C6605" s="9" t="s">
        <v>1944</v>
      </c>
      <c r="D6605" s="8" t="s">
        <v>1346</v>
      </c>
      <c r="E6605" s="10">
        <v>2240</v>
      </c>
      <c r="F6605" s="8"/>
      <c r="G6605" s="9"/>
      <c r="H6605" s="9"/>
    </row>
    <row r="6606" spans="1:8" x14ac:dyDescent="0.35">
      <c r="A6606" s="8">
        <v>4</v>
      </c>
      <c r="B6606" s="9" t="s">
        <v>1943</v>
      </c>
      <c r="C6606" s="9" t="s">
        <v>1944</v>
      </c>
      <c r="D6606" s="8" t="s">
        <v>1347</v>
      </c>
      <c r="E6606" s="10">
        <v>4100</v>
      </c>
      <c r="F6606" s="8"/>
      <c r="G6606" s="9"/>
      <c r="H6606" s="9"/>
    </row>
    <row r="6607" spans="1:8" x14ac:dyDescent="0.35">
      <c r="A6607" s="8">
        <v>4</v>
      </c>
      <c r="B6607" s="9" t="s">
        <v>1943</v>
      </c>
      <c r="C6607" s="9" t="s">
        <v>1944</v>
      </c>
      <c r="D6607" s="8" t="s">
        <v>1348</v>
      </c>
      <c r="E6607" s="10">
        <v>3330</v>
      </c>
      <c r="F6607" s="8"/>
      <c r="G6607" s="9"/>
      <c r="H6607" s="9"/>
    </row>
    <row r="6608" spans="1:8" x14ac:dyDescent="0.35">
      <c r="A6608" s="8">
        <v>4</v>
      </c>
      <c r="B6608" s="9" t="s">
        <v>1943</v>
      </c>
      <c r="C6608" s="9" t="s">
        <v>1944</v>
      </c>
      <c r="D6608" s="8" t="s">
        <v>1349</v>
      </c>
      <c r="E6608" s="10">
        <v>2170</v>
      </c>
      <c r="F6608" s="8"/>
      <c r="G6608" s="9"/>
      <c r="H6608" s="9"/>
    </row>
    <row r="6609" spans="1:8" x14ac:dyDescent="0.35">
      <c r="A6609" s="8">
        <v>4</v>
      </c>
      <c r="B6609" s="9" t="s">
        <v>1943</v>
      </c>
      <c r="C6609" s="9" t="s">
        <v>1944</v>
      </c>
      <c r="D6609" s="8" t="s">
        <v>1350</v>
      </c>
      <c r="E6609" s="10">
        <v>3180</v>
      </c>
      <c r="F6609" s="8"/>
      <c r="G6609" s="9"/>
      <c r="H6609" s="9"/>
    </row>
    <row r="6610" spans="1:8" x14ac:dyDescent="0.35">
      <c r="A6610" s="8">
        <v>4</v>
      </c>
      <c r="B6610" s="9" t="s">
        <v>1943</v>
      </c>
      <c r="C6610" s="9" t="s">
        <v>1944</v>
      </c>
      <c r="D6610" s="8" t="s">
        <v>1351</v>
      </c>
      <c r="E6610" s="10">
        <v>40</v>
      </c>
      <c r="F6610" s="8"/>
      <c r="G6610" s="9"/>
      <c r="H6610" s="9"/>
    </row>
    <row r="6611" spans="1:8" x14ac:dyDescent="0.35">
      <c r="A6611" s="8">
        <v>4</v>
      </c>
      <c r="B6611" s="9" t="s">
        <v>1943</v>
      </c>
      <c r="C6611" s="9" t="s">
        <v>1944</v>
      </c>
      <c r="D6611" s="8" t="s">
        <v>1873</v>
      </c>
      <c r="E6611" s="10">
        <v>180</v>
      </c>
      <c r="F6611" s="8"/>
      <c r="G6611" s="9"/>
      <c r="H6611" s="9"/>
    </row>
    <row r="6612" spans="1:8" x14ac:dyDescent="0.35">
      <c r="A6612" s="8">
        <v>4</v>
      </c>
      <c r="B6612" s="9" t="s">
        <v>1943</v>
      </c>
      <c r="C6612" s="9" t="s">
        <v>1944</v>
      </c>
      <c r="D6612" s="8" t="s">
        <v>1874</v>
      </c>
      <c r="E6612" s="10">
        <v>20</v>
      </c>
      <c r="F6612" s="8"/>
      <c r="G6612" s="9"/>
      <c r="H6612" s="9"/>
    </row>
    <row r="6613" spans="1:8" x14ac:dyDescent="0.35">
      <c r="A6613" s="8">
        <v>4</v>
      </c>
      <c r="B6613" s="9" t="s">
        <v>1943</v>
      </c>
      <c r="C6613" s="9" t="s">
        <v>1944</v>
      </c>
      <c r="D6613" s="8" t="s">
        <v>1352</v>
      </c>
      <c r="E6613" s="10">
        <v>930</v>
      </c>
      <c r="F6613" s="8"/>
      <c r="G6613" s="9"/>
      <c r="H6613" s="9"/>
    </row>
    <row r="6614" spans="1:8" x14ac:dyDescent="0.35">
      <c r="A6614" s="8">
        <v>4</v>
      </c>
      <c r="B6614" s="9" t="s">
        <v>1943</v>
      </c>
      <c r="C6614" s="9" t="s">
        <v>1944</v>
      </c>
      <c r="D6614" s="8" t="s">
        <v>1353</v>
      </c>
      <c r="E6614" s="10">
        <v>1620</v>
      </c>
      <c r="F6614" s="8"/>
      <c r="G6614" s="9"/>
      <c r="H6614" s="9"/>
    </row>
    <row r="6615" spans="1:8" x14ac:dyDescent="0.35">
      <c r="A6615" s="8">
        <v>4</v>
      </c>
      <c r="B6615" s="9" t="s">
        <v>1943</v>
      </c>
      <c r="C6615" s="9" t="s">
        <v>1944</v>
      </c>
      <c r="D6615" s="8" t="s">
        <v>1354</v>
      </c>
      <c r="E6615" s="10">
        <v>4770</v>
      </c>
      <c r="F6615" s="8"/>
      <c r="G6615" s="9"/>
      <c r="H6615" s="9"/>
    </row>
    <row r="6616" spans="1:8" x14ac:dyDescent="0.35">
      <c r="A6616" s="8">
        <v>4</v>
      </c>
      <c r="B6616" s="9" t="s">
        <v>1943</v>
      </c>
      <c r="C6616" s="9" t="s">
        <v>1944</v>
      </c>
      <c r="D6616" s="8" t="s">
        <v>1355</v>
      </c>
      <c r="E6616" s="10">
        <v>3000</v>
      </c>
      <c r="F6616" s="8"/>
      <c r="G6616" s="9"/>
      <c r="H6616" s="9"/>
    </row>
    <row r="6617" spans="1:8" x14ac:dyDescent="0.35">
      <c r="A6617" s="8">
        <v>4</v>
      </c>
      <c r="B6617" s="9" t="s">
        <v>1943</v>
      </c>
      <c r="C6617" s="9" t="s">
        <v>1944</v>
      </c>
      <c r="D6617" s="8" t="s">
        <v>1356</v>
      </c>
      <c r="E6617" s="10">
        <v>380</v>
      </c>
      <c r="F6617" s="8"/>
      <c r="G6617" s="9"/>
      <c r="H6617" s="9"/>
    </row>
    <row r="6618" spans="1:8" x14ac:dyDescent="0.35">
      <c r="A6618" s="8">
        <v>4</v>
      </c>
      <c r="B6618" s="9" t="s">
        <v>1943</v>
      </c>
      <c r="C6618" s="9" t="s">
        <v>1944</v>
      </c>
      <c r="D6618" s="8" t="s">
        <v>1357</v>
      </c>
      <c r="E6618" s="10">
        <v>930</v>
      </c>
      <c r="F6618" s="8"/>
      <c r="G6618" s="9"/>
      <c r="H6618" s="9"/>
    </row>
    <row r="6619" spans="1:8" x14ac:dyDescent="0.35">
      <c r="A6619" s="8">
        <v>4</v>
      </c>
      <c r="B6619" s="9" t="s">
        <v>1943</v>
      </c>
      <c r="C6619" s="9" t="s">
        <v>1944</v>
      </c>
      <c r="D6619" s="8" t="s">
        <v>1358</v>
      </c>
      <c r="E6619" s="10">
        <v>950</v>
      </c>
      <c r="F6619" s="8"/>
      <c r="G6619" s="9"/>
      <c r="H6619" s="9"/>
    </row>
    <row r="6620" spans="1:8" x14ac:dyDescent="0.35">
      <c r="A6620" s="8">
        <v>4</v>
      </c>
      <c r="B6620" s="9" t="s">
        <v>1943</v>
      </c>
      <c r="C6620" s="9" t="s">
        <v>1944</v>
      </c>
      <c r="D6620" s="8" t="s">
        <v>1359</v>
      </c>
      <c r="E6620" s="10">
        <v>1020</v>
      </c>
      <c r="F6620" s="8"/>
      <c r="G6620" s="9"/>
      <c r="H6620" s="9"/>
    </row>
    <row r="6621" spans="1:8" x14ac:dyDescent="0.35">
      <c r="A6621" s="8">
        <v>4</v>
      </c>
      <c r="B6621" s="9" t="s">
        <v>1943</v>
      </c>
      <c r="C6621" s="9" t="s">
        <v>1944</v>
      </c>
      <c r="D6621" s="8" t="s">
        <v>1360</v>
      </c>
      <c r="E6621" s="10">
        <v>1380</v>
      </c>
      <c r="F6621" s="8"/>
      <c r="G6621" s="9"/>
      <c r="H6621" s="9"/>
    </row>
    <row r="6622" spans="1:8" x14ac:dyDescent="0.35">
      <c r="A6622" s="8">
        <v>4</v>
      </c>
      <c r="B6622" s="9" t="s">
        <v>1943</v>
      </c>
      <c r="C6622" s="9" t="s">
        <v>1944</v>
      </c>
      <c r="D6622" s="8" t="s">
        <v>1361</v>
      </c>
      <c r="E6622" s="10">
        <v>590</v>
      </c>
      <c r="F6622" s="8"/>
      <c r="G6622" s="9"/>
      <c r="H6622" s="9"/>
    </row>
    <row r="6623" spans="1:8" x14ac:dyDescent="0.35">
      <c r="A6623" s="8">
        <v>4</v>
      </c>
      <c r="B6623" s="9" t="s">
        <v>1943</v>
      </c>
      <c r="C6623" s="9" t="s">
        <v>1944</v>
      </c>
      <c r="D6623" s="8" t="s">
        <v>1362</v>
      </c>
      <c r="E6623" s="10">
        <v>3480</v>
      </c>
      <c r="F6623" s="8"/>
      <c r="G6623" s="9"/>
      <c r="H6623" s="9"/>
    </row>
    <row r="6624" spans="1:8" x14ac:dyDescent="0.35">
      <c r="A6624" s="8">
        <v>4</v>
      </c>
      <c r="B6624" s="9" t="s">
        <v>1943</v>
      </c>
      <c r="C6624" s="9" t="s">
        <v>1944</v>
      </c>
      <c r="D6624" s="8" t="s">
        <v>1363</v>
      </c>
      <c r="E6624" s="10">
        <v>3320</v>
      </c>
      <c r="F6624" s="8"/>
      <c r="G6624" s="9"/>
      <c r="H6624" s="9"/>
    </row>
    <row r="6625" spans="1:8" x14ac:dyDescent="0.35">
      <c r="A6625" s="8">
        <v>4</v>
      </c>
      <c r="B6625" s="9" t="s">
        <v>1943</v>
      </c>
      <c r="C6625" s="9" t="s">
        <v>1944</v>
      </c>
      <c r="D6625" s="8" t="s">
        <v>1364</v>
      </c>
      <c r="E6625" s="10">
        <v>3120</v>
      </c>
      <c r="F6625" s="8"/>
      <c r="G6625" s="9"/>
      <c r="H6625" s="9"/>
    </row>
    <row r="6626" spans="1:8" x14ac:dyDescent="0.35">
      <c r="A6626" s="8">
        <v>4</v>
      </c>
      <c r="B6626" s="9" t="s">
        <v>1943</v>
      </c>
      <c r="C6626" s="9" t="s">
        <v>1944</v>
      </c>
      <c r="D6626" s="8" t="s">
        <v>1365</v>
      </c>
      <c r="E6626" s="10">
        <v>2220</v>
      </c>
      <c r="F6626" s="8"/>
      <c r="G6626" s="9"/>
      <c r="H6626" s="9"/>
    </row>
    <row r="6627" spans="1:8" x14ac:dyDescent="0.35">
      <c r="A6627" s="8">
        <v>4</v>
      </c>
      <c r="B6627" s="9" t="s">
        <v>1943</v>
      </c>
      <c r="C6627" s="9" t="s">
        <v>1944</v>
      </c>
      <c r="D6627" s="8" t="s">
        <v>1366</v>
      </c>
      <c r="E6627" s="10">
        <v>1710</v>
      </c>
      <c r="F6627" s="8"/>
      <c r="G6627" s="9"/>
      <c r="H6627" s="9"/>
    </row>
    <row r="6628" spans="1:8" x14ac:dyDescent="0.35">
      <c r="A6628" s="8">
        <v>4</v>
      </c>
      <c r="B6628" s="9" t="s">
        <v>1943</v>
      </c>
      <c r="C6628" s="9" t="s">
        <v>1944</v>
      </c>
      <c r="D6628" s="8" t="s">
        <v>1367</v>
      </c>
      <c r="E6628" s="10">
        <v>1490</v>
      </c>
      <c r="F6628" s="8"/>
      <c r="G6628" s="9"/>
      <c r="H6628" s="9"/>
    </row>
    <row r="6629" spans="1:8" x14ac:dyDescent="0.35">
      <c r="A6629" s="8">
        <v>4</v>
      </c>
      <c r="B6629" s="9" t="s">
        <v>1943</v>
      </c>
      <c r="C6629" s="9" t="s">
        <v>1944</v>
      </c>
      <c r="D6629" s="8" t="s">
        <v>1368</v>
      </c>
      <c r="E6629" s="10">
        <v>2150</v>
      </c>
      <c r="F6629" s="8"/>
      <c r="G6629" s="9"/>
      <c r="H6629" s="9"/>
    </row>
    <row r="6630" spans="1:8" x14ac:dyDescent="0.35">
      <c r="A6630" s="8">
        <v>4</v>
      </c>
      <c r="B6630" s="9" t="s">
        <v>1943</v>
      </c>
      <c r="C6630" s="9" t="s">
        <v>1944</v>
      </c>
      <c r="D6630" s="8" t="s">
        <v>1369</v>
      </c>
      <c r="E6630" s="10">
        <v>3970</v>
      </c>
      <c r="F6630" s="8"/>
      <c r="G6630" s="9"/>
      <c r="H6630" s="9"/>
    </row>
    <row r="6631" spans="1:8" x14ac:dyDescent="0.35">
      <c r="A6631" s="8">
        <v>4</v>
      </c>
      <c r="B6631" s="9" t="s">
        <v>1943</v>
      </c>
      <c r="C6631" s="9" t="s">
        <v>1944</v>
      </c>
      <c r="D6631" s="8" t="s">
        <v>1370</v>
      </c>
      <c r="E6631" s="10">
        <v>2620</v>
      </c>
      <c r="F6631" s="8"/>
      <c r="G6631" s="9"/>
      <c r="H6631" s="9"/>
    </row>
    <row r="6632" spans="1:8" x14ac:dyDescent="0.35">
      <c r="A6632" s="8">
        <v>4</v>
      </c>
      <c r="B6632" s="9" t="s">
        <v>1943</v>
      </c>
      <c r="C6632" s="9" t="s">
        <v>1944</v>
      </c>
      <c r="D6632" s="8" t="s">
        <v>1371</v>
      </c>
      <c r="E6632" s="10">
        <v>2020</v>
      </c>
      <c r="F6632" s="8"/>
      <c r="G6632" s="9"/>
      <c r="H6632" s="9"/>
    </row>
    <row r="6633" spans="1:8" x14ac:dyDescent="0.35">
      <c r="A6633" s="8">
        <v>4</v>
      </c>
      <c r="B6633" s="9" t="s">
        <v>1943</v>
      </c>
      <c r="C6633" s="9" t="s">
        <v>1944</v>
      </c>
      <c r="D6633" s="8" t="s">
        <v>1372</v>
      </c>
      <c r="E6633" s="10">
        <v>4050</v>
      </c>
      <c r="F6633" s="8"/>
      <c r="G6633" s="9"/>
      <c r="H6633" s="9"/>
    </row>
    <row r="6634" spans="1:8" x14ac:dyDescent="0.35">
      <c r="A6634" s="8">
        <v>4</v>
      </c>
      <c r="B6634" s="9" t="s">
        <v>1943</v>
      </c>
      <c r="C6634" s="9" t="s">
        <v>1944</v>
      </c>
      <c r="D6634" s="8" t="s">
        <v>1373</v>
      </c>
      <c r="E6634" s="10">
        <v>2020</v>
      </c>
      <c r="F6634" s="8"/>
      <c r="G6634" s="9"/>
      <c r="H6634" s="9"/>
    </row>
    <row r="6635" spans="1:8" x14ac:dyDescent="0.35">
      <c r="A6635" s="8">
        <v>4</v>
      </c>
      <c r="B6635" s="9" t="s">
        <v>1943</v>
      </c>
      <c r="C6635" s="9" t="s">
        <v>1944</v>
      </c>
      <c r="D6635" s="8" t="s">
        <v>1374</v>
      </c>
      <c r="E6635" s="10">
        <v>4860</v>
      </c>
      <c r="F6635" s="8"/>
      <c r="G6635" s="9"/>
      <c r="H6635" s="9"/>
    </row>
    <row r="6636" spans="1:8" x14ac:dyDescent="0.35">
      <c r="A6636" s="8">
        <v>4</v>
      </c>
      <c r="B6636" s="9" t="s">
        <v>1943</v>
      </c>
      <c r="C6636" s="9" t="s">
        <v>1944</v>
      </c>
      <c r="D6636" s="8" t="s">
        <v>1375</v>
      </c>
      <c r="E6636" s="10">
        <v>850</v>
      </c>
      <c r="F6636" s="8"/>
      <c r="G6636" s="9"/>
      <c r="H6636" s="9"/>
    </row>
    <row r="6637" spans="1:8" x14ac:dyDescent="0.35">
      <c r="A6637" s="8">
        <v>4</v>
      </c>
      <c r="B6637" s="9" t="s">
        <v>1943</v>
      </c>
      <c r="C6637" s="9" t="s">
        <v>1944</v>
      </c>
      <c r="D6637" s="8" t="s">
        <v>1376</v>
      </c>
      <c r="E6637" s="10">
        <v>2000</v>
      </c>
      <c r="F6637" s="8"/>
      <c r="G6637" s="9"/>
      <c r="H6637" s="9"/>
    </row>
    <row r="6638" spans="1:8" x14ac:dyDescent="0.35">
      <c r="A6638" s="8">
        <v>4</v>
      </c>
      <c r="B6638" s="9" t="s">
        <v>1943</v>
      </c>
      <c r="C6638" s="9" t="s">
        <v>1944</v>
      </c>
      <c r="D6638" s="8" t="s">
        <v>1377</v>
      </c>
      <c r="E6638" s="10">
        <v>2070</v>
      </c>
      <c r="F6638" s="8"/>
      <c r="G6638" s="9"/>
      <c r="H6638" s="9"/>
    </row>
    <row r="6639" spans="1:8" x14ac:dyDescent="0.35">
      <c r="A6639" s="8">
        <v>4</v>
      </c>
      <c r="B6639" s="9" t="s">
        <v>1943</v>
      </c>
      <c r="C6639" s="9" t="s">
        <v>1944</v>
      </c>
      <c r="D6639" s="8" t="s">
        <v>1378</v>
      </c>
      <c r="E6639" s="10">
        <v>1600</v>
      </c>
      <c r="F6639" s="8"/>
      <c r="G6639" s="9"/>
      <c r="H6639" s="9"/>
    </row>
    <row r="6640" spans="1:8" x14ac:dyDescent="0.35">
      <c r="A6640" s="8">
        <v>4</v>
      </c>
      <c r="B6640" s="9" t="s">
        <v>1943</v>
      </c>
      <c r="C6640" s="9" t="s">
        <v>1944</v>
      </c>
      <c r="D6640" s="8" t="s">
        <v>1379</v>
      </c>
      <c r="E6640" s="10">
        <v>1290</v>
      </c>
      <c r="F6640" s="8"/>
      <c r="G6640" s="9"/>
      <c r="H6640" s="9"/>
    </row>
    <row r="6641" spans="1:8" x14ac:dyDescent="0.35">
      <c r="A6641" s="8">
        <v>4</v>
      </c>
      <c r="B6641" s="9" t="s">
        <v>1943</v>
      </c>
      <c r="C6641" s="9" t="s">
        <v>1944</v>
      </c>
      <c r="D6641" s="8" t="s">
        <v>1380</v>
      </c>
      <c r="E6641" s="10">
        <v>2820</v>
      </c>
      <c r="F6641" s="8"/>
      <c r="G6641" s="9"/>
      <c r="H6641" s="9"/>
    </row>
    <row r="6642" spans="1:8" x14ac:dyDescent="0.35">
      <c r="A6642" s="8">
        <v>4</v>
      </c>
      <c r="B6642" s="9" t="s">
        <v>1943</v>
      </c>
      <c r="C6642" s="9" t="s">
        <v>1944</v>
      </c>
      <c r="D6642" s="8" t="s">
        <v>1381</v>
      </c>
      <c r="E6642" s="10">
        <v>2220</v>
      </c>
      <c r="F6642" s="8"/>
      <c r="G6642" s="9"/>
      <c r="H6642" s="9"/>
    </row>
    <row r="6643" spans="1:8" x14ac:dyDescent="0.35">
      <c r="A6643" s="8">
        <v>4</v>
      </c>
      <c r="B6643" s="9" t="s">
        <v>1943</v>
      </c>
      <c r="C6643" s="9" t="s">
        <v>1944</v>
      </c>
      <c r="D6643" s="8" t="s">
        <v>1382</v>
      </c>
      <c r="E6643" s="10">
        <v>640</v>
      </c>
      <c r="F6643" s="8"/>
      <c r="G6643" s="9"/>
      <c r="H6643" s="9"/>
    </row>
    <row r="6644" spans="1:8" x14ac:dyDescent="0.35">
      <c r="A6644" s="8">
        <v>4</v>
      </c>
      <c r="B6644" s="9" t="s">
        <v>1943</v>
      </c>
      <c r="C6644" s="9" t="s">
        <v>1944</v>
      </c>
      <c r="D6644" s="8" t="s">
        <v>1383</v>
      </c>
      <c r="E6644" s="10">
        <v>7840</v>
      </c>
      <c r="F6644" s="8"/>
      <c r="G6644" s="9"/>
      <c r="H6644" s="9"/>
    </row>
    <row r="6645" spans="1:8" x14ac:dyDescent="0.35">
      <c r="A6645" s="8">
        <v>4</v>
      </c>
      <c r="B6645" s="9" t="s">
        <v>1943</v>
      </c>
      <c r="C6645" s="9" t="s">
        <v>1944</v>
      </c>
      <c r="D6645" s="8" t="s">
        <v>1384</v>
      </c>
      <c r="E6645" s="10">
        <v>60</v>
      </c>
      <c r="F6645" s="8"/>
      <c r="G6645" s="9"/>
      <c r="H6645" s="9"/>
    </row>
    <row r="6646" spans="1:8" x14ac:dyDescent="0.35">
      <c r="A6646" s="8">
        <v>4</v>
      </c>
      <c r="B6646" s="9" t="s">
        <v>1943</v>
      </c>
      <c r="C6646" s="9" t="s">
        <v>1944</v>
      </c>
      <c r="D6646" s="8" t="s">
        <v>1385</v>
      </c>
      <c r="E6646" s="10">
        <v>2710</v>
      </c>
      <c r="F6646" s="8"/>
      <c r="G6646" s="9"/>
      <c r="H6646" s="9"/>
    </row>
    <row r="6647" spans="1:8" x14ac:dyDescent="0.35">
      <c r="A6647" s="8">
        <v>4</v>
      </c>
      <c r="B6647" s="9" t="s">
        <v>1943</v>
      </c>
      <c r="C6647" s="9" t="s">
        <v>1944</v>
      </c>
      <c r="D6647" s="8" t="s">
        <v>1386</v>
      </c>
      <c r="E6647" s="10">
        <v>4690</v>
      </c>
      <c r="F6647" s="8"/>
      <c r="G6647" s="9"/>
      <c r="H6647" s="9"/>
    </row>
    <row r="6648" spans="1:8" x14ac:dyDescent="0.35">
      <c r="A6648" s="8">
        <v>4</v>
      </c>
      <c r="B6648" s="9" t="s">
        <v>1943</v>
      </c>
      <c r="C6648" s="9" t="s">
        <v>1944</v>
      </c>
      <c r="D6648" s="8" t="s">
        <v>1387</v>
      </c>
      <c r="E6648" s="10">
        <v>5780</v>
      </c>
      <c r="F6648" s="8"/>
      <c r="G6648" s="9"/>
      <c r="H6648" s="9"/>
    </row>
    <row r="6649" spans="1:8" x14ac:dyDescent="0.35">
      <c r="A6649" s="8">
        <v>4</v>
      </c>
      <c r="B6649" s="9" t="s">
        <v>1943</v>
      </c>
      <c r="C6649" s="9" t="s">
        <v>1944</v>
      </c>
      <c r="D6649" s="8" t="s">
        <v>1388</v>
      </c>
      <c r="E6649" s="10">
        <v>3670</v>
      </c>
      <c r="F6649" s="8"/>
      <c r="G6649" s="9"/>
      <c r="H6649" s="9"/>
    </row>
    <row r="6650" spans="1:8" x14ac:dyDescent="0.35">
      <c r="A6650" s="8">
        <v>4</v>
      </c>
      <c r="B6650" s="9" t="s">
        <v>1943</v>
      </c>
      <c r="C6650" s="9" t="s">
        <v>1944</v>
      </c>
      <c r="D6650" s="8" t="s">
        <v>1389</v>
      </c>
      <c r="E6650" s="10">
        <v>1330</v>
      </c>
      <c r="F6650" s="8"/>
      <c r="G6650" s="9"/>
      <c r="H6650" s="9"/>
    </row>
    <row r="6651" spans="1:8" x14ac:dyDescent="0.35">
      <c r="A6651" s="8">
        <v>4</v>
      </c>
      <c r="B6651" s="9" t="s">
        <v>1943</v>
      </c>
      <c r="C6651" s="9" t="s">
        <v>1944</v>
      </c>
      <c r="D6651" s="8" t="s">
        <v>1390</v>
      </c>
      <c r="E6651" s="10">
        <v>820</v>
      </c>
      <c r="F6651" s="8"/>
      <c r="G6651" s="9"/>
      <c r="H6651" s="9"/>
    </row>
    <row r="6652" spans="1:8" x14ac:dyDescent="0.35">
      <c r="A6652" s="8">
        <v>4</v>
      </c>
      <c r="B6652" s="9" t="s">
        <v>1943</v>
      </c>
      <c r="C6652" s="9" t="s">
        <v>1944</v>
      </c>
      <c r="D6652" s="8" t="s">
        <v>1391</v>
      </c>
      <c r="E6652" s="10">
        <v>1840</v>
      </c>
      <c r="F6652" s="8"/>
      <c r="G6652" s="9"/>
      <c r="H6652" s="9"/>
    </row>
    <row r="6653" spans="1:8" x14ac:dyDescent="0.35">
      <c r="A6653" s="8">
        <v>4</v>
      </c>
      <c r="B6653" s="9" t="s">
        <v>1943</v>
      </c>
      <c r="C6653" s="9" t="s">
        <v>1944</v>
      </c>
      <c r="D6653" s="8" t="s">
        <v>1392</v>
      </c>
      <c r="E6653" s="10">
        <v>2360</v>
      </c>
      <c r="F6653" s="8"/>
      <c r="G6653" s="9"/>
      <c r="H6653" s="9"/>
    </row>
    <row r="6654" spans="1:8" x14ac:dyDescent="0.35">
      <c r="A6654" s="8">
        <v>4</v>
      </c>
      <c r="B6654" s="9" t="s">
        <v>1943</v>
      </c>
      <c r="C6654" s="9" t="s">
        <v>1944</v>
      </c>
      <c r="D6654" s="8" t="s">
        <v>1393</v>
      </c>
      <c r="E6654" s="10">
        <v>790</v>
      </c>
      <c r="F6654" s="8"/>
      <c r="G6654" s="9"/>
      <c r="H6654" s="9"/>
    </row>
    <row r="6655" spans="1:8" x14ac:dyDescent="0.35">
      <c r="A6655" s="8">
        <v>4</v>
      </c>
      <c r="B6655" s="9" t="s">
        <v>1943</v>
      </c>
      <c r="C6655" s="9" t="s">
        <v>1944</v>
      </c>
      <c r="D6655" s="8" t="s">
        <v>1394</v>
      </c>
      <c r="E6655" s="10">
        <v>2610</v>
      </c>
      <c r="F6655" s="8"/>
      <c r="G6655" s="9"/>
      <c r="H6655" s="9"/>
    </row>
    <row r="6656" spans="1:8" x14ac:dyDescent="0.35">
      <c r="A6656" s="8">
        <v>4</v>
      </c>
      <c r="B6656" s="9" t="s">
        <v>1943</v>
      </c>
      <c r="C6656" s="9" t="s">
        <v>1944</v>
      </c>
      <c r="D6656" s="8" t="s">
        <v>1395</v>
      </c>
      <c r="E6656" s="10">
        <v>4200</v>
      </c>
      <c r="F6656" s="8"/>
      <c r="G6656" s="9"/>
      <c r="H6656" s="9"/>
    </row>
    <row r="6657" spans="1:8" x14ac:dyDescent="0.35">
      <c r="A6657" s="8">
        <v>4</v>
      </c>
      <c r="B6657" s="9" t="s">
        <v>1943</v>
      </c>
      <c r="C6657" s="9" t="s">
        <v>1944</v>
      </c>
      <c r="D6657" s="8" t="s">
        <v>1396</v>
      </c>
      <c r="E6657" s="10">
        <v>3100</v>
      </c>
      <c r="F6657" s="8"/>
      <c r="G6657" s="9"/>
      <c r="H6657" s="9"/>
    </row>
    <row r="6658" spans="1:8" x14ac:dyDescent="0.35">
      <c r="A6658" s="8">
        <v>4</v>
      </c>
      <c r="B6658" s="9" t="s">
        <v>1943</v>
      </c>
      <c r="C6658" s="9" t="s">
        <v>1944</v>
      </c>
      <c r="D6658" s="8" t="s">
        <v>1397</v>
      </c>
      <c r="E6658" s="10">
        <v>5620</v>
      </c>
      <c r="F6658" s="8"/>
      <c r="G6658" s="9"/>
      <c r="H6658" s="9"/>
    </row>
    <row r="6659" spans="1:8" x14ac:dyDescent="0.35">
      <c r="A6659" s="8">
        <v>4</v>
      </c>
      <c r="B6659" s="9" t="s">
        <v>1943</v>
      </c>
      <c r="C6659" s="9" t="s">
        <v>1944</v>
      </c>
      <c r="D6659" s="8" t="s">
        <v>1398</v>
      </c>
      <c r="E6659" s="10">
        <v>2920</v>
      </c>
      <c r="F6659" s="8"/>
      <c r="G6659" s="9"/>
      <c r="H6659" s="9"/>
    </row>
    <row r="6660" spans="1:8" x14ac:dyDescent="0.35">
      <c r="A6660" s="8">
        <v>4</v>
      </c>
      <c r="B6660" s="9" t="s">
        <v>1943</v>
      </c>
      <c r="C6660" s="9" t="s">
        <v>1944</v>
      </c>
      <c r="D6660" s="8" t="s">
        <v>1876</v>
      </c>
      <c r="E6660" s="10">
        <v>20</v>
      </c>
      <c r="F6660" s="8"/>
      <c r="G6660" s="9"/>
      <c r="H6660" s="9"/>
    </row>
    <row r="6661" spans="1:8" x14ac:dyDescent="0.35">
      <c r="A6661" s="8">
        <v>4</v>
      </c>
      <c r="B6661" s="9" t="s">
        <v>1943</v>
      </c>
      <c r="C6661" s="9" t="s">
        <v>1944</v>
      </c>
      <c r="D6661" s="8" t="s">
        <v>1399</v>
      </c>
      <c r="E6661" s="10">
        <v>210</v>
      </c>
      <c r="F6661" s="8"/>
      <c r="G6661" s="9"/>
      <c r="H6661" s="9"/>
    </row>
    <row r="6662" spans="1:8" x14ac:dyDescent="0.35">
      <c r="A6662" s="8">
        <v>4</v>
      </c>
      <c r="B6662" s="9" t="s">
        <v>1943</v>
      </c>
      <c r="C6662" s="9" t="s">
        <v>1944</v>
      </c>
      <c r="D6662" s="8" t="s">
        <v>1400</v>
      </c>
      <c r="E6662" s="10">
        <v>4040</v>
      </c>
      <c r="F6662" s="8"/>
      <c r="G6662" s="9"/>
      <c r="H6662" s="9"/>
    </row>
    <row r="6663" spans="1:8" x14ac:dyDescent="0.35">
      <c r="A6663" s="8">
        <v>4</v>
      </c>
      <c r="B6663" s="9" t="s">
        <v>1943</v>
      </c>
      <c r="C6663" s="9" t="s">
        <v>1944</v>
      </c>
      <c r="D6663" s="8" t="s">
        <v>1401</v>
      </c>
      <c r="E6663" s="10">
        <v>20</v>
      </c>
      <c r="F6663" s="8"/>
      <c r="G6663" s="9"/>
      <c r="H6663" s="9"/>
    </row>
    <row r="6664" spans="1:8" x14ac:dyDescent="0.35">
      <c r="A6664" s="8">
        <v>4</v>
      </c>
      <c r="B6664" s="9" t="s">
        <v>1943</v>
      </c>
      <c r="C6664" s="9" t="s">
        <v>1944</v>
      </c>
      <c r="D6664" s="8" t="s">
        <v>1402</v>
      </c>
      <c r="E6664" s="10">
        <v>5620</v>
      </c>
      <c r="F6664" s="8"/>
      <c r="G6664" s="9"/>
      <c r="H6664" s="9"/>
    </row>
    <row r="6665" spans="1:8" x14ac:dyDescent="0.35">
      <c r="A6665" s="8">
        <v>4</v>
      </c>
      <c r="B6665" s="9" t="s">
        <v>1943</v>
      </c>
      <c r="C6665" s="9" t="s">
        <v>1944</v>
      </c>
      <c r="D6665" s="8" t="s">
        <v>1403</v>
      </c>
      <c r="E6665" s="10">
        <v>2300</v>
      </c>
      <c r="F6665" s="8"/>
      <c r="G6665" s="9"/>
      <c r="H6665" s="9"/>
    </row>
    <row r="6666" spans="1:8" x14ac:dyDescent="0.35">
      <c r="A6666" s="8">
        <v>4</v>
      </c>
      <c r="B6666" s="9" t="s">
        <v>1943</v>
      </c>
      <c r="C6666" s="9" t="s">
        <v>1944</v>
      </c>
      <c r="D6666" s="8" t="s">
        <v>1404</v>
      </c>
      <c r="E6666" s="10">
        <v>6900</v>
      </c>
      <c r="F6666" s="8"/>
      <c r="G6666" s="9"/>
      <c r="H6666" s="9"/>
    </row>
    <row r="6667" spans="1:8" x14ac:dyDescent="0.35">
      <c r="A6667" s="8">
        <v>4</v>
      </c>
      <c r="B6667" s="9" t="s">
        <v>1943</v>
      </c>
      <c r="C6667" s="9" t="s">
        <v>1944</v>
      </c>
      <c r="D6667" s="8" t="s">
        <v>1405</v>
      </c>
      <c r="E6667" s="10">
        <v>4570</v>
      </c>
      <c r="F6667" s="8"/>
      <c r="G6667" s="9"/>
      <c r="H6667" s="9"/>
    </row>
    <row r="6668" spans="1:8" x14ac:dyDescent="0.35">
      <c r="A6668" s="8">
        <v>4</v>
      </c>
      <c r="B6668" s="9" t="s">
        <v>1943</v>
      </c>
      <c r="C6668" s="9" t="s">
        <v>1944</v>
      </c>
      <c r="D6668" s="8" t="s">
        <v>1878</v>
      </c>
      <c r="E6668" s="10">
        <v>20</v>
      </c>
      <c r="F6668" s="8"/>
      <c r="G6668" s="9"/>
      <c r="H6668" s="9"/>
    </row>
    <row r="6669" spans="1:8" x14ac:dyDescent="0.35">
      <c r="A6669" s="8">
        <v>4</v>
      </c>
      <c r="B6669" s="9" t="s">
        <v>1943</v>
      </c>
      <c r="C6669" s="9" t="s">
        <v>1944</v>
      </c>
      <c r="D6669" s="8" t="s">
        <v>1406</v>
      </c>
      <c r="E6669" s="10">
        <v>1350</v>
      </c>
      <c r="F6669" s="8"/>
      <c r="G6669" s="9"/>
      <c r="H6669" s="9"/>
    </row>
    <row r="6670" spans="1:8" x14ac:dyDescent="0.35">
      <c r="A6670" s="8">
        <v>4</v>
      </c>
      <c r="B6670" s="9" t="s">
        <v>1943</v>
      </c>
      <c r="C6670" s="9" t="s">
        <v>1944</v>
      </c>
      <c r="D6670" s="8" t="s">
        <v>1407</v>
      </c>
      <c r="E6670" s="10">
        <v>1320</v>
      </c>
      <c r="F6670" s="8"/>
      <c r="G6670" s="9"/>
      <c r="H6670" s="9"/>
    </row>
    <row r="6671" spans="1:8" x14ac:dyDescent="0.35">
      <c r="A6671" s="8">
        <v>4</v>
      </c>
      <c r="B6671" s="9" t="s">
        <v>1943</v>
      </c>
      <c r="C6671" s="9" t="s">
        <v>1944</v>
      </c>
      <c r="D6671" s="8" t="s">
        <v>1408</v>
      </c>
      <c r="E6671" s="10">
        <v>570</v>
      </c>
      <c r="F6671" s="8"/>
      <c r="G6671" s="9"/>
      <c r="H6671" s="9"/>
    </row>
    <row r="6672" spans="1:8" x14ac:dyDescent="0.35">
      <c r="A6672" s="8">
        <v>4</v>
      </c>
      <c r="B6672" s="9" t="s">
        <v>1943</v>
      </c>
      <c r="C6672" s="9" t="s">
        <v>1944</v>
      </c>
      <c r="D6672" s="8" t="s">
        <v>1409</v>
      </c>
      <c r="E6672" s="10">
        <v>550</v>
      </c>
      <c r="F6672" s="8"/>
      <c r="G6672" s="9"/>
      <c r="H6672" s="9"/>
    </row>
    <row r="6673" spans="1:8" x14ac:dyDescent="0.35">
      <c r="A6673" s="8">
        <v>4</v>
      </c>
      <c r="B6673" s="9" t="s">
        <v>1943</v>
      </c>
      <c r="C6673" s="9" t="s">
        <v>1944</v>
      </c>
      <c r="D6673" s="8" t="s">
        <v>1410</v>
      </c>
      <c r="E6673" s="10">
        <v>1380</v>
      </c>
      <c r="F6673" s="8"/>
      <c r="G6673" s="9"/>
      <c r="H6673" s="9"/>
    </row>
    <row r="6674" spans="1:8" x14ac:dyDescent="0.35">
      <c r="A6674" s="8">
        <v>4</v>
      </c>
      <c r="B6674" s="9" t="s">
        <v>1943</v>
      </c>
      <c r="C6674" s="9" t="s">
        <v>1944</v>
      </c>
      <c r="D6674" s="8" t="s">
        <v>1411</v>
      </c>
      <c r="E6674" s="10">
        <v>950</v>
      </c>
      <c r="F6674" s="8"/>
      <c r="G6674" s="9"/>
      <c r="H6674" s="9"/>
    </row>
    <row r="6675" spans="1:8" x14ac:dyDescent="0.35">
      <c r="A6675" s="8">
        <v>4</v>
      </c>
      <c r="B6675" s="9" t="s">
        <v>1943</v>
      </c>
      <c r="C6675" s="9" t="s">
        <v>1944</v>
      </c>
      <c r="D6675" s="8" t="s">
        <v>1412</v>
      </c>
      <c r="E6675" s="10">
        <v>3970</v>
      </c>
      <c r="F6675" s="8"/>
      <c r="G6675" s="9"/>
      <c r="H6675" s="9"/>
    </row>
    <row r="6676" spans="1:8" x14ac:dyDescent="0.35">
      <c r="A6676" s="8">
        <v>4</v>
      </c>
      <c r="B6676" s="9" t="s">
        <v>1943</v>
      </c>
      <c r="C6676" s="9" t="s">
        <v>1944</v>
      </c>
      <c r="D6676" s="8" t="s">
        <v>1413</v>
      </c>
      <c r="E6676" s="10">
        <v>1370</v>
      </c>
      <c r="F6676" s="8"/>
      <c r="G6676" s="9"/>
      <c r="H6676" s="9"/>
    </row>
    <row r="6677" spans="1:8" x14ac:dyDescent="0.35">
      <c r="A6677" s="8">
        <v>4</v>
      </c>
      <c r="B6677" s="9" t="s">
        <v>1943</v>
      </c>
      <c r="C6677" s="9" t="s">
        <v>1944</v>
      </c>
      <c r="D6677" s="8" t="s">
        <v>1414</v>
      </c>
      <c r="E6677" s="10">
        <v>1530</v>
      </c>
      <c r="F6677" s="8"/>
      <c r="G6677" s="9"/>
      <c r="H6677" s="9"/>
    </row>
    <row r="6678" spans="1:8" x14ac:dyDescent="0.35">
      <c r="A6678" s="8">
        <v>4</v>
      </c>
      <c r="B6678" s="9" t="s">
        <v>1943</v>
      </c>
      <c r="C6678" s="9" t="s">
        <v>1944</v>
      </c>
      <c r="D6678" s="8" t="s">
        <v>1415</v>
      </c>
      <c r="E6678" s="10">
        <v>2970</v>
      </c>
      <c r="F6678" s="8"/>
      <c r="G6678" s="9"/>
      <c r="H6678" s="9"/>
    </row>
    <row r="6679" spans="1:8" x14ac:dyDescent="0.35">
      <c r="A6679" s="8">
        <v>4</v>
      </c>
      <c r="B6679" s="9" t="s">
        <v>1943</v>
      </c>
      <c r="C6679" s="9" t="s">
        <v>1944</v>
      </c>
      <c r="D6679" s="8" t="s">
        <v>1416</v>
      </c>
      <c r="E6679" s="10">
        <v>590</v>
      </c>
      <c r="F6679" s="8"/>
      <c r="G6679" s="9"/>
      <c r="H6679" s="9"/>
    </row>
    <row r="6680" spans="1:8" x14ac:dyDescent="0.35">
      <c r="A6680" s="8">
        <v>4</v>
      </c>
      <c r="B6680" s="9" t="s">
        <v>1943</v>
      </c>
      <c r="C6680" s="9" t="s">
        <v>1944</v>
      </c>
      <c r="D6680" s="8" t="s">
        <v>1417</v>
      </c>
      <c r="E6680" s="10">
        <v>380</v>
      </c>
      <c r="F6680" s="8"/>
      <c r="G6680" s="9"/>
      <c r="H6680" s="9"/>
    </row>
    <row r="6681" spans="1:8" x14ac:dyDescent="0.35">
      <c r="A6681" s="8">
        <v>4</v>
      </c>
      <c r="B6681" s="9" t="s">
        <v>1943</v>
      </c>
      <c r="C6681" s="9" t="s">
        <v>1944</v>
      </c>
      <c r="D6681" s="8" t="s">
        <v>1418</v>
      </c>
      <c r="E6681" s="10">
        <v>670</v>
      </c>
      <c r="F6681" s="8"/>
      <c r="G6681" s="9"/>
      <c r="H6681" s="9"/>
    </row>
    <row r="6682" spans="1:8" x14ac:dyDescent="0.35">
      <c r="A6682" s="8">
        <v>4</v>
      </c>
      <c r="B6682" s="9" t="s">
        <v>1943</v>
      </c>
      <c r="C6682" s="9" t="s">
        <v>1944</v>
      </c>
      <c r="D6682" s="8" t="s">
        <v>1419</v>
      </c>
      <c r="E6682" s="10">
        <v>340</v>
      </c>
      <c r="F6682" s="8"/>
      <c r="G6682" s="9"/>
      <c r="H6682" s="9"/>
    </row>
    <row r="6683" spans="1:8" x14ac:dyDescent="0.35">
      <c r="A6683" s="8">
        <v>4</v>
      </c>
      <c r="B6683" s="9" t="s">
        <v>1943</v>
      </c>
      <c r="C6683" s="9" t="s">
        <v>1944</v>
      </c>
      <c r="D6683" s="8" t="s">
        <v>1420</v>
      </c>
      <c r="E6683" s="10">
        <v>2210</v>
      </c>
      <c r="F6683" s="8"/>
      <c r="G6683" s="9"/>
      <c r="H6683" s="9"/>
    </row>
    <row r="6684" spans="1:8" x14ac:dyDescent="0.35">
      <c r="A6684" s="8">
        <v>4</v>
      </c>
      <c r="B6684" s="9" t="s">
        <v>1943</v>
      </c>
      <c r="C6684" s="9" t="s">
        <v>1944</v>
      </c>
      <c r="D6684" s="8" t="s">
        <v>1421</v>
      </c>
      <c r="E6684" s="10">
        <v>2220</v>
      </c>
      <c r="F6684" s="8"/>
      <c r="G6684" s="9"/>
      <c r="H6684" s="9"/>
    </row>
    <row r="6685" spans="1:8" x14ac:dyDescent="0.35">
      <c r="A6685" s="8">
        <v>4</v>
      </c>
      <c r="B6685" s="9" t="s">
        <v>1943</v>
      </c>
      <c r="C6685" s="9" t="s">
        <v>1944</v>
      </c>
      <c r="D6685" s="8" t="s">
        <v>1422</v>
      </c>
      <c r="E6685" s="10">
        <v>4800</v>
      </c>
      <c r="F6685" s="8"/>
      <c r="G6685" s="9"/>
      <c r="H6685" s="9"/>
    </row>
    <row r="6686" spans="1:8" x14ac:dyDescent="0.35">
      <c r="A6686" s="8">
        <v>4</v>
      </c>
      <c r="B6686" s="9" t="s">
        <v>1943</v>
      </c>
      <c r="C6686" s="9" t="s">
        <v>1944</v>
      </c>
      <c r="D6686" s="8" t="s">
        <v>1423</v>
      </c>
      <c r="E6686" s="10">
        <v>1410</v>
      </c>
      <c r="F6686" s="8"/>
      <c r="G6686" s="9"/>
      <c r="H6686" s="9"/>
    </row>
    <row r="6687" spans="1:8" x14ac:dyDescent="0.35">
      <c r="A6687" s="8">
        <v>4</v>
      </c>
      <c r="B6687" s="9" t="s">
        <v>1943</v>
      </c>
      <c r="C6687" s="9" t="s">
        <v>1944</v>
      </c>
      <c r="D6687" s="8" t="s">
        <v>1424</v>
      </c>
      <c r="E6687" s="10">
        <v>830</v>
      </c>
      <c r="F6687" s="8"/>
      <c r="G6687" s="9"/>
      <c r="H6687" s="9"/>
    </row>
    <row r="6688" spans="1:8" x14ac:dyDescent="0.35">
      <c r="A6688" s="8">
        <v>4</v>
      </c>
      <c r="B6688" s="9" t="s">
        <v>1943</v>
      </c>
      <c r="C6688" s="9" t="s">
        <v>1944</v>
      </c>
      <c r="D6688" s="8" t="s">
        <v>1425</v>
      </c>
      <c r="E6688" s="10">
        <v>560</v>
      </c>
      <c r="F6688" s="8"/>
      <c r="G6688" s="9"/>
      <c r="H6688" s="9"/>
    </row>
    <row r="6689" spans="1:8" x14ac:dyDescent="0.35">
      <c r="A6689" s="8">
        <v>4</v>
      </c>
      <c r="B6689" s="9" t="s">
        <v>1943</v>
      </c>
      <c r="C6689" s="9" t="s">
        <v>1944</v>
      </c>
      <c r="D6689" s="8" t="s">
        <v>1426</v>
      </c>
      <c r="E6689" s="10">
        <v>3990</v>
      </c>
      <c r="F6689" s="8"/>
      <c r="G6689" s="9"/>
      <c r="H6689" s="9"/>
    </row>
    <row r="6690" spans="1:8" x14ac:dyDescent="0.35">
      <c r="A6690" s="8">
        <v>4</v>
      </c>
      <c r="B6690" s="9" t="s">
        <v>1943</v>
      </c>
      <c r="C6690" s="9" t="s">
        <v>1944</v>
      </c>
      <c r="D6690" s="8" t="s">
        <v>1427</v>
      </c>
      <c r="E6690" s="10">
        <v>1930</v>
      </c>
      <c r="F6690" s="8"/>
      <c r="G6690" s="9"/>
      <c r="H6690" s="9"/>
    </row>
    <row r="6691" spans="1:8" x14ac:dyDescent="0.35">
      <c r="A6691" s="8">
        <v>4</v>
      </c>
      <c r="B6691" s="9" t="s">
        <v>1943</v>
      </c>
      <c r="C6691" s="9" t="s">
        <v>1944</v>
      </c>
      <c r="D6691" s="8" t="s">
        <v>1428</v>
      </c>
      <c r="E6691" s="10">
        <v>2240</v>
      </c>
      <c r="F6691" s="8"/>
      <c r="G6691" s="9"/>
      <c r="H6691" s="9"/>
    </row>
    <row r="6692" spans="1:8" x14ac:dyDescent="0.35">
      <c r="A6692" s="8">
        <v>4</v>
      </c>
      <c r="B6692" s="9" t="s">
        <v>1943</v>
      </c>
      <c r="C6692" s="9" t="s">
        <v>1944</v>
      </c>
      <c r="D6692" s="8" t="s">
        <v>1429</v>
      </c>
      <c r="E6692" s="10">
        <v>1410</v>
      </c>
      <c r="F6692" s="8"/>
      <c r="G6692" s="9"/>
      <c r="H6692" s="9"/>
    </row>
    <row r="6693" spans="1:8" x14ac:dyDescent="0.35">
      <c r="A6693" s="8">
        <v>4</v>
      </c>
      <c r="B6693" s="9" t="s">
        <v>1943</v>
      </c>
      <c r="C6693" s="9" t="s">
        <v>1944</v>
      </c>
      <c r="D6693" s="8" t="s">
        <v>1883</v>
      </c>
      <c r="E6693" s="10">
        <v>20</v>
      </c>
      <c r="F6693" s="8"/>
      <c r="G6693" s="9"/>
      <c r="H6693" s="9"/>
    </row>
    <row r="6694" spans="1:8" x14ac:dyDescent="0.35">
      <c r="A6694" s="8">
        <v>4</v>
      </c>
      <c r="B6694" s="9" t="s">
        <v>1943</v>
      </c>
      <c r="C6694" s="9" t="s">
        <v>1944</v>
      </c>
      <c r="D6694" s="8" t="s">
        <v>1430</v>
      </c>
      <c r="E6694" s="10">
        <v>520</v>
      </c>
      <c r="F6694" s="8"/>
      <c r="G6694" s="9"/>
      <c r="H6694" s="9"/>
    </row>
    <row r="6695" spans="1:8" x14ac:dyDescent="0.35">
      <c r="A6695" s="8">
        <v>4</v>
      </c>
      <c r="B6695" s="9" t="s">
        <v>1943</v>
      </c>
      <c r="C6695" s="9" t="s">
        <v>1944</v>
      </c>
      <c r="D6695" s="8" t="s">
        <v>1431</v>
      </c>
      <c r="E6695" s="10">
        <v>2990</v>
      </c>
      <c r="F6695" s="8"/>
      <c r="G6695" s="9"/>
      <c r="H6695" s="9"/>
    </row>
    <row r="6696" spans="1:8" x14ac:dyDescent="0.35">
      <c r="A6696" s="8">
        <v>4</v>
      </c>
      <c r="B6696" s="9" t="s">
        <v>1943</v>
      </c>
      <c r="C6696" s="9" t="s">
        <v>1944</v>
      </c>
      <c r="D6696" s="8" t="s">
        <v>1432</v>
      </c>
      <c r="E6696" s="10">
        <v>600</v>
      </c>
      <c r="F6696" s="8"/>
      <c r="G6696" s="9"/>
      <c r="H6696" s="9"/>
    </row>
    <row r="6697" spans="1:8" x14ac:dyDescent="0.35">
      <c r="A6697" s="8">
        <v>4</v>
      </c>
      <c r="B6697" s="9" t="s">
        <v>1943</v>
      </c>
      <c r="C6697" s="9" t="s">
        <v>1944</v>
      </c>
      <c r="D6697" s="8" t="s">
        <v>1433</v>
      </c>
      <c r="E6697" s="10">
        <v>2800</v>
      </c>
      <c r="F6697" s="8"/>
      <c r="G6697" s="9"/>
      <c r="H6697" s="9"/>
    </row>
    <row r="6698" spans="1:8" x14ac:dyDescent="0.35">
      <c r="A6698" s="8">
        <v>4</v>
      </c>
      <c r="B6698" s="9" t="s">
        <v>1943</v>
      </c>
      <c r="C6698" s="9" t="s">
        <v>1944</v>
      </c>
      <c r="D6698" s="8" t="s">
        <v>1434</v>
      </c>
      <c r="E6698" s="10">
        <v>260</v>
      </c>
      <c r="F6698" s="8"/>
      <c r="G6698" s="9"/>
      <c r="H6698" s="9"/>
    </row>
    <row r="6699" spans="1:8" x14ac:dyDescent="0.35">
      <c r="A6699" s="8">
        <v>4</v>
      </c>
      <c r="B6699" s="9" t="s">
        <v>1943</v>
      </c>
      <c r="C6699" s="9" t="s">
        <v>1944</v>
      </c>
      <c r="D6699" s="8" t="s">
        <v>1435</v>
      </c>
      <c r="E6699" s="10">
        <v>2970</v>
      </c>
      <c r="F6699" s="8"/>
      <c r="G6699" s="9"/>
      <c r="H6699" s="9"/>
    </row>
    <row r="6700" spans="1:8" x14ac:dyDescent="0.35">
      <c r="A6700" s="8">
        <v>4</v>
      </c>
      <c r="B6700" s="9" t="s">
        <v>1943</v>
      </c>
      <c r="C6700" s="9" t="s">
        <v>1944</v>
      </c>
      <c r="D6700" s="8" t="s">
        <v>1884</v>
      </c>
      <c r="E6700" s="10">
        <v>20</v>
      </c>
      <c r="F6700" s="8"/>
      <c r="G6700" s="9"/>
      <c r="H6700" s="9"/>
    </row>
    <row r="6701" spans="1:8" x14ac:dyDescent="0.35">
      <c r="A6701" s="8">
        <v>4</v>
      </c>
      <c r="B6701" s="9" t="s">
        <v>1943</v>
      </c>
      <c r="C6701" s="9" t="s">
        <v>1944</v>
      </c>
      <c r="D6701" s="8" t="s">
        <v>1436</v>
      </c>
      <c r="E6701" s="10">
        <v>1860</v>
      </c>
      <c r="F6701" s="8"/>
      <c r="G6701" s="9"/>
      <c r="H6701" s="9"/>
    </row>
    <row r="6702" spans="1:8" x14ac:dyDescent="0.35">
      <c r="A6702" s="8">
        <v>4</v>
      </c>
      <c r="B6702" s="9" t="s">
        <v>1943</v>
      </c>
      <c r="C6702" s="9" t="s">
        <v>1944</v>
      </c>
      <c r="D6702" s="8" t="s">
        <v>1437</v>
      </c>
      <c r="E6702" s="10">
        <v>1140</v>
      </c>
      <c r="F6702" s="8"/>
      <c r="G6702" s="9"/>
      <c r="H6702" s="9"/>
    </row>
    <row r="6703" spans="1:8" x14ac:dyDescent="0.35">
      <c r="A6703" s="8">
        <v>4</v>
      </c>
      <c r="B6703" s="9" t="s">
        <v>1943</v>
      </c>
      <c r="C6703" s="9" t="s">
        <v>1944</v>
      </c>
      <c r="D6703" s="8" t="s">
        <v>1438</v>
      </c>
      <c r="E6703" s="10">
        <v>510</v>
      </c>
      <c r="F6703" s="8"/>
      <c r="G6703" s="9"/>
      <c r="H6703" s="9"/>
    </row>
    <row r="6704" spans="1:8" x14ac:dyDescent="0.35">
      <c r="A6704" s="8">
        <v>4</v>
      </c>
      <c r="B6704" s="9" t="s">
        <v>1943</v>
      </c>
      <c r="C6704" s="9" t="s">
        <v>1944</v>
      </c>
      <c r="D6704" s="8" t="s">
        <v>1439</v>
      </c>
      <c r="E6704" s="10">
        <v>1900</v>
      </c>
      <c r="F6704" s="8"/>
      <c r="G6704" s="9"/>
      <c r="H6704" s="9"/>
    </row>
    <row r="6705" spans="1:8" x14ac:dyDescent="0.35">
      <c r="A6705" s="8">
        <v>4</v>
      </c>
      <c r="B6705" s="9" t="s">
        <v>1943</v>
      </c>
      <c r="C6705" s="9" t="s">
        <v>1944</v>
      </c>
      <c r="D6705" s="8" t="s">
        <v>1440</v>
      </c>
      <c r="E6705" s="10">
        <v>620</v>
      </c>
      <c r="F6705" s="8"/>
      <c r="G6705" s="9"/>
      <c r="H6705" s="9"/>
    </row>
    <row r="6706" spans="1:8" x14ac:dyDescent="0.35">
      <c r="A6706" s="8">
        <v>4</v>
      </c>
      <c r="B6706" s="9" t="s">
        <v>1943</v>
      </c>
      <c r="C6706" s="9" t="s">
        <v>1944</v>
      </c>
      <c r="D6706" s="8" t="s">
        <v>1441</v>
      </c>
      <c r="E6706" s="10">
        <v>390</v>
      </c>
      <c r="F6706" s="8"/>
      <c r="G6706" s="9"/>
      <c r="H6706" s="9"/>
    </row>
    <row r="6707" spans="1:8" x14ac:dyDescent="0.35">
      <c r="A6707" s="8">
        <v>4</v>
      </c>
      <c r="B6707" s="9" t="s">
        <v>1943</v>
      </c>
      <c r="C6707" s="9" t="s">
        <v>1944</v>
      </c>
      <c r="D6707" s="8" t="s">
        <v>1442</v>
      </c>
      <c r="E6707" s="10">
        <v>1380</v>
      </c>
      <c r="F6707" s="8"/>
      <c r="G6707" s="9"/>
      <c r="H6707" s="9"/>
    </row>
    <row r="6708" spans="1:8" x14ac:dyDescent="0.35">
      <c r="A6708" s="8">
        <v>4</v>
      </c>
      <c r="B6708" s="9" t="s">
        <v>1943</v>
      </c>
      <c r="C6708" s="9" t="s">
        <v>1944</v>
      </c>
      <c r="D6708" s="8" t="s">
        <v>1444</v>
      </c>
      <c r="E6708" s="10">
        <v>2450</v>
      </c>
      <c r="F6708" s="8"/>
      <c r="G6708" s="9"/>
      <c r="H6708" s="9"/>
    </row>
    <row r="6709" spans="1:8" x14ac:dyDescent="0.35">
      <c r="A6709" s="8">
        <v>4</v>
      </c>
      <c r="B6709" s="9" t="s">
        <v>1943</v>
      </c>
      <c r="C6709" s="9" t="s">
        <v>1944</v>
      </c>
      <c r="D6709" s="8" t="s">
        <v>1445</v>
      </c>
      <c r="E6709" s="10">
        <v>2290</v>
      </c>
      <c r="F6709" s="8"/>
      <c r="G6709" s="9"/>
      <c r="H6709" s="9"/>
    </row>
    <row r="6710" spans="1:8" x14ac:dyDescent="0.35">
      <c r="A6710" s="8">
        <v>4</v>
      </c>
      <c r="B6710" s="9" t="s">
        <v>1943</v>
      </c>
      <c r="C6710" s="9" t="s">
        <v>1944</v>
      </c>
      <c r="D6710" s="8" t="s">
        <v>1446</v>
      </c>
      <c r="E6710" s="10">
        <v>5860</v>
      </c>
      <c r="F6710" s="8"/>
      <c r="G6710" s="9"/>
      <c r="H6710" s="9"/>
    </row>
    <row r="6711" spans="1:8" x14ac:dyDescent="0.35">
      <c r="A6711" s="8">
        <v>4</v>
      </c>
      <c r="B6711" s="9" t="s">
        <v>1943</v>
      </c>
      <c r="C6711" s="9" t="s">
        <v>1944</v>
      </c>
      <c r="D6711" s="8" t="s">
        <v>1447</v>
      </c>
      <c r="E6711" s="10">
        <v>2440</v>
      </c>
      <c r="F6711" s="8"/>
      <c r="G6711" s="9"/>
      <c r="H6711" s="9"/>
    </row>
    <row r="6712" spans="1:8" x14ac:dyDescent="0.35">
      <c r="A6712" s="8">
        <v>4</v>
      </c>
      <c r="B6712" s="9" t="s">
        <v>1943</v>
      </c>
      <c r="C6712" s="9" t="s">
        <v>1944</v>
      </c>
      <c r="D6712" s="8" t="s">
        <v>1448</v>
      </c>
      <c r="E6712" s="10">
        <v>4380</v>
      </c>
      <c r="F6712" s="8"/>
      <c r="G6712" s="9"/>
      <c r="H6712" s="9"/>
    </row>
    <row r="6713" spans="1:8" x14ac:dyDescent="0.35">
      <c r="A6713" s="8">
        <v>4</v>
      </c>
      <c r="B6713" s="9" t="s">
        <v>1943</v>
      </c>
      <c r="C6713" s="9" t="s">
        <v>1944</v>
      </c>
      <c r="D6713" s="8" t="s">
        <v>1449</v>
      </c>
      <c r="E6713" s="10">
        <v>4470</v>
      </c>
      <c r="F6713" s="8"/>
      <c r="G6713" s="9"/>
      <c r="H6713" s="9"/>
    </row>
    <row r="6714" spans="1:8" x14ac:dyDescent="0.35">
      <c r="A6714" s="8">
        <v>4</v>
      </c>
      <c r="B6714" s="9" t="s">
        <v>1943</v>
      </c>
      <c r="C6714" s="9" t="s">
        <v>1944</v>
      </c>
      <c r="D6714" s="8" t="s">
        <v>1450</v>
      </c>
      <c r="E6714" s="10">
        <v>2920</v>
      </c>
      <c r="F6714" s="8"/>
      <c r="G6714" s="9"/>
      <c r="H6714" s="9"/>
    </row>
    <row r="6715" spans="1:8" x14ac:dyDescent="0.35">
      <c r="A6715" s="8">
        <v>4</v>
      </c>
      <c r="B6715" s="9" t="s">
        <v>1943</v>
      </c>
      <c r="C6715" s="9" t="s">
        <v>1944</v>
      </c>
      <c r="D6715" s="8" t="s">
        <v>1451</v>
      </c>
      <c r="E6715" s="10">
        <v>770</v>
      </c>
      <c r="F6715" s="8"/>
      <c r="G6715" s="9"/>
      <c r="H6715" s="9"/>
    </row>
    <row r="6716" spans="1:8" x14ac:dyDescent="0.35">
      <c r="A6716" s="8">
        <v>4</v>
      </c>
      <c r="B6716" s="9" t="s">
        <v>1943</v>
      </c>
      <c r="C6716" s="9" t="s">
        <v>1944</v>
      </c>
      <c r="D6716" s="8" t="s">
        <v>1452</v>
      </c>
      <c r="E6716" s="10">
        <v>920</v>
      </c>
      <c r="F6716" s="8"/>
      <c r="G6716" s="9"/>
      <c r="H6716" s="9"/>
    </row>
    <row r="6717" spans="1:8" x14ac:dyDescent="0.35">
      <c r="A6717" s="8">
        <v>4</v>
      </c>
      <c r="B6717" s="9" t="s">
        <v>1943</v>
      </c>
      <c r="C6717" s="9" t="s">
        <v>1944</v>
      </c>
      <c r="D6717" s="8" t="s">
        <v>1453</v>
      </c>
      <c r="E6717" s="10">
        <v>7440</v>
      </c>
      <c r="F6717" s="8"/>
      <c r="G6717" s="9"/>
      <c r="H6717" s="9"/>
    </row>
    <row r="6718" spans="1:8" x14ac:dyDescent="0.35">
      <c r="A6718" s="8">
        <v>4</v>
      </c>
      <c r="B6718" s="9" t="s">
        <v>1943</v>
      </c>
      <c r="C6718" s="9" t="s">
        <v>1944</v>
      </c>
      <c r="D6718" s="8" t="s">
        <v>1454</v>
      </c>
      <c r="E6718" s="10">
        <v>760</v>
      </c>
      <c r="F6718" s="8"/>
      <c r="G6718" s="9"/>
      <c r="H6718" s="9"/>
    </row>
    <row r="6719" spans="1:8" x14ac:dyDescent="0.35">
      <c r="A6719" s="8">
        <v>4</v>
      </c>
      <c r="B6719" s="9" t="s">
        <v>1943</v>
      </c>
      <c r="C6719" s="9" t="s">
        <v>1944</v>
      </c>
      <c r="D6719" s="8" t="s">
        <v>1455</v>
      </c>
      <c r="E6719" s="10">
        <v>6440</v>
      </c>
      <c r="F6719" s="8"/>
      <c r="G6719" s="9"/>
      <c r="H6719" s="9"/>
    </row>
    <row r="6720" spans="1:8" x14ac:dyDescent="0.35">
      <c r="A6720" s="8">
        <v>4</v>
      </c>
      <c r="B6720" s="9" t="s">
        <v>1943</v>
      </c>
      <c r="C6720" s="9" t="s">
        <v>1944</v>
      </c>
      <c r="D6720" s="8" t="s">
        <v>1456</v>
      </c>
      <c r="E6720" s="10">
        <v>40</v>
      </c>
      <c r="F6720" s="8"/>
      <c r="G6720" s="9"/>
      <c r="H6720" s="9"/>
    </row>
    <row r="6721" spans="1:8" x14ac:dyDescent="0.35">
      <c r="A6721" s="8">
        <v>4</v>
      </c>
      <c r="B6721" s="9" t="s">
        <v>1943</v>
      </c>
      <c r="C6721" s="9" t="s">
        <v>1944</v>
      </c>
      <c r="D6721" s="8" t="s">
        <v>1457</v>
      </c>
      <c r="E6721" s="10">
        <v>1220</v>
      </c>
      <c r="F6721" s="8"/>
      <c r="G6721" s="9"/>
      <c r="H6721" s="9"/>
    </row>
    <row r="6722" spans="1:8" x14ac:dyDescent="0.35">
      <c r="A6722" s="8">
        <v>4</v>
      </c>
      <c r="B6722" s="9" t="s">
        <v>1943</v>
      </c>
      <c r="C6722" s="9" t="s">
        <v>1944</v>
      </c>
      <c r="D6722" s="8" t="s">
        <v>1458</v>
      </c>
      <c r="E6722" s="10">
        <v>230</v>
      </c>
      <c r="F6722" s="8"/>
      <c r="G6722" s="9"/>
      <c r="H6722" s="9"/>
    </row>
    <row r="6723" spans="1:8" x14ac:dyDescent="0.35">
      <c r="A6723" s="8">
        <v>4</v>
      </c>
      <c r="B6723" s="9" t="s">
        <v>1943</v>
      </c>
      <c r="C6723" s="9" t="s">
        <v>1944</v>
      </c>
      <c r="D6723" s="8" t="s">
        <v>1459</v>
      </c>
      <c r="E6723" s="10">
        <v>50</v>
      </c>
      <c r="F6723" s="8"/>
      <c r="G6723" s="9"/>
      <c r="H6723" s="9"/>
    </row>
    <row r="6724" spans="1:8" x14ac:dyDescent="0.35">
      <c r="A6724" s="8">
        <v>4</v>
      </c>
      <c r="B6724" s="9" t="s">
        <v>1943</v>
      </c>
      <c r="C6724" s="9" t="s">
        <v>1944</v>
      </c>
      <c r="D6724" s="8" t="s">
        <v>1460</v>
      </c>
      <c r="E6724" s="10">
        <v>1810</v>
      </c>
      <c r="F6724" s="8"/>
      <c r="G6724" s="9"/>
      <c r="H6724" s="9"/>
    </row>
    <row r="6725" spans="1:8" x14ac:dyDescent="0.35">
      <c r="A6725" s="8">
        <v>4</v>
      </c>
      <c r="B6725" s="9" t="s">
        <v>1943</v>
      </c>
      <c r="C6725" s="9" t="s">
        <v>1944</v>
      </c>
      <c r="D6725" s="8" t="s">
        <v>1461</v>
      </c>
      <c r="E6725" s="10">
        <v>640</v>
      </c>
      <c r="F6725" s="8"/>
      <c r="G6725" s="9"/>
      <c r="H6725" s="9"/>
    </row>
    <row r="6726" spans="1:8" x14ac:dyDescent="0.35">
      <c r="A6726" s="8">
        <v>4</v>
      </c>
      <c r="B6726" s="9" t="s">
        <v>1943</v>
      </c>
      <c r="C6726" s="9" t="s">
        <v>1944</v>
      </c>
      <c r="D6726" s="8" t="s">
        <v>1462</v>
      </c>
      <c r="E6726" s="10">
        <v>1480</v>
      </c>
      <c r="F6726" s="8"/>
      <c r="G6726" s="9"/>
      <c r="H6726" s="9"/>
    </row>
    <row r="6727" spans="1:8" x14ac:dyDescent="0.35">
      <c r="A6727" s="8">
        <v>4</v>
      </c>
      <c r="B6727" s="9" t="s">
        <v>1943</v>
      </c>
      <c r="C6727" s="9" t="s">
        <v>1944</v>
      </c>
      <c r="D6727" s="8" t="s">
        <v>1463</v>
      </c>
      <c r="E6727" s="10">
        <v>1800</v>
      </c>
      <c r="F6727" s="8"/>
      <c r="G6727" s="9"/>
      <c r="H6727" s="9"/>
    </row>
    <row r="6728" spans="1:8" x14ac:dyDescent="0.35">
      <c r="A6728" s="8">
        <v>4</v>
      </c>
      <c r="B6728" s="9" t="s">
        <v>1943</v>
      </c>
      <c r="C6728" s="9" t="s">
        <v>1944</v>
      </c>
      <c r="D6728" s="8" t="s">
        <v>1464</v>
      </c>
      <c r="E6728" s="10">
        <v>1460</v>
      </c>
      <c r="F6728" s="8"/>
      <c r="G6728" s="9"/>
      <c r="H6728" s="9"/>
    </row>
    <row r="6729" spans="1:8" x14ac:dyDescent="0.35">
      <c r="A6729" s="8">
        <v>4</v>
      </c>
      <c r="B6729" s="9" t="s">
        <v>1943</v>
      </c>
      <c r="C6729" s="9" t="s">
        <v>1944</v>
      </c>
      <c r="D6729" s="8" t="s">
        <v>1465</v>
      </c>
      <c r="E6729" s="10">
        <v>1360</v>
      </c>
      <c r="F6729" s="8"/>
      <c r="G6729" s="9"/>
      <c r="H6729" s="9"/>
    </row>
    <row r="6730" spans="1:8" x14ac:dyDescent="0.35">
      <c r="A6730" s="8">
        <v>4</v>
      </c>
      <c r="B6730" s="9" t="s">
        <v>1943</v>
      </c>
      <c r="C6730" s="9" t="s">
        <v>1944</v>
      </c>
      <c r="D6730" s="8" t="s">
        <v>1466</v>
      </c>
      <c r="E6730" s="10">
        <v>1050</v>
      </c>
      <c r="F6730" s="8"/>
      <c r="G6730" s="9"/>
      <c r="H6730" s="9"/>
    </row>
    <row r="6731" spans="1:8" x14ac:dyDescent="0.35">
      <c r="A6731" s="8">
        <v>4</v>
      </c>
      <c r="B6731" s="9" t="s">
        <v>1943</v>
      </c>
      <c r="C6731" s="9" t="s">
        <v>1944</v>
      </c>
      <c r="D6731" s="8" t="s">
        <v>1467</v>
      </c>
      <c r="E6731" s="10">
        <v>2040</v>
      </c>
      <c r="F6731" s="8"/>
      <c r="G6731" s="9"/>
      <c r="H6731" s="9"/>
    </row>
    <row r="6732" spans="1:8" x14ac:dyDescent="0.35">
      <c r="A6732" s="8">
        <v>4</v>
      </c>
      <c r="B6732" s="9" t="s">
        <v>1943</v>
      </c>
      <c r="C6732" s="9" t="s">
        <v>1944</v>
      </c>
      <c r="D6732" s="8" t="s">
        <v>1468</v>
      </c>
      <c r="E6732" s="10">
        <v>760</v>
      </c>
      <c r="F6732" s="8"/>
      <c r="G6732" s="9"/>
      <c r="H6732" s="9"/>
    </row>
    <row r="6733" spans="1:8" x14ac:dyDescent="0.35">
      <c r="A6733" s="8">
        <v>4</v>
      </c>
      <c r="B6733" s="9" t="s">
        <v>1943</v>
      </c>
      <c r="C6733" s="9" t="s">
        <v>1944</v>
      </c>
      <c r="D6733" s="8" t="s">
        <v>1469</v>
      </c>
      <c r="E6733" s="10">
        <v>1800</v>
      </c>
      <c r="F6733" s="8"/>
      <c r="G6733" s="9"/>
      <c r="H6733" s="9"/>
    </row>
    <row r="6734" spans="1:8" x14ac:dyDescent="0.35">
      <c r="A6734" s="8">
        <v>4</v>
      </c>
      <c r="B6734" s="9" t="s">
        <v>1943</v>
      </c>
      <c r="C6734" s="9" t="s">
        <v>1944</v>
      </c>
      <c r="D6734" s="8" t="s">
        <v>1470</v>
      </c>
      <c r="E6734" s="10">
        <v>2140</v>
      </c>
      <c r="F6734" s="8"/>
      <c r="G6734" s="9"/>
      <c r="H6734" s="9"/>
    </row>
    <row r="6735" spans="1:8" x14ac:dyDescent="0.35">
      <c r="A6735" s="8">
        <v>4</v>
      </c>
      <c r="B6735" s="9" t="s">
        <v>1943</v>
      </c>
      <c r="C6735" s="9" t="s">
        <v>1944</v>
      </c>
      <c r="D6735" s="8" t="s">
        <v>1471</v>
      </c>
      <c r="E6735" s="10">
        <v>930</v>
      </c>
      <c r="F6735" s="8"/>
      <c r="G6735" s="9"/>
      <c r="H6735" s="9"/>
    </row>
    <row r="6736" spans="1:8" x14ac:dyDescent="0.35">
      <c r="A6736" s="8">
        <v>4</v>
      </c>
      <c r="B6736" s="9" t="s">
        <v>1943</v>
      </c>
      <c r="C6736" s="9" t="s">
        <v>1944</v>
      </c>
      <c r="D6736" s="8" t="s">
        <v>1472</v>
      </c>
      <c r="E6736" s="10">
        <v>850</v>
      </c>
      <c r="F6736" s="8"/>
      <c r="G6736" s="9"/>
      <c r="H6736" s="9"/>
    </row>
    <row r="6737" spans="1:8" x14ac:dyDescent="0.35">
      <c r="A6737" s="8">
        <v>4</v>
      </c>
      <c r="B6737" s="9" t="s">
        <v>1943</v>
      </c>
      <c r="C6737" s="9" t="s">
        <v>1944</v>
      </c>
      <c r="D6737" s="8" t="s">
        <v>1473</v>
      </c>
      <c r="E6737" s="10">
        <v>660</v>
      </c>
      <c r="F6737" s="8"/>
      <c r="G6737" s="9"/>
      <c r="H6737" s="9"/>
    </row>
    <row r="6738" spans="1:8" x14ac:dyDescent="0.35">
      <c r="A6738" s="8">
        <v>4</v>
      </c>
      <c r="B6738" s="9" t="s">
        <v>1943</v>
      </c>
      <c r="C6738" s="9" t="s">
        <v>1944</v>
      </c>
      <c r="D6738" s="8" t="s">
        <v>1474</v>
      </c>
      <c r="E6738" s="10">
        <v>710</v>
      </c>
      <c r="F6738" s="8"/>
      <c r="G6738" s="9"/>
      <c r="H6738" s="9"/>
    </row>
    <row r="6739" spans="1:8" x14ac:dyDescent="0.35">
      <c r="A6739" s="8">
        <v>4</v>
      </c>
      <c r="B6739" s="9" t="s">
        <v>1943</v>
      </c>
      <c r="C6739" s="9" t="s">
        <v>1944</v>
      </c>
      <c r="D6739" s="8" t="s">
        <v>1475</v>
      </c>
      <c r="E6739" s="10">
        <v>2470</v>
      </c>
      <c r="F6739" s="8"/>
      <c r="G6739" s="9"/>
      <c r="H6739" s="9"/>
    </row>
    <row r="6740" spans="1:8" x14ac:dyDescent="0.35">
      <c r="A6740" s="8">
        <v>4</v>
      </c>
      <c r="B6740" s="9" t="s">
        <v>1943</v>
      </c>
      <c r="C6740" s="9" t="s">
        <v>1944</v>
      </c>
      <c r="D6740" s="8" t="s">
        <v>1476</v>
      </c>
      <c r="E6740" s="10">
        <v>1720</v>
      </c>
      <c r="F6740" s="8"/>
      <c r="G6740" s="9"/>
      <c r="H6740" s="9"/>
    </row>
    <row r="6741" spans="1:8" x14ac:dyDescent="0.35">
      <c r="A6741" s="8">
        <v>4</v>
      </c>
      <c r="B6741" s="9" t="s">
        <v>1943</v>
      </c>
      <c r="C6741" s="9" t="s">
        <v>1944</v>
      </c>
      <c r="D6741" s="8" t="s">
        <v>1477</v>
      </c>
      <c r="E6741" s="10">
        <v>2680</v>
      </c>
      <c r="F6741" s="8"/>
      <c r="G6741" s="9"/>
      <c r="H6741" s="9"/>
    </row>
    <row r="6742" spans="1:8" x14ac:dyDescent="0.35">
      <c r="A6742" s="8">
        <v>4</v>
      </c>
      <c r="B6742" s="9" t="s">
        <v>1943</v>
      </c>
      <c r="C6742" s="9" t="s">
        <v>1944</v>
      </c>
      <c r="D6742" s="8" t="s">
        <v>1478</v>
      </c>
      <c r="E6742" s="10">
        <v>3080</v>
      </c>
      <c r="F6742" s="8"/>
      <c r="G6742" s="9"/>
      <c r="H6742" s="9"/>
    </row>
    <row r="6743" spans="1:8" x14ac:dyDescent="0.35">
      <c r="A6743" s="8">
        <v>4</v>
      </c>
      <c r="B6743" s="9" t="s">
        <v>1943</v>
      </c>
      <c r="C6743" s="9" t="s">
        <v>1944</v>
      </c>
      <c r="D6743" s="8" t="s">
        <v>1479</v>
      </c>
      <c r="E6743" s="10">
        <v>3510</v>
      </c>
      <c r="F6743" s="8"/>
      <c r="G6743" s="9"/>
      <c r="H6743" s="9"/>
    </row>
    <row r="6744" spans="1:8" x14ac:dyDescent="0.35">
      <c r="A6744" s="8">
        <v>4</v>
      </c>
      <c r="B6744" s="9" t="s">
        <v>1943</v>
      </c>
      <c r="C6744" s="9" t="s">
        <v>1944</v>
      </c>
      <c r="D6744" s="8" t="s">
        <v>1480</v>
      </c>
      <c r="E6744" s="10">
        <v>1390</v>
      </c>
      <c r="F6744" s="8"/>
      <c r="G6744" s="9"/>
      <c r="H6744" s="9"/>
    </row>
    <row r="6745" spans="1:8" x14ac:dyDescent="0.35">
      <c r="A6745" s="8">
        <v>4</v>
      </c>
      <c r="B6745" s="9" t="s">
        <v>1943</v>
      </c>
      <c r="C6745" s="9" t="s">
        <v>1944</v>
      </c>
      <c r="D6745" s="8" t="s">
        <v>1481</v>
      </c>
      <c r="E6745" s="10">
        <v>3460</v>
      </c>
      <c r="F6745" s="8"/>
      <c r="G6745" s="9"/>
      <c r="H6745" s="9"/>
    </row>
    <row r="6746" spans="1:8" x14ac:dyDescent="0.35">
      <c r="A6746" s="8">
        <v>4</v>
      </c>
      <c r="B6746" s="9" t="s">
        <v>1943</v>
      </c>
      <c r="C6746" s="9" t="s">
        <v>1944</v>
      </c>
      <c r="D6746" s="8" t="s">
        <v>1482</v>
      </c>
      <c r="E6746" s="10">
        <v>3060</v>
      </c>
      <c r="F6746" s="8"/>
      <c r="G6746" s="9"/>
      <c r="H6746" s="9"/>
    </row>
    <row r="6747" spans="1:8" x14ac:dyDescent="0.35">
      <c r="A6747" s="8">
        <v>4</v>
      </c>
      <c r="B6747" s="9" t="s">
        <v>1943</v>
      </c>
      <c r="C6747" s="9" t="s">
        <v>1944</v>
      </c>
      <c r="D6747" s="8" t="s">
        <v>1483</v>
      </c>
      <c r="E6747" s="10">
        <v>2030</v>
      </c>
      <c r="F6747" s="8"/>
      <c r="G6747" s="9"/>
      <c r="H6747" s="9"/>
    </row>
    <row r="6748" spans="1:8" x14ac:dyDescent="0.35">
      <c r="A6748" s="8">
        <v>4</v>
      </c>
      <c r="B6748" s="9" t="s">
        <v>1943</v>
      </c>
      <c r="C6748" s="9" t="s">
        <v>1944</v>
      </c>
      <c r="D6748" s="8" t="s">
        <v>1484</v>
      </c>
      <c r="E6748" s="10">
        <v>970</v>
      </c>
      <c r="F6748" s="8"/>
      <c r="G6748" s="9"/>
      <c r="H6748" s="9"/>
    </row>
    <row r="6749" spans="1:8" x14ac:dyDescent="0.35">
      <c r="A6749" s="8">
        <v>4</v>
      </c>
      <c r="B6749" s="9" t="s">
        <v>1943</v>
      </c>
      <c r="C6749" s="9" t="s">
        <v>1944</v>
      </c>
      <c r="D6749" s="8" t="s">
        <v>1485</v>
      </c>
      <c r="E6749" s="10">
        <v>1640</v>
      </c>
      <c r="F6749" s="8"/>
      <c r="G6749" s="9"/>
      <c r="H6749" s="9"/>
    </row>
    <row r="6750" spans="1:8" x14ac:dyDescent="0.35">
      <c r="A6750" s="8">
        <v>4</v>
      </c>
      <c r="B6750" s="9" t="s">
        <v>1943</v>
      </c>
      <c r="C6750" s="9" t="s">
        <v>1944</v>
      </c>
      <c r="D6750" s="8" t="s">
        <v>1486</v>
      </c>
      <c r="E6750" s="10">
        <v>520</v>
      </c>
      <c r="F6750" s="8"/>
      <c r="G6750" s="9"/>
      <c r="H6750" s="9"/>
    </row>
    <row r="6751" spans="1:8" x14ac:dyDescent="0.35">
      <c r="A6751" s="8">
        <v>4</v>
      </c>
      <c r="B6751" s="9" t="s">
        <v>1943</v>
      </c>
      <c r="C6751" s="9" t="s">
        <v>1944</v>
      </c>
      <c r="D6751" s="8" t="s">
        <v>1487</v>
      </c>
      <c r="E6751" s="10">
        <v>1890</v>
      </c>
      <c r="F6751" s="8"/>
      <c r="G6751" s="9"/>
      <c r="H6751" s="9"/>
    </row>
    <row r="6752" spans="1:8" x14ac:dyDescent="0.35">
      <c r="A6752" s="8">
        <v>4</v>
      </c>
      <c r="B6752" s="9" t="s">
        <v>1943</v>
      </c>
      <c r="C6752" s="9" t="s">
        <v>1944</v>
      </c>
      <c r="D6752" s="8" t="s">
        <v>1488</v>
      </c>
      <c r="E6752" s="10">
        <v>1350</v>
      </c>
      <c r="F6752" s="8"/>
      <c r="G6752" s="9"/>
      <c r="H6752" s="9"/>
    </row>
    <row r="6753" spans="1:8" x14ac:dyDescent="0.35">
      <c r="A6753" s="8">
        <v>4</v>
      </c>
      <c r="B6753" s="9" t="s">
        <v>1943</v>
      </c>
      <c r="C6753" s="9" t="s">
        <v>1944</v>
      </c>
      <c r="D6753" s="8" t="s">
        <v>1489</v>
      </c>
      <c r="E6753" s="10">
        <v>1400</v>
      </c>
      <c r="F6753" s="8"/>
      <c r="G6753" s="9"/>
      <c r="H6753" s="9"/>
    </row>
    <row r="6754" spans="1:8" x14ac:dyDescent="0.35">
      <c r="A6754" s="8">
        <v>4</v>
      </c>
      <c r="B6754" s="9" t="s">
        <v>1943</v>
      </c>
      <c r="C6754" s="9" t="s">
        <v>1944</v>
      </c>
      <c r="D6754" s="8" t="s">
        <v>1490</v>
      </c>
      <c r="E6754" s="10">
        <v>1810</v>
      </c>
      <c r="F6754" s="8"/>
      <c r="G6754" s="9"/>
      <c r="H6754" s="9"/>
    </row>
    <row r="6755" spans="1:8" x14ac:dyDescent="0.35">
      <c r="A6755" s="8">
        <v>4</v>
      </c>
      <c r="B6755" s="9" t="s">
        <v>1943</v>
      </c>
      <c r="C6755" s="9" t="s">
        <v>1944</v>
      </c>
      <c r="D6755" s="8" t="s">
        <v>1491</v>
      </c>
      <c r="E6755" s="10">
        <v>1970</v>
      </c>
      <c r="F6755" s="8"/>
      <c r="G6755" s="9"/>
      <c r="H6755" s="9"/>
    </row>
    <row r="6756" spans="1:8" x14ac:dyDescent="0.35">
      <c r="A6756" s="8">
        <v>4</v>
      </c>
      <c r="B6756" s="9" t="s">
        <v>1943</v>
      </c>
      <c r="C6756" s="9" t="s">
        <v>1944</v>
      </c>
      <c r="D6756" s="8" t="s">
        <v>1492</v>
      </c>
      <c r="E6756" s="10">
        <v>3290</v>
      </c>
      <c r="F6756" s="8"/>
      <c r="G6756" s="9"/>
      <c r="H6756" s="9"/>
    </row>
    <row r="6757" spans="1:8" x14ac:dyDescent="0.35">
      <c r="A6757" s="8">
        <v>4</v>
      </c>
      <c r="B6757" s="9" t="s">
        <v>1943</v>
      </c>
      <c r="C6757" s="9" t="s">
        <v>1944</v>
      </c>
      <c r="D6757" s="8" t="s">
        <v>1493</v>
      </c>
      <c r="E6757" s="10">
        <v>3610</v>
      </c>
      <c r="F6757" s="8"/>
      <c r="G6757" s="9"/>
      <c r="H6757" s="9"/>
    </row>
    <row r="6758" spans="1:8" x14ac:dyDescent="0.35">
      <c r="A6758" s="8">
        <v>4</v>
      </c>
      <c r="B6758" s="9" t="s">
        <v>1943</v>
      </c>
      <c r="C6758" s="9" t="s">
        <v>1944</v>
      </c>
      <c r="D6758" s="8" t="s">
        <v>1494</v>
      </c>
      <c r="E6758" s="10">
        <v>3910</v>
      </c>
      <c r="F6758" s="8"/>
      <c r="G6758" s="9"/>
      <c r="H6758" s="9"/>
    </row>
    <row r="6759" spans="1:8" x14ac:dyDescent="0.35">
      <c r="A6759" s="8">
        <v>4</v>
      </c>
      <c r="B6759" s="9" t="s">
        <v>1943</v>
      </c>
      <c r="C6759" s="9" t="s">
        <v>1944</v>
      </c>
      <c r="D6759" s="8" t="s">
        <v>1495</v>
      </c>
      <c r="E6759" s="10">
        <v>5680</v>
      </c>
      <c r="F6759" s="8"/>
      <c r="G6759" s="9"/>
      <c r="H6759" s="9"/>
    </row>
    <row r="6760" spans="1:8" x14ac:dyDescent="0.35">
      <c r="A6760" s="8">
        <v>4</v>
      </c>
      <c r="B6760" s="9" t="s">
        <v>1943</v>
      </c>
      <c r="C6760" s="9" t="s">
        <v>1944</v>
      </c>
      <c r="D6760" s="8" t="s">
        <v>1496</v>
      </c>
      <c r="E6760" s="10">
        <v>3120</v>
      </c>
      <c r="F6760" s="8"/>
      <c r="G6760" s="9"/>
      <c r="H6760" s="9"/>
    </row>
    <row r="6761" spans="1:8" x14ac:dyDescent="0.35">
      <c r="A6761" s="8">
        <v>4</v>
      </c>
      <c r="B6761" s="9" t="s">
        <v>1943</v>
      </c>
      <c r="C6761" s="9" t="s">
        <v>1944</v>
      </c>
      <c r="D6761" s="8" t="s">
        <v>1497</v>
      </c>
      <c r="E6761" s="10">
        <v>1720</v>
      </c>
      <c r="F6761" s="8"/>
      <c r="G6761" s="9"/>
      <c r="H6761" s="9"/>
    </row>
    <row r="6762" spans="1:8" x14ac:dyDescent="0.35">
      <c r="A6762" s="8">
        <v>4</v>
      </c>
      <c r="B6762" s="9" t="s">
        <v>1943</v>
      </c>
      <c r="C6762" s="9" t="s">
        <v>1944</v>
      </c>
      <c r="D6762" s="8" t="s">
        <v>1498</v>
      </c>
      <c r="E6762" s="10">
        <v>4140</v>
      </c>
      <c r="F6762" s="8"/>
      <c r="G6762" s="9"/>
      <c r="H6762" s="9"/>
    </row>
    <row r="6763" spans="1:8" x14ac:dyDescent="0.35">
      <c r="A6763" s="8">
        <v>4</v>
      </c>
      <c r="B6763" s="9" t="s">
        <v>1943</v>
      </c>
      <c r="C6763" s="9" t="s">
        <v>1944</v>
      </c>
      <c r="D6763" s="8" t="s">
        <v>1499</v>
      </c>
      <c r="E6763" s="10">
        <v>3620</v>
      </c>
      <c r="F6763" s="8"/>
      <c r="G6763" s="9"/>
      <c r="H6763" s="9"/>
    </row>
    <row r="6764" spans="1:8" x14ac:dyDescent="0.35">
      <c r="A6764" s="8">
        <v>4</v>
      </c>
      <c r="B6764" s="9" t="s">
        <v>1943</v>
      </c>
      <c r="C6764" s="9" t="s">
        <v>1944</v>
      </c>
      <c r="D6764" s="8" t="s">
        <v>1500</v>
      </c>
      <c r="E6764" s="10">
        <v>1150</v>
      </c>
      <c r="F6764" s="8"/>
      <c r="G6764" s="9"/>
      <c r="H6764" s="9"/>
    </row>
    <row r="6765" spans="1:8" x14ac:dyDescent="0.35">
      <c r="A6765" s="8">
        <v>4</v>
      </c>
      <c r="B6765" s="9" t="s">
        <v>1943</v>
      </c>
      <c r="C6765" s="9" t="s">
        <v>1944</v>
      </c>
      <c r="D6765" s="8" t="s">
        <v>1501</v>
      </c>
      <c r="E6765" s="10">
        <v>3320</v>
      </c>
      <c r="F6765" s="8"/>
      <c r="G6765" s="9"/>
      <c r="H6765" s="9"/>
    </row>
    <row r="6766" spans="1:8" x14ac:dyDescent="0.35">
      <c r="A6766" s="8">
        <v>4</v>
      </c>
      <c r="B6766" s="9" t="s">
        <v>1943</v>
      </c>
      <c r="C6766" s="9" t="s">
        <v>1944</v>
      </c>
      <c r="D6766" s="8" t="s">
        <v>1502</v>
      </c>
      <c r="E6766" s="10">
        <v>5670</v>
      </c>
      <c r="F6766" s="8"/>
      <c r="G6766" s="9"/>
      <c r="H6766" s="9"/>
    </row>
    <row r="6767" spans="1:8" x14ac:dyDescent="0.35">
      <c r="A6767" s="8">
        <v>4</v>
      </c>
      <c r="B6767" s="9" t="s">
        <v>1943</v>
      </c>
      <c r="C6767" s="9" t="s">
        <v>1944</v>
      </c>
      <c r="D6767" s="8" t="s">
        <v>1503</v>
      </c>
      <c r="E6767" s="10">
        <v>3370</v>
      </c>
      <c r="F6767" s="8"/>
      <c r="G6767" s="9"/>
      <c r="H6767" s="9"/>
    </row>
    <row r="6768" spans="1:8" x14ac:dyDescent="0.35">
      <c r="A6768" s="8">
        <v>4</v>
      </c>
      <c r="B6768" s="9" t="s">
        <v>1943</v>
      </c>
      <c r="C6768" s="9" t="s">
        <v>1944</v>
      </c>
      <c r="D6768" s="8" t="s">
        <v>1504</v>
      </c>
      <c r="E6768" s="10">
        <v>4270</v>
      </c>
      <c r="F6768" s="8"/>
      <c r="G6768" s="9"/>
      <c r="H6768" s="9"/>
    </row>
    <row r="6769" spans="1:8" x14ac:dyDescent="0.35">
      <c r="A6769" s="8">
        <v>4</v>
      </c>
      <c r="B6769" s="9" t="s">
        <v>1943</v>
      </c>
      <c r="C6769" s="9" t="s">
        <v>1944</v>
      </c>
      <c r="D6769" s="8" t="s">
        <v>1505</v>
      </c>
      <c r="E6769" s="10">
        <v>1760</v>
      </c>
      <c r="F6769" s="8"/>
      <c r="G6769" s="9"/>
      <c r="H6769" s="9"/>
    </row>
    <row r="6770" spans="1:8" x14ac:dyDescent="0.35">
      <c r="A6770" s="8">
        <v>4</v>
      </c>
      <c r="B6770" s="9" t="s">
        <v>1943</v>
      </c>
      <c r="C6770" s="9" t="s">
        <v>1944</v>
      </c>
      <c r="D6770" s="8" t="s">
        <v>1506</v>
      </c>
      <c r="E6770" s="10">
        <v>3000</v>
      </c>
      <c r="F6770" s="8"/>
      <c r="G6770" s="9"/>
      <c r="H6770" s="9"/>
    </row>
    <row r="6771" spans="1:8" x14ac:dyDescent="0.35">
      <c r="A6771" s="8">
        <v>4</v>
      </c>
      <c r="B6771" s="9" t="s">
        <v>1943</v>
      </c>
      <c r="C6771" s="9" t="s">
        <v>1944</v>
      </c>
      <c r="D6771" s="8" t="s">
        <v>1507</v>
      </c>
      <c r="E6771" s="10">
        <v>4160</v>
      </c>
      <c r="F6771" s="8"/>
      <c r="G6771" s="9"/>
      <c r="H6771" s="9"/>
    </row>
    <row r="6772" spans="1:8" x14ac:dyDescent="0.35">
      <c r="A6772" s="8">
        <v>4</v>
      </c>
      <c r="B6772" s="9" t="s">
        <v>1943</v>
      </c>
      <c r="C6772" s="9" t="s">
        <v>1944</v>
      </c>
      <c r="D6772" s="8" t="s">
        <v>1508</v>
      </c>
      <c r="E6772" s="10">
        <v>3190</v>
      </c>
      <c r="F6772" s="8"/>
      <c r="G6772" s="9"/>
      <c r="H6772" s="9"/>
    </row>
    <row r="6773" spans="1:8" x14ac:dyDescent="0.35">
      <c r="A6773" s="8">
        <v>4</v>
      </c>
      <c r="B6773" s="9" t="s">
        <v>1943</v>
      </c>
      <c r="C6773" s="9" t="s">
        <v>1944</v>
      </c>
      <c r="D6773" s="8" t="s">
        <v>1509</v>
      </c>
      <c r="E6773" s="10">
        <v>2480</v>
      </c>
      <c r="F6773" s="8"/>
      <c r="G6773" s="9"/>
      <c r="H6773" s="9"/>
    </row>
    <row r="6774" spans="1:8" x14ac:dyDescent="0.35">
      <c r="A6774" s="8">
        <v>4</v>
      </c>
      <c r="B6774" s="9" t="s">
        <v>1943</v>
      </c>
      <c r="C6774" s="9" t="s">
        <v>1944</v>
      </c>
      <c r="D6774" s="8" t="s">
        <v>1510</v>
      </c>
      <c r="E6774" s="10">
        <v>4350</v>
      </c>
      <c r="F6774" s="8"/>
      <c r="G6774" s="9"/>
      <c r="H6774" s="9"/>
    </row>
    <row r="6775" spans="1:8" x14ac:dyDescent="0.35">
      <c r="A6775" s="8">
        <v>4</v>
      </c>
      <c r="B6775" s="9" t="s">
        <v>1943</v>
      </c>
      <c r="C6775" s="9" t="s">
        <v>1944</v>
      </c>
      <c r="D6775" s="8" t="s">
        <v>1511</v>
      </c>
      <c r="E6775" s="10">
        <v>4190</v>
      </c>
      <c r="F6775" s="8"/>
      <c r="G6775" s="9"/>
      <c r="H6775" s="9"/>
    </row>
    <row r="6776" spans="1:8" x14ac:dyDescent="0.35">
      <c r="A6776" s="8">
        <v>4</v>
      </c>
      <c r="B6776" s="9" t="s">
        <v>1943</v>
      </c>
      <c r="C6776" s="9" t="s">
        <v>1944</v>
      </c>
      <c r="D6776" s="8" t="s">
        <v>1512</v>
      </c>
      <c r="E6776" s="10">
        <v>6900</v>
      </c>
      <c r="F6776" s="8"/>
      <c r="G6776" s="9"/>
      <c r="H6776" s="9"/>
    </row>
    <row r="6777" spans="1:8" x14ac:dyDescent="0.35">
      <c r="A6777" s="8">
        <v>4</v>
      </c>
      <c r="B6777" s="9" t="s">
        <v>1943</v>
      </c>
      <c r="C6777" s="9" t="s">
        <v>1944</v>
      </c>
      <c r="D6777" s="8" t="s">
        <v>1513</v>
      </c>
      <c r="E6777" s="10">
        <v>10100</v>
      </c>
      <c r="F6777" s="8"/>
      <c r="G6777" s="9"/>
      <c r="H6777" s="9"/>
    </row>
    <row r="6778" spans="1:8" x14ac:dyDescent="0.35">
      <c r="A6778" s="8">
        <v>4</v>
      </c>
      <c r="B6778" s="9" t="s">
        <v>1943</v>
      </c>
      <c r="C6778" s="9" t="s">
        <v>1944</v>
      </c>
      <c r="D6778" s="8" t="s">
        <v>1514</v>
      </c>
      <c r="E6778" s="10">
        <v>5920</v>
      </c>
      <c r="F6778" s="8"/>
      <c r="G6778" s="9"/>
      <c r="H6778" s="9"/>
    </row>
    <row r="6779" spans="1:8" x14ac:dyDescent="0.35">
      <c r="A6779" s="8">
        <v>4</v>
      </c>
      <c r="B6779" s="9" t="s">
        <v>1943</v>
      </c>
      <c r="C6779" s="9" t="s">
        <v>1944</v>
      </c>
      <c r="D6779" s="8" t="s">
        <v>1515</v>
      </c>
      <c r="E6779" s="10">
        <v>6230</v>
      </c>
      <c r="F6779" s="8"/>
      <c r="G6779" s="9"/>
      <c r="H6779" s="9"/>
    </row>
    <row r="6780" spans="1:8" x14ac:dyDescent="0.35">
      <c r="A6780" s="8">
        <v>4</v>
      </c>
      <c r="B6780" s="9" t="s">
        <v>1943</v>
      </c>
      <c r="C6780" s="9" t="s">
        <v>1944</v>
      </c>
      <c r="D6780" s="8" t="s">
        <v>1516</v>
      </c>
      <c r="E6780" s="10">
        <v>10960</v>
      </c>
      <c r="F6780" s="8"/>
      <c r="G6780" s="9"/>
      <c r="H6780" s="9"/>
    </row>
    <row r="6781" spans="1:8" x14ac:dyDescent="0.35">
      <c r="A6781" s="8">
        <v>4</v>
      </c>
      <c r="B6781" s="9" t="s">
        <v>1943</v>
      </c>
      <c r="C6781" s="9" t="s">
        <v>1944</v>
      </c>
      <c r="D6781" s="8" t="s">
        <v>1517</v>
      </c>
      <c r="E6781" s="10">
        <v>3540</v>
      </c>
      <c r="F6781" s="8"/>
      <c r="G6781" s="9"/>
      <c r="H6781" s="9"/>
    </row>
    <row r="6782" spans="1:8" x14ac:dyDescent="0.35">
      <c r="A6782" s="8">
        <v>4</v>
      </c>
      <c r="B6782" s="9" t="s">
        <v>1943</v>
      </c>
      <c r="C6782" s="9" t="s">
        <v>1944</v>
      </c>
      <c r="D6782" s="8" t="s">
        <v>1518</v>
      </c>
      <c r="E6782" s="10">
        <v>1340</v>
      </c>
      <c r="F6782" s="8"/>
      <c r="G6782" s="9"/>
      <c r="H6782" s="9"/>
    </row>
    <row r="6783" spans="1:8" x14ac:dyDescent="0.35">
      <c r="A6783" s="8">
        <v>4</v>
      </c>
      <c r="B6783" s="9" t="s">
        <v>1943</v>
      </c>
      <c r="C6783" s="9" t="s">
        <v>1944</v>
      </c>
      <c r="D6783" s="8" t="s">
        <v>1519</v>
      </c>
      <c r="E6783" s="10">
        <v>3260</v>
      </c>
      <c r="F6783" s="8"/>
      <c r="G6783" s="9"/>
      <c r="H6783" s="9"/>
    </row>
    <row r="6784" spans="1:8" x14ac:dyDescent="0.35">
      <c r="A6784" s="8">
        <v>4</v>
      </c>
      <c r="B6784" s="9" t="s">
        <v>1943</v>
      </c>
      <c r="C6784" s="9" t="s">
        <v>1944</v>
      </c>
      <c r="D6784" s="8" t="s">
        <v>1520</v>
      </c>
      <c r="E6784" s="10">
        <v>3080</v>
      </c>
      <c r="F6784" s="8"/>
      <c r="G6784" s="9"/>
      <c r="H6784" s="9"/>
    </row>
    <row r="6785" spans="1:8" x14ac:dyDescent="0.35">
      <c r="A6785" s="8">
        <v>4</v>
      </c>
      <c r="B6785" s="9" t="s">
        <v>1943</v>
      </c>
      <c r="C6785" s="9" t="s">
        <v>1944</v>
      </c>
      <c r="D6785" s="8" t="s">
        <v>1521</v>
      </c>
      <c r="E6785" s="10">
        <v>1840</v>
      </c>
      <c r="F6785" s="8"/>
      <c r="G6785" s="9"/>
      <c r="H6785" s="9"/>
    </row>
    <row r="6786" spans="1:8" x14ac:dyDescent="0.35">
      <c r="A6786" s="8">
        <v>4</v>
      </c>
      <c r="B6786" s="9" t="s">
        <v>1943</v>
      </c>
      <c r="C6786" s="9" t="s">
        <v>1944</v>
      </c>
      <c r="D6786" s="8" t="s">
        <v>1522</v>
      </c>
      <c r="E6786" s="10">
        <v>4800</v>
      </c>
      <c r="F6786" s="8"/>
      <c r="G6786" s="9"/>
      <c r="H6786" s="9"/>
    </row>
    <row r="6787" spans="1:8" x14ac:dyDescent="0.35">
      <c r="A6787" s="8">
        <v>4</v>
      </c>
      <c r="B6787" s="9" t="s">
        <v>1943</v>
      </c>
      <c r="C6787" s="9" t="s">
        <v>1944</v>
      </c>
      <c r="D6787" s="8" t="s">
        <v>1523</v>
      </c>
      <c r="E6787" s="10">
        <v>1060</v>
      </c>
      <c r="F6787" s="8"/>
      <c r="G6787" s="9"/>
      <c r="H6787" s="9"/>
    </row>
    <row r="6788" spans="1:8" x14ac:dyDescent="0.35">
      <c r="A6788" s="8">
        <v>4</v>
      </c>
      <c r="B6788" s="9" t="s">
        <v>1943</v>
      </c>
      <c r="C6788" s="9" t="s">
        <v>1944</v>
      </c>
      <c r="D6788" s="8" t="s">
        <v>1524</v>
      </c>
      <c r="E6788" s="10">
        <v>20</v>
      </c>
      <c r="F6788" s="8"/>
      <c r="G6788" s="9"/>
      <c r="H6788" s="9"/>
    </row>
    <row r="6789" spans="1:8" x14ac:dyDescent="0.35">
      <c r="A6789" s="8">
        <v>4</v>
      </c>
      <c r="B6789" s="9" t="s">
        <v>1943</v>
      </c>
      <c r="C6789" s="9" t="s">
        <v>1944</v>
      </c>
      <c r="D6789" s="8" t="s">
        <v>1525</v>
      </c>
      <c r="E6789" s="10">
        <v>1950</v>
      </c>
      <c r="F6789" s="8"/>
      <c r="G6789" s="9"/>
      <c r="H6789" s="9"/>
    </row>
    <row r="6790" spans="1:8" x14ac:dyDescent="0.35">
      <c r="A6790" s="8">
        <v>4</v>
      </c>
      <c r="B6790" s="9" t="s">
        <v>1943</v>
      </c>
      <c r="C6790" s="9" t="s">
        <v>1944</v>
      </c>
      <c r="D6790" s="8" t="s">
        <v>1526</v>
      </c>
      <c r="E6790" s="10">
        <v>560</v>
      </c>
      <c r="F6790" s="8"/>
      <c r="G6790" s="9"/>
      <c r="H6790" s="9"/>
    </row>
    <row r="6791" spans="1:8" x14ac:dyDescent="0.35">
      <c r="A6791" s="8">
        <v>4</v>
      </c>
      <c r="B6791" s="9" t="s">
        <v>1943</v>
      </c>
      <c r="C6791" s="9" t="s">
        <v>1944</v>
      </c>
      <c r="D6791" s="8" t="s">
        <v>1527</v>
      </c>
      <c r="E6791" s="10">
        <v>1200</v>
      </c>
      <c r="F6791" s="8"/>
      <c r="G6791" s="9"/>
      <c r="H6791" s="9"/>
    </row>
    <row r="6792" spans="1:8" x14ac:dyDescent="0.35">
      <c r="A6792" s="8">
        <v>4</v>
      </c>
      <c r="B6792" s="9" t="s">
        <v>1943</v>
      </c>
      <c r="C6792" s="9" t="s">
        <v>1944</v>
      </c>
      <c r="D6792" s="8" t="s">
        <v>1528</v>
      </c>
      <c r="E6792" s="10">
        <v>8130</v>
      </c>
      <c r="F6792" s="8"/>
      <c r="G6792" s="9"/>
      <c r="H6792" s="9"/>
    </row>
    <row r="6793" spans="1:8" x14ac:dyDescent="0.35">
      <c r="A6793" s="8">
        <v>4</v>
      </c>
      <c r="B6793" s="9" t="s">
        <v>1943</v>
      </c>
      <c r="C6793" s="9" t="s">
        <v>1944</v>
      </c>
      <c r="D6793" s="8" t="s">
        <v>1529</v>
      </c>
      <c r="E6793" s="10">
        <v>1090</v>
      </c>
      <c r="F6793" s="8"/>
      <c r="G6793" s="9"/>
      <c r="H6793" s="9"/>
    </row>
    <row r="6794" spans="1:8" x14ac:dyDescent="0.35">
      <c r="A6794" s="8">
        <v>4</v>
      </c>
      <c r="B6794" s="9" t="s">
        <v>1943</v>
      </c>
      <c r="C6794" s="9" t="s">
        <v>1944</v>
      </c>
      <c r="D6794" s="8" t="s">
        <v>1530</v>
      </c>
      <c r="E6794" s="10">
        <v>1290</v>
      </c>
      <c r="F6794" s="8"/>
      <c r="G6794" s="9"/>
      <c r="H6794" s="9"/>
    </row>
    <row r="6795" spans="1:8" x14ac:dyDescent="0.35">
      <c r="A6795" s="8">
        <v>4</v>
      </c>
      <c r="B6795" s="9" t="s">
        <v>1943</v>
      </c>
      <c r="C6795" s="9" t="s">
        <v>1944</v>
      </c>
      <c r="D6795" s="8" t="s">
        <v>1531</v>
      </c>
      <c r="E6795" s="10">
        <v>650</v>
      </c>
      <c r="F6795" s="8"/>
      <c r="G6795" s="9"/>
      <c r="H6795" s="9"/>
    </row>
    <row r="6796" spans="1:8" x14ac:dyDescent="0.35">
      <c r="A6796" s="8">
        <v>4</v>
      </c>
      <c r="B6796" s="9" t="s">
        <v>1943</v>
      </c>
      <c r="C6796" s="9" t="s">
        <v>1944</v>
      </c>
      <c r="D6796" s="8" t="s">
        <v>1532</v>
      </c>
      <c r="E6796" s="10">
        <v>2330</v>
      </c>
      <c r="F6796" s="8"/>
      <c r="G6796" s="9"/>
      <c r="H6796" s="9"/>
    </row>
    <row r="6797" spans="1:8" x14ac:dyDescent="0.35">
      <c r="A6797" s="8">
        <v>4</v>
      </c>
      <c r="B6797" s="9" t="s">
        <v>1943</v>
      </c>
      <c r="C6797" s="9" t="s">
        <v>1944</v>
      </c>
      <c r="D6797" s="8" t="s">
        <v>1533</v>
      </c>
      <c r="E6797" s="10">
        <v>1430</v>
      </c>
      <c r="F6797" s="8"/>
      <c r="G6797" s="9"/>
      <c r="H6797" s="9"/>
    </row>
    <row r="6798" spans="1:8" x14ac:dyDescent="0.35">
      <c r="A6798" s="8">
        <v>4</v>
      </c>
      <c r="B6798" s="9" t="s">
        <v>1943</v>
      </c>
      <c r="C6798" s="9" t="s">
        <v>1944</v>
      </c>
      <c r="D6798" s="8" t="s">
        <v>1534</v>
      </c>
      <c r="E6798" s="10">
        <v>1630</v>
      </c>
      <c r="F6798" s="8"/>
      <c r="G6798" s="9"/>
      <c r="H6798" s="9"/>
    </row>
    <row r="6799" spans="1:8" x14ac:dyDescent="0.35">
      <c r="A6799" s="8">
        <v>4</v>
      </c>
      <c r="B6799" s="9" t="s">
        <v>1943</v>
      </c>
      <c r="C6799" s="9" t="s">
        <v>1944</v>
      </c>
      <c r="D6799" s="8" t="s">
        <v>1535</v>
      </c>
      <c r="E6799" s="10">
        <v>1050</v>
      </c>
      <c r="F6799" s="8"/>
      <c r="G6799" s="9"/>
      <c r="H6799" s="9"/>
    </row>
    <row r="6800" spans="1:8" x14ac:dyDescent="0.35">
      <c r="A6800" s="8">
        <v>4</v>
      </c>
      <c r="B6800" s="9" t="s">
        <v>1943</v>
      </c>
      <c r="C6800" s="9" t="s">
        <v>1944</v>
      </c>
      <c r="D6800" s="8" t="s">
        <v>1536</v>
      </c>
      <c r="E6800" s="10">
        <v>390</v>
      </c>
      <c r="F6800" s="8"/>
      <c r="G6800" s="9"/>
      <c r="H6800" s="9"/>
    </row>
    <row r="6801" spans="1:8" x14ac:dyDescent="0.35">
      <c r="A6801" s="8">
        <v>4</v>
      </c>
      <c r="B6801" s="9" t="s">
        <v>1943</v>
      </c>
      <c r="C6801" s="9" t="s">
        <v>1944</v>
      </c>
      <c r="D6801" s="8" t="s">
        <v>1537</v>
      </c>
      <c r="E6801" s="10">
        <v>2320</v>
      </c>
      <c r="F6801" s="8"/>
      <c r="G6801" s="9"/>
      <c r="H6801" s="9"/>
    </row>
    <row r="6802" spans="1:8" x14ac:dyDescent="0.35">
      <c r="A6802" s="8">
        <v>4</v>
      </c>
      <c r="B6802" s="9" t="s">
        <v>1943</v>
      </c>
      <c r="C6802" s="9" t="s">
        <v>1944</v>
      </c>
      <c r="D6802" s="8" t="s">
        <v>1538</v>
      </c>
      <c r="E6802" s="10">
        <v>2270</v>
      </c>
      <c r="F6802" s="8"/>
      <c r="G6802" s="9"/>
      <c r="H6802" s="9"/>
    </row>
    <row r="6803" spans="1:8" x14ac:dyDescent="0.35">
      <c r="A6803" s="8">
        <v>4</v>
      </c>
      <c r="B6803" s="9" t="s">
        <v>1943</v>
      </c>
      <c r="C6803" s="9" t="s">
        <v>1944</v>
      </c>
      <c r="D6803" s="8" t="s">
        <v>1539</v>
      </c>
      <c r="E6803" s="10">
        <v>3150</v>
      </c>
      <c r="F6803" s="8"/>
      <c r="G6803" s="9"/>
      <c r="H6803" s="9"/>
    </row>
    <row r="6804" spans="1:8" x14ac:dyDescent="0.35">
      <c r="A6804" s="8">
        <v>4</v>
      </c>
      <c r="B6804" s="9" t="s">
        <v>1943</v>
      </c>
      <c r="C6804" s="9" t="s">
        <v>1944</v>
      </c>
      <c r="D6804" s="8" t="s">
        <v>1540</v>
      </c>
      <c r="E6804" s="10">
        <v>2760</v>
      </c>
      <c r="F6804" s="8"/>
      <c r="G6804" s="9"/>
      <c r="H6804" s="9"/>
    </row>
    <row r="6805" spans="1:8" x14ac:dyDescent="0.35">
      <c r="A6805" s="8">
        <v>4</v>
      </c>
      <c r="B6805" s="9" t="s">
        <v>1943</v>
      </c>
      <c r="C6805" s="9" t="s">
        <v>1944</v>
      </c>
      <c r="D6805" s="8" t="s">
        <v>1541</v>
      </c>
      <c r="E6805" s="10">
        <v>2090</v>
      </c>
      <c r="F6805" s="8"/>
      <c r="G6805" s="9"/>
      <c r="H6805" s="9"/>
    </row>
    <row r="6806" spans="1:8" x14ac:dyDescent="0.35">
      <c r="A6806" s="8">
        <v>4</v>
      </c>
      <c r="B6806" s="9" t="s">
        <v>1943</v>
      </c>
      <c r="C6806" s="9" t="s">
        <v>1944</v>
      </c>
      <c r="D6806" s="8" t="s">
        <v>1542</v>
      </c>
      <c r="E6806" s="10">
        <v>4410</v>
      </c>
      <c r="F6806" s="8"/>
      <c r="G6806" s="9"/>
      <c r="H6806" s="9"/>
    </row>
    <row r="6807" spans="1:8" x14ac:dyDescent="0.35">
      <c r="A6807" s="8">
        <v>4</v>
      </c>
      <c r="B6807" s="9" t="s">
        <v>1943</v>
      </c>
      <c r="C6807" s="9" t="s">
        <v>1944</v>
      </c>
      <c r="D6807" s="8" t="s">
        <v>1543</v>
      </c>
      <c r="E6807" s="10">
        <v>2550</v>
      </c>
      <c r="F6807" s="8"/>
      <c r="G6807" s="9"/>
      <c r="H6807" s="9"/>
    </row>
    <row r="6808" spans="1:8" x14ac:dyDescent="0.35">
      <c r="A6808" s="8">
        <v>4</v>
      </c>
      <c r="B6808" s="9" t="s">
        <v>1943</v>
      </c>
      <c r="C6808" s="9" t="s">
        <v>1944</v>
      </c>
      <c r="D6808" s="8" t="s">
        <v>1544</v>
      </c>
      <c r="E6808" s="10">
        <v>2430</v>
      </c>
      <c r="F6808" s="8"/>
      <c r="G6808" s="9"/>
      <c r="H6808" s="9"/>
    </row>
    <row r="6809" spans="1:8" x14ac:dyDescent="0.35">
      <c r="A6809" s="8">
        <v>4</v>
      </c>
      <c r="B6809" s="9" t="s">
        <v>1943</v>
      </c>
      <c r="C6809" s="9" t="s">
        <v>1944</v>
      </c>
      <c r="D6809" s="8" t="s">
        <v>1545</v>
      </c>
      <c r="E6809" s="10">
        <v>2450</v>
      </c>
      <c r="F6809" s="8"/>
      <c r="G6809" s="9"/>
      <c r="H6809" s="9"/>
    </row>
    <row r="6810" spans="1:8" x14ac:dyDescent="0.35">
      <c r="A6810" s="8">
        <v>4</v>
      </c>
      <c r="B6810" s="9" t="s">
        <v>1943</v>
      </c>
      <c r="C6810" s="9" t="s">
        <v>1944</v>
      </c>
      <c r="D6810" s="8" t="s">
        <v>1546</v>
      </c>
      <c r="E6810" s="10">
        <v>2570</v>
      </c>
      <c r="F6810" s="8"/>
      <c r="G6810" s="9"/>
      <c r="H6810" s="9"/>
    </row>
    <row r="6811" spans="1:8" x14ac:dyDescent="0.35">
      <c r="A6811" s="8">
        <v>4</v>
      </c>
      <c r="B6811" s="9" t="s">
        <v>1943</v>
      </c>
      <c r="C6811" s="9" t="s">
        <v>1944</v>
      </c>
      <c r="D6811" s="8" t="s">
        <v>1547</v>
      </c>
      <c r="E6811" s="10">
        <v>3920</v>
      </c>
      <c r="F6811" s="8"/>
      <c r="G6811" s="9"/>
      <c r="H6811" s="9"/>
    </row>
    <row r="6812" spans="1:8" x14ac:dyDescent="0.35">
      <c r="A6812" s="8">
        <v>4</v>
      </c>
      <c r="B6812" s="9" t="s">
        <v>1943</v>
      </c>
      <c r="C6812" s="9" t="s">
        <v>1944</v>
      </c>
      <c r="D6812" s="8" t="s">
        <v>1548</v>
      </c>
      <c r="E6812" s="10">
        <v>3890</v>
      </c>
      <c r="F6812" s="8"/>
      <c r="G6812" s="9"/>
      <c r="H6812" s="9"/>
    </row>
    <row r="6813" spans="1:8" x14ac:dyDescent="0.35">
      <c r="A6813" s="8">
        <v>4</v>
      </c>
      <c r="B6813" s="9" t="s">
        <v>1943</v>
      </c>
      <c r="C6813" s="9" t="s">
        <v>1944</v>
      </c>
      <c r="D6813" s="8" t="s">
        <v>1549</v>
      </c>
      <c r="E6813" s="10">
        <v>5680</v>
      </c>
      <c r="F6813" s="8"/>
      <c r="G6813" s="9"/>
      <c r="H6813" s="9"/>
    </row>
    <row r="6814" spans="1:8" x14ac:dyDescent="0.35">
      <c r="A6814" s="8">
        <v>4</v>
      </c>
      <c r="B6814" s="9" t="s">
        <v>1943</v>
      </c>
      <c r="C6814" s="9" t="s">
        <v>1944</v>
      </c>
      <c r="D6814" s="8" t="s">
        <v>1550</v>
      </c>
      <c r="E6814" s="10">
        <v>3120</v>
      </c>
      <c r="F6814" s="8"/>
      <c r="G6814" s="9"/>
      <c r="H6814" s="9"/>
    </row>
    <row r="6815" spans="1:8" x14ac:dyDescent="0.35">
      <c r="A6815" s="8">
        <v>4</v>
      </c>
      <c r="B6815" s="9" t="s">
        <v>1943</v>
      </c>
      <c r="C6815" s="9" t="s">
        <v>1944</v>
      </c>
      <c r="D6815" s="8" t="s">
        <v>1551</v>
      </c>
      <c r="E6815" s="10">
        <v>2750</v>
      </c>
      <c r="F6815" s="8"/>
      <c r="G6815" s="9"/>
      <c r="H6815" s="9"/>
    </row>
    <row r="6816" spans="1:8" x14ac:dyDescent="0.35">
      <c r="A6816" s="8">
        <v>4</v>
      </c>
      <c r="B6816" s="9" t="s">
        <v>1943</v>
      </c>
      <c r="C6816" s="9" t="s">
        <v>1944</v>
      </c>
      <c r="D6816" s="8" t="s">
        <v>1552</v>
      </c>
      <c r="E6816" s="10">
        <v>2220</v>
      </c>
      <c r="F6816" s="8"/>
      <c r="G6816" s="9"/>
      <c r="H6816" s="9"/>
    </row>
    <row r="6817" spans="1:8" x14ac:dyDescent="0.35">
      <c r="A6817" s="8">
        <v>4</v>
      </c>
      <c r="B6817" s="9" t="s">
        <v>1943</v>
      </c>
      <c r="C6817" s="9" t="s">
        <v>1944</v>
      </c>
      <c r="D6817" s="8" t="s">
        <v>1553</v>
      </c>
      <c r="E6817" s="10">
        <v>2260</v>
      </c>
      <c r="F6817" s="8"/>
      <c r="G6817" s="9"/>
      <c r="H6817" s="9"/>
    </row>
    <row r="6818" spans="1:8" x14ac:dyDescent="0.35">
      <c r="A6818" s="8">
        <v>4</v>
      </c>
      <c r="B6818" s="9" t="s">
        <v>1943</v>
      </c>
      <c r="C6818" s="9" t="s">
        <v>1944</v>
      </c>
      <c r="D6818" s="8" t="s">
        <v>1554</v>
      </c>
      <c r="E6818" s="10">
        <v>3590</v>
      </c>
      <c r="F6818" s="8"/>
      <c r="G6818" s="9"/>
      <c r="H6818" s="9"/>
    </row>
    <row r="6819" spans="1:8" x14ac:dyDescent="0.35">
      <c r="A6819" s="8">
        <v>4</v>
      </c>
      <c r="B6819" s="9" t="s">
        <v>1943</v>
      </c>
      <c r="C6819" s="9" t="s">
        <v>1944</v>
      </c>
      <c r="D6819" s="8" t="s">
        <v>1555</v>
      </c>
      <c r="E6819" s="10">
        <v>1640</v>
      </c>
      <c r="F6819" s="8"/>
      <c r="G6819" s="9"/>
      <c r="H6819" s="9"/>
    </row>
    <row r="6820" spans="1:8" x14ac:dyDescent="0.35">
      <c r="A6820" s="8">
        <v>4</v>
      </c>
      <c r="B6820" s="9" t="s">
        <v>1943</v>
      </c>
      <c r="C6820" s="9" t="s">
        <v>1944</v>
      </c>
      <c r="D6820" s="8" t="s">
        <v>1556</v>
      </c>
      <c r="E6820" s="10">
        <v>2070</v>
      </c>
      <c r="F6820" s="8"/>
      <c r="G6820" s="9"/>
      <c r="H6820" s="9"/>
    </row>
    <row r="6821" spans="1:8" x14ac:dyDescent="0.35">
      <c r="A6821" s="8">
        <v>4</v>
      </c>
      <c r="B6821" s="9" t="s">
        <v>1943</v>
      </c>
      <c r="C6821" s="9" t="s">
        <v>1944</v>
      </c>
      <c r="D6821" s="8" t="s">
        <v>1557</v>
      </c>
      <c r="E6821" s="10">
        <v>3950</v>
      </c>
      <c r="F6821" s="8"/>
      <c r="G6821" s="9"/>
      <c r="H6821" s="9"/>
    </row>
    <row r="6822" spans="1:8" x14ac:dyDescent="0.35">
      <c r="A6822" s="8">
        <v>4</v>
      </c>
      <c r="B6822" s="9" t="s">
        <v>1943</v>
      </c>
      <c r="C6822" s="9" t="s">
        <v>1944</v>
      </c>
      <c r="D6822" s="8" t="s">
        <v>1558</v>
      </c>
      <c r="E6822" s="10">
        <v>3970</v>
      </c>
      <c r="F6822" s="8"/>
      <c r="G6822" s="9"/>
      <c r="H6822" s="9"/>
    </row>
    <row r="6823" spans="1:8" x14ac:dyDescent="0.35">
      <c r="A6823" s="8">
        <v>4</v>
      </c>
      <c r="B6823" s="9" t="s">
        <v>1943</v>
      </c>
      <c r="C6823" s="9" t="s">
        <v>1944</v>
      </c>
      <c r="D6823" s="8" t="s">
        <v>1559</v>
      </c>
      <c r="E6823" s="10">
        <v>330</v>
      </c>
      <c r="F6823" s="8"/>
      <c r="G6823" s="9"/>
      <c r="H6823" s="9"/>
    </row>
    <row r="6824" spans="1:8" x14ac:dyDescent="0.35">
      <c r="A6824" s="8">
        <v>4</v>
      </c>
      <c r="B6824" s="9" t="s">
        <v>1943</v>
      </c>
      <c r="C6824" s="9" t="s">
        <v>1944</v>
      </c>
      <c r="D6824" s="8" t="s">
        <v>1560</v>
      </c>
      <c r="E6824" s="10">
        <v>2930</v>
      </c>
      <c r="F6824" s="8"/>
      <c r="G6824" s="9"/>
      <c r="H6824" s="9"/>
    </row>
    <row r="6825" spans="1:8" x14ac:dyDescent="0.35">
      <c r="A6825" s="8">
        <v>4</v>
      </c>
      <c r="B6825" s="9" t="s">
        <v>1943</v>
      </c>
      <c r="C6825" s="9" t="s">
        <v>1944</v>
      </c>
      <c r="D6825" s="8" t="s">
        <v>1561</v>
      </c>
      <c r="E6825" s="10">
        <v>2990</v>
      </c>
      <c r="F6825" s="8"/>
      <c r="G6825" s="9"/>
      <c r="H6825" s="9"/>
    </row>
    <row r="6826" spans="1:8" x14ac:dyDescent="0.35">
      <c r="A6826" s="8">
        <v>4</v>
      </c>
      <c r="B6826" s="9" t="s">
        <v>1943</v>
      </c>
      <c r="C6826" s="9" t="s">
        <v>1944</v>
      </c>
      <c r="D6826" s="8" t="s">
        <v>1562</v>
      </c>
      <c r="E6826" s="10">
        <v>1680</v>
      </c>
      <c r="F6826" s="8"/>
      <c r="G6826" s="9"/>
      <c r="H6826" s="9"/>
    </row>
    <row r="6827" spans="1:8" x14ac:dyDescent="0.35">
      <c r="A6827" s="8">
        <v>4</v>
      </c>
      <c r="B6827" s="9" t="s">
        <v>1943</v>
      </c>
      <c r="C6827" s="9" t="s">
        <v>1944</v>
      </c>
      <c r="D6827" s="8" t="s">
        <v>1563</v>
      </c>
      <c r="E6827" s="10">
        <v>2080</v>
      </c>
      <c r="F6827" s="8"/>
      <c r="G6827" s="9"/>
      <c r="H6827" s="9"/>
    </row>
    <row r="6828" spans="1:8" x14ac:dyDescent="0.35">
      <c r="A6828" s="8">
        <v>4</v>
      </c>
      <c r="B6828" s="9" t="s">
        <v>1943</v>
      </c>
      <c r="C6828" s="9" t="s">
        <v>1944</v>
      </c>
      <c r="D6828" s="8" t="s">
        <v>1564</v>
      </c>
      <c r="E6828" s="10">
        <v>2190</v>
      </c>
      <c r="F6828" s="8"/>
      <c r="G6828" s="9"/>
      <c r="H6828" s="9"/>
    </row>
    <row r="6829" spans="1:8" x14ac:dyDescent="0.35">
      <c r="A6829" s="8">
        <v>4</v>
      </c>
      <c r="B6829" s="9" t="s">
        <v>1943</v>
      </c>
      <c r="C6829" s="9" t="s">
        <v>1944</v>
      </c>
      <c r="D6829" s="8" t="s">
        <v>1565</v>
      </c>
      <c r="E6829" s="10">
        <v>730</v>
      </c>
      <c r="F6829" s="8"/>
      <c r="G6829" s="9"/>
      <c r="H6829" s="9"/>
    </row>
    <row r="6830" spans="1:8" x14ac:dyDescent="0.35">
      <c r="A6830" s="8">
        <v>4</v>
      </c>
      <c r="B6830" s="9" t="s">
        <v>1943</v>
      </c>
      <c r="C6830" s="9" t="s">
        <v>1944</v>
      </c>
      <c r="D6830" s="8" t="s">
        <v>1566</v>
      </c>
      <c r="E6830" s="10">
        <v>1430</v>
      </c>
      <c r="F6830" s="8"/>
      <c r="G6830" s="9"/>
      <c r="H6830" s="9"/>
    </row>
    <row r="6831" spans="1:8" x14ac:dyDescent="0.35">
      <c r="A6831" s="8">
        <v>4</v>
      </c>
      <c r="B6831" s="9" t="s">
        <v>1943</v>
      </c>
      <c r="C6831" s="9" t="s">
        <v>1944</v>
      </c>
      <c r="D6831" s="8" t="s">
        <v>1567</v>
      </c>
      <c r="E6831" s="10">
        <v>1120</v>
      </c>
      <c r="F6831" s="8"/>
      <c r="G6831" s="9"/>
      <c r="H6831" s="9"/>
    </row>
    <row r="6832" spans="1:8" x14ac:dyDescent="0.35">
      <c r="A6832" s="8">
        <v>4</v>
      </c>
      <c r="B6832" s="9" t="s">
        <v>1943</v>
      </c>
      <c r="C6832" s="9" t="s">
        <v>1944</v>
      </c>
      <c r="D6832" s="8" t="s">
        <v>1568</v>
      </c>
      <c r="E6832" s="10">
        <v>3260</v>
      </c>
      <c r="F6832" s="8"/>
      <c r="G6832" s="9"/>
      <c r="H6832" s="9"/>
    </row>
    <row r="6833" spans="1:8" x14ac:dyDescent="0.35">
      <c r="A6833" s="8">
        <v>4</v>
      </c>
      <c r="B6833" s="9" t="s">
        <v>1943</v>
      </c>
      <c r="C6833" s="9" t="s">
        <v>1944</v>
      </c>
      <c r="D6833" s="8" t="s">
        <v>1569</v>
      </c>
      <c r="E6833" s="10">
        <v>1390</v>
      </c>
      <c r="F6833" s="8"/>
      <c r="G6833" s="9"/>
      <c r="H6833" s="9"/>
    </row>
    <row r="6834" spans="1:8" x14ac:dyDescent="0.35">
      <c r="A6834" s="8">
        <v>4</v>
      </c>
      <c r="B6834" s="9" t="s">
        <v>1943</v>
      </c>
      <c r="C6834" s="9" t="s">
        <v>1944</v>
      </c>
      <c r="D6834" s="8" t="s">
        <v>1570</v>
      </c>
      <c r="E6834" s="10">
        <v>960</v>
      </c>
      <c r="F6834" s="8"/>
      <c r="G6834" s="9"/>
      <c r="H6834" s="9"/>
    </row>
    <row r="6835" spans="1:8" x14ac:dyDescent="0.35">
      <c r="A6835" s="8">
        <v>4</v>
      </c>
      <c r="B6835" s="9" t="s">
        <v>1943</v>
      </c>
      <c r="C6835" s="9" t="s">
        <v>1944</v>
      </c>
      <c r="D6835" s="8" t="s">
        <v>1571</v>
      </c>
      <c r="E6835" s="10">
        <v>810</v>
      </c>
      <c r="F6835" s="8"/>
      <c r="G6835" s="9"/>
      <c r="H6835" s="9"/>
    </row>
    <row r="6836" spans="1:8" x14ac:dyDescent="0.35">
      <c r="A6836" s="8">
        <v>4</v>
      </c>
      <c r="B6836" s="9" t="s">
        <v>1943</v>
      </c>
      <c r="C6836" s="9" t="s">
        <v>1944</v>
      </c>
      <c r="D6836" s="8" t="s">
        <v>1572</v>
      </c>
      <c r="E6836" s="10">
        <v>1360</v>
      </c>
      <c r="F6836" s="8"/>
      <c r="G6836" s="9"/>
      <c r="H6836" s="9"/>
    </row>
    <row r="6837" spans="1:8" x14ac:dyDescent="0.35">
      <c r="A6837" s="8">
        <v>4</v>
      </c>
      <c r="B6837" s="9" t="s">
        <v>1943</v>
      </c>
      <c r="C6837" s="9" t="s">
        <v>1944</v>
      </c>
      <c r="D6837" s="8" t="s">
        <v>1573</v>
      </c>
      <c r="E6837" s="10">
        <v>300</v>
      </c>
      <c r="F6837" s="8"/>
      <c r="G6837" s="9"/>
      <c r="H6837" s="9"/>
    </row>
    <row r="6838" spans="1:8" x14ac:dyDescent="0.35">
      <c r="A6838" s="8">
        <v>4</v>
      </c>
      <c r="B6838" s="9" t="s">
        <v>1943</v>
      </c>
      <c r="C6838" s="9" t="s">
        <v>1944</v>
      </c>
      <c r="D6838" s="8" t="s">
        <v>1574</v>
      </c>
      <c r="E6838" s="10">
        <v>5280</v>
      </c>
      <c r="F6838" s="8"/>
      <c r="G6838" s="9"/>
      <c r="H6838" s="9"/>
    </row>
    <row r="6839" spans="1:8" x14ac:dyDescent="0.35">
      <c r="A6839" s="8">
        <v>4</v>
      </c>
      <c r="B6839" s="9" t="s">
        <v>1943</v>
      </c>
      <c r="C6839" s="9" t="s">
        <v>1944</v>
      </c>
      <c r="D6839" s="8" t="s">
        <v>1575</v>
      </c>
      <c r="E6839" s="10">
        <v>5910</v>
      </c>
      <c r="F6839" s="8"/>
      <c r="G6839" s="9"/>
      <c r="H6839" s="9"/>
    </row>
    <row r="6840" spans="1:8" x14ac:dyDescent="0.35">
      <c r="A6840" s="8">
        <v>4</v>
      </c>
      <c r="B6840" s="9" t="s">
        <v>1943</v>
      </c>
      <c r="C6840" s="9" t="s">
        <v>1944</v>
      </c>
      <c r="D6840" s="8" t="s">
        <v>1576</v>
      </c>
      <c r="E6840" s="10">
        <v>2280</v>
      </c>
      <c r="F6840" s="8"/>
      <c r="G6840" s="9"/>
      <c r="H6840" s="9"/>
    </row>
    <row r="6841" spans="1:8" x14ac:dyDescent="0.35">
      <c r="A6841" s="8">
        <v>4</v>
      </c>
      <c r="B6841" s="9" t="s">
        <v>1943</v>
      </c>
      <c r="C6841" s="9" t="s">
        <v>1944</v>
      </c>
      <c r="D6841" s="8" t="s">
        <v>1577</v>
      </c>
      <c r="E6841" s="10">
        <v>3260</v>
      </c>
      <c r="F6841" s="8"/>
      <c r="G6841" s="9"/>
      <c r="H6841" s="9"/>
    </row>
    <row r="6842" spans="1:8" x14ac:dyDescent="0.35">
      <c r="A6842" s="8">
        <v>4</v>
      </c>
      <c r="B6842" s="9" t="s">
        <v>1943</v>
      </c>
      <c r="C6842" s="9" t="s">
        <v>1944</v>
      </c>
      <c r="D6842" s="8" t="s">
        <v>1578</v>
      </c>
      <c r="E6842" s="10">
        <v>90</v>
      </c>
      <c r="F6842" s="8"/>
      <c r="G6842" s="9"/>
      <c r="H6842" s="9"/>
    </row>
    <row r="6843" spans="1:8" x14ac:dyDescent="0.35">
      <c r="A6843" s="8">
        <v>4</v>
      </c>
      <c r="B6843" s="9" t="s">
        <v>1943</v>
      </c>
      <c r="C6843" s="9" t="s">
        <v>1944</v>
      </c>
      <c r="D6843" s="8" t="s">
        <v>1579</v>
      </c>
      <c r="E6843" s="10">
        <v>4690</v>
      </c>
      <c r="F6843" s="8"/>
      <c r="G6843" s="9"/>
      <c r="H6843" s="9"/>
    </row>
    <row r="6844" spans="1:8" x14ac:dyDescent="0.35">
      <c r="A6844" s="8">
        <v>4</v>
      </c>
      <c r="B6844" s="9" t="s">
        <v>1943</v>
      </c>
      <c r="C6844" s="9" t="s">
        <v>1944</v>
      </c>
      <c r="D6844" s="8" t="s">
        <v>1580</v>
      </c>
      <c r="E6844" s="10">
        <v>3570</v>
      </c>
      <c r="F6844" s="8"/>
      <c r="G6844" s="9"/>
      <c r="H6844" s="9"/>
    </row>
    <row r="6845" spans="1:8" x14ac:dyDescent="0.35">
      <c r="A6845" s="8">
        <v>4</v>
      </c>
      <c r="B6845" s="9" t="s">
        <v>1943</v>
      </c>
      <c r="C6845" s="9" t="s">
        <v>1944</v>
      </c>
      <c r="D6845" s="8" t="s">
        <v>1581</v>
      </c>
      <c r="E6845" s="10">
        <v>900</v>
      </c>
      <c r="F6845" s="8"/>
      <c r="G6845" s="9"/>
      <c r="H6845" s="9"/>
    </row>
    <row r="6846" spans="1:8" x14ac:dyDescent="0.35">
      <c r="A6846" s="8">
        <v>4</v>
      </c>
      <c r="B6846" s="9" t="s">
        <v>1943</v>
      </c>
      <c r="C6846" s="9" t="s">
        <v>1944</v>
      </c>
      <c r="D6846" s="8" t="s">
        <v>1582</v>
      </c>
      <c r="E6846" s="10">
        <v>970</v>
      </c>
      <c r="F6846" s="8"/>
      <c r="G6846" s="9"/>
      <c r="H6846" s="9"/>
    </row>
    <row r="6847" spans="1:8" x14ac:dyDescent="0.35">
      <c r="A6847" s="8">
        <v>4</v>
      </c>
      <c r="B6847" s="9" t="s">
        <v>1943</v>
      </c>
      <c r="C6847" s="9" t="s">
        <v>1944</v>
      </c>
      <c r="D6847" s="8" t="s">
        <v>1583</v>
      </c>
      <c r="E6847" s="10">
        <v>1470</v>
      </c>
      <c r="F6847" s="8"/>
      <c r="G6847" s="9"/>
      <c r="H6847" s="9"/>
    </row>
    <row r="6848" spans="1:8" x14ac:dyDescent="0.35">
      <c r="A6848" s="8">
        <v>4</v>
      </c>
      <c r="B6848" s="9" t="s">
        <v>1943</v>
      </c>
      <c r="C6848" s="9" t="s">
        <v>1944</v>
      </c>
      <c r="D6848" s="8" t="s">
        <v>1584</v>
      </c>
      <c r="E6848" s="10">
        <v>1020</v>
      </c>
      <c r="F6848" s="8"/>
      <c r="G6848" s="9"/>
      <c r="H6848" s="9"/>
    </row>
    <row r="6849" spans="1:8" x14ac:dyDescent="0.35">
      <c r="A6849" s="8">
        <v>4</v>
      </c>
      <c r="B6849" s="9" t="s">
        <v>1943</v>
      </c>
      <c r="C6849" s="9" t="s">
        <v>1944</v>
      </c>
      <c r="D6849" s="8" t="s">
        <v>1585</v>
      </c>
      <c r="E6849" s="10">
        <v>2530</v>
      </c>
      <c r="F6849" s="8"/>
      <c r="G6849" s="9"/>
      <c r="H6849" s="9"/>
    </row>
    <row r="6850" spans="1:8" x14ac:dyDescent="0.35">
      <c r="A6850" s="8">
        <v>4</v>
      </c>
      <c r="B6850" s="9" t="s">
        <v>1943</v>
      </c>
      <c r="C6850" s="9" t="s">
        <v>1944</v>
      </c>
      <c r="D6850" s="8" t="s">
        <v>1586</v>
      </c>
      <c r="E6850" s="10">
        <v>2280</v>
      </c>
      <c r="F6850" s="8"/>
      <c r="G6850" s="9"/>
      <c r="H6850" s="9"/>
    </row>
    <row r="6851" spans="1:8" x14ac:dyDescent="0.35">
      <c r="A6851" s="8">
        <v>4</v>
      </c>
      <c r="B6851" s="9" t="s">
        <v>1943</v>
      </c>
      <c r="C6851" s="9" t="s">
        <v>1944</v>
      </c>
      <c r="D6851" s="8" t="s">
        <v>1587</v>
      </c>
      <c r="E6851" s="10">
        <v>1430</v>
      </c>
      <c r="F6851" s="8"/>
      <c r="G6851" s="9"/>
      <c r="H6851" s="9"/>
    </row>
    <row r="6852" spans="1:8" x14ac:dyDescent="0.35">
      <c r="A6852" s="8">
        <v>4</v>
      </c>
      <c r="B6852" s="9" t="s">
        <v>1943</v>
      </c>
      <c r="C6852" s="9" t="s">
        <v>1944</v>
      </c>
      <c r="D6852" s="8" t="s">
        <v>1588</v>
      </c>
      <c r="E6852" s="10">
        <v>1590</v>
      </c>
      <c r="F6852" s="8"/>
      <c r="G6852" s="9"/>
      <c r="H6852" s="9"/>
    </row>
    <row r="6853" spans="1:8" x14ac:dyDescent="0.35">
      <c r="A6853" s="8">
        <v>4</v>
      </c>
      <c r="B6853" s="9" t="s">
        <v>1943</v>
      </c>
      <c r="C6853" s="9" t="s">
        <v>1944</v>
      </c>
      <c r="D6853" s="8" t="s">
        <v>1589</v>
      </c>
      <c r="E6853" s="10">
        <v>1340</v>
      </c>
      <c r="F6853" s="8"/>
      <c r="G6853" s="9"/>
      <c r="H6853" s="9"/>
    </row>
    <row r="6854" spans="1:8" x14ac:dyDescent="0.35">
      <c r="A6854" s="8">
        <v>4</v>
      </c>
      <c r="B6854" s="9" t="s">
        <v>1943</v>
      </c>
      <c r="C6854" s="9" t="s">
        <v>1944</v>
      </c>
      <c r="D6854" s="8" t="s">
        <v>1590</v>
      </c>
      <c r="E6854" s="10">
        <v>1240</v>
      </c>
      <c r="F6854" s="8"/>
      <c r="G6854" s="9"/>
      <c r="H6854" s="9"/>
    </row>
    <row r="6855" spans="1:8" x14ac:dyDescent="0.35">
      <c r="A6855" s="8">
        <v>4</v>
      </c>
      <c r="B6855" s="9" t="s">
        <v>1943</v>
      </c>
      <c r="C6855" s="9" t="s">
        <v>1944</v>
      </c>
      <c r="D6855" s="8" t="s">
        <v>1591</v>
      </c>
      <c r="E6855" s="10">
        <v>1090</v>
      </c>
      <c r="F6855" s="8"/>
      <c r="G6855" s="9"/>
      <c r="H6855" s="9"/>
    </row>
    <row r="6856" spans="1:8" x14ac:dyDescent="0.35">
      <c r="A6856" s="8">
        <v>4</v>
      </c>
      <c r="B6856" s="9" t="s">
        <v>1943</v>
      </c>
      <c r="C6856" s="9" t="s">
        <v>1944</v>
      </c>
      <c r="D6856" s="8" t="s">
        <v>1592</v>
      </c>
      <c r="E6856" s="10">
        <v>1330</v>
      </c>
      <c r="F6856" s="8"/>
      <c r="G6856" s="9"/>
      <c r="H6856" s="9"/>
    </row>
    <row r="6857" spans="1:8" x14ac:dyDescent="0.35">
      <c r="A6857" s="8">
        <v>4</v>
      </c>
      <c r="B6857" s="9" t="s">
        <v>1943</v>
      </c>
      <c r="C6857" s="9" t="s">
        <v>1944</v>
      </c>
      <c r="D6857" s="8" t="s">
        <v>1593</v>
      </c>
      <c r="E6857" s="10">
        <v>680</v>
      </c>
      <c r="F6857" s="8"/>
      <c r="G6857" s="9"/>
      <c r="H6857" s="9"/>
    </row>
    <row r="6858" spans="1:8" x14ac:dyDescent="0.35">
      <c r="A6858" s="8">
        <v>4</v>
      </c>
      <c r="B6858" s="9" t="s">
        <v>1943</v>
      </c>
      <c r="C6858" s="9" t="s">
        <v>1944</v>
      </c>
      <c r="D6858" s="8" t="s">
        <v>1888</v>
      </c>
      <c r="E6858" s="10">
        <v>20</v>
      </c>
      <c r="F6858" s="8"/>
      <c r="G6858" s="9"/>
      <c r="H6858" s="9"/>
    </row>
    <row r="6859" spans="1:8" x14ac:dyDescent="0.35">
      <c r="A6859" s="8">
        <v>4</v>
      </c>
      <c r="B6859" s="9" t="s">
        <v>1943</v>
      </c>
      <c r="C6859" s="9" t="s">
        <v>1944</v>
      </c>
      <c r="D6859" s="8" t="s">
        <v>1889</v>
      </c>
      <c r="E6859" s="10">
        <v>20</v>
      </c>
      <c r="F6859" s="8"/>
      <c r="G6859" s="9"/>
      <c r="H6859" s="9"/>
    </row>
    <row r="6860" spans="1:8" x14ac:dyDescent="0.35">
      <c r="A6860" s="8">
        <v>4</v>
      </c>
      <c r="B6860" s="9" t="s">
        <v>1943</v>
      </c>
      <c r="C6860" s="9" t="s">
        <v>1944</v>
      </c>
      <c r="D6860" s="8" t="s">
        <v>1594</v>
      </c>
      <c r="E6860" s="10">
        <v>1640</v>
      </c>
      <c r="F6860" s="8"/>
      <c r="G6860" s="9"/>
      <c r="H6860" s="9"/>
    </row>
    <row r="6861" spans="1:8" x14ac:dyDescent="0.35">
      <c r="A6861" s="8">
        <v>4</v>
      </c>
      <c r="B6861" s="9" t="s">
        <v>1943</v>
      </c>
      <c r="C6861" s="9" t="s">
        <v>1944</v>
      </c>
      <c r="D6861" s="8" t="s">
        <v>1595</v>
      </c>
      <c r="E6861" s="10">
        <v>1360</v>
      </c>
      <c r="F6861" s="8"/>
      <c r="G6861" s="9"/>
      <c r="H6861" s="9"/>
    </row>
    <row r="6862" spans="1:8" x14ac:dyDescent="0.35">
      <c r="A6862" s="8">
        <v>4</v>
      </c>
      <c r="B6862" s="9" t="s">
        <v>1943</v>
      </c>
      <c r="C6862" s="9" t="s">
        <v>1944</v>
      </c>
      <c r="D6862" s="8" t="s">
        <v>1596</v>
      </c>
      <c r="E6862" s="10">
        <v>380</v>
      </c>
      <c r="F6862" s="8"/>
      <c r="G6862" s="9"/>
      <c r="H6862" s="9"/>
    </row>
    <row r="6863" spans="1:8" x14ac:dyDescent="0.35">
      <c r="A6863" s="8">
        <v>4</v>
      </c>
      <c r="B6863" s="9" t="s">
        <v>1943</v>
      </c>
      <c r="C6863" s="9" t="s">
        <v>1944</v>
      </c>
      <c r="D6863" s="8" t="s">
        <v>1890</v>
      </c>
      <c r="E6863" s="10">
        <v>1410</v>
      </c>
      <c r="F6863" s="8"/>
      <c r="G6863" s="9"/>
      <c r="H6863" s="9"/>
    </row>
    <row r="6864" spans="1:8" x14ac:dyDescent="0.35">
      <c r="A6864" s="8">
        <v>4</v>
      </c>
      <c r="B6864" s="9" t="s">
        <v>1943</v>
      </c>
      <c r="C6864" s="9" t="s">
        <v>1944</v>
      </c>
      <c r="D6864" s="8" t="s">
        <v>1597</v>
      </c>
      <c r="E6864" s="10">
        <v>1200</v>
      </c>
      <c r="F6864" s="8"/>
      <c r="G6864" s="9"/>
      <c r="H6864" s="9"/>
    </row>
    <row r="6865" spans="1:8" x14ac:dyDescent="0.35">
      <c r="A6865" s="8">
        <v>4</v>
      </c>
      <c r="B6865" s="9" t="s">
        <v>1943</v>
      </c>
      <c r="C6865" s="9" t="s">
        <v>1944</v>
      </c>
      <c r="D6865" s="8" t="s">
        <v>1598</v>
      </c>
      <c r="E6865" s="10">
        <v>1010</v>
      </c>
      <c r="F6865" s="8"/>
      <c r="G6865" s="9"/>
      <c r="H6865" s="9"/>
    </row>
    <row r="6866" spans="1:8" x14ac:dyDescent="0.35">
      <c r="A6866" s="8">
        <v>4</v>
      </c>
      <c r="B6866" s="9" t="s">
        <v>1943</v>
      </c>
      <c r="C6866" s="9" t="s">
        <v>1944</v>
      </c>
      <c r="D6866" s="8" t="s">
        <v>1599</v>
      </c>
      <c r="E6866" s="10">
        <v>1430</v>
      </c>
      <c r="F6866" s="8"/>
      <c r="G6866" s="9"/>
      <c r="H6866" s="9"/>
    </row>
    <row r="6867" spans="1:8" x14ac:dyDescent="0.35">
      <c r="A6867" s="8">
        <v>4</v>
      </c>
      <c r="B6867" s="9" t="s">
        <v>1943</v>
      </c>
      <c r="C6867" s="9" t="s">
        <v>1944</v>
      </c>
      <c r="D6867" s="8" t="s">
        <v>1600</v>
      </c>
      <c r="E6867" s="10">
        <v>1390</v>
      </c>
      <c r="F6867" s="8"/>
      <c r="G6867" s="9"/>
      <c r="H6867" s="9"/>
    </row>
    <row r="6868" spans="1:8" x14ac:dyDescent="0.35">
      <c r="A6868" s="8">
        <v>4</v>
      </c>
      <c r="B6868" s="9" t="s">
        <v>1943</v>
      </c>
      <c r="C6868" s="9" t="s">
        <v>1944</v>
      </c>
      <c r="D6868" s="8" t="s">
        <v>1601</v>
      </c>
      <c r="E6868" s="10">
        <v>1040</v>
      </c>
      <c r="F6868" s="8"/>
      <c r="G6868" s="9"/>
      <c r="H6868" s="9"/>
    </row>
    <row r="6869" spans="1:8" x14ac:dyDescent="0.35">
      <c r="A6869" s="8">
        <v>4</v>
      </c>
      <c r="B6869" s="9" t="s">
        <v>1943</v>
      </c>
      <c r="C6869" s="9" t="s">
        <v>1944</v>
      </c>
      <c r="D6869" s="8" t="s">
        <v>1602</v>
      </c>
      <c r="E6869" s="10">
        <v>1760</v>
      </c>
      <c r="F6869" s="8"/>
      <c r="G6869" s="9"/>
      <c r="H6869" s="9"/>
    </row>
    <row r="6870" spans="1:8" x14ac:dyDescent="0.35">
      <c r="A6870" s="8">
        <v>4</v>
      </c>
      <c r="B6870" s="9" t="s">
        <v>1943</v>
      </c>
      <c r="C6870" s="9" t="s">
        <v>1944</v>
      </c>
      <c r="D6870" s="8" t="s">
        <v>1603</v>
      </c>
      <c r="E6870" s="10">
        <v>1220</v>
      </c>
      <c r="F6870" s="8"/>
      <c r="G6870" s="9"/>
      <c r="H6870" s="9"/>
    </row>
    <row r="6871" spans="1:8" x14ac:dyDescent="0.35">
      <c r="A6871" s="8">
        <v>4</v>
      </c>
      <c r="B6871" s="9" t="s">
        <v>1943</v>
      </c>
      <c r="C6871" s="9" t="s">
        <v>1944</v>
      </c>
      <c r="D6871" s="8" t="s">
        <v>1604</v>
      </c>
      <c r="E6871" s="10">
        <v>1700</v>
      </c>
      <c r="F6871" s="8"/>
      <c r="G6871" s="9"/>
      <c r="H6871" s="9"/>
    </row>
    <row r="6872" spans="1:8" x14ac:dyDescent="0.35">
      <c r="A6872" s="8">
        <v>4</v>
      </c>
      <c r="B6872" s="9" t="s">
        <v>1943</v>
      </c>
      <c r="C6872" s="9" t="s">
        <v>1944</v>
      </c>
      <c r="D6872" s="8" t="s">
        <v>1605</v>
      </c>
      <c r="E6872" s="10">
        <v>1070</v>
      </c>
      <c r="F6872" s="8"/>
      <c r="G6872" s="9"/>
      <c r="H6872" s="9"/>
    </row>
    <row r="6873" spans="1:8" x14ac:dyDescent="0.35">
      <c r="A6873" s="8">
        <v>4</v>
      </c>
      <c r="B6873" s="9" t="s">
        <v>1943</v>
      </c>
      <c r="C6873" s="9" t="s">
        <v>1944</v>
      </c>
      <c r="D6873" s="8" t="s">
        <v>1606</v>
      </c>
      <c r="E6873" s="10">
        <v>1990</v>
      </c>
      <c r="F6873" s="8"/>
      <c r="G6873" s="9"/>
      <c r="H6873" s="9"/>
    </row>
    <row r="6874" spans="1:8" x14ac:dyDescent="0.35">
      <c r="A6874" s="8">
        <v>4</v>
      </c>
      <c r="B6874" s="9" t="s">
        <v>1943</v>
      </c>
      <c r="C6874" s="9" t="s">
        <v>1944</v>
      </c>
      <c r="D6874" s="8" t="s">
        <v>1607</v>
      </c>
      <c r="E6874" s="10">
        <v>2260</v>
      </c>
      <c r="F6874" s="8"/>
      <c r="G6874" s="9"/>
      <c r="H6874" s="9"/>
    </row>
    <row r="6875" spans="1:8" x14ac:dyDescent="0.35">
      <c r="A6875" s="8">
        <v>4</v>
      </c>
      <c r="B6875" s="9" t="s">
        <v>1943</v>
      </c>
      <c r="C6875" s="9" t="s">
        <v>1944</v>
      </c>
      <c r="D6875" s="8" t="s">
        <v>1608</v>
      </c>
      <c r="E6875" s="10">
        <v>790</v>
      </c>
      <c r="F6875" s="8"/>
      <c r="G6875" s="9"/>
      <c r="H6875" s="9"/>
    </row>
    <row r="6876" spans="1:8" x14ac:dyDescent="0.35">
      <c r="A6876" s="8">
        <v>4</v>
      </c>
      <c r="B6876" s="9" t="s">
        <v>1943</v>
      </c>
      <c r="C6876" s="9" t="s">
        <v>1944</v>
      </c>
      <c r="D6876" s="8" t="s">
        <v>1609</v>
      </c>
      <c r="E6876" s="10">
        <v>1730</v>
      </c>
      <c r="F6876" s="8"/>
      <c r="G6876" s="9"/>
      <c r="H6876" s="9"/>
    </row>
    <row r="6877" spans="1:8" x14ac:dyDescent="0.35">
      <c r="A6877" s="8">
        <v>4</v>
      </c>
      <c r="B6877" s="9" t="s">
        <v>1943</v>
      </c>
      <c r="C6877" s="9" t="s">
        <v>1944</v>
      </c>
      <c r="D6877" s="8" t="s">
        <v>1610</v>
      </c>
      <c r="E6877" s="10">
        <v>630</v>
      </c>
      <c r="F6877" s="8"/>
      <c r="G6877" s="9"/>
      <c r="H6877" s="9"/>
    </row>
    <row r="6878" spans="1:8" x14ac:dyDescent="0.35">
      <c r="A6878" s="8">
        <v>4</v>
      </c>
      <c r="B6878" s="9" t="s">
        <v>1943</v>
      </c>
      <c r="C6878" s="9" t="s">
        <v>1944</v>
      </c>
      <c r="D6878" s="8" t="s">
        <v>1611</v>
      </c>
      <c r="E6878" s="10">
        <v>2320</v>
      </c>
      <c r="F6878" s="8"/>
      <c r="G6878" s="9"/>
      <c r="H6878" s="9"/>
    </row>
    <row r="6879" spans="1:8" x14ac:dyDescent="0.35">
      <c r="A6879" s="8">
        <v>4</v>
      </c>
      <c r="B6879" s="9" t="s">
        <v>1943</v>
      </c>
      <c r="C6879" s="9" t="s">
        <v>1944</v>
      </c>
      <c r="D6879" s="8" t="s">
        <v>1612</v>
      </c>
      <c r="E6879" s="10">
        <v>3090</v>
      </c>
      <c r="F6879" s="8"/>
      <c r="G6879" s="9"/>
      <c r="H6879" s="9"/>
    </row>
    <row r="6880" spans="1:8" x14ac:dyDescent="0.35">
      <c r="A6880" s="8">
        <v>4</v>
      </c>
      <c r="B6880" s="9" t="s">
        <v>1943</v>
      </c>
      <c r="C6880" s="9" t="s">
        <v>1944</v>
      </c>
      <c r="D6880" s="8" t="s">
        <v>1613</v>
      </c>
      <c r="E6880" s="10">
        <v>3660</v>
      </c>
      <c r="F6880" s="8"/>
      <c r="G6880" s="9"/>
      <c r="H6880" s="9"/>
    </row>
    <row r="6881" spans="1:8" x14ac:dyDescent="0.35">
      <c r="A6881" s="8">
        <v>4</v>
      </c>
      <c r="B6881" s="9" t="s">
        <v>1943</v>
      </c>
      <c r="C6881" s="9" t="s">
        <v>1944</v>
      </c>
      <c r="D6881" s="8" t="s">
        <v>1614</v>
      </c>
      <c r="E6881" s="10">
        <v>1710</v>
      </c>
      <c r="F6881" s="8"/>
      <c r="G6881" s="9"/>
      <c r="H6881" s="9"/>
    </row>
    <row r="6882" spans="1:8" x14ac:dyDescent="0.35">
      <c r="A6882" s="8">
        <v>4</v>
      </c>
      <c r="B6882" s="9" t="s">
        <v>1943</v>
      </c>
      <c r="C6882" s="9" t="s">
        <v>1944</v>
      </c>
      <c r="D6882" s="8" t="s">
        <v>1615</v>
      </c>
      <c r="E6882" s="10">
        <v>360</v>
      </c>
      <c r="F6882" s="8"/>
      <c r="G6882" s="9"/>
      <c r="H6882" s="9"/>
    </row>
    <row r="6883" spans="1:8" x14ac:dyDescent="0.35">
      <c r="A6883" s="8">
        <v>4</v>
      </c>
      <c r="B6883" s="9" t="s">
        <v>1943</v>
      </c>
      <c r="C6883" s="9" t="s">
        <v>1944</v>
      </c>
      <c r="D6883" s="8" t="s">
        <v>1616</v>
      </c>
      <c r="E6883" s="10">
        <v>1160</v>
      </c>
      <c r="F6883" s="8"/>
      <c r="G6883" s="9"/>
      <c r="H6883" s="9"/>
    </row>
    <row r="6884" spans="1:8" x14ac:dyDescent="0.35">
      <c r="A6884" s="8">
        <v>4</v>
      </c>
      <c r="B6884" s="9" t="s">
        <v>1943</v>
      </c>
      <c r="C6884" s="9" t="s">
        <v>1944</v>
      </c>
      <c r="D6884" s="8" t="s">
        <v>1617</v>
      </c>
      <c r="E6884" s="10">
        <v>720</v>
      </c>
      <c r="F6884" s="8"/>
      <c r="G6884" s="9"/>
      <c r="H6884" s="9"/>
    </row>
    <row r="6885" spans="1:8" x14ac:dyDescent="0.35">
      <c r="A6885" s="8">
        <v>4</v>
      </c>
      <c r="B6885" s="9" t="s">
        <v>1943</v>
      </c>
      <c r="C6885" s="9" t="s">
        <v>1944</v>
      </c>
      <c r="D6885" s="8" t="s">
        <v>1618</v>
      </c>
      <c r="E6885" s="10">
        <v>660</v>
      </c>
      <c r="F6885" s="8"/>
      <c r="G6885" s="9"/>
      <c r="H6885" s="9"/>
    </row>
    <row r="6886" spans="1:8" x14ac:dyDescent="0.35">
      <c r="A6886" s="8">
        <v>4</v>
      </c>
      <c r="B6886" s="9" t="s">
        <v>1943</v>
      </c>
      <c r="C6886" s="9" t="s">
        <v>1944</v>
      </c>
      <c r="D6886" s="8" t="s">
        <v>1619</v>
      </c>
      <c r="E6886" s="10">
        <v>1250</v>
      </c>
      <c r="F6886" s="8"/>
      <c r="G6886" s="9"/>
      <c r="H6886" s="9"/>
    </row>
    <row r="6887" spans="1:8" x14ac:dyDescent="0.35">
      <c r="A6887" s="8">
        <v>4</v>
      </c>
      <c r="B6887" s="9" t="s">
        <v>1943</v>
      </c>
      <c r="C6887" s="9" t="s">
        <v>1944</v>
      </c>
      <c r="D6887" s="8" t="s">
        <v>1620</v>
      </c>
      <c r="E6887" s="10">
        <v>3140</v>
      </c>
      <c r="F6887" s="8"/>
      <c r="G6887" s="9"/>
      <c r="H6887" s="9"/>
    </row>
    <row r="6888" spans="1:8" x14ac:dyDescent="0.35">
      <c r="A6888" s="8">
        <v>4</v>
      </c>
      <c r="B6888" s="9" t="s">
        <v>1943</v>
      </c>
      <c r="C6888" s="9" t="s">
        <v>1944</v>
      </c>
      <c r="D6888" s="8" t="s">
        <v>1621</v>
      </c>
      <c r="E6888" s="10">
        <v>1090</v>
      </c>
      <c r="F6888" s="8"/>
      <c r="G6888" s="9"/>
      <c r="H6888" s="9"/>
    </row>
    <row r="6889" spans="1:8" x14ac:dyDescent="0.35">
      <c r="A6889" s="8">
        <v>4</v>
      </c>
      <c r="B6889" s="9" t="s">
        <v>1943</v>
      </c>
      <c r="C6889" s="9" t="s">
        <v>1944</v>
      </c>
      <c r="D6889" s="8" t="s">
        <v>1622</v>
      </c>
      <c r="E6889" s="10">
        <v>2510</v>
      </c>
      <c r="F6889" s="8"/>
      <c r="G6889" s="9"/>
      <c r="H6889" s="9"/>
    </row>
    <row r="6890" spans="1:8" x14ac:dyDescent="0.35">
      <c r="A6890" s="8">
        <v>4</v>
      </c>
      <c r="B6890" s="9" t="s">
        <v>1943</v>
      </c>
      <c r="C6890" s="9" t="s">
        <v>1944</v>
      </c>
      <c r="D6890" s="8" t="s">
        <v>1623</v>
      </c>
      <c r="E6890" s="10">
        <v>1900</v>
      </c>
      <c r="F6890" s="8"/>
      <c r="G6890" s="9"/>
      <c r="H6890" s="9"/>
    </row>
    <row r="6891" spans="1:8" x14ac:dyDescent="0.35">
      <c r="A6891" s="8">
        <v>4</v>
      </c>
      <c r="B6891" s="9" t="s">
        <v>1943</v>
      </c>
      <c r="C6891" s="9" t="s">
        <v>1944</v>
      </c>
      <c r="D6891" s="8" t="s">
        <v>1624</v>
      </c>
      <c r="E6891" s="10">
        <v>3140</v>
      </c>
      <c r="F6891" s="8"/>
      <c r="G6891" s="9"/>
      <c r="H6891" s="9"/>
    </row>
    <row r="6892" spans="1:8" x14ac:dyDescent="0.35">
      <c r="A6892" s="8">
        <v>4</v>
      </c>
      <c r="B6892" s="9" t="s">
        <v>1943</v>
      </c>
      <c r="C6892" s="9" t="s">
        <v>1944</v>
      </c>
      <c r="D6892" s="8" t="s">
        <v>1625</v>
      </c>
      <c r="E6892" s="10">
        <v>1520</v>
      </c>
      <c r="F6892" s="8"/>
      <c r="G6892" s="9"/>
      <c r="H6892" s="9"/>
    </row>
    <row r="6893" spans="1:8" x14ac:dyDescent="0.35">
      <c r="A6893" s="8">
        <v>4</v>
      </c>
      <c r="B6893" s="9" t="s">
        <v>1943</v>
      </c>
      <c r="C6893" s="9" t="s">
        <v>1944</v>
      </c>
      <c r="D6893" s="8" t="s">
        <v>1626</v>
      </c>
      <c r="E6893" s="10">
        <v>2600</v>
      </c>
      <c r="F6893" s="8"/>
      <c r="G6893" s="9"/>
      <c r="H6893" s="9"/>
    </row>
    <row r="6894" spans="1:8" x14ac:dyDescent="0.35">
      <c r="A6894" s="8">
        <v>4</v>
      </c>
      <c r="B6894" s="9" t="s">
        <v>1943</v>
      </c>
      <c r="C6894" s="9" t="s">
        <v>1944</v>
      </c>
      <c r="D6894" s="8" t="s">
        <v>1627</v>
      </c>
      <c r="E6894" s="10">
        <v>730</v>
      </c>
      <c r="F6894" s="8"/>
      <c r="G6894" s="9"/>
      <c r="H6894" s="9"/>
    </row>
    <row r="6895" spans="1:8" x14ac:dyDescent="0.35">
      <c r="A6895" s="8">
        <v>4</v>
      </c>
      <c r="B6895" s="9" t="s">
        <v>1943</v>
      </c>
      <c r="C6895" s="9" t="s">
        <v>1944</v>
      </c>
      <c r="D6895" s="8" t="s">
        <v>1628</v>
      </c>
      <c r="E6895" s="10">
        <v>2600</v>
      </c>
      <c r="F6895" s="8"/>
      <c r="G6895" s="9"/>
      <c r="H6895" s="9"/>
    </row>
    <row r="6896" spans="1:8" x14ac:dyDescent="0.35">
      <c r="A6896" s="8">
        <v>4</v>
      </c>
      <c r="B6896" s="9" t="s">
        <v>1943</v>
      </c>
      <c r="C6896" s="9" t="s">
        <v>1944</v>
      </c>
      <c r="D6896" s="8" t="s">
        <v>1629</v>
      </c>
      <c r="E6896" s="10">
        <v>960</v>
      </c>
      <c r="F6896" s="8"/>
      <c r="G6896" s="9"/>
      <c r="H6896" s="9"/>
    </row>
    <row r="6897" spans="1:8" x14ac:dyDescent="0.35">
      <c r="A6897" s="8">
        <v>4</v>
      </c>
      <c r="B6897" s="9" t="s">
        <v>1943</v>
      </c>
      <c r="C6897" s="9" t="s">
        <v>1944</v>
      </c>
      <c r="D6897" s="8" t="s">
        <v>1630</v>
      </c>
      <c r="E6897" s="10">
        <v>2300</v>
      </c>
      <c r="F6897" s="8"/>
      <c r="G6897" s="9"/>
      <c r="H6897" s="9"/>
    </row>
    <row r="6898" spans="1:8" x14ac:dyDescent="0.35">
      <c r="A6898" s="8">
        <v>4</v>
      </c>
      <c r="B6898" s="9" t="s">
        <v>1943</v>
      </c>
      <c r="C6898" s="9" t="s">
        <v>1944</v>
      </c>
      <c r="D6898" s="8" t="s">
        <v>1631</v>
      </c>
      <c r="E6898" s="10">
        <v>1610</v>
      </c>
      <c r="F6898" s="8"/>
      <c r="G6898" s="9"/>
      <c r="H6898" s="9"/>
    </row>
    <row r="6899" spans="1:8" x14ac:dyDescent="0.35">
      <c r="A6899" s="8">
        <v>4</v>
      </c>
      <c r="B6899" s="9" t="s">
        <v>1943</v>
      </c>
      <c r="C6899" s="9" t="s">
        <v>1944</v>
      </c>
      <c r="D6899" s="8" t="s">
        <v>1632</v>
      </c>
      <c r="E6899" s="10">
        <v>2550</v>
      </c>
      <c r="F6899" s="8"/>
      <c r="G6899" s="9"/>
      <c r="H6899" s="9"/>
    </row>
    <row r="6900" spans="1:8" x14ac:dyDescent="0.35">
      <c r="A6900" s="8">
        <v>4</v>
      </c>
      <c r="B6900" s="9" t="s">
        <v>1943</v>
      </c>
      <c r="C6900" s="9" t="s">
        <v>1944</v>
      </c>
      <c r="D6900" s="8" t="s">
        <v>1634</v>
      </c>
      <c r="E6900" s="10">
        <v>1340</v>
      </c>
      <c r="F6900" s="8"/>
      <c r="G6900" s="9"/>
      <c r="H6900" s="9"/>
    </row>
    <row r="6901" spans="1:8" x14ac:dyDescent="0.35">
      <c r="A6901" s="8">
        <v>4</v>
      </c>
      <c r="B6901" s="9" t="s">
        <v>1943</v>
      </c>
      <c r="C6901" s="9" t="s">
        <v>1944</v>
      </c>
      <c r="D6901" s="8" t="s">
        <v>1635</v>
      </c>
      <c r="E6901" s="10">
        <v>1550</v>
      </c>
      <c r="F6901" s="8"/>
      <c r="G6901" s="9"/>
      <c r="H6901" s="9"/>
    </row>
    <row r="6902" spans="1:8" x14ac:dyDescent="0.35">
      <c r="A6902" s="8">
        <v>4</v>
      </c>
      <c r="B6902" s="9" t="s">
        <v>1943</v>
      </c>
      <c r="C6902" s="9" t="s">
        <v>1944</v>
      </c>
      <c r="D6902" s="8" t="s">
        <v>1636</v>
      </c>
      <c r="E6902" s="10">
        <v>3900</v>
      </c>
      <c r="F6902" s="8"/>
      <c r="G6902" s="9"/>
      <c r="H6902" s="9"/>
    </row>
    <row r="6903" spans="1:8" x14ac:dyDescent="0.35">
      <c r="A6903" s="8">
        <v>4</v>
      </c>
      <c r="B6903" s="9" t="s">
        <v>1943</v>
      </c>
      <c r="C6903" s="9" t="s">
        <v>1944</v>
      </c>
      <c r="D6903" s="8" t="s">
        <v>1637</v>
      </c>
      <c r="E6903" s="10">
        <v>60</v>
      </c>
      <c r="F6903" s="8"/>
      <c r="G6903" s="9"/>
      <c r="H6903" s="9"/>
    </row>
    <row r="6904" spans="1:8" x14ac:dyDescent="0.35">
      <c r="A6904" s="8">
        <v>4</v>
      </c>
      <c r="B6904" s="9" t="s">
        <v>1943</v>
      </c>
      <c r="C6904" s="9" t="s">
        <v>1944</v>
      </c>
      <c r="D6904" s="8" t="s">
        <v>1638</v>
      </c>
      <c r="E6904" s="10">
        <v>1820</v>
      </c>
      <c r="F6904" s="8"/>
      <c r="G6904" s="9"/>
      <c r="H6904" s="9"/>
    </row>
    <row r="6905" spans="1:8" x14ac:dyDescent="0.35">
      <c r="A6905" s="8">
        <v>4</v>
      </c>
      <c r="B6905" s="9" t="s">
        <v>1943</v>
      </c>
      <c r="C6905" s="9" t="s">
        <v>1944</v>
      </c>
      <c r="D6905" s="8" t="s">
        <v>1639</v>
      </c>
      <c r="E6905" s="10">
        <v>350</v>
      </c>
      <c r="F6905" s="8"/>
      <c r="G6905" s="9"/>
      <c r="H6905" s="9"/>
    </row>
    <row r="6906" spans="1:8" x14ac:dyDescent="0.35">
      <c r="A6906" s="8">
        <v>4</v>
      </c>
      <c r="B6906" s="9" t="s">
        <v>1943</v>
      </c>
      <c r="C6906" s="9" t="s">
        <v>1944</v>
      </c>
      <c r="D6906" s="8" t="s">
        <v>1641</v>
      </c>
      <c r="E6906" s="10">
        <v>1040</v>
      </c>
      <c r="F6906" s="8"/>
      <c r="G6906" s="9"/>
      <c r="H6906" s="9"/>
    </row>
    <row r="6907" spans="1:8" x14ac:dyDescent="0.35">
      <c r="A6907" s="8">
        <v>4</v>
      </c>
      <c r="B6907" s="9" t="s">
        <v>1943</v>
      </c>
      <c r="C6907" s="9" t="s">
        <v>1944</v>
      </c>
      <c r="D6907" s="8" t="s">
        <v>1642</v>
      </c>
      <c r="E6907" s="10">
        <v>2400</v>
      </c>
      <c r="F6907" s="8"/>
      <c r="G6907" s="9"/>
      <c r="H6907" s="9"/>
    </row>
    <row r="6908" spans="1:8" x14ac:dyDescent="0.35">
      <c r="A6908" s="8">
        <v>4</v>
      </c>
      <c r="B6908" s="9" t="s">
        <v>1943</v>
      </c>
      <c r="C6908" s="9" t="s">
        <v>1944</v>
      </c>
      <c r="D6908" s="8" t="s">
        <v>1902</v>
      </c>
      <c r="E6908" s="10">
        <v>500</v>
      </c>
      <c r="F6908" s="8"/>
      <c r="G6908" s="9"/>
      <c r="H6908" s="9"/>
    </row>
    <row r="6909" spans="1:8" x14ac:dyDescent="0.35">
      <c r="A6909" s="8">
        <v>5</v>
      </c>
      <c r="B6909" s="9" t="s">
        <v>1956</v>
      </c>
      <c r="C6909" s="9" t="s">
        <v>1957</v>
      </c>
      <c r="D6909" s="8" t="s">
        <v>11</v>
      </c>
      <c r="E6909" s="10">
        <v>3220</v>
      </c>
      <c r="F6909" s="8"/>
      <c r="G6909" s="9"/>
      <c r="H6909" s="9"/>
    </row>
    <row r="6910" spans="1:8" x14ac:dyDescent="0.35">
      <c r="A6910" s="8">
        <v>5</v>
      </c>
      <c r="B6910" s="9" t="s">
        <v>1956</v>
      </c>
      <c r="C6910" s="9" t="s">
        <v>1957</v>
      </c>
      <c r="D6910" s="8" t="s">
        <v>14</v>
      </c>
      <c r="E6910" s="10">
        <v>1150</v>
      </c>
      <c r="F6910" s="8"/>
      <c r="G6910" s="9"/>
      <c r="H6910" s="9"/>
    </row>
    <row r="6911" spans="1:8" x14ac:dyDescent="0.35">
      <c r="A6911" s="8">
        <v>5</v>
      </c>
      <c r="B6911" s="9" t="s">
        <v>1956</v>
      </c>
      <c r="C6911" s="9" t="s">
        <v>1957</v>
      </c>
      <c r="D6911" s="8" t="s">
        <v>15</v>
      </c>
      <c r="E6911" s="10">
        <v>750</v>
      </c>
      <c r="F6911" s="8"/>
      <c r="G6911" s="9"/>
      <c r="H6911" s="9"/>
    </row>
    <row r="6912" spans="1:8" x14ac:dyDescent="0.35">
      <c r="A6912" s="8">
        <v>5</v>
      </c>
      <c r="B6912" s="9" t="s">
        <v>1956</v>
      </c>
      <c r="C6912" s="9" t="s">
        <v>1957</v>
      </c>
      <c r="D6912" s="8" t="s">
        <v>16</v>
      </c>
      <c r="E6912" s="10">
        <v>1300</v>
      </c>
      <c r="F6912" s="8"/>
      <c r="G6912" s="9"/>
      <c r="H6912" s="9"/>
    </row>
    <row r="6913" spans="1:8" x14ac:dyDescent="0.35">
      <c r="A6913" s="8">
        <v>5</v>
      </c>
      <c r="B6913" s="9" t="s">
        <v>1956</v>
      </c>
      <c r="C6913" s="9" t="s">
        <v>1957</v>
      </c>
      <c r="D6913" s="8" t="s">
        <v>17</v>
      </c>
      <c r="E6913" s="10">
        <v>2100</v>
      </c>
      <c r="F6913" s="8"/>
      <c r="G6913" s="9"/>
      <c r="H6913" s="9"/>
    </row>
    <row r="6914" spans="1:8" x14ac:dyDescent="0.35">
      <c r="A6914" s="8">
        <v>5</v>
      </c>
      <c r="B6914" s="9" t="s">
        <v>1956</v>
      </c>
      <c r="C6914" s="9" t="s">
        <v>1957</v>
      </c>
      <c r="D6914" s="8" t="s">
        <v>18</v>
      </c>
      <c r="E6914" s="10">
        <v>1120</v>
      </c>
      <c r="F6914" s="8"/>
      <c r="G6914" s="9"/>
      <c r="H6914" s="9"/>
    </row>
    <row r="6915" spans="1:8" x14ac:dyDescent="0.35">
      <c r="A6915" s="8">
        <v>5</v>
      </c>
      <c r="B6915" s="9" t="s">
        <v>1956</v>
      </c>
      <c r="C6915" s="9" t="s">
        <v>1957</v>
      </c>
      <c r="D6915" s="8" t="s">
        <v>19</v>
      </c>
      <c r="E6915" s="10">
        <v>380</v>
      </c>
      <c r="F6915" s="8"/>
      <c r="G6915" s="9"/>
      <c r="H6915" s="9"/>
    </row>
    <row r="6916" spans="1:8" x14ac:dyDescent="0.35">
      <c r="A6916" s="8">
        <v>5</v>
      </c>
      <c r="B6916" s="9" t="s">
        <v>1956</v>
      </c>
      <c r="C6916" s="9" t="s">
        <v>1957</v>
      </c>
      <c r="D6916" s="8" t="s">
        <v>20</v>
      </c>
      <c r="E6916" s="10">
        <v>1530</v>
      </c>
      <c r="F6916" s="8"/>
      <c r="G6916" s="9"/>
      <c r="H6916" s="9"/>
    </row>
    <row r="6917" spans="1:8" x14ac:dyDescent="0.35">
      <c r="A6917" s="8">
        <v>5</v>
      </c>
      <c r="B6917" s="9" t="s">
        <v>1956</v>
      </c>
      <c r="C6917" s="9" t="s">
        <v>1957</v>
      </c>
      <c r="D6917" s="8" t="s">
        <v>21</v>
      </c>
      <c r="E6917" s="10">
        <v>390</v>
      </c>
      <c r="F6917" s="8"/>
      <c r="G6917" s="9"/>
      <c r="H6917" s="9"/>
    </row>
    <row r="6918" spans="1:8" x14ac:dyDescent="0.35">
      <c r="A6918" s="8">
        <v>5</v>
      </c>
      <c r="B6918" s="9" t="s">
        <v>1956</v>
      </c>
      <c r="C6918" s="9" t="s">
        <v>1957</v>
      </c>
      <c r="D6918" s="8" t="s">
        <v>22</v>
      </c>
      <c r="E6918" s="10">
        <v>260</v>
      </c>
      <c r="F6918" s="8"/>
      <c r="G6918" s="9"/>
      <c r="H6918" s="9"/>
    </row>
    <row r="6919" spans="1:8" x14ac:dyDescent="0.35">
      <c r="A6919" s="8">
        <v>5</v>
      </c>
      <c r="B6919" s="9" t="s">
        <v>1956</v>
      </c>
      <c r="C6919" s="9" t="s">
        <v>1957</v>
      </c>
      <c r="D6919" s="8" t="s">
        <v>23</v>
      </c>
      <c r="E6919" s="10">
        <v>990</v>
      </c>
      <c r="F6919" s="8"/>
      <c r="G6919" s="9"/>
      <c r="H6919" s="9"/>
    </row>
    <row r="6920" spans="1:8" x14ac:dyDescent="0.35">
      <c r="A6920" s="8">
        <v>5</v>
      </c>
      <c r="B6920" s="9" t="s">
        <v>1956</v>
      </c>
      <c r="C6920" s="9" t="s">
        <v>1957</v>
      </c>
      <c r="D6920" s="8" t="s">
        <v>24</v>
      </c>
      <c r="E6920" s="10">
        <v>1650</v>
      </c>
      <c r="F6920" s="8"/>
      <c r="G6920" s="9"/>
      <c r="H6920" s="9"/>
    </row>
    <row r="6921" spans="1:8" x14ac:dyDescent="0.35">
      <c r="A6921" s="8">
        <v>5</v>
      </c>
      <c r="B6921" s="9" t="s">
        <v>1956</v>
      </c>
      <c r="C6921" s="9" t="s">
        <v>1957</v>
      </c>
      <c r="D6921" s="8" t="s">
        <v>26</v>
      </c>
      <c r="E6921" s="10">
        <v>80</v>
      </c>
      <c r="F6921" s="8"/>
      <c r="G6921" s="9"/>
      <c r="H6921" s="9"/>
    </row>
    <row r="6922" spans="1:8" x14ac:dyDescent="0.35">
      <c r="A6922" s="8">
        <v>5</v>
      </c>
      <c r="B6922" s="9" t="s">
        <v>1956</v>
      </c>
      <c r="C6922" s="9" t="s">
        <v>1957</v>
      </c>
      <c r="D6922" s="8" t="s">
        <v>1958</v>
      </c>
      <c r="E6922" s="10">
        <v>20</v>
      </c>
      <c r="F6922" s="8"/>
      <c r="G6922" s="9"/>
      <c r="H6922" s="9"/>
    </row>
    <row r="6923" spans="1:8" x14ac:dyDescent="0.35">
      <c r="A6923" s="8">
        <v>5</v>
      </c>
      <c r="B6923" s="9" t="s">
        <v>1956</v>
      </c>
      <c r="C6923" s="9" t="s">
        <v>1957</v>
      </c>
      <c r="D6923" s="8" t="s">
        <v>27</v>
      </c>
      <c r="E6923" s="10">
        <v>1620</v>
      </c>
      <c r="F6923" s="8"/>
      <c r="G6923" s="9"/>
      <c r="H6923" s="9"/>
    </row>
    <row r="6924" spans="1:8" x14ac:dyDescent="0.35">
      <c r="A6924" s="8">
        <v>5</v>
      </c>
      <c r="B6924" s="9" t="s">
        <v>1956</v>
      </c>
      <c r="C6924" s="9" t="s">
        <v>1957</v>
      </c>
      <c r="D6924" s="8" t="s">
        <v>28</v>
      </c>
      <c r="E6924" s="10">
        <v>1630</v>
      </c>
      <c r="F6924" s="8"/>
      <c r="G6924" s="9"/>
      <c r="H6924" s="9"/>
    </row>
    <row r="6925" spans="1:8" x14ac:dyDescent="0.35">
      <c r="A6925" s="8">
        <v>5</v>
      </c>
      <c r="B6925" s="9" t="s">
        <v>1956</v>
      </c>
      <c r="C6925" s="9" t="s">
        <v>1957</v>
      </c>
      <c r="D6925" s="8" t="s">
        <v>29</v>
      </c>
      <c r="E6925" s="10">
        <v>1330</v>
      </c>
      <c r="F6925" s="8"/>
      <c r="G6925" s="9"/>
      <c r="H6925" s="9"/>
    </row>
    <row r="6926" spans="1:8" x14ac:dyDescent="0.35">
      <c r="A6926" s="8">
        <v>5</v>
      </c>
      <c r="B6926" s="9" t="s">
        <v>1956</v>
      </c>
      <c r="C6926" s="9" t="s">
        <v>1957</v>
      </c>
      <c r="D6926" s="8" t="s">
        <v>30</v>
      </c>
      <c r="E6926" s="10">
        <v>2110</v>
      </c>
      <c r="F6926" s="8"/>
      <c r="G6926" s="9"/>
      <c r="H6926" s="9"/>
    </row>
    <row r="6927" spans="1:8" x14ac:dyDescent="0.35">
      <c r="A6927" s="8">
        <v>5</v>
      </c>
      <c r="B6927" s="9" t="s">
        <v>1956</v>
      </c>
      <c r="C6927" s="9" t="s">
        <v>1957</v>
      </c>
      <c r="D6927" s="8" t="s">
        <v>31</v>
      </c>
      <c r="E6927" s="10">
        <v>390</v>
      </c>
      <c r="F6927" s="8"/>
      <c r="G6927" s="9"/>
      <c r="H6927" s="9"/>
    </row>
    <row r="6928" spans="1:8" x14ac:dyDescent="0.35">
      <c r="A6928" s="8">
        <v>5</v>
      </c>
      <c r="B6928" s="9" t="s">
        <v>1956</v>
      </c>
      <c r="C6928" s="9" t="s">
        <v>1957</v>
      </c>
      <c r="D6928" s="8" t="s">
        <v>32</v>
      </c>
      <c r="E6928" s="10">
        <v>260</v>
      </c>
      <c r="F6928" s="8"/>
      <c r="G6928" s="9"/>
      <c r="H6928" s="9"/>
    </row>
    <row r="6929" spans="1:8" x14ac:dyDescent="0.35">
      <c r="A6929" s="8">
        <v>5</v>
      </c>
      <c r="B6929" s="9" t="s">
        <v>1956</v>
      </c>
      <c r="C6929" s="9" t="s">
        <v>1957</v>
      </c>
      <c r="D6929" s="8" t="s">
        <v>33</v>
      </c>
      <c r="E6929" s="10">
        <v>670</v>
      </c>
      <c r="F6929" s="8"/>
      <c r="G6929" s="9"/>
      <c r="H6929" s="9"/>
    </row>
    <row r="6930" spans="1:8" x14ac:dyDescent="0.35">
      <c r="A6930" s="8">
        <v>5</v>
      </c>
      <c r="B6930" s="9" t="s">
        <v>1956</v>
      </c>
      <c r="C6930" s="9" t="s">
        <v>1957</v>
      </c>
      <c r="D6930" s="8" t="s">
        <v>34</v>
      </c>
      <c r="E6930" s="10">
        <v>1130</v>
      </c>
      <c r="F6930" s="8"/>
      <c r="G6930" s="9"/>
      <c r="H6930" s="9"/>
    </row>
    <row r="6931" spans="1:8" x14ac:dyDescent="0.35">
      <c r="A6931" s="8">
        <v>5</v>
      </c>
      <c r="B6931" s="9" t="s">
        <v>1956</v>
      </c>
      <c r="C6931" s="9" t="s">
        <v>1957</v>
      </c>
      <c r="D6931" s="8" t="s">
        <v>35</v>
      </c>
      <c r="E6931" s="10">
        <v>480</v>
      </c>
      <c r="F6931" s="8"/>
      <c r="G6931" s="9"/>
      <c r="H6931" s="9"/>
    </row>
    <row r="6932" spans="1:8" x14ac:dyDescent="0.35">
      <c r="A6932" s="8">
        <v>5</v>
      </c>
      <c r="B6932" s="9" t="s">
        <v>1956</v>
      </c>
      <c r="C6932" s="9" t="s">
        <v>1957</v>
      </c>
      <c r="D6932" s="8" t="s">
        <v>36</v>
      </c>
      <c r="E6932" s="10">
        <v>1360</v>
      </c>
      <c r="F6932" s="8"/>
      <c r="G6932" s="9"/>
      <c r="H6932" s="9"/>
    </row>
    <row r="6933" spans="1:8" x14ac:dyDescent="0.35">
      <c r="A6933" s="8">
        <v>5</v>
      </c>
      <c r="B6933" s="9" t="s">
        <v>1956</v>
      </c>
      <c r="C6933" s="9" t="s">
        <v>1957</v>
      </c>
      <c r="D6933" s="8" t="s">
        <v>37</v>
      </c>
      <c r="E6933" s="10">
        <v>460</v>
      </c>
      <c r="F6933" s="8"/>
      <c r="G6933" s="9"/>
      <c r="H6933" s="9"/>
    </row>
    <row r="6934" spans="1:8" x14ac:dyDescent="0.35">
      <c r="A6934" s="8">
        <v>5</v>
      </c>
      <c r="B6934" s="9" t="s">
        <v>1956</v>
      </c>
      <c r="C6934" s="9" t="s">
        <v>1957</v>
      </c>
      <c r="D6934" s="8" t="s">
        <v>38</v>
      </c>
      <c r="E6934" s="10">
        <v>600</v>
      </c>
      <c r="F6934" s="8"/>
      <c r="G6934" s="9"/>
      <c r="H6934" s="9"/>
    </row>
    <row r="6935" spans="1:8" x14ac:dyDescent="0.35">
      <c r="A6935" s="8">
        <v>5</v>
      </c>
      <c r="B6935" s="9" t="s">
        <v>1956</v>
      </c>
      <c r="C6935" s="9" t="s">
        <v>1957</v>
      </c>
      <c r="D6935" s="8" t="s">
        <v>39</v>
      </c>
      <c r="E6935" s="10">
        <v>620</v>
      </c>
      <c r="F6935" s="8"/>
      <c r="G6935" s="9"/>
      <c r="H6935" s="9"/>
    </row>
    <row r="6936" spans="1:8" x14ac:dyDescent="0.35">
      <c r="A6936" s="8">
        <v>5</v>
      </c>
      <c r="B6936" s="9" t="s">
        <v>1956</v>
      </c>
      <c r="C6936" s="9" t="s">
        <v>1957</v>
      </c>
      <c r="D6936" s="8" t="s">
        <v>40</v>
      </c>
      <c r="E6936" s="10">
        <v>920</v>
      </c>
      <c r="F6936" s="8"/>
      <c r="G6936" s="9"/>
      <c r="H6936" s="9"/>
    </row>
    <row r="6937" spans="1:8" x14ac:dyDescent="0.35">
      <c r="A6937" s="8">
        <v>5</v>
      </c>
      <c r="B6937" s="9" t="s">
        <v>1956</v>
      </c>
      <c r="C6937" s="9" t="s">
        <v>1957</v>
      </c>
      <c r="D6937" s="8" t="s">
        <v>41</v>
      </c>
      <c r="E6937" s="10">
        <v>360</v>
      </c>
      <c r="F6937" s="8"/>
      <c r="G6937" s="9"/>
      <c r="H6937" s="9"/>
    </row>
    <row r="6938" spans="1:8" x14ac:dyDescent="0.35">
      <c r="A6938" s="8">
        <v>5</v>
      </c>
      <c r="B6938" s="9" t="s">
        <v>1956</v>
      </c>
      <c r="C6938" s="9" t="s">
        <v>1957</v>
      </c>
      <c r="D6938" s="8" t="s">
        <v>42</v>
      </c>
      <c r="E6938" s="10">
        <v>530</v>
      </c>
      <c r="F6938" s="8"/>
      <c r="G6938" s="9"/>
      <c r="H6938" s="9"/>
    </row>
    <row r="6939" spans="1:8" x14ac:dyDescent="0.35">
      <c r="A6939" s="8">
        <v>5</v>
      </c>
      <c r="B6939" s="9" t="s">
        <v>1956</v>
      </c>
      <c r="C6939" s="9" t="s">
        <v>1957</v>
      </c>
      <c r="D6939" s="8" t="s">
        <v>43</v>
      </c>
      <c r="E6939" s="10">
        <v>360</v>
      </c>
      <c r="F6939" s="8"/>
      <c r="G6939" s="9"/>
      <c r="H6939" s="9"/>
    </row>
    <row r="6940" spans="1:8" x14ac:dyDescent="0.35">
      <c r="A6940" s="8">
        <v>5</v>
      </c>
      <c r="B6940" s="9" t="s">
        <v>1956</v>
      </c>
      <c r="C6940" s="9" t="s">
        <v>1957</v>
      </c>
      <c r="D6940" s="8" t="s">
        <v>44</v>
      </c>
      <c r="E6940" s="10">
        <v>1470</v>
      </c>
      <c r="F6940" s="8"/>
      <c r="G6940" s="9"/>
      <c r="H6940" s="9"/>
    </row>
    <row r="6941" spans="1:8" x14ac:dyDescent="0.35">
      <c r="A6941" s="8">
        <v>5</v>
      </c>
      <c r="B6941" s="9" t="s">
        <v>1956</v>
      </c>
      <c r="C6941" s="9" t="s">
        <v>1957</v>
      </c>
      <c r="D6941" s="8" t="s">
        <v>45</v>
      </c>
      <c r="E6941" s="10">
        <v>580</v>
      </c>
      <c r="F6941" s="8"/>
      <c r="G6941" s="9"/>
      <c r="H6941" s="9"/>
    </row>
    <row r="6942" spans="1:8" x14ac:dyDescent="0.35">
      <c r="A6942" s="8">
        <v>5</v>
      </c>
      <c r="B6942" s="9" t="s">
        <v>1956</v>
      </c>
      <c r="C6942" s="9" t="s">
        <v>1957</v>
      </c>
      <c r="D6942" s="8" t="s">
        <v>46</v>
      </c>
      <c r="E6942" s="10">
        <v>200</v>
      </c>
      <c r="F6942" s="8"/>
      <c r="G6942" s="9"/>
      <c r="H6942" s="9"/>
    </row>
    <row r="6943" spans="1:8" x14ac:dyDescent="0.35">
      <c r="A6943" s="8">
        <v>5</v>
      </c>
      <c r="B6943" s="9" t="s">
        <v>1956</v>
      </c>
      <c r="C6943" s="9" t="s">
        <v>1957</v>
      </c>
      <c r="D6943" s="8" t="s">
        <v>47</v>
      </c>
      <c r="E6943" s="10">
        <v>470</v>
      </c>
      <c r="F6943" s="8"/>
      <c r="G6943" s="9"/>
      <c r="H6943" s="9"/>
    </row>
    <row r="6944" spans="1:8" x14ac:dyDescent="0.35">
      <c r="A6944" s="8">
        <v>5</v>
      </c>
      <c r="B6944" s="9" t="s">
        <v>1956</v>
      </c>
      <c r="C6944" s="9" t="s">
        <v>1957</v>
      </c>
      <c r="D6944" s="8" t="s">
        <v>48</v>
      </c>
      <c r="E6944" s="10">
        <v>420</v>
      </c>
      <c r="F6944" s="8"/>
      <c r="G6944" s="9"/>
      <c r="H6944" s="9"/>
    </row>
    <row r="6945" spans="1:8" x14ac:dyDescent="0.35">
      <c r="A6945" s="8">
        <v>5</v>
      </c>
      <c r="B6945" s="9" t="s">
        <v>1956</v>
      </c>
      <c r="C6945" s="9" t="s">
        <v>1957</v>
      </c>
      <c r="D6945" s="8" t="s">
        <v>49</v>
      </c>
      <c r="E6945" s="10">
        <v>270</v>
      </c>
      <c r="F6945" s="8"/>
      <c r="G6945" s="9"/>
      <c r="H6945" s="9"/>
    </row>
    <row r="6946" spans="1:8" x14ac:dyDescent="0.35">
      <c r="A6946" s="8">
        <v>5</v>
      </c>
      <c r="B6946" s="9" t="s">
        <v>1956</v>
      </c>
      <c r="C6946" s="9" t="s">
        <v>1957</v>
      </c>
      <c r="D6946" s="8" t="s">
        <v>51</v>
      </c>
      <c r="E6946" s="10">
        <v>1770</v>
      </c>
      <c r="F6946" s="8"/>
      <c r="G6946" s="9"/>
      <c r="H6946" s="9"/>
    </row>
    <row r="6947" spans="1:8" x14ac:dyDescent="0.35">
      <c r="A6947" s="8">
        <v>5</v>
      </c>
      <c r="B6947" s="9" t="s">
        <v>1956</v>
      </c>
      <c r="C6947" s="9" t="s">
        <v>1957</v>
      </c>
      <c r="D6947" s="8" t="s">
        <v>52</v>
      </c>
      <c r="E6947" s="10">
        <v>700</v>
      </c>
      <c r="F6947" s="8"/>
      <c r="G6947" s="9"/>
      <c r="H6947" s="9"/>
    </row>
    <row r="6948" spans="1:8" x14ac:dyDescent="0.35">
      <c r="A6948" s="8">
        <v>5</v>
      </c>
      <c r="B6948" s="9" t="s">
        <v>1956</v>
      </c>
      <c r="C6948" s="9" t="s">
        <v>1957</v>
      </c>
      <c r="D6948" s="8" t="s">
        <v>53</v>
      </c>
      <c r="E6948" s="10">
        <v>2460</v>
      </c>
      <c r="F6948" s="8"/>
      <c r="G6948" s="9"/>
      <c r="H6948" s="9"/>
    </row>
    <row r="6949" spans="1:8" x14ac:dyDescent="0.35">
      <c r="A6949" s="8">
        <v>5</v>
      </c>
      <c r="B6949" s="9" t="s">
        <v>1956</v>
      </c>
      <c r="C6949" s="9" t="s">
        <v>1957</v>
      </c>
      <c r="D6949" s="8" t="s">
        <v>54</v>
      </c>
      <c r="E6949" s="10">
        <v>2300</v>
      </c>
      <c r="F6949" s="8"/>
      <c r="G6949" s="9"/>
      <c r="H6949" s="9"/>
    </row>
    <row r="6950" spans="1:8" x14ac:dyDescent="0.35">
      <c r="A6950" s="8">
        <v>5</v>
      </c>
      <c r="B6950" s="9" t="s">
        <v>1956</v>
      </c>
      <c r="C6950" s="9" t="s">
        <v>1957</v>
      </c>
      <c r="D6950" s="8" t="s">
        <v>55</v>
      </c>
      <c r="E6950" s="10">
        <v>150</v>
      </c>
      <c r="F6950" s="8"/>
      <c r="G6950" s="9"/>
      <c r="H6950" s="9"/>
    </row>
    <row r="6951" spans="1:8" x14ac:dyDescent="0.35">
      <c r="A6951" s="8">
        <v>5</v>
      </c>
      <c r="B6951" s="9" t="s">
        <v>1956</v>
      </c>
      <c r="C6951" s="9" t="s">
        <v>1957</v>
      </c>
      <c r="D6951" s="8" t="s">
        <v>56</v>
      </c>
      <c r="E6951" s="10">
        <v>1060</v>
      </c>
      <c r="F6951" s="8"/>
      <c r="G6951" s="9"/>
      <c r="H6951" s="9"/>
    </row>
    <row r="6952" spans="1:8" x14ac:dyDescent="0.35">
      <c r="A6952" s="8">
        <v>5</v>
      </c>
      <c r="B6952" s="9" t="s">
        <v>1956</v>
      </c>
      <c r="C6952" s="9" t="s">
        <v>1957</v>
      </c>
      <c r="D6952" s="8" t="s">
        <v>57</v>
      </c>
      <c r="E6952" s="10">
        <v>2520</v>
      </c>
      <c r="F6952" s="8"/>
      <c r="G6952" s="9"/>
      <c r="H6952" s="9"/>
    </row>
    <row r="6953" spans="1:8" x14ac:dyDescent="0.35">
      <c r="A6953" s="8">
        <v>5</v>
      </c>
      <c r="B6953" s="9" t="s">
        <v>1956</v>
      </c>
      <c r="C6953" s="9" t="s">
        <v>1957</v>
      </c>
      <c r="D6953" s="8" t="s">
        <v>58</v>
      </c>
      <c r="E6953" s="10">
        <v>2140</v>
      </c>
      <c r="F6953" s="8"/>
      <c r="G6953" s="9"/>
      <c r="H6953" s="9"/>
    </row>
    <row r="6954" spans="1:8" x14ac:dyDescent="0.35">
      <c r="A6954" s="8">
        <v>5</v>
      </c>
      <c r="B6954" s="9" t="s">
        <v>1956</v>
      </c>
      <c r="C6954" s="9" t="s">
        <v>1957</v>
      </c>
      <c r="D6954" s="8" t="s">
        <v>59</v>
      </c>
      <c r="E6954" s="10">
        <v>320</v>
      </c>
      <c r="F6954" s="8"/>
      <c r="G6954" s="9"/>
      <c r="H6954" s="9"/>
    </row>
    <row r="6955" spans="1:8" x14ac:dyDescent="0.35">
      <c r="A6955" s="8">
        <v>5</v>
      </c>
      <c r="B6955" s="9" t="s">
        <v>1956</v>
      </c>
      <c r="C6955" s="9" t="s">
        <v>1957</v>
      </c>
      <c r="D6955" s="8" t="s">
        <v>60</v>
      </c>
      <c r="E6955" s="10">
        <v>1160</v>
      </c>
      <c r="F6955" s="8"/>
      <c r="G6955" s="9"/>
      <c r="H6955" s="9"/>
    </row>
    <row r="6956" spans="1:8" x14ac:dyDescent="0.35">
      <c r="A6956" s="8">
        <v>5</v>
      </c>
      <c r="B6956" s="9" t="s">
        <v>1956</v>
      </c>
      <c r="C6956" s="9" t="s">
        <v>1957</v>
      </c>
      <c r="D6956" s="8" t="s">
        <v>61</v>
      </c>
      <c r="E6956" s="10">
        <v>1000</v>
      </c>
      <c r="F6956" s="8"/>
      <c r="G6956" s="9"/>
      <c r="H6956" s="9"/>
    </row>
    <row r="6957" spans="1:8" x14ac:dyDescent="0.35">
      <c r="A6957" s="8">
        <v>5</v>
      </c>
      <c r="B6957" s="9" t="s">
        <v>1956</v>
      </c>
      <c r="C6957" s="9" t="s">
        <v>1957</v>
      </c>
      <c r="D6957" s="8" t="s">
        <v>62</v>
      </c>
      <c r="E6957" s="10">
        <v>560</v>
      </c>
      <c r="F6957" s="8"/>
      <c r="G6957" s="9"/>
      <c r="H6957" s="9"/>
    </row>
    <row r="6958" spans="1:8" x14ac:dyDescent="0.35">
      <c r="A6958" s="8">
        <v>5</v>
      </c>
      <c r="B6958" s="9" t="s">
        <v>1956</v>
      </c>
      <c r="C6958" s="9" t="s">
        <v>1957</v>
      </c>
      <c r="D6958" s="8" t="s">
        <v>63</v>
      </c>
      <c r="E6958" s="10">
        <v>1710</v>
      </c>
      <c r="F6958" s="8"/>
      <c r="G6958" s="9"/>
      <c r="H6958" s="9"/>
    </row>
    <row r="6959" spans="1:8" x14ac:dyDescent="0.35">
      <c r="A6959" s="8">
        <v>5</v>
      </c>
      <c r="B6959" s="9" t="s">
        <v>1956</v>
      </c>
      <c r="C6959" s="9" t="s">
        <v>1957</v>
      </c>
      <c r="D6959" s="8" t="s">
        <v>64</v>
      </c>
      <c r="E6959" s="10">
        <v>1340</v>
      </c>
      <c r="F6959" s="8"/>
      <c r="G6959" s="9"/>
      <c r="H6959" s="9"/>
    </row>
    <row r="6960" spans="1:8" x14ac:dyDescent="0.35">
      <c r="A6960" s="8">
        <v>5</v>
      </c>
      <c r="B6960" s="9" t="s">
        <v>1956</v>
      </c>
      <c r="C6960" s="9" t="s">
        <v>1957</v>
      </c>
      <c r="D6960" s="8" t="s">
        <v>65</v>
      </c>
      <c r="E6960" s="10">
        <v>100</v>
      </c>
      <c r="F6960" s="8"/>
      <c r="G6960" s="9"/>
      <c r="H6960" s="9"/>
    </row>
    <row r="6961" spans="1:8" x14ac:dyDescent="0.35">
      <c r="A6961" s="8">
        <v>5</v>
      </c>
      <c r="B6961" s="9" t="s">
        <v>1956</v>
      </c>
      <c r="C6961" s="9" t="s">
        <v>1957</v>
      </c>
      <c r="D6961" s="8" t="s">
        <v>66</v>
      </c>
      <c r="E6961" s="10">
        <v>150</v>
      </c>
      <c r="F6961" s="8"/>
      <c r="G6961" s="9"/>
      <c r="H6961" s="9"/>
    </row>
    <row r="6962" spans="1:8" x14ac:dyDescent="0.35">
      <c r="A6962" s="8">
        <v>5</v>
      </c>
      <c r="B6962" s="9" t="s">
        <v>1956</v>
      </c>
      <c r="C6962" s="9" t="s">
        <v>1957</v>
      </c>
      <c r="D6962" s="8" t="s">
        <v>67</v>
      </c>
      <c r="E6962" s="10">
        <v>150</v>
      </c>
      <c r="F6962" s="8"/>
      <c r="G6962" s="9"/>
      <c r="H6962" s="9"/>
    </row>
    <row r="6963" spans="1:8" x14ac:dyDescent="0.35">
      <c r="A6963" s="8">
        <v>5</v>
      </c>
      <c r="B6963" s="9" t="s">
        <v>1956</v>
      </c>
      <c r="C6963" s="9" t="s">
        <v>1957</v>
      </c>
      <c r="D6963" s="8" t="s">
        <v>68</v>
      </c>
      <c r="E6963" s="10">
        <v>170</v>
      </c>
      <c r="F6963" s="8"/>
      <c r="G6963" s="9"/>
      <c r="H6963" s="9"/>
    </row>
    <row r="6964" spans="1:8" x14ac:dyDescent="0.35">
      <c r="A6964" s="8">
        <v>5</v>
      </c>
      <c r="B6964" s="9" t="s">
        <v>1956</v>
      </c>
      <c r="C6964" s="9" t="s">
        <v>1957</v>
      </c>
      <c r="D6964" s="8" t="s">
        <v>69</v>
      </c>
      <c r="E6964" s="10">
        <v>890</v>
      </c>
      <c r="F6964" s="8"/>
      <c r="G6964" s="9"/>
      <c r="H6964" s="9"/>
    </row>
    <row r="6965" spans="1:8" x14ac:dyDescent="0.35">
      <c r="A6965" s="8">
        <v>5</v>
      </c>
      <c r="B6965" s="9" t="s">
        <v>1956</v>
      </c>
      <c r="C6965" s="9" t="s">
        <v>1957</v>
      </c>
      <c r="D6965" s="8" t="s">
        <v>70</v>
      </c>
      <c r="E6965" s="10">
        <v>70</v>
      </c>
      <c r="F6965" s="8"/>
      <c r="G6965" s="9"/>
      <c r="H6965" s="9"/>
    </row>
    <row r="6966" spans="1:8" x14ac:dyDescent="0.35">
      <c r="A6966" s="8">
        <v>5</v>
      </c>
      <c r="B6966" s="9" t="s">
        <v>1956</v>
      </c>
      <c r="C6966" s="9" t="s">
        <v>1957</v>
      </c>
      <c r="D6966" s="8" t="s">
        <v>71</v>
      </c>
      <c r="E6966" s="10">
        <v>250</v>
      </c>
      <c r="F6966" s="8"/>
      <c r="G6966" s="9"/>
      <c r="H6966" s="9"/>
    </row>
    <row r="6967" spans="1:8" x14ac:dyDescent="0.35">
      <c r="A6967" s="8">
        <v>5</v>
      </c>
      <c r="B6967" s="9" t="s">
        <v>1956</v>
      </c>
      <c r="C6967" s="9" t="s">
        <v>1957</v>
      </c>
      <c r="D6967" s="8" t="s">
        <v>72</v>
      </c>
      <c r="E6967" s="10">
        <v>280</v>
      </c>
      <c r="F6967" s="8"/>
      <c r="G6967" s="9"/>
      <c r="H6967" s="9"/>
    </row>
    <row r="6968" spans="1:8" x14ac:dyDescent="0.35">
      <c r="A6968" s="8">
        <v>5</v>
      </c>
      <c r="B6968" s="9" t="s">
        <v>1956</v>
      </c>
      <c r="C6968" s="9" t="s">
        <v>1957</v>
      </c>
      <c r="D6968" s="8" t="s">
        <v>73</v>
      </c>
      <c r="E6968" s="10">
        <v>80</v>
      </c>
      <c r="F6968" s="8"/>
      <c r="G6968" s="9"/>
      <c r="H6968" s="9"/>
    </row>
    <row r="6969" spans="1:8" x14ac:dyDescent="0.35">
      <c r="A6969" s="8">
        <v>5</v>
      </c>
      <c r="B6969" s="9" t="s">
        <v>1956</v>
      </c>
      <c r="C6969" s="9" t="s">
        <v>1957</v>
      </c>
      <c r="D6969" s="8" t="s">
        <v>74</v>
      </c>
      <c r="E6969" s="10">
        <v>540</v>
      </c>
      <c r="F6969" s="8"/>
      <c r="G6969" s="9"/>
      <c r="H6969" s="9"/>
    </row>
    <row r="6970" spans="1:8" x14ac:dyDescent="0.35">
      <c r="A6970" s="8">
        <v>5</v>
      </c>
      <c r="B6970" s="9" t="s">
        <v>1956</v>
      </c>
      <c r="C6970" s="9" t="s">
        <v>1957</v>
      </c>
      <c r="D6970" s="8" t="s">
        <v>75</v>
      </c>
      <c r="E6970" s="10">
        <v>1350</v>
      </c>
      <c r="F6970" s="8"/>
      <c r="G6970" s="9"/>
      <c r="H6970" s="9"/>
    </row>
    <row r="6971" spans="1:8" x14ac:dyDescent="0.35">
      <c r="A6971" s="8">
        <v>5</v>
      </c>
      <c r="B6971" s="9" t="s">
        <v>1956</v>
      </c>
      <c r="C6971" s="9" t="s">
        <v>1957</v>
      </c>
      <c r="D6971" s="8" t="s">
        <v>76</v>
      </c>
      <c r="E6971" s="10">
        <v>250</v>
      </c>
      <c r="F6971" s="8"/>
      <c r="G6971" s="9"/>
      <c r="H6971" s="9"/>
    </row>
    <row r="6972" spans="1:8" x14ac:dyDescent="0.35">
      <c r="A6972" s="8">
        <v>5</v>
      </c>
      <c r="B6972" s="9" t="s">
        <v>1956</v>
      </c>
      <c r="C6972" s="9" t="s">
        <v>1957</v>
      </c>
      <c r="D6972" s="8" t="s">
        <v>77</v>
      </c>
      <c r="E6972" s="10">
        <v>630</v>
      </c>
      <c r="F6972" s="8"/>
      <c r="G6972" s="9"/>
      <c r="H6972" s="9"/>
    </row>
    <row r="6973" spans="1:8" x14ac:dyDescent="0.35">
      <c r="A6973" s="8">
        <v>5</v>
      </c>
      <c r="B6973" s="9" t="s">
        <v>1956</v>
      </c>
      <c r="C6973" s="9" t="s">
        <v>1957</v>
      </c>
      <c r="D6973" s="8" t="s">
        <v>78</v>
      </c>
      <c r="E6973" s="10">
        <v>20</v>
      </c>
      <c r="F6973" s="8"/>
      <c r="G6973" s="9"/>
      <c r="H6973" s="9"/>
    </row>
    <row r="6974" spans="1:8" x14ac:dyDescent="0.35">
      <c r="A6974" s="8">
        <v>5</v>
      </c>
      <c r="B6974" s="9" t="s">
        <v>1956</v>
      </c>
      <c r="C6974" s="9" t="s">
        <v>1957</v>
      </c>
      <c r="D6974" s="8" t="s">
        <v>79</v>
      </c>
      <c r="E6974" s="10">
        <v>610</v>
      </c>
      <c r="F6974" s="8"/>
      <c r="G6974" s="9"/>
      <c r="H6974" s="9"/>
    </row>
    <row r="6975" spans="1:8" x14ac:dyDescent="0.35">
      <c r="A6975" s="8">
        <v>5</v>
      </c>
      <c r="B6975" s="9" t="s">
        <v>1956</v>
      </c>
      <c r="C6975" s="9" t="s">
        <v>1957</v>
      </c>
      <c r="D6975" s="8" t="s">
        <v>80</v>
      </c>
      <c r="E6975" s="10">
        <v>810</v>
      </c>
      <c r="F6975" s="8"/>
      <c r="G6975" s="9"/>
      <c r="H6975" s="9"/>
    </row>
    <row r="6976" spans="1:8" x14ac:dyDescent="0.35">
      <c r="A6976" s="8">
        <v>5</v>
      </c>
      <c r="B6976" s="9" t="s">
        <v>1956</v>
      </c>
      <c r="C6976" s="9" t="s">
        <v>1957</v>
      </c>
      <c r="D6976" s="8" t="s">
        <v>81</v>
      </c>
      <c r="E6976" s="10">
        <v>80</v>
      </c>
      <c r="F6976" s="8"/>
      <c r="G6976" s="9"/>
      <c r="H6976" s="9"/>
    </row>
    <row r="6977" spans="1:8" x14ac:dyDescent="0.35">
      <c r="A6977" s="8">
        <v>5</v>
      </c>
      <c r="B6977" s="9" t="s">
        <v>1956</v>
      </c>
      <c r="C6977" s="9" t="s">
        <v>1957</v>
      </c>
      <c r="D6977" s="8" t="s">
        <v>82</v>
      </c>
      <c r="E6977" s="10">
        <v>510</v>
      </c>
      <c r="F6977" s="8"/>
      <c r="G6977" s="9"/>
      <c r="H6977" s="9"/>
    </row>
    <row r="6978" spans="1:8" x14ac:dyDescent="0.35">
      <c r="A6978" s="8">
        <v>5</v>
      </c>
      <c r="B6978" s="9" t="s">
        <v>1956</v>
      </c>
      <c r="C6978" s="9" t="s">
        <v>1957</v>
      </c>
      <c r="D6978" s="8" t="s">
        <v>83</v>
      </c>
      <c r="E6978" s="10">
        <v>630</v>
      </c>
      <c r="F6978" s="8"/>
      <c r="G6978" s="9"/>
      <c r="H6978" s="9"/>
    </row>
    <row r="6979" spans="1:8" x14ac:dyDescent="0.35">
      <c r="A6979" s="8">
        <v>5</v>
      </c>
      <c r="B6979" s="9" t="s">
        <v>1956</v>
      </c>
      <c r="C6979" s="9" t="s">
        <v>1957</v>
      </c>
      <c r="D6979" s="8" t="s">
        <v>84</v>
      </c>
      <c r="E6979" s="10">
        <v>20</v>
      </c>
      <c r="F6979" s="8"/>
      <c r="G6979" s="9"/>
      <c r="H6979" s="9"/>
    </row>
    <row r="6980" spans="1:8" x14ac:dyDescent="0.35">
      <c r="A6980" s="8">
        <v>5</v>
      </c>
      <c r="B6980" s="9" t="s">
        <v>1956</v>
      </c>
      <c r="C6980" s="9" t="s">
        <v>1957</v>
      </c>
      <c r="D6980" s="8" t="s">
        <v>85</v>
      </c>
      <c r="E6980" s="10">
        <v>20</v>
      </c>
      <c r="F6980" s="8"/>
      <c r="G6980" s="9"/>
      <c r="H6980" s="9"/>
    </row>
    <row r="6981" spans="1:8" x14ac:dyDescent="0.35">
      <c r="A6981" s="8">
        <v>5</v>
      </c>
      <c r="B6981" s="9" t="s">
        <v>1956</v>
      </c>
      <c r="C6981" s="9" t="s">
        <v>1957</v>
      </c>
      <c r="D6981" s="8" t="s">
        <v>86</v>
      </c>
      <c r="E6981" s="10">
        <v>820</v>
      </c>
      <c r="F6981" s="8"/>
      <c r="G6981" s="9"/>
      <c r="H6981" s="9"/>
    </row>
    <row r="6982" spans="1:8" x14ac:dyDescent="0.35">
      <c r="A6982" s="8">
        <v>5</v>
      </c>
      <c r="B6982" s="9" t="s">
        <v>1956</v>
      </c>
      <c r="C6982" s="9" t="s">
        <v>1957</v>
      </c>
      <c r="D6982" s="8" t="s">
        <v>87</v>
      </c>
      <c r="E6982" s="10">
        <v>900</v>
      </c>
      <c r="F6982" s="8"/>
      <c r="G6982" s="9"/>
      <c r="H6982" s="9"/>
    </row>
    <row r="6983" spans="1:8" x14ac:dyDescent="0.35">
      <c r="A6983" s="8">
        <v>5</v>
      </c>
      <c r="B6983" s="9" t="s">
        <v>1956</v>
      </c>
      <c r="C6983" s="9" t="s">
        <v>1957</v>
      </c>
      <c r="D6983" s="8" t="s">
        <v>88</v>
      </c>
      <c r="E6983" s="10">
        <v>20</v>
      </c>
      <c r="F6983" s="8"/>
      <c r="G6983" s="9"/>
      <c r="H6983" s="9"/>
    </row>
    <row r="6984" spans="1:8" x14ac:dyDescent="0.35">
      <c r="A6984" s="8">
        <v>5</v>
      </c>
      <c r="B6984" s="9" t="s">
        <v>1956</v>
      </c>
      <c r="C6984" s="9" t="s">
        <v>1957</v>
      </c>
      <c r="D6984" s="8" t="s">
        <v>89</v>
      </c>
      <c r="E6984" s="10">
        <v>1500</v>
      </c>
      <c r="F6984" s="8"/>
      <c r="G6984" s="9"/>
      <c r="H6984" s="9"/>
    </row>
    <row r="6985" spans="1:8" x14ac:dyDescent="0.35">
      <c r="A6985" s="8">
        <v>5</v>
      </c>
      <c r="B6985" s="9" t="s">
        <v>1956</v>
      </c>
      <c r="C6985" s="9" t="s">
        <v>1957</v>
      </c>
      <c r="D6985" s="8" t="s">
        <v>90</v>
      </c>
      <c r="E6985" s="10">
        <v>160</v>
      </c>
      <c r="F6985" s="8"/>
      <c r="G6985" s="9"/>
      <c r="H6985" s="9"/>
    </row>
    <row r="6986" spans="1:8" x14ac:dyDescent="0.35">
      <c r="A6986" s="8">
        <v>5</v>
      </c>
      <c r="B6986" s="9" t="s">
        <v>1956</v>
      </c>
      <c r="C6986" s="9" t="s">
        <v>1957</v>
      </c>
      <c r="D6986" s="8" t="s">
        <v>91</v>
      </c>
      <c r="E6986" s="10">
        <v>400</v>
      </c>
      <c r="F6986" s="8"/>
      <c r="G6986" s="9"/>
      <c r="H6986" s="9"/>
    </row>
    <row r="6987" spans="1:8" x14ac:dyDescent="0.35">
      <c r="A6987" s="8">
        <v>5</v>
      </c>
      <c r="B6987" s="9" t="s">
        <v>1956</v>
      </c>
      <c r="C6987" s="9" t="s">
        <v>1957</v>
      </c>
      <c r="D6987" s="8" t="s">
        <v>92</v>
      </c>
      <c r="E6987" s="10">
        <v>840</v>
      </c>
      <c r="F6987" s="8"/>
      <c r="G6987" s="9"/>
      <c r="H6987" s="9"/>
    </row>
    <row r="6988" spans="1:8" x14ac:dyDescent="0.35">
      <c r="A6988" s="8">
        <v>5</v>
      </c>
      <c r="B6988" s="9" t="s">
        <v>1956</v>
      </c>
      <c r="C6988" s="9" t="s">
        <v>1957</v>
      </c>
      <c r="D6988" s="8" t="s">
        <v>93</v>
      </c>
      <c r="E6988" s="10">
        <v>590</v>
      </c>
      <c r="F6988" s="8"/>
      <c r="G6988" s="9"/>
      <c r="H6988" s="9"/>
    </row>
    <row r="6989" spans="1:8" x14ac:dyDescent="0.35">
      <c r="A6989" s="8">
        <v>5</v>
      </c>
      <c r="B6989" s="9" t="s">
        <v>1956</v>
      </c>
      <c r="C6989" s="9" t="s">
        <v>1957</v>
      </c>
      <c r="D6989" s="8" t="s">
        <v>94</v>
      </c>
      <c r="E6989" s="10">
        <v>1940</v>
      </c>
      <c r="F6989" s="8"/>
      <c r="G6989" s="9"/>
      <c r="H6989" s="9"/>
    </row>
    <row r="6990" spans="1:8" x14ac:dyDescent="0.35">
      <c r="A6990" s="8">
        <v>5</v>
      </c>
      <c r="B6990" s="9" t="s">
        <v>1956</v>
      </c>
      <c r="C6990" s="9" t="s">
        <v>1957</v>
      </c>
      <c r="D6990" s="8" t="s">
        <v>95</v>
      </c>
      <c r="E6990" s="10">
        <v>930</v>
      </c>
      <c r="F6990" s="8"/>
      <c r="G6990" s="9"/>
      <c r="H6990" s="9"/>
    </row>
    <row r="6991" spans="1:8" x14ac:dyDescent="0.35">
      <c r="A6991" s="8">
        <v>5</v>
      </c>
      <c r="B6991" s="9" t="s">
        <v>1956</v>
      </c>
      <c r="C6991" s="9" t="s">
        <v>1957</v>
      </c>
      <c r="D6991" s="8" t="s">
        <v>96</v>
      </c>
      <c r="E6991" s="10">
        <v>1170</v>
      </c>
      <c r="F6991" s="8"/>
      <c r="G6991" s="9"/>
      <c r="H6991" s="9"/>
    </row>
    <row r="6992" spans="1:8" x14ac:dyDescent="0.35">
      <c r="A6992" s="8">
        <v>5</v>
      </c>
      <c r="B6992" s="9" t="s">
        <v>1956</v>
      </c>
      <c r="C6992" s="9" t="s">
        <v>1957</v>
      </c>
      <c r="D6992" s="8" t="s">
        <v>97</v>
      </c>
      <c r="E6992" s="10">
        <v>750</v>
      </c>
      <c r="F6992" s="8"/>
      <c r="G6992" s="9"/>
      <c r="H6992" s="9"/>
    </row>
    <row r="6993" spans="1:8" x14ac:dyDescent="0.35">
      <c r="A6993" s="8">
        <v>5</v>
      </c>
      <c r="B6993" s="9" t="s">
        <v>1956</v>
      </c>
      <c r="C6993" s="9" t="s">
        <v>1957</v>
      </c>
      <c r="D6993" s="8" t="s">
        <v>98</v>
      </c>
      <c r="E6993" s="10">
        <v>2070</v>
      </c>
      <c r="F6993" s="8"/>
      <c r="G6993" s="9"/>
      <c r="H6993" s="9"/>
    </row>
    <row r="6994" spans="1:8" x14ac:dyDescent="0.35">
      <c r="A6994" s="8">
        <v>5</v>
      </c>
      <c r="B6994" s="9" t="s">
        <v>1956</v>
      </c>
      <c r="C6994" s="9" t="s">
        <v>1957</v>
      </c>
      <c r="D6994" s="8" t="s">
        <v>99</v>
      </c>
      <c r="E6994" s="10">
        <v>130</v>
      </c>
      <c r="F6994" s="8"/>
      <c r="G6994" s="9"/>
      <c r="H6994" s="9"/>
    </row>
    <row r="6995" spans="1:8" x14ac:dyDescent="0.35">
      <c r="A6995" s="8">
        <v>5</v>
      </c>
      <c r="B6995" s="9" t="s">
        <v>1956</v>
      </c>
      <c r="C6995" s="9" t="s">
        <v>1957</v>
      </c>
      <c r="D6995" s="8" t="s">
        <v>100</v>
      </c>
      <c r="E6995" s="10">
        <v>420</v>
      </c>
      <c r="F6995" s="8"/>
      <c r="G6995" s="9"/>
      <c r="H6995" s="9"/>
    </row>
    <row r="6996" spans="1:8" x14ac:dyDescent="0.35">
      <c r="A6996" s="8">
        <v>5</v>
      </c>
      <c r="B6996" s="9" t="s">
        <v>1956</v>
      </c>
      <c r="C6996" s="9" t="s">
        <v>1957</v>
      </c>
      <c r="D6996" s="8" t="s">
        <v>101</v>
      </c>
      <c r="E6996" s="10">
        <v>650</v>
      </c>
      <c r="F6996" s="8"/>
      <c r="G6996" s="9"/>
      <c r="H6996" s="9"/>
    </row>
    <row r="6997" spans="1:8" x14ac:dyDescent="0.35">
      <c r="A6997" s="8">
        <v>5</v>
      </c>
      <c r="B6997" s="9" t="s">
        <v>1956</v>
      </c>
      <c r="C6997" s="9" t="s">
        <v>1957</v>
      </c>
      <c r="D6997" s="8" t="s">
        <v>102</v>
      </c>
      <c r="E6997" s="10">
        <v>1120</v>
      </c>
      <c r="F6997" s="8"/>
      <c r="G6997" s="9"/>
      <c r="H6997" s="9"/>
    </row>
    <row r="6998" spans="1:8" x14ac:dyDescent="0.35">
      <c r="A6998" s="8">
        <v>5</v>
      </c>
      <c r="B6998" s="9" t="s">
        <v>1956</v>
      </c>
      <c r="C6998" s="9" t="s">
        <v>1957</v>
      </c>
      <c r="D6998" s="8" t="s">
        <v>103</v>
      </c>
      <c r="E6998" s="10">
        <v>560</v>
      </c>
      <c r="F6998" s="8"/>
      <c r="G6998" s="9"/>
      <c r="H6998" s="9"/>
    </row>
    <row r="6999" spans="1:8" x14ac:dyDescent="0.35">
      <c r="A6999" s="8">
        <v>5</v>
      </c>
      <c r="B6999" s="9" t="s">
        <v>1956</v>
      </c>
      <c r="C6999" s="9" t="s">
        <v>1957</v>
      </c>
      <c r="D6999" s="8" t="s">
        <v>104</v>
      </c>
      <c r="E6999" s="10">
        <v>2010</v>
      </c>
      <c r="F6999" s="8"/>
      <c r="G6999" s="9"/>
      <c r="H6999" s="9"/>
    </row>
    <row r="7000" spans="1:8" x14ac:dyDescent="0.35">
      <c r="A7000" s="8">
        <v>5</v>
      </c>
      <c r="B7000" s="9" t="s">
        <v>1956</v>
      </c>
      <c r="C7000" s="9" t="s">
        <v>1957</v>
      </c>
      <c r="D7000" s="8" t="s">
        <v>105</v>
      </c>
      <c r="E7000" s="10">
        <v>1340</v>
      </c>
      <c r="F7000" s="8"/>
      <c r="G7000" s="9"/>
      <c r="H7000" s="9"/>
    </row>
    <row r="7001" spans="1:8" x14ac:dyDescent="0.35">
      <c r="A7001" s="8">
        <v>5</v>
      </c>
      <c r="B7001" s="9" t="s">
        <v>1956</v>
      </c>
      <c r="C7001" s="9" t="s">
        <v>1957</v>
      </c>
      <c r="D7001" s="8" t="s">
        <v>106</v>
      </c>
      <c r="E7001" s="10">
        <v>2610</v>
      </c>
      <c r="F7001" s="8"/>
      <c r="G7001" s="9"/>
      <c r="H7001" s="9"/>
    </row>
    <row r="7002" spans="1:8" x14ac:dyDescent="0.35">
      <c r="A7002" s="8">
        <v>5</v>
      </c>
      <c r="B7002" s="9" t="s">
        <v>1956</v>
      </c>
      <c r="C7002" s="9" t="s">
        <v>1957</v>
      </c>
      <c r="D7002" s="8" t="s">
        <v>107</v>
      </c>
      <c r="E7002" s="10">
        <v>1050</v>
      </c>
      <c r="F7002" s="8"/>
      <c r="G7002" s="9"/>
      <c r="H7002" s="9"/>
    </row>
    <row r="7003" spans="1:8" x14ac:dyDescent="0.35">
      <c r="A7003" s="8">
        <v>5</v>
      </c>
      <c r="B7003" s="9" t="s">
        <v>1956</v>
      </c>
      <c r="C7003" s="9" t="s">
        <v>1957</v>
      </c>
      <c r="D7003" s="8" t="s">
        <v>108</v>
      </c>
      <c r="E7003" s="10">
        <v>710</v>
      </c>
      <c r="F7003" s="8"/>
      <c r="G7003" s="9"/>
      <c r="H7003" s="9"/>
    </row>
    <row r="7004" spans="1:8" x14ac:dyDescent="0.35">
      <c r="A7004" s="8">
        <v>5</v>
      </c>
      <c r="B7004" s="9" t="s">
        <v>1956</v>
      </c>
      <c r="C7004" s="9" t="s">
        <v>1957</v>
      </c>
      <c r="D7004" s="8" t="s">
        <v>109</v>
      </c>
      <c r="E7004" s="10">
        <v>940</v>
      </c>
      <c r="F7004" s="8"/>
      <c r="G7004" s="9"/>
      <c r="H7004" s="9"/>
    </row>
    <row r="7005" spans="1:8" x14ac:dyDescent="0.35">
      <c r="A7005" s="8">
        <v>5</v>
      </c>
      <c r="B7005" s="9" t="s">
        <v>1956</v>
      </c>
      <c r="C7005" s="9" t="s">
        <v>1957</v>
      </c>
      <c r="D7005" s="8" t="s">
        <v>110</v>
      </c>
      <c r="E7005" s="10">
        <v>900</v>
      </c>
      <c r="F7005" s="8"/>
      <c r="G7005" s="9"/>
      <c r="H7005" s="9"/>
    </row>
    <row r="7006" spans="1:8" x14ac:dyDescent="0.35">
      <c r="A7006" s="8">
        <v>5</v>
      </c>
      <c r="B7006" s="9" t="s">
        <v>1956</v>
      </c>
      <c r="C7006" s="9" t="s">
        <v>1957</v>
      </c>
      <c r="D7006" s="8" t="s">
        <v>111</v>
      </c>
      <c r="E7006" s="10">
        <v>990</v>
      </c>
      <c r="F7006" s="8"/>
      <c r="G7006" s="9"/>
      <c r="H7006" s="9"/>
    </row>
    <row r="7007" spans="1:8" x14ac:dyDescent="0.35">
      <c r="A7007" s="8">
        <v>5</v>
      </c>
      <c r="B7007" s="9" t="s">
        <v>1956</v>
      </c>
      <c r="C7007" s="9" t="s">
        <v>1957</v>
      </c>
      <c r="D7007" s="8" t="s">
        <v>112</v>
      </c>
      <c r="E7007" s="10">
        <v>390</v>
      </c>
      <c r="F7007" s="8"/>
      <c r="G7007" s="9"/>
      <c r="H7007" s="9"/>
    </row>
    <row r="7008" spans="1:8" x14ac:dyDescent="0.35">
      <c r="A7008" s="8">
        <v>5</v>
      </c>
      <c r="B7008" s="9" t="s">
        <v>1956</v>
      </c>
      <c r="C7008" s="9" t="s">
        <v>1957</v>
      </c>
      <c r="D7008" s="8" t="s">
        <v>113</v>
      </c>
      <c r="E7008" s="10">
        <v>940</v>
      </c>
      <c r="F7008" s="8"/>
      <c r="G7008" s="9"/>
      <c r="H7008" s="9"/>
    </row>
    <row r="7009" spans="1:8" x14ac:dyDescent="0.35">
      <c r="A7009" s="8">
        <v>5</v>
      </c>
      <c r="B7009" s="9" t="s">
        <v>1956</v>
      </c>
      <c r="C7009" s="9" t="s">
        <v>1957</v>
      </c>
      <c r="D7009" s="8" t="s">
        <v>114</v>
      </c>
      <c r="E7009" s="10">
        <v>1140</v>
      </c>
      <c r="F7009" s="8"/>
      <c r="G7009" s="9"/>
      <c r="H7009" s="9"/>
    </row>
    <row r="7010" spans="1:8" x14ac:dyDescent="0.35">
      <c r="A7010" s="8">
        <v>5</v>
      </c>
      <c r="B7010" s="9" t="s">
        <v>1956</v>
      </c>
      <c r="C7010" s="9" t="s">
        <v>1957</v>
      </c>
      <c r="D7010" s="8" t="s">
        <v>115</v>
      </c>
      <c r="E7010" s="10">
        <v>840</v>
      </c>
      <c r="F7010" s="8"/>
      <c r="G7010" s="9"/>
      <c r="H7010" s="9"/>
    </row>
    <row r="7011" spans="1:8" x14ac:dyDescent="0.35">
      <c r="A7011" s="8">
        <v>5</v>
      </c>
      <c r="B7011" s="9" t="s">
        <v>1956</v>
      </c>
      <c r="C7011" s="9" t="s">
        <v>1957</v>
      </c>
      <c r="D7011" s="8" t="s">
        <v>116</v>
      </c>
      <c r="E7011" s="10">
        <v>1190</v>
      </c>
      <c r="F7011" s="8"/>
      <c r="G7011" s="9"/>
      <c r="H7011" s="9"/>
    </row>
    <row r="7012" spans="1:8" x14ac:dyDescent="0.35">
      <c r="A7012" s="8">
        <v>5</v>
      </c>
      <c r="B7012" s="9" t="s">
        <v>1956</v>
      </c>
      <c r="C7012" s="9" t="s">
        <v>1957</v>
      </c>
      <c r="D7012" s="8" t="s">
        <v>117</v>
      </c>
      <c r="E7012" s="10">
        <v>1110</v>
      </c>
      <c r="F7012" s="8"/>
      <c r="G7012" s="9"/>
      <c r="H7012" s="9"/>
    </row>
    <row r="7013" spans="1:8" x14ac:dyDescent="0.35">
      <c r="A7013" s="8">
        <v>5</v>
      </c>
      <c r="B7013" s="9" t="s">
        <v>1956</v>
      </c>
      <c r="C7013" s="9" t="s">
        <v>1957</v>
      </c>
      <c r="D7013" s="8" t="s">
        <v>118</v>
      </c>
      <c r="E7013" s="10">
        <v>260</v>
      </c>
      <c r="F7013" s="8"/>
      <c r="G7013" s="9"/>
      <c r="H7013" s="9"/>
    </row>
    <row r="7014" spans="1:8" x14ac:dyDescent="0.35">
      <c r="A7014" s="8">
        <v>5</v>
      </c>
      <c r="B7014" s="9" t="s">
        <v>1956</v>
      </c>
      <c r="C7014" s="9" t="s">
        <v>1957</v>
      </c>
      <c r="D7014" s="8" t="s">
        <v>119</v>
      </c>
      <c r="E7014" s="10">
        <v>870</v>
      </c>
      <c r="F7014" s="8"/>
      <c r="G7014" s="9"/>
      <c r="H7014" s="9"/>
    </row>
    <row r="7015" spans="1:8" x14ac:dyDescent="0.35">
      <c r="A7015" s="8">
        <v>5</v>
      </c>
      <c r="B7015" s="9" t="s">
        <v>1956</v>
      </c>
      <c r="C7015" s="9" t="s">
        <v>1957</v>
      </c>
      <c r="D7015" s="8" t="s">
        <v>120</v>
      </c>
      <c r="E7015" s="10">
        <v>1070</v>
      </c>
      <c r="F7015" s="8"/>
      <c r="G7015" s="9"/>
      <c r="H7015" s="9"/>
    </row>
    <row r="7016" spans="1:8" x14ac:dyDescent="0.35">
      <c r="A7016" s="8">
        <v>5</v>
      </c>
      <c r="B7016" s="9" t="s">
        <v>1956</v>
      </c>
      <c r="C7016" s="9" t="s">
        <v>1957</v>
      </c>
      <c r="D7016" s="8" t="s">
        <v>121</v>
      </c>
      <c r="E7016" s="10">
        <v>490</v>
      </c>
      <c r="F7016" s="8"/>
      <c r="G7016" s="9"/>
      <c r="H7016" s="9"/>
    </row>
    <row r="7017" spans="1:8" x14ac:dyDescent="0.35">
      <c r="A7017" s="8">
        <v>5</v>
      </c>
      <c r="B7017" s="9" t="s">
        <v>1956</v>
      </c>
      <c r="C7017" s="9" t="s">
        <v>1957</v>
      </c>
      <c r="D7017" s="8" t="s">
        <v>122</v>
      </c>
      <c r="E7017" s="10">
        <v>110</v>
      </c>
      <c r="F7017" s="8"/>
      <c r="G7017" s="9"/>
      <c r="H7017" s="9"/>
    </row>
    <row r="7018" spans="1:8" x14ac:dyDescent="0.35">
      <c r="A7018" s="8">
        <v>5</v>
      </c>
      <c r="B7018" s="9" t="s">
        <v>1956</v>
      </c>
      <c r="C7018" s="9" t="s">
        <v>1957</v>
      </c>
      <c r="D7018" s="8" t="s">
        <v>123</v>
      </c>
      <c r="E7018" s="10">
        <v>1060</v>
      </c>
      <c r="F7018" s="8"/>
      <c r="G7018" s="9"/>
      <c r="H7018" s="9"/>
    </row>
    <row r="7019" spans="1:8" x14ac:dyDescent="0.35">
      <c r="A7019" s="8">
        <v>5</v>
      </c>
      <c r="B7019" s="9" t="s">
        <v>1956</v>
      </c>
      <c r="C7019" s="9" t="s">
        <v>1957</v>
      </c>
      <c r="D7019" s="8" t="s">
        <v>124</v>
      </c>
      <c r="E7019" s="10">
        <v>1050</v>
      </c>
      <c r="F7019" s="8"/>
      <c r="G7019" s="9"/>
      <c r="H7019" s="9"/>
    </row>
    <row r="7020" spans="1:8" x14ac:dyDescent="0.35">
      <c r="A7020" s="8">
        <v>5</v>
      </c>
      <c r="B7020" s="9" t="s">
        <v>1956</v>
      </c>
      <c r="C7020" s="9" t="s">
        <v>1957</v>
      </c>
      <c r="D7020" s="8" t="s">
        <v>125</v>
      </c>
      <c r="E7020" s="10">
        <v>690</v>
      </c>
      <c r="F7020" s="8"/>
      <c r="G7020" s="9"/>
      <c r="H7020" s="9"/>
    </row>
    <row r="7021" spans="1:8" x14ac:dyDescent="0.35">
      <c r="A7021" s="8">
        <v>5</v>
      </c>
      <c r="B7021" s="9" t="s">
        <v>1956</v>
      </c>
      <c r="C7021" s="9" t="s">
        <v>1957</v>
      </c>
      <c r="D7021" s="8" t="s">
        <v>126</v>
      </c>
      <c r="E7021" s="10">
        <v>320</v>
      </c>
      <c r="F7021" s="8"/>
      <c r="G7021" s="9"/>
      <c r="H7021" s="9"/>
    </row>
    <row r="7022" spans="1:8" x14ac:dyDescent="0.35">
      <c r="A7022" s="8">
        <v>5</v>
      </c>
      <c r="B7022" s="9" t="s">
        <v>1956</v>
      </c>
      <c r="C7022" s="9" t="s">
        <v>1957</v>
      </c>
      <c r="D7022" s="8" t="s">
        <v>127</v>
      </c>
      <c r="E7022" s="10">
        <v>2720</v>
      </c>
      <c r="F7022" s="8"/>
      <c r="G7022" s="9"/>
      <c r="H7022" s="9"/>
    </row>
    <row r="7023" spans="1:8" x14ac:dyDescent="0.35">
      <c r="A7023" s="8">
        <v>5</v>
      </c>
      <c r="B7023" s="9" t="s">
        <v>1956</v>
      </c>
      <c r="C7023" s="9" t="s">
        <v>1957</v>
      </c>
      <c r="D7023" s="8" t="s">
        <v>129</v>
      </c>
      <c r="E7023" s="10">
        <v>1810</v>
      </c>
      <c r="F7023" s="8"/>
      <c r="G7023" s="9"/>
      <c r="H7023" s="9"/>
    </row>
    <row r="7024" spans="1:8" x14ac:dyDescent="0.35">
      <c r="A7024" s="8">
        <v>5</v>
      </c>
      <c r="B7024" s="9" t="s">
        <v>1956</v>
      </c>
      <c r="C7024" s="9" t="s">
        <v>1957</v>
      </c>
      <c r="D7024" s="8" t="s">
        <v>130</v>
      </c>
      <c r="E7024" s="10">
        <v>1880</v>
      </c>
      <c r="F7024" s="8"/>
      <c r="G7024" s="9"/>
      <c r="H7024" s="9"/>
    </row>
    <row r="7025" spans="1:8" x14ac:dyDescent="0.35">
      <c r="A7025" s="8">
        <v>5</v>
      </c>
      <c r="B7025" s="9" t="s">
        <v>1956</v>
      </c>
      <c r="C7025" s="9" t="s">
        <v>1957</v>
      </c>
      <c r="D7025" s="8" t="s">
        <v>131</v>
      </c>
      <c r="E7025" s="10">
        <v>710</v>
      </c>
      <c r="F7025" s="8"/>
      <c r="G7025" s="9"/>
      <c r="H7025" s="9"/>
    </row>
    <row r="7026" spans="1:8" x14ac:dyDescent="0.35">
      <c r="A7026" s="8">
        <v>5</v>
      </c>
      <c r="B7026" s="9" t="s">
        <v>1956</v>
      </c>
      <c r="C7026" s="9" t="s">
        <v>1957</v>
      </c>
      <c r="D7026" s="8" t="s">
        <v>132</v>
      </c>
      <c r="E7026" s="10">
        <v>280</v>
      </c>
      <c r="F7026" s="8"/>
      <c r="G7026" s="9"/>
      <c r="H7026" s="9"/>
    </row>
    <row r="7027" spans="1:8" x14ac:dyDescent="0.35">
      <c r="A7027" s="8">
        <v>5</v>
      </c>
      <c r="B7027" s="9" t="s">
        <v>1956</v>
      </c>
      <c r="C7027" s="9" t="s">
        <v>1957</v>
      </c>
      <c r="D7027" s="8" t="s">
        <v>133</v>
      </c>
      <c r="E7027" s="10">
        <v>640</v>
      </c>
      <c r="F7027" s="8"/>
      <c r="G7027" s="9"/>
      <c r="H7027" s="9"/>
    </row>
    <row r="7028" spans="1:8" x14ac:dyDescent="0.35">
      <c r="A7028" s="8">
        <v>5</v>
      </c>
      <c r="B7028" s="9" t="s">
        <v>1956</v>
      </c>
      <c r="C7028" s="9" t="s">
        <v>1957</v>
      </c>
      <c r="D7028" s="8" t="s">
        <v>134</v>
      </c>
      <c r="E7028" s="10">
        <v>1110</v>
      </c>
      <c r="F7028" s="8"/>
      <c r="G7028" s="9"/>
      <c r="H7028" s="9"/>
    </row>
    <row r="7029" spans="1:8" x14ac:dyDescent="0.35">
      <c r="A7029" s="8">
        <v>5</v>
      </c>
      <c r="B7029" s="9" t="s">
        <v>1956</v>
      </c>
      <c r="C7029" s="9" t="s">
        <v>1957</v>
      </c>
      <c r="D7029" s="8" t="s">
        <v>135</v>
      </c>
      <c r="E7029" s="10">
        <v>2430</v>
      </c>
      <c r="F7029" s="8"/>
      <c r="G7029" s="9"/>
      <c r="H7029" s="9"/>
    </row>
    <row r="7030" spans="1:8" x14ac:dyDescent="0.35">
      <c r="A7030" s="8">
        <v>5</v>
      </c>
      <c r="B7030" s="9" t="s">
        <v>1956</v>
      </c>
      <c r="C7030" s="9" t="s">
        <v>1957</v>
      </c>
      <c r="D7030" s="8" t="s">
        <v>137</v>
      </c>
      <c r="E7030" s="10">
        <v>970</v>
      </c>
      <c r="F7030" s="8"/>
      <c r="G7030" s="9"/>
      <c r="H7030" s="9"/>
    </row>
    <row r="7031" spans="1:8" x14ac:dyDescent="0.35">
      <c r="A7031" s="8">
        <v>5</v>
      </c>
      <c r="B7031" s="9" t="s">
        <v>1956</v>
      </c>
      <c r="C7031" s="9" t="s">
        <v>1957</v>
      </c>
      <c r="D7031" s="8" t="s">
        <v>138</v>
      </c>
      <c r="E7031" s="10">
        <v>2020</v>
      </c>
      <c r="F7031" s="8"/>
      <c r="G7031" s="9"/>
      <c r="H7031" s="9"/>
    </row>
    <row r="7032" spans="1:8" x14ac:dyDescent="0.35">
      <c r="A7032" s="8">
        <v>5</v>
      </c>
      <c r="B7032" s="9" t="s">
        <v>1956</v>
      </c>
      <c r="C7032" s="9" t="s">
        <v>1957</v>
      </c>
      <c r="D7032" s="8" t="s">
        <v>139</v>
      </c>
      <c r="E7032" s="10">
        <v>700</v>
      </c>
      <c r="F7032" s="8"/>
      <c r="G7032" s="9"/>
      <c r="H7032" s="9"/>
    </row>
    <row r="7033" spans="1:8" x14ac:dyDescent="0.35">
      <c r="A7033" s="8">
        <v>5</v>
      </c>
      <c r="B7033" s="9" t="s">
        <v>1956</v>
      </c>
      <c r="C7033" s="9" t="s">
        <v>1957</v>
      </c>
      <c r="D7033" s="8" t="s">
        <v>140</v>
      </c>
      <c r="E7033" s="10">
        <v>1150</v>
      </c>
      <c r="F7033" s="8"/>
      <c r="G7033" s="9"/>
      <c r="H7033" s="9"/>
    </row>
    <row r="7034" spans="1:8" x14ac:dyDescent="0.35">
      <c r="A7034" s="8">
        <v>5</v>
      </c>
      <c r="B7034" s="9" t="s">
        <v>1956</v>
      </c>
      <c r="C7034" s="9" t="s">
        <v>1957</v>
      </c>
      <c r="D7034" s="8" t="s">
        <v>141</v>
      </c>
      <c r="E7034" s="10">
        <v>350</v>
      </c>
      <c r="F7034" s="8"/>
      <c r="G7034" s="9"/>
      <c r="H7034" s="9"/>
    </row>
    <row r="7035" spans="1:8" x14ac:dyDescent="0.35">
      <c r="A7035" s="8">
        <v>5</v>
      </c>
      <c r="B7035" s="9" t="s">
        <v>1956</v>
      </c>
      <c r="C7035" s="9" t="s">
        <v>1957</v>
      </c>
      <c r="D7035" s="8" t="s">
        <v>142</v>
      </c>
      <c r="E7035" s="10">
        <v>180</v>
      </c>
      <c r="F7035" s="8"/>
      <c r="G7035" s="9"/>
      <c r="H7035" s="9"/>
    </row>
    <row r="7036" spans="1:8" x14ac:dyDescent="0.35">
      <c r="A7036" s="8">
        <v>5</v>
      </c>
      <c r="B7036" s="9" t="s">
        <v>1956</v>
      </c>
      <c r="C7036" s="9" t="s">
        <v>1957</v>
      </c>
      <c r="D7036" s="8" t="s">
        <v>143</v>
      </c>
      <c r="E7036" s="10">
        <v>570</v>
      </c>
      <c r="F7036" s="8"/>
      <c r="G7036" s="9"/>
      <c r="H7036" s="9"/>
    </row>
    <row r="7037" spans="1:8" x14ac:dyDescent="0.35">
      <c r="A7037" s="8">
        <v>5</v>
      </c>
      <c r="B7037" s="9" t="s">
        <v>1956</v>
      </c>
      <c r="C7037" s="9" t="s">
        <v>1957</v>
      </c>
      <c r="D7037" s="8" t="s">
        <v>144</v>
      </c>
      <c r="E7037" s="10">
        <v>840</v>
      </c>
      <c r="F7037" s="8"/>
      <c r="G7037" s="9"/>
      <c r="H7037" s="9"/>
    </row>
    <row r="7038" spans="1:8" x14ac:dyDescent="0.35">
      <c r="A7038" s="8">
        <v>5</v>
      </c>
      <c r="B7038" s="9" t="s">
        <v>1956</v>
      </c>
      <c r="C7038" s="9" t="s">
        <v>1957</v>
      </c>
      <c r="D7038" s="8" t="s">
        <v>145</v>
      </c>
      <c r="E7038" s="10">
        <v>450</v>
      </c>
      <c r="F7038" s="8"/>
      <c r="G7038" s="9"/>
      <c r="H7038" s="9"/>
    </row>
    <row r="7039" spans="1:8" x14ac:dyDescent="0.35">
      <c r="A7039" s="8">
        <v>5</v>
      </c>
      <c r="B7039" s="9" t="s">
        <v>1956</v>
      </c>
      <c r="C7039" s="9" t="s">
        <v>1957</v>
      </c>
      <c r="D7039" s="8" t="s">
        <v>146</v>
      </c>
      <c r="E7039" s="10">
        <v>880</v>
      </c>
      <c r="F7039" s="8"/>
      <c r="G7039" s="9"/>
      <c r="H7039" s="9"/>
    </row>
    <row r="7040" spans="1:8" x14ac:dyDescent="0.35">
      <c r="A7040" s="8">
        <v>5</v>
      </c>
      <c r="B7040" s="9" t="s">
        <v>1956</v>
      </c>
      <c r="C7040" s="9" t="s">
        <v>1957</v>
      </c>
      <c r="D7040" s="8" t="s">
        <v>147</v>
      </c>
      <c r="E7040" s="10">
        <v>920</v>
      </c>
      <c r="F7040" s="8"/>
      <c r="G7040" s="9"/>
      <c r="H7040" s="9"/>
    </row>
    <row r="7041" spans="1:8" x14ac:dyDescent="0.35">
      <c r="A7041" s="8">
        <v>5</v>
      </c>
      <c r="B7041" s="9" t="s">
        <v>1956</v>
      </c>
      <c r="C7041" s="9" t="s">
        <v>1957</v>
      </c>
      <c r="D7041" s="8" t="s">
        <v>148</v>
      </c>
      <c r="E7041" s="10">
        <v>840</v>
      </c>
      <c r="F7041" s="8"/>
      <c r="G7041" s="9"/>
      <c r="H7041" s="9"/>
    </row>
    <row r="7042" spans="1:8" x14ac:dyDescent="0.35">
      <c r="A7042" s="8">
        <v>5</v>
      </c>
      <c r="B7042" s="9" t="s">
        <v>1956</v>
      </c>
      <c r="C7042" s="9" t="s">
        <v>1957</v>
      </c>
      <c r="D7042" s="8" t="s">
        <v>149</v>
      </c>
      <c r="E7042" s="10">
        <v>220</v>
      </c>
      <c r="F7042" s="8"/>
      <c r="G7042" s="9"/>
      <c r="H7042" s="9"/>
    </row>
    <row r="7043" spans="1:8" x14ac:dyDescent="0.35">
      <c r="A7043" s="8">
        <v>5</v>
      </c>
      <c r="B7043" s="9" t="s">
        <v>1956</v>
      </c>
      <c r="C7043" s="9" t="s">
        <v>1957</v>
      </c>
      <c r="D7043" s="8" t="s">
        <v>150</v>
      </c>
      <c r="E7043" s="10">
        <v>280</v>
      </c>
      <c r="F7043" s="8"/>
      <c r="G7043" s="9"/>
      <c r="H7043" s="9"/>
    </row>
    <row r="7044" spans="1:8" x14ac:dyDescent="0.35">
      <c r="A7044" s="8">
        <v>5</v>
      </c>
      <c r="B7044" s="9" t="s">
        <v>1956</v>
      </c>
      <c r="C7044" s="9" t="s">
        <v>1957</v>
      </c>
      <c r="D7044" s="8" t="s">
        <v>151</v>
      </c>
      <c r="E7044" s="10">
        <v>1070</v>
      </c>
      <c r="F7044" s="8"/>
      <c r="G7044" s="9"/>
      <c r="H7044" s="9"/>
    </row>
    <row r="7045" spans="1:8" x14ac:dyDescent="0.35">
      <c r="A7045" s="8">
        <v>5</v>
      </c>
      <c r="B7045" s="9" t="s">
        <v>1956</v>
      </c>
      <c r="C7045" s="9" t="s">
        <v>1957</v>
      </c>
      <c r="D7045" s="8" t="s">
        <v>152</v>
      </c>
      <c r="E7045" s="10">
        <v>1420</v>
      </c>
      <c r="F7045" s="8"/>
      <c r="G7045" s="9"/>
      <c r="H7045" s="9"/>
    </row>
    <row r="7046" spans="1:8" x14ac:dyDescent="0.35">
      <c r="A7046" s="8">
        <v>5</v>
      </c>
      <c r="B7046" s="9" t="s">
        <v>1956</v>
      </c>
      <c r="C7046" s="9" t="s">
        <v>1957</v>
      </c>
      <c r="D7046" s="8" t="s">
        <v>153</v>
      </c>
      <c r="E7046" s="10">
        <v>850</v>
      </c>
      <c r="F7046" s="8"/>
      <c r="G7046" s="9"/>
      <c r="H7046" s="9"/>
    </row>
    <row r="7047" spans="1:8" x14ac:dyDescent="0.35">
      <c r="A7047" s="8">
        <v>5</v>
      </c>
      <c r="B7047" s="9" t="s">
        <v>1956</v>
      </c>
      <c r="C7047" s="9" t="s">
        <v>1957</v>
      </c>
      <c r="D7047" s="8" t="s">
        <v>154</v>
      </c>
      <c r="E7047" s="10">
        <v>1070</v>
      </c>
      <c r="F7047" s="8"/>
      <c r="G7047" s="9"/>
      <c r="H7047" s="9"/>
    </row>
    <row r="7048" spans="1:8" x14ac:dyDescent="0.35">
      <c r="A7048" s="8">
        <v>5</v>
      </c>
      <c r="B7048" s="9" t="s">
        <v>1956</v>
      </c>
      <c r="C7048" s="9" t="s">
        <v>1957</v>
      </c>
      <c r="D7048" s="8" t="s">
        <v>155</v>
      </c>
      <c r="E7048" s="10">
        <v>260</v>
      </c>
      <c r="F7048" s="8"/>
      <c r="G7048" s="9"/>
      <c r="H7048" s="9"/>
    </row>
    <row r="7049" spans="1:8" x14ac:dyDescent="0.35">
      <c r="A7049" s="8">
        <v>5</v>
      </c>
      <c r="B7049" s="9" t="s">
        <v>1956</v>
      </c>
      <c r="C7049" s="9" t="s">
        <v>1957</v>
      </c>
      <c r="D7049" s="8" t="s">
        <v>156</v>
      </c>
      <c r="E7049" s="10">
        <v>80</v>
      </c>
      <c r="F7049" s="8"/>
      <c r="G7049" s="9"/>
      <c r="H7049" s="9"/>
    </row>
    <row r="7050" spans="1:8" x14ac:dyDescent="0.35">
      <c r="A7050" s="8">
        <v>5</v>
      </c>
      <c r="B7050" s="9" t="s">
        <v>1956</v>
      </c>
      <c r="C7050" s="9" t="s">
        <v>1957</v>
      </c>
      <c r="D7050" s="8" t="s">
        <v>157</v>
      </c>
      <c r="E7050" s="10">
        <v>380</v>
      </c>
      <c r="F7050" s="8"/>
      <c r="G7050" s="9"/>
      <c r="H7050" s="9"/>
    </row>
    <row r="7051" spans="1:8" x14ac:dyDescent="0.35">
      <c r="A7051" s="8">
        <v>5</v>
      </c>
      <c r="B7051" s="9" t="s">
        <v>1956</v>
      </c>
      <c r="C7051" s="9" t="s">
        <v>1957</v>
      </c>
      <c r="D7051" s="8" t="s">
        <v>158</v>
      </c>
      <c r="E7051" s="10">
        <v>630</v>
      </c>
      <c r="F7051" s="8"/>
      <c r="G7051" s="9"/>
      <c r="H7051" s="9"/>
    </row>
    <row r="7052" spans="1:8" x14ac:dyDescent="0.35">
      <c r="A7052" s="8">
        <v>5</v>
      </c>
      <c r="B7052" s="9" t="s">
        <v>1956</v>
      </c>
      <c r="C7052" s="9" t="s">
        <v>1957</v>
      </c>
      <c r="D7052" s="8" t="s">
        <v>159</v>
      </c>
      <c r="E7052" s="10">
        <v>1780</v>
      </c>
      <c r="F7052" s="8"/>
      <c r="G7052" s="9"/>
      <c r="H7052" s="9"/>
    </row>
    <row r="7053" spans="1:8" x14ac:dyDescent="0.35">
      <c r="A7053" s="8">
        <v>5</v>
      </c>
      <c r="B7053" s="9" t="s">
        <v>1956</v>
      </c>
      <c r="C7053" s="9" t="s">
        <v>1957</v>
      </c>
      <c r="D7053" s="8" t="s">
        <v>160</v>
      </c>
      <c r="E7053" s="10">
        <v>1970</v>
      </c>
      <c r="F7053" s="8"/>
      <c r="G7053" s="9"/>
      <c r="H7053" s="9"/>
    </row>
    <row r="7054" spans="1:8" x14ac:dyDescent="0.35">
      <c r="A7054" s="8">
        <v>5</v>
      </c>
      <c r="B7054" s="9" t="s">
        <v>1956</v>
      </c>
      <c r="C7054" s="9" t="s">
        <v>1957</v>
      </c>
      <c r="D7054" s="8" t="s">
        <v>161</v>
      </c>
      <c r="E7054" s="10">
        <v>430</v>
      </c>
      <c r="F7054" s="8"/>
      <c r="G7054" s="9"/>
      <c r="H7054" s="9"/>
    </row>
    <row r="7055" spans="1:8" x14ac:dyDescent="0.35">
      <c r="A7055" s="8">
        <v>5</v>
      </c>
      <c r="B7055" s="9" t="s">
        <v>1956</v>
      </c>
      <c r="C7055" s="9" t="s">
        <v>1957</v>
      </c>
      <c r="D7055" s="8" t="s">
        <v>162</v>
      </c>
      <c r="E7055" s="10">
        <v>260</v>
      </c>
      <c r="F7055" s="8"/>
      <c r="G7055" s="9"/>
      <c r="H7055" s="9"/>
    </row>
    <row r="7056" spans="1:8" x14ac:dyDescent="0.35">
      <c r="A7056" s="8">
        <v>5</v>
      </c>
      <c r="B7056" s="9" t="s">
        <v>1956</v>
      </c>
      <c r="C7056" s="9" t="s">
        <v>1957</v>
      </c>
      <c r="D7056" s="8" t="s">
        <v>163</v>
      </c>
      <c r="E7056" s="10">
        <v>430</v>
      </c>
      <c r="F7056" s="8"/>
      <c r="G7056" s="9"/>
      <c r="H7056" s="9"/>
    </row>
    <row r="7057" spans="1:8" x14ac:dyDescent="0.35">
      <c r="A7057" s="8">
        <v>5</v>
      </c>
      <c r="B7057" s="9" t="s">
        <v>1956</v>
      </c>
      <c r="C7057" s="9" t="s">
        <v>1957</v>
      </c>
      <c r="D7057" s="8" t="s">
        <v>164</v>
      </c>
      <c r="E7057" s="10">
        <v>560</v>
      </c>
      <c r="F7057" s="8"/>
      <c r="G7057" s="9"/>
      <c r="H7057" s="9"/>
    </row>
    <row r="7058" spans="1:8" x14ac:dyDescent="0.35">
      <c r="A7058" s="8">
        <v>5</v>
      </c>
      <c r="B7058" s="9" t="s">
        <v>1956</v>
      </c>
      <c r="C7058" s="9" t="s">
        <v>1957</v>
      </c>
      <c r="D7058" s="8" t="s">
        <v>165</v>
      </c>
      <c r="E7058" s="10">
        <v>780</v>
      </c>
      <c r="F7058" s="8"/>
      <c r="G7058" s="9"/>
      <c r="H7058" s="9"/>
    </row>
    <row r="7059" spans="1:8" x14ac:dyDescent="0.35">
      <c r="A7059" s="8">
        <v>5</v>
      </c>
      <c r="B7059" s="9" t="s">
        <v>1956</v>
      </c>
      <c r="C7059" s="9" t="s">
        <v>1957</v>
      </c>
      <c r="D7059" s="8" t="s">
        <v>166</v>
      </c>
      <c r="E7059" s="10">
        <v>640</v>
      </c>
      <c r="F7059" s="8"/>
      <c r="G7059" s="9"/>
      <c r="H7059" s="9"/>
    </row>
    <row r="7060" spans="1:8" x14ac:dyDescent="0.35">
      <c r="A7060" s="8">
        <v>5</v>
      </c>
      <c r="B7060" s="9" t="s">
        <v>1956</v>
      </c>
      <c r="C7060" s="9" t="s">
        <v>1957</v>
      </c>
      <c r="D7060" s="8" t="s">
        <v>167</v>
      </c>
      <c r="E7060" s="10">
        <v>330</v>
      </c>
      <c r="F7060" s="8"/>
      <c r="G7060" s="9"/>
      <c r="H7060" s="9"/>
    </row>
    <row r="7061" spans="1:8" x14ac:dyDescent="0.35">
      <c r="A7061" s="8">
        <v>5</v>
      </c>
      <c r="B7061" s="9" t="s">
        <v>1956</v>
      </c>
      <c r="C7061" s="9" t="s">
        <v>1957</v>
      </c>
      <c r="D7061" s="8" t="s">
        <v>168</v>
      </c>
      <c r="E7061" s="10">
        <v>210</v>
      </c>
      <c r="F7061" s="8"/>
      <c r="G7061" s="9"/>
      <c r="H7061" s="9"/>
    </row>
    <row r="7062" spans="1:8" x14ac:dyDescent="0.35">
      <c r="A7062" s="8">
        <v>5</v>
      </c>
      <c r="B7062" s="9" t="s">
        <v>1956</v>
      </c>
      <c r="C7062" s="9" t="s">
        <v>1957</v>
      </c>
      <c r="D7062" s="8" t="s">
        <v>169</v>
      </c>
      <c r="E7062" s="10">
        <v>150</v>
      </c>
      <c r="F7062" s="8"/>
      <c r="G7062" s="9"/>
      <c r="H7062" s="9"/>
    </row>
    <row r="7063" spans="1:8" x14ac:dyDescent="0.35">
      <c r="A7063" s="8">
        <v>5</v>
      </c>
      <c r="B7063" s="9" t="s">
        <v>1956</v>
      </c>
      <c r="C7063" s="9" t="s">
        <v>1957</v>
      </c>
      <c r="D7063" s="8" t="s">
        <v>170</v>
      </c>
      <c r="E7063" s="10">
        <v>260</v>
      </c>
      <c r="F7063" s="8"/>
      <c r="G7063" s="9"/>
      <c r="H7063" s="9"/>
    </row>
    <row r="7064" spans="1:8" x14ac:dyDescent="0.35">
      <c r="A7064" s="8">
        <v>5</v>
      </c>
      <c r="B7064" s="9" t="s">
        <v>1956</v>
      </c>
      <c r="C7064" s="9" t="s">
        <v>1957</v>
      </c>
      <c r="D7064" s="8" t="s">
        <v>171</v>
      </c>
      <c r="E7064" s="10">
        <v>100</v>
      </c>
      <c r="F7064" s="8"/>
      <c r="G7064" s="9"/>
      <c r="H7064" s="9"/>
    </row>
    <row r="7065" spans="1:8" x14ac:dyDescent="0.35">
      <c r="A7065" s="8">
        <v>5</v>
      </c>
      <c r="B7065" s="9" t="s">
        <v>1956</v>
      </c>
      <c r="C7065" s="9" t="s">
        <v>1957</v>
      </c>
      <c r="D7065" s="8" t="s">
        <v>172</v>
      </c>
      <c r="E7065" s="10">
        <v>500</v>
      </c>
      <c r="F7065" s="8"/>
      <c r="G7065" s="9"/>
      <c r="H7065" s="9"/>
    </row>
    <row r="7066" spans="1:8" x14ac:dyDescent="0.35">
      <c r="A7066" s="8">
        <v>5</v>
      </c>
      <c r="B7066" s="9" t="s">
        <v>1956</v>
      </c>
      <c r="C7066" s="9" t="s">
        <v>1957</v>
      </c>
      <c r="D7066" s="8" t="s">
        <v>173</v>
      </c>
      <c r="E7066" s="10">
        <v>140</v>
      </c>
      <c r="F7066" s="8"/>
      <c r="G7066" s="9"/>
      <c r="H7066" s="9"/>
    </row>
    <row r="7067" spans="1:8" x14ac:dyDescent="0.35">
      <c r="A7067" s="8">
        <v>5</v>
      </c>
      <c r="B7067" s="9" t="s">
        <v>1956</v>
      </c>
      <c r="C7067" s="9" t="s">
        <v>1957</v>
      </c>
      <c r="D7067" s="8" t="s">
        <v>174</v>
      </c>
      <c r="E7067" s="10">
        <v>260</v>
      </c>
      <c r="F7067" s="8"/>
      <c r="G7067" s="9"/>
      <c r="H7067" s="9"/>
    </row>
    <row r="7068" spans="1:8" x14ac:dyDescent="0.35">
      <c r="A7068" s="8">
        <v>5</v>
      </c>
      <c r="B7068" s="9" t="s">
        <v>1956</v>
      </c>
      <c r="C7068" s="9" t="s">
        <v>1957</v>
      </c>
      <c r="D7068" s="8" t="s">
        <v>175</v>
      </c>
      <c r="E7068" s="10">
        <v>270</v>
      </c>
      <c r="F7068" s="8"/>
      <c r="G7068" s="9"/>
      <c r="H7068" s="9"/>
    </row>
    <row r="7069" spans="1:8" x14ac:dyDescent="0.35">
      <c r="A7069" s="8">
        <v>5</v>
      </c>
      <c r="B7069" s="9" t="s">
        <v>1956</v>
      </c>
      <c r="C7069" s="9" t="s">
        <v>1957</v>
      </c>
      <c r="D7069" s="8" t="s">
        <v>176</v>
      </c>
      <c r="E7069" s="10">
        <v>240</v>
      </c>
      <c r="F7069" s="8"/>
      <c r="G7069" s="9"/>
      <c r="H7069" s="9"/>
    </row>
    <row r="7070" spans="1:8" x14ac:dyDescent="0.35">
      <c r="A7070" s="8">
        <v>5</v>
      </c>
      <c r="B7070" s="9" t="s">
        <v>1956</v>
      </c>
      <c r="C7070" s="9" t="s">
        <v>1957</v>
      </c>
      <c r="D7070" s="8" t="s">
        <v>177</v>
      </c>
      <c r="E7070" s="10">
        <v>400</v>
      </c>
      <c r="F7070" s="8"/>
      <c r="G7070" s="9"/>
      <c r="H7070" s="9"/>
    </row>
    <row r="7071" spans="1:8" x14ac:dyDescent="0.35">
      <c r="A7071" s="8">
        <v>5</v>
      </c>
      <c r="B7071" s="9" t="s">
        <v>1956</v>
      </c>
      <c r="C7071" s="9" t="s">
        <v>1957</v>
      </c>
      <c r="D7071" s="8" t="s">
        <v>178</v>
      </c>
      <c r="E7071" s="10">
        <v>140</v>
      </c>
      <c r="F7071" s="8"/>
      <c r="G7071" s="9"/>
      <c r="H7071" s="9"/>
    </row>
    <row r="7072" spans="1:8" x14ac:dyDescent="0.35">
      <c r="A7072" s="8">
        <v>5</v>
      </c>
      <c r="B7072" s="9" t="s">
        <v>1956</v>
      </c>
      <c r="C7072" s="9" t="s">
        <v>1957</v>
      </c>
      <c r="D7072" s="8" t="s">
        <v>179</v>
      </c>
      <c r="E7072" s="10">
        <v>210</v>
      </c>
      <c r="F7072" s="8"/>
      <c r="G7072" s="9"/>
      <c r="H7072" s="9"/>
    </row>
    <row r="7073" spans="1:8" x14ac:dyDescent="0.35">
      <c r="A7073" s="8">
        <v>5</v>
      </c>
      <c r="B7073" s="9" t="s">
        <v>1956</v>
      </c>
      <c r="C7073" s="9" t="s">
        <v>1957</v>
      </c>
      <c r="D7073" s="8" t="s">
        <v>180</v>
      </c>
      <c r="E7073" s="10">
        <v>770</v>
      </c>
      <c r="F7073" s="8"/>
      <c r="G7073" s="9"/>
      <c r="H7073" s="9"/>
    </row>
    <row r="7074" spans="1:8" x14ac:dyDescent="0.35">
      <c r="A7074" s="8">
        <v>5</v>
      </c>
      <c r="B7074" s="9" t="s">
        <v>1956</v>
      </c>
      <c r="C7074" s="9" t="s">
        <v>1957</v>
      </c>
      <c r="D7074" s="8" t="s">
        <v>181</v>
      </c>
      <c r="E7074" s="10">
        <v>280</v>
      </c>
      <c r="F7074" s="8"/>
      <c r="G7074" s="9"/>
      <c r="H7074" s="9"/>
    </row>
    <row r="7075" spans="1:8" x14ac:dyDescent="0.35">
      <c r="A7075" s="8">
        <v>5</v>
      </c>
      <c r="B7075" s="9" t="s">
        <v>1956</v>
      </c>
      <c r="C7075" s="9" t="s">
        <v>1957</v>
      </c>
      <c r="D7075" s="8" t="s">
        <v>182</v>
      </c>
      <c r="E7075" s="10">
        <v>410</v>
      </c>
      <c r="F7075" s="8"/>
      <c r="G7075" s="9"/>
      <c r="H7075" s="9"/>
    </row>
    <row r="7076" spans="1:8" x14ac:dyDescent="0.35">
      <c r="A7076" s="8">
        <v>5</v>
      </c>
      <c r="B7076" s="9" t="s">
        <v>1956</v>
      </c>
      <c r="C7076" s="9" t="s">
        <v>1957</v>
      </c>
      <c r="D7076" s="8" t="s">
        <v>183</v>
      </c>
      <c r="E7076" s="10">
        <v>130</v>
      </c>
      <c r="F7076" s="8"/>
      <c r="G7076" s="9"/>
      <c r="H7076" s="9"/>
    </row>
    <row r="7077" spans="1:8" x14ac:dyDescent="0.35">
      <c r="A7077" s="8">
        <v>5</v>
      </c>
      <c r="B7077" s="9" t="s">
        <v>1956</v>
      </c>
      <c r="C7077" s="9" t="s">
        <v>1957</v>
      </c>
      <c r="D7077" s="8" t="s">
        <v>184</v>
      </c>
      <c r="E7077" s="10">
        <v>190</v>
      </c>
      <c r="F7077" s="8"/>
      <c r="G7077" s="9"/>
      <c r="H7077" s="9"/>
    </row>
    <row r="7078" spans="1:8" x14ac:dyDescent="0.35">
      <c r="A7078" s="8">
        <v>5</v>
      </c>
      <c r="B7078" s="9" t="s">
        <v>1956</v>
      </c>
      <c r="C7078" s="9" t="s">
        <v>1957</v>
      </c>
      <c r="D7078" s="8" t="s">
        <v>185</v>
      </c>
      <c r="E7078" s="10">
        <v>1030</v>
      </c>
      <c r="F7078" s="8"/>
      <c r="G7078" s="9"/>
      <c r="H7078" s="9"/>
    </row>
    <row r="7079" spans="1:8" x14ac:dyDescent="0.35">
      <c r="A7079" s="8">
        <v>5</v>
      </c>
      <c r="B7079" s="9" t="s">
        <v>1956</v>
      </c>
      <c r="C7079" s="9" t="s">
        <v>1957</v>
      </c>
      <c r="D7079" s="8" t="s">
        <v>186</v>
      </c>
      <c r="E7079" s="10">
        <v>160</v>
      </c>
      <c r="F7079" s="8"/>
      <c r="G7079" s="9"/>
      <c r="H7079" s="9"/>
    </row>
    <row r="7080" spans="1:8" x14ac:dyDescent="0.35">
      <c r="A7080" s="8">
        <v>5</v>
      </c>
      <c r="B7080" s="9" t="s">
        <v>1956</v>
      </c>
      <c r="C7080" s="9" t="s">
        <v>1957</v>
      </c>
      <c r="D7080" s="8" t="s">
        <v>187</v>
      </c>
      <c r="E7080" s="10">
        <v>140</v>
      </c>
      <c r="F7080" s="8"/>
      <c r="G7080" s="9"/>
      <c r="H7080" s="9"/>
    </row>
    <row r="7081" spans="1:8" x14ac:dyDescent="0.35">
      <c r="A7081" s="8">
        <v>5</v>
      </c>
      <c r="B7081" s="9" t="s">
        <v>1956</v>
      </c>
      <c r="C7081" s="9" t="s">
        <v>1957</v>
      </c>
      <c r="D7081" s="8" t="s">
        <v>188</v>
      </c>
      <c r="E7081" s="10">
        <v>300</v>
      </c>
      <c r="F7081" s="8"/>
      <c r="G7081" s="9"/>
      <c r="H7081" s="9"/>
    </row>
    <row r="7082" spans="1:8" x14ac:dyDescent="0.35">
      <c r="A7082" s="8">
        <v>5</v>
      </c>
      <c r="B7082" s="9" t="s">
        <v>1956</v>
      </c>
      <c r="C7082" s="9" t="s">
        <v>1957</v>
      </c>
      <c r="D7082" s="8" t="s">
        <v>189</v>
      </c>
      <c r="E7082" s="10">
        <v>130</v>
      </c>
      <c r="F7082" s="8"/>
      <c r="G7082" s="9"/>
      <c r="H7082" s="9"/>
    </row>
    <row r="7083" spans="1:8" x14ac:dyDescent="0.35">
      <c r="A7083" s="8">
        <v>5</v>
      </c>
      <c r="B7083" s="9" t="s">
        <v>1956</v>
      </c>
      <c r="C7083" s="9" t="s">
        <v>1957</v>
      </c>
      <c r="D7083" s="8" t="s">
        <v>190</v>
      </c>
      <c r="E7083" s="10">
        <v>190</v>
      </c>
      <c r="F7083" s="8"/>
      <c r="G7083" s="9"/>
      <c r="H7083" s="9"/>
    </row>
    <row r="7084" spans="1:8" x14ac:dyDescent="0.35">
      <c r="A7084" s="8">
        <v>5</v>
      </c>
      <c r="B7084" s="9" t="s">
        <v>1956</v>
      </c>
      <c r="C7084" s="9" t="s">
        <v>1957</v>
      </c>
      <c r="D7084" s="8" t="s">
        <v>191</v>
      </c>
      <c r="E7084" s="10">
        <v>220</v>
      </c>
      <c r="F7084" s="8"/>
      <c r="G7084" s="9"/>
      <c r="H7084" s="9"/>
    </row>
    <row r="7085" spans="1:8" x14ac:dyDescent="0.35">
      <c r="A7085" s="8">
        <v>5</v>
      </c>
      <c r="B7085" s="9" t="s">
        <v>1956</v>
      </c>
      <c r="C7085" s="9" t="s">
        <v>1957</v>
      </c>
      <c r="D7085" s="8" t="s">
        <v>192</v>
      </c>
      <c r="E7085" s="10">
        <v>70</v>
      </c>
      <c r="F7085" s="8"/>
      <c r="G7085" s="9"/>
      <c r="H7085" s="9"/>
    </row>
    <row r="7086" spans="1:8" x14ac:dyDescent="0.35">
      <c r="A7086" s="8">
        <v>5</v>
      </c>
      <c r="B7086" s="9" t="s">
        <v>1956</v>
      </c>
      <c r="C7086" s="9" t="s">
        <v>1957</v>
      </c>
      <c r="D7086" s="8" t="s">
        <v>193</v>
      </c>
      <c r="E7086" s="10">
        <v>190</v>
      </c>
      <c r="F7086" s="8"/>
      <c r="G7086" s="9"/>
      <c r="H7086" s="9"/>
    </row>
    <row r="7087" spans="1:8" x14ac:dyDescent="0.35">
      <c r="A7087" s="8">
        <v>5</v>
      </c>
      <c r="B7087" s="9" t="s">
        <v>1956</v>
      </c>
      <c r="C7087" s="9" t="s">
        <v>1957</v>
      </c>
      <c r="D7087" s="8" t="s">
        <v>194</v>
      </c>
      <c r="E7087" s="10">
        <v>190</v>
      </c>
      <c r="F7087" s="8"/>
      <c r="G7087" s="9"/>
      <c r="H7087" s="9"/>
    </row>
    <row r="7088" spans="1:8" x14ac:dyDescent="0.35">
      <c r="A7088" s="8">
        <v>5</v>
      </c>
      <c r="B7088" s="9" t="s">
        <v>1956</v>
      </c>
      <c r="C7088" s="9" t="s">
        <v>1957</v>
      </c>
      <c r="D7088" s="8" t="s">
        <v>195</v>
      </c>
      <c r="E7088" s="10">
        <v>100</v>
      </c>
      <c r="F7088" s="8"/>
      <c r="G7088" s="9"/>
      <c r="H7088" s="9"/>
    </row>
    <row r="7089" spans="1:8" x14ac:dyDescent="0.35">
      <c r="A7089" s="8">
        <v>5</v>
      </c>
      <c r="B7089" s="9" t="s">
        <v>1956</v>
      </c>
      <c r="C7089" s="9" t="s">
        <v>1957</v>
      </c>
      <c r="D7089" s="8" t="s">
        <v>196</v>
      </c>
      <c r="E7089" s="10">
        <v>350</v>
      </c>
      <c r="F7089" s="8"/>
      <c r="G7089" s="9"/>
      <c r="H7089" s="9"/>
    </row>
    <row r="7090" spans="1:8" x14ac:dyDescent="0.35">
      <c r="A7090" s="8">
        <v>5</v>
      </c>
      <c r="B7090" s="9" t="s">
        <v>1956</v>
      </c>
      <c r="C7090" s="9" t="s">
        <v>1957</v>
      </c>
      <c r="D7090" s="8" t="s">
        <v>197</v>
      </c>
      <c r="E7090" s="10">
        <v>160</v>
      </c>
      <c r="F7090" s="8"/>
      <c r="G7090" s="9"/>
      <c r="H7090" s="9"/>
    </row>
    <row r="7091" spans="1:8" x14ac:dyDescent="0.35">
      <c r="A7091" s="8">
        <v>5</v>
      </c>
      <c r="B7091" s="9" t="s">
        <v>1956</v>
      </c>
      <c r="C7091" s="9" t="s">
        <v>1957</v>
      </c>
      <c r="D7091" s="8" t="s">
        <v>198</v>
      </c>
      <c r="E7091" s="10">
        <v>80</v>
      </c>
      <c r="F7091" s="8"/>
      <c r="G7091" s="9"/>
      <c r="H7091" s="9"/>
    </row>
    <row r="7092" spans="1:8" x14ac:dyDescent="0.35">
      <c r="A7092" s="8">
        <v>5</v>
      </c>
      <c r="B7092" s="9" t="s">
        <v>1956</v>
      </c>
      <c r="C7092" s="9" t="s">
        <v>1957</v>
      </c>
      <c r="D7092" s="8" t="s">
        <v>199</v>
      </c>
      <c r="E7092" s="10">
        <v>590</v>
      </c>
      <c r="F7092" s="8"/>
      <c r="G7092" s="9"/>
      <c r="H7092" s="9"/>
    </row>
    <row r="7093" spans="1:8" x14ac:dyDescent="0.35">
      <c r="A7093" s="8">
        <v>5</v>
      </c>
      <c r="B7093" s="9" t="s">
        <v>1956</v>
      </c>
      <c r="C7093" s="9" t="s">
        <v>1957</v>
      </c>
      <c r="D7093" s="8" t="s">
        <v>200</v>
      </c>
      <c r="E7093" s="10">
        <v>120</v>
      </c>
      <c r="F7093" s="8"/>
      <c r="G7093" s="9"/>
      <c r="H7093" s="9"/>
    </row>
    <row r="7094" spans="1:8" x14ac:dyDescent="0.35">
      <c r="A7094" s="8">
        <v>5</v>
      </c>
      <c r="B7094" s="9" t="s">
        <v>1956</v>
      </c>
      <c r="C7094" s="9" t="s">
        <v>1957</v>
      </c>
      <c r="D7094" s="8" t="s">
        <v>201</v>
      </c>
      <c r="E7094" s="10">
        <v>100</v>
      </c>
      <c r="F7094" s="8"/>
      <c r="G7094" s="9"/>
      <c r="H7094" s="9"/>
    </row>
    <row r="7095" spans="1:8" x14ac:dyDescent="0.35">
      <c r="A7095" s="8">
        <v>5</v>
      </c>
      <c r="B7095" s="9" t="s">
        <v>1956</v>
      </c>
      <c r="C7095" s="9" t="s">
        <v>1957</v>
      </c>
      <c r="D7095" s="8" t="s">
        <v>202</v>
      </c>
      <c r="E7095" s="10">
        <v>100</v>
      </c>
      <c r="F7095" s="8"/>
      <c r="G7095" s="9"/>
      <c r="H7095" s="9"/>
    </row>
    <row r="7096" spans="1:8" x14ac:dyDescent="0.35">
      <c r="A7096" s="8">
        <v>5</v>
      </c>
      <c r="B7096" s="9" t="s">
        <v>1956</v>
      </c>
      <c r="C7096" s="9" t="s">
        <v>1957</v>
      </c>
      <c r="D7096" s="8" t="s">
        <v>203</v>
      </c>
      <c r="E7096" s="10">
        <v>150</v>
      </c>
      <c r="F7096" s="8"/>
      <c r="G7096" s="9"/>
      <c r="H7096" s="9"/>
    </row>
    <row r="7097" spans="1:8" x14ac:dyDescent="0.35">
      <c r="A7097" s="8">
        <v>5</v>
      </c>
      <c r="B7097" s="9" t="s">
        <v>1956</v>
      </c>
      <c r="C7097" s="9" t="s">
        <v>1957</v>
      </c>
      <c r="D7097" s="8" t="s">
        <v>204</v>
      </c>
      <c r="E7097" s="10">
        <v>50</v>
      </c>
      <c r="F7097" s="8"/>
      <c r="G7097" s="9"/>
      <c r="H7097" s="9"/>
    </row>
    <row r="7098" spans="1:8" x14ac:dyDescent="0.35">
      <c r="A7098" s="8">
        <v>5</v>
      </c>
      <c r="B7098" s="9" t="s">
        <v>1956</v>
      </c>
      <c r="C7098" s="9" t="s">
        <v>1957</v>
      </c>
      <c r="D7098" s="8" t="s">
        <v>205</v>
      </c>
      <c r="E7098" s="10">
        <v>60</v>
      </c>
      <c r="F7098" s="8"/>
      <c r="G7098" s="9"/>
      <c r="H7098" s="9"/>
    </row>
    <row r="7099" spans="1:8" x14ac:dyDescent="0.35">
      <c r="A7099" s="8">
        <v>5</v>
      </c>
      <c r="B7099" s="9" t="s">
        <v>1956</v>
      </c>
      <c r="C7099" s="9" t="s">
        <v>1957</v>
      </c>
      <c r="D7099" s="8" t="s">
        <v>206</v>
      </c>
      <c r="E7099" s="10">
        <v>100</v>
      </c>
      <c r="F7099" s="8"/>
      <c r="G7099" s="9"/>
      <c r="H7099" s="9"/>
    </row>
    <row r="7100" spans="1:8" x14ac:dyDescent="0.35">
      <c r="A7100" s="8">
        <v>5</v>
      </c>
      <c r="B7100" s="9" t="s">
        <v>1956</v>
      </c>
      <c r="C7100" s="9" t="s">
        <v>1957</v>
      </c>
      <c r="D7100" s="8" t="s">
        <v>207</v>
      </c>
      <c r="E7100" s="10">
        <v>140</v>
      </c>
      <c r="F7100" s="8"/>
      <c r="G7100" s="9"/>
      <c r="H7100" s="9"/>
    </row>
    <row r="7101" spans="1:8" x14ac:dyDescent="0.35">
      <c r="A7101" s="8">
        <v>5</v>
      </c>
      <c r="B7101" s="9" t="s">
        <v>1956</v>
      </c>
      <c r="C7101" s="9" t="s">
        <v>1957</v>
      </c>
      <c r="D7101" s="8" t="s">
        <v>208</v>
      </c>
      <c r="E7101" s="10">
        <v>90</v>
      </c>
      <c r="F7101" s="8"/>
      <c r="G7101" s="9"/>
      <c r="H7101" s="9"/>
    </row>
    <row r="7102" spans="1:8" x14ac:dyDescent="0.35">
      <c r="A7102" s="8">
        <v>5</v>
      </c>
      <c r="B7102" s="9" t="s">
        <v>1956</v>
      </c>
      <c r="C7102" s="9" t="s">
        <v>1957</v>
      </c>
      <c r="D7102" s="8" t="s">
        <v>209</v>
      </c>
      <c r="E7102" s="10">
        <v>140</v>
      </c>
      <c r="F7102" s="8"/>
      <c r="G7102" s="9"/>
      <c r="H7102" s="9"/>
    </row>
    <row r="7103" spans="1:8" x14ac:dyDescent="0.35">
      <c r="A7103" s="8">
        <v>5</v>
      </c>
      <c r="B7103" s="9" t="s">
        <v>1956</v>
      </c>
      <c r="C7103" s="9" t="s">
        <v>1957</v>
      </c>
      <c r="D7103" s="8" t="s">
        <v>210</v>
      </c>
      <c r="E7103" s="10">
        <v>60</v>
      </c>
      <c r="F7103" s="8"/>
      <c r="G7103" s="9"/>
      <c r="H7103" s="9"/>
    </row>
    <row r="7104" spans="1:8" x14ac:dyDescent="0.35">
      <c r="A7104" s="8">
        <v>5</v>
      </c>
      <c r="B7104" s="9" t="s">
        <v>1956</v>
      </c>
      <c r="C7104" s="9" t="s">
        <v>1957</v>
      </c>
      <c r="D7104" s="8" t="s">
        <v>211</v>
      </c>
      <c r="E7104" s="10">
        <v>90</v>
      </c>
      <c r="F7104" s="8"/>
      <c r="G7104" s="9"/>
      <c r="H7104" s="9"/>
    </row>
    <row r="7105" spans="1:8" x14ac:dyDescent="0.35">
      <c r="A7105" s="8">
        <v>5</v>
      </c>
      <c r="B7105" s="9" t="s">
        <v>1956</v>
      </c>
      <c r="C7105" s="9" t="s">
        <v>1957</v>
      </c>
      <c r="D7105" s="8" t="s">
        <v>212</v>
      </c>
      <c r="E7105" s="10">
        <v>140</v>
      </c>
      <c r="F7105" s="8"/>
      <c r="G7105" s="9"/>
      <c r="H7105" s="9"/>
    </row>
    <row r="7106" spans="1:8" x14ac:dyDescent="0.35">
      <c r="A7106" s="8">
        <v>5</v>
      </c>
      <c r="B7106" s="9" t="s">
        <v>1956</v>
      </c>
      <c r="C7106" s="9" t="s">
        <v>1957</v>
      </c>
      <c r="D7106" s="8" t="s">
        <v>213</v>
      </c>
      <c r="E7106" s="10">
        <v>240</v>
      </c>
      <c r="F7106" s="8"/>
      <c r="G7106" s="9"/>
      <c r="H7106" s="9"/>
    </row>
    <row r="7107" spans="1:8" x14ac:dyDescent="0.35">
      <c r="A7107" s="8">
        <v>5</v>
      </c>
      <c r="B7107" s="9" t="s">
        <v>1956</v>
      </c>
      <c r="C7107" s="9" t="s">
        <v>1957</v>
      </c>
      <c r="D7107" s="8" t="s">
        <v>214</v>
      </c>
      <c r="E7107" s="10">
        <v>180</v>
      </c>
      <c r="F7107" s="8"/>
      <c r="G7107" s="9"/>
      <c r="H7107" s="9"/>
    </row>
    <row r="7108" spans="1:8" x14ac:dyDescent="0.35">
      <c r="A7108" s="8">
        <v>5</v>
      </c>
      <c r="B7108" s="9" t="s">
        <v>1956</v>
      </c>
      <c r="C7108" s="9" t="s">
        <v>1957</v>
      </c>
      <c r="D7108" s="8" t="s">
        <v>215</v>
      </c>
      <c r="E7108" s="10">
        <v>250</v>
      </c>
      <c r="F7108" s="8"/>
      <c r="G7108" s="9"/>
      <c r="H7108" s="9"/>
    </row>
    <row r="7109" spans="1:8" x14ac:dyDescent="0.35">
      <c r="A7109" s="8">
        <v>5</v>
      </c>
      <c r="B7109" s="9" t="s">
        <v>1956</v>
      </c>
      <c r="C7109" s="9" t="s">
        <v>1957</v>
      </c>
      <c r="D7109" s="8" t="s">
        <v>216</v>
      </c>
      <c r="E7109" s="10">
        <v>220</v>
      </c>
      <c r="F7109" s="8"/>
      <c r="G7109" s="9"/>
      <c r="H7109" s="9"/>
    </row>
    <row r="7110" spans="1:8" x14ac:dyDescent="0.35">
      <c r="A7110" s="8">
        <v>5</v>
      </c>
      <c r="B7110" s="9" t="s">
        <v>1956</v>
      </c>
      <c r="C7110" s="9" t="s">
        <v>1957</v>
      </c>
      <c r="D7110" s="8" t="s">
        <v>217</v>
      </c>
      <c r="E7110" s="10">
        <v>200</v>
      </c>
      <c r="F7110" s="8"/>
      <c r="G7110" s="9"/>
      <c r="H7110" s="9"/>
    </row>
    <row r="7111" spans="1:8" x14ac:dyDescent="0.35">
      <c r="A7111" s="8">
        <v>5</v>
      </c>
      <c r="B7111" s="9" t="s">
        <v>1956</v>
      </c>
      <c r="C7111" s="9" t="s">
        <v>1957</v>
      </c>
      <c r="D7111" s="8" t="s">
        <v>218</v>
      </c>
      <c r="E7111" s="10">
        <v>230</v>
      </c>
      <c r="F7111" s="8"/>
      <c r="G7111" s="9"/>
      <c r="H7111" s="9"/>
    </row>
    <row r="7112" spans="1:8" x14ac:dyDescent="0.35">
      <c r="A7112" s="8">
        <v>5</v>
      </c>
      <c r="B7112" s="9" t="s">
        <v>1956</v>
      </c>
      <c r="C7112" s="9" t="s">
        <v>1957</v>
      </c>
      <c r="D7112" s="8" t="s">
        <v>219</v>
      </c>
      <c r="E7112" s="10">
        <v>510</v>
      </c>
      <c r="F7112" s="8"/>
      <c r="G7112" s="9"/>
      <c r="H7112" s="9"/>
    </row>
    <row r="7113" spans="1:8" x14ac:dyDescent="0.35">
      <c r="A7113" s="8">
        <v>5</v>
      </c>
      <c r="B7113" s="9" t="s">
        <v>1956</v>
      </c>
      <c r="C7113" s="9" t="s">
        <v>1957</v>
      </c>
      <c r="D7113" s="8" t="s">
        <v>220</v>
      </c>
      <c r="E7113" s="10">
        <v>140</v>
      </c>
      <c r="F7113" s="8"/>
      <c r="G7113" s="9"/>
      <c r="H7113" s="9"/>
    </row>
    <row r="7114" spans="1:8" x14ac:dyDescent="0.35">
      <c r="A7114" s="8">
        <v>5</v>
      </c>
      <c r="B7114" s="9" t="s">
        <v>1956</v>
      </c>
      <c r="C7114" s="9" t="s">
        <v>1957</v>
      </c>
      <c r="D7114" s="8" t="s">
        <v>221</v>
      </c>
      <c r="E7114" s="10">
        <v>110</v>
      </c>
      <c r="F7114" s="8"/>
      <c r="G7114" s="9"/>
      <c r="H7114" s="9"/>
    </row>
    <row r="7115" spans="1:8" x14ac:dyDescent="0.35">
      <c r="A7115" s="8">
        <v>5</v>
      </c>
      <c r="B7115" s="9" t="s">
        <v>1956</v>
      </c>
      <c r="C7115" s="9" t="s">
        <v>1957</v>
      </c>
      <c r="D7115" s="8" t="s">
        <v>222</v>
      </c>
      <c r="E7115" s="10">
        <v>280</v>
      </c>
      <c r="F7115" s="8"/>
      <c r="G7115" s="9"/>
      <c r="H7115" s="9"/>
    </row>
    <row r="7116" spans="1:8" x14ac:dyDescent="0.35">
      <c r="A7116" s="8">
        <v>5</v>
      </c>
      <c r="B7116" s="9" t="s">
        <v>1956</v>
      </c>
      <c r="C7116" s="9" t="s">
        <v>1957</v>
      </c>
      <c r="D7116" s="8" t="s">
        <v>223</v>
      </c>
      <c r="E7116" s="10">
        <v>620</v>
      </c>
      <c r="F7116" s="8"/>
      <c r="G7116" s="9"/>
      <c r="H7116" s="9"/>
    </row>
    <row r="7117" spans="1:8" x14ac:dyDescent="0.35">
      <c r="A7117" s="8">
        <v>5</v>
      </c>
      <c r="B7117" s="9" t="s">
        <v>1956</v>
      </c>
      <c r="C7117" s="9" t="s">
        <v>1957</v>
      </c>
      <c r="D7117" s="8" t="s">
        <v>224</v>
      </c>
      <c r="E7117" s="10">
        <v>160</v>
      </c>
      <c r="F7117" s="8"/>
      <c r="G7117" s="9"/>
      <c r="H7117" s="9"/>
    </row>
    <row r="7118" spans="1:8" x14ac:dyDescent="0.35">
      <c r="A7118" s="8">
        <v>5</v>
      </c>
      <c r="B7118" s="9" t="s">
        <v>1956</v>
      </c>
      <c r="C7118" s="9" t="s">
        <v>1957</v>
      </c>
      <c r="D7118" s="8" t="s">
        <v>225</v>
      </c>
      <c r="E7118" s="10">
        <v>190</v>
      </c>
      <c r="F7118" s="8"/>
      <c r="G7118" s="9"/>
      <c r="H7118" s="9"/>
    </row>
    <row r="7119" spans="1:8" x14ac:dyDescent="0.35">
      <c r="A7119" s="8">
        <v>5</v>
      </c>
      <c r="B7119" s="9" t="s">
        <v>1956</v>
      </c>
      <c r="C7119" s="9" t="s">
        <v>1957</v>
      </c>
      <c r="D7119" s="8" t="s">
        <v>226</v>
      </c>
      <c r="E7119" s="10">
        <v>260</v>
      </c>
      <c r="F7119" s="8"/>
      <c r="G7119" s="9"/>
      <c r="H7119" s="9"/>
    </row>
    <row r="7120" spans="1:8" x14ac:dyDescent="0.35">
      <c r="A7120" s="8">
        <v>5</v>
      </c>
      <c r="B7120" s="9" t="s">
        <v>1956</v>
      </c>
      <c r="C7120" s="9" t="s">
        <v>1957</v>
      </c>
      <c r="D7120" s="8" t="s">
        <v>227</v>
      </c>
      <c r="E7120" s="10">
        <v>170</v>
      </c>
      <c r="F7120" s="8"/>
      <c r="G7120" s="9"/>
      <c r="H7120" s="9"/>
    </row>
    <row r="7121" spans="1:8" x14ac:dyDescent="0.35">
      <c r="A7121" s="8">
        <v>5</v>
      </c>
      <c r="B7121" s="9" t="s">
        <v>1956</v>
      </c>
      <c r="C7121" s="9" t="s">
        <v>1957</v>
      </c>
      <c r="D7121" s="8" t="s">
        <v>228</v>
      </c>
      <c r="E7121" s="10">
        <v>270</v>
      </c>
      <c r="F7121" s="8"/>
      <c r="G7121" s="9"/>
      <c r="H7121" s="9"/>
    </row>
    <row r="7122" spans="1:8" x14ac:dyDescent="0.35">
      <c r="A7122" s="8">
        <v>5</v>
      </c>
      <c r="B7122" s="9" t="s">
        <v>1956</v>
      </c>
      <c r="C7122" s="9" t="s">
        <v>1957</v>
      </c>
      <c r="D7122" s="8" t="s">
        <v>229</v>
      </c>
      <c r="E7122" s="10">
        <v>270</v>
      </c>
      <c r="F7122" s="8"/>
      <c r="G7122" s="9"/>
      <c r="H7122" s="9"/>
    </row>
    <row r="7123" spans="1:8" x14ac:dyDescent="0.35">
      <c r="A7123" s="8">
        <v>5</v>
      </c>
      <c r="B7123" s="9" t="s">
        <v>1956</v>
      </c>
      <c r="C7123" s="9" t="s">
        <v>1957</v>
      </c>
      <c r="D7123" s="8" t="s">
        <v>230</v>
      </c>
      <c r="E7123" s="10">
        <v>210</v>
      </c>
      <c r="F7123" s="8"/>
      <c r="G7123" s="9"/>
      <c r="H7123" s="9"/>
    </row>
    <row r="7124" spans="1:8" x14ac:dyDescent="0.35">
      <c r="A7124" s="8">
        <v>5</v>
      </c>
      <c r="B7124" s="9" t="s">
        <v>1956</v>
      </c>
      <c r="C7124" s="9" t="s">
        <v>1957</v>
      </c>
      <c r="D7124" s="8" t="s">
        <v>231</v>
      </c>
      <c r="E7124" s="10">
        <v>290</v>
      </c>
      <c r="F7124" s="8"/>
      <c r="G7124" s="9"/>
      <c r="H7124" s="9"/>
    </row>
    <row r="7125" spans="1:8" x14ac:dyDescent="0.35">
      <c r="A7125" s="8">
        <v>5</v>
      </c>
      <c r="B7125" s="9" t="s">
        <v>1956</v>
      </c>
      <c r="C7125" s="9" t="s">
        <v>1957</v>
      </c>
      <c r="D7125" s="8" t="s">
        <v>232</v>
      </c>
      <c r="E7125" s="10">
        <v>350</v>
      </c>
      <c r="F7125" s="8"/>
      <c r="G7125" s="9"/>
      <c r="H7125" s="9"/>
    </row>
    <row r="7126" spans="1:8" x14ac:dyDescent="0.35">
      <c r="A7126" s="8">
        <v>5</v>
      </c>
      <c r="B7126" s="9" t="s">
        <v>1956</v>
      </c>
      <c r="C7126" s="9" t="s">
        <v>1957</v>
      </c>
      <c r="D7126" s="8" t="s">
        <v>233</v>
      </c>
      <c r="E7126" s="10">
        <v>110</v>
      </c>
      <c r="F7126" s="8"/>
      <c r="G7126" s="9"/>
      <c r="H7126" s="9"/>
    </row>
    <row r="7127" spans="1:8" x14ac:dyDescent="0.35">
      <c r="A7127" s="8">
        <v>5</v>
      </c>
      <c r="B7127" s="9" t="s">
        <v>1956</v>
      </c>
      <c r="C7127" s="9" t="s">
        <v>1957</v>
      </c>
      <c r="D7127" s="8" t="s">
        <v>234</v>
      </c>
      <c r="E7127" s="10">
        <v>120</v>
      </c>
      <c r="F7127" s="8"/>
      <c r="G7127" s="9"/>
      <c r="H7127" s="9"/>
    </row>
    <row r="7128" spans="1:8" x14ac:dyDescent="0.35">
      <c r="A7128" s="8">
        <v>5</v>
      </c>
      <c r="B7128" s="9" t="s">
        <v>1956</v>
      </c>
      <c r="C7128" s="9" t="s">
        <v>1957</v>
      </c>
      <c r="D7128" s="8" t="s">
        <v>235</v>
      </c>
      <c r="E7128" s="10">
        <v>150</v>
      </c>
      <c r="F7128" s="8"/>
      <c r="G7128" s="9"/>
      <c r="H7128" s="9"/>
    </row>
    <row r="7129" spans="1:8" x14ac:dyDescent="0.35">
      <c r="A7129" s="8">
        <v>5</v>
      </c>
      <c r="B7129" s="9" t="s">
        <v>1956</v>
      </c>
      <c r="C7129" s="9" t="s">
        <v>1957</v>
      </c>
      <c r="D7129" s="8" t="s">
        <v>236</v>
      </c>
      <c r="E7129" s="10">
        <v>250</v>
      </c>
      <c r="F7129" s="8"/>
      <c r="G7129" s="9"/>
      <c r="H7129" s="9"/>
    </row>
    <row r="7130" spans="1:8" x14ac:dyDescent="0.35">
      <c r="A7130" s="8">
        <v>5</v>
      </c>
      <c r="B7130" s="9" t="s">
        <v>1956</v>
      </c>
      <c r="C7130" s="9" t="s">
        <v>1957</v>
      </c>
      <c r="D7130" s="8" t="s">
        <v>237</v>
      </c>
      <c r="E7130" s="10">
        <v>240</v>
      </c>
      <c r="F7130" s="8"/>
      <c r="G7130" s="9"/>
      <c r="H7130" s="9"/>
    </row>
    <row r="7131" spans="1:8" x14ac:dyDescent="0.35">
      <c r="A7131" s="8">
        <v>5</v>
      </c>
      <c r="B7131" s="9" t="s">
        <v>1956</v>
      </c>
      <c r="C7131" s="9" t="s">
        <v>1957</v>
      </c>
      <c r="D7131" s="8" t="s">
        <v>238</v>
      </c>
      <c r="E7131" s="10">
        <v>440</v>
      </c>
      <c r="F7131" s="8"/>
      <c r="G7131" s="9"/>
      <c r="H7131" s="9"/>
    </row>
    <row r="7132" spans="1:8" x14ac:dyDescent="0.35">
      <c r="A7132" s="8">
        <v>5</v>
      </c>
      <c r="B7132" s="9" t="s">
        <v>1956</v>
      </c>
      <c r="C7132" s="9" t="s">
        <v>1957</v>
      </c>
      <c r="D7132" s="8" t="s">
        <v>239</v>
      </c>
      <c r="E7132" s="10">
        <v>510</v>
      </c>
      <c r="F7132" s="8"/>
      <c r="G7132" s="9"/>
      <c r="H7132" s="9"/>
    </row>
    <row r="7133" spans="1:8" x14ac:dyDescent="0.35">
      <c r="A7133" s="8">
        <v>5</v>
      </c>
      <c r="B7133" s="9" t="s">
        <v>1956</v>
      </c>
      <c r="C7133" s="9" t="s">
        <v>1957</v>
      </c>
      <c r="D7133" s="8" t="s">
        <v>240</v>
      </c>
      <c r="E7133" s="10">
        <v>130</v>
      </c>
      <c r="F7133" s="8"/>
      <c r="G7133" s="9"/>
      <c r="H7133" s="9"/>
    </row>
    <row r="7134" spans="1:8" x14ac:dyDescent="0.35">
      <c r="A7134" s="8">
        <v>5</v>
      </c>
      <c r="B7134" s="9" t="s">
        <v>1956</v>
      </c>
      <c r="C7134" s="9" t="s">
        <v>1957</v>
      </c>
      <c r="D7134" s="8" t="s">
        <v>241</v>
      </c>
      <c r="E7134" s="10">
        <v>210</v>
      </c>
      <c r="F7134" s="8"/>
      <c r="G7134" s="9"/>
      <c r="H7134" s="9"/>
    </row>
    <row r="7135" spans="1:8" x14ac:dyDescent="0.35">
      <c r="A7135" s="8">
        <v>5</v>
      </c>
      <c r="B7135" s="9" t="s">
        <v>1956</v>
      </c>
      <c r="C7135" s="9" t="s">
        <v>1957</v>
      </c>
      <c r="D7135" s="8" t="s">
        <v>242</v>
      </c>
      <c r="E7135" s="10">
        <v>140</v>
      </c>
      <c r="F7135" s="8"/>
      <c r="G7135" s="9"/>
      <c r="H7135" s="9"/>
    </row>
    <row r="7136" spans="1:8" x14ac:dyDescent="0.35">
      <c r="A7136" s="8">
        <v>5</v>
      </c>
      <c r="B7136" s="9" t="s">
        <v>1956</v>
      </c>
      <c r="C7136" s="9" t="s">
        <v>1957</v>
      </c>
      <c r="D7136" s="8" t="s">
        <v>243</v>
      </c>
      <c r="E7136" s="10">
        <v>290</v>
      </c>
      <c r="F7136" s="8"/>
      <c r="G7136" s="9"/>
      <c r="H7136" s="9"/>
    </row>
    <row r="7137" spans="1:8" x14ac:dyDescent="0.35">
      <c r="A7137" s="8">
        <v>5</v>
      </c>
      <c r="B7137" s="9" t="s">
        <v>1956</v>
      </c>
      <c r="C7137" s="9" t="s">
        <v>1957</v>
      </c>
      <c r="D7137" s="8" t="s">
        <v>244</v>
      </c>
      <c r="E7137" s="10">
        <v>640</v>
      </c>
      <c r="F7137" s="8"/>
      <c r="G7137" s="9"/>
      <c r="H7137" s="9"/>
    </row>
    <row r="7138" spans="1:8" x14ac:dyDescent="0.35">
      <c r="A7138" s="8">
        <v>5</v>
      </c>
      <c r="B7138" s="9" t="s">
        <v>1956</v>
      </c>
      <c r="C7138" s="9" t="s">
        <v>1957</v>
      </c>
      <c r="D7138" s="8" t="s">
        <v>245</v>
      </c>
      <c r="E7138" s="10">
        <v>200</v>
      </c>
      <c r="F7138" s="8"/>
      <c r="G7138" s="9"/>
      <c r="H7138" s="9"/>
    </row>
    <row r="7139" spans="1:8" x14ac:dyDescent="0.35">
      <c r="A7139" s="8">
        <v>5</v>
      </c>
      <c r="B7139" s="9" t="s">
        <v>1956</v>
      </c>
      <c r="C7139" s="9" t="s">
        <v>1957</v>
      </c>
      <c r="D7139" s="8" t="s">
        <v>246</v>
      </c>
      <c r="E7139" s="10">
        <v>3920</v>
      </c>
      <c r="F7139" s="8"/>
      <c r="G7139" s="9"/>
      <c r="H7139" s="9"/>
    </row>
    <row r="7140" spans="1:8" x14ac:dyDescent="0.35">
      <c r="A7140" s="8">
        <v>5</v>
      </c>
      <c r="B7140" s="9" t="s">
        <v>1956</v>
      </c>
      <c r="C7140" s="9" t="s">
        <v>1957</v>
      </c>
      <c r="D7140" s="8" t="s">
        <v>1959</v>
      </c>
      <c r="E7140" s="10">
        <v>20</v>
      </c>
      <c r="F7140" s="8"/>
      <c r="G7140" s="9"/>
      <c r="H7140" s="9"/>
    </row>
    <row r="7141" spans="1:8" x14ac:dyDescent="0.35">
      <c r="A7141" s="8">
        <v>5</v>
      </c>
      <c r="B7141" s="9" t="s">
        <v>1956</v>
      </c>
      <c r="C7141" s="9" t="s">
        <v>1957</v>
      </c>
      <c r="D7141" s="8" t="s">
        <v>248</v>
      </c>
      <c r="E7141" s="10">
        <v>2940</v>
      </c>
      <c r="F7141" s="8"/>
      <c r="G7141" s="9"/>
      <c r="H7141" s="9"/>
    </row>
    <row r="7142" spans="1:8" x14ac:dyDescent="0.35">
      <c r="A7142" s="8">
        <v>5</v>
      </c>
      <c r="B7142" s="9" t="s">
        <v>1956</v>
      </c>
      <c r="C7142" s="9" t="s">
        <v>1957</v>
      </c>
      <c r="D7142" s="8" t="s">
        <v>249</v>
      </c>
      <c r="E7142" s="10">
        <v>270</v>
      </c>
      <c r="F7142" s="8"/>
      <c r="G7142" s="9"/>
      <c r="H7142" s="9"/>
    </row>
    <row r="7143" spans="1:8" x14ac:dyDescent="0.35">
      <c r="A7143" s="8">
        <v>5</v>
      </c>
      <c r="B7143" s="9" t="s">
        <v>1956</v>
      </c>
      <c r="C7143" s="9" t="s">
        <v>1957</v>
      </c>
      <c r="D7143" s="8" t="s">
        <v>250</v>
      </c>
      <c r="E7143" s="10">
        <v>1960</v>
      </c>
      <c r="F7143" s="8"/>
      <c r="G7143" s="9"/>
      <c r="H7143" s="9"/>
    </row>
    <row r="7144" spans="1:8" x14ac:dyDescent="0.35">
      <c r="A7144" s="8">
        <v>5</v>
      </c>
      <c r="B7144" s="9" t="s">
        <v>1956</v>
      </c>
      <c r="C7144" s="9" t="s">
        <v>1957</v>
      </c>
      <c r="D7144" s="8" t="s">
        <v>251</v>
      </c>
      <c r="E7144" s="10">
        <v>860</v>
      </c>
      <c r="F7144" s="8"/>
      <c r="G7144" s="9"/>
      <c r="H7144" s="9"/>
    </row>
    <row r="7145" spans="1:8" x14ac:dyDescent="0.35">
      <c r="A7145" s="8">
        <v>5</v>
      </c>
      <c r="B7145" s="9" t="s">
        <v>1956</v>
      </c>
      <c r="C7145" s="9" t="s">
        <v>1957</v>
      </c>
      <c r="D7145" s="8" t="s">
        <v>252</v>
      </c>
      <c r="E7145" s="10">
        <v>1410</v>
      </c>
      <c r="F7145" s="8"/>
      <c r="G7145" s="9"/>
      <c r="H7145" s="9"/>
    </row>
    <row r="7146" spans="1:8" x14ac:dyDescent="0.35">
      <c r="A7146" s="8">
        <v>5</v>
      </c>
      <c r="B7146" s="9" t="s">
        <v>1956</v>
      </c>
      <c r="C7146" s="9" t="s">
        <v>1957</v>
      </c>
      <c r="D7146" s="8" t="s">
        <v>253</v>
      </c>
      <c r="E7146" s="10">
        <v>570</v>
      </c>
      <c r="F7146" s="8"/>
      <c r="G7146" s="9"/>
      <c r="H7146" s="9"/>
    </row>
    <row r="7147" spans="1:8" x14ac:dyDescent="0.35">
      <c r="A7147" s="8">
        <v>5</v>
      </c>
      <c r="B7147" s="9" t="s">
        <v>1956</v>
      </c>
      <c r="C7147" s="9" t="s">
        <v>1957</v>
      </c>
      <c r="D7147" s="8" t="s">
        <v>254</v>
      </c>
      <c r="E7147" s="10">
        <v>2530</v>
      </c>
      <c r="F7147" s="8"/>
      <c r="G7147" s="9"/>
      <c r="H7147" s="9"/>
    </row>
    <row r="7148" spans="1:8" x14ac:dyDescent="0.35">
      <c r="A7148" s="8">
        <v>5</v>
      </c>
      <c r="B7148" s="9" t="s">
        <v>1956</v>
      </c>
      <c r="C7148" s="9" t="s">
        <v>1957</v>
      </c>
      <c r="D7148" s="8" t="s">
        <v>255</v>
      </c>
      <c r="E7148" s="10">
        <v>1380</v>
      </c>
      <c r="F7148" s="8"/>
      <c r="G7148" s="9"/>
      <c r="H7148" s="9"/>
    </row>
    <row r="7149" spans="1:8" x14ac:dyDescent="0.35">
      <c r="A7149" s="8">
        <v>5</v>
      </c>
      <c r="B7149" s="9" t="s">
        <v>1956</v>
      </c>
      <c r="C7149" s="9" t="s">
        <v>1957</v>
      </c>
      <c r="D7149" s="8" t="s">
        <v>256</v>
      </c>
      <c r="E7149" s="10">
        <v>880</v>
      </c>
      <c r="F7149" s="8"/>
      <c r="G7149" s="9"/>
      <c r="H7149" s="9"/>
    </row>
    <row r="7150" spans="1:8" x14ac:dyDescent="0.35">
      <c r="A7150" s="8">
        <v>5</v>
      </c>
      <c r="B7150" s="9" t="s">
        <v>1956</v>
      </c>
      <c r="C7150" s="9" t="s">
        <v>1957</v>
      </c>
      <c r="D7150" s="8" t="s">
        <v>257</v>
      </c>
      <c r="E7150" s="10">
        <v>330</v>
      </c>
      <c r="F7150" s="8"/>
      <c r="G7150" s="9"/>
      <c r="H7150" s="9"/>
    </row>
    <row r="7151" spans="1:8" x14ac:dyDescent="0.35">
      <c r="A7151" s="8">
        <v>5</v>
      </c>
      <c r="B7151" s="9" t="s">
        <v>1956</v>
      </c>
      <c r="C7151" s="9" t="s">
        <v>1957</v>
      </c>
      <c r="D7151" s="8" t="s">
        <v>258</v>
      </c>
      <c r="E7151" s="10">
        <v>3050</v>
      </c>
      <c r="F7151" s="8"/>
      <c r="G7151" s="9"/>
      <c r="H7151" s="9"/>
    </row>
    <row r="7152" spans="1:8" x14ac:dyDescent="0.35">
      <c r="A7152" s="8">
        <v>5</v>
      </c>
      <c r="B7152" s="9" t="s">
        <v>1956</v>
      </c>
      <c r="C7152" s="9" t="s">
        <v>1957</v>
      </c>
      <c r="D7152" s="8" t="s">
        <v>259</v>
      </c>
      <c r="E7152" s="10">
        <v>2830</v>
      </c>
      <c r="F7152" s="8"/>
      <c r="G7152" s="9"/>
      <c r="H7152" s="9"/>
    </row>
    <row r="7153" spans="1:8" x14ac:dyDescent="0.35">
      <c r="A7153" s="8">
        <v>5</v>
      </c>
      <c r="B7153" s="9" t="s">
        <v>1956</v>
      </c>
      <c r="C7153" s="9" t="s">
        <v>1957</v>
      </c>
      <c r="D7153" s="8" t="s">
        <v>260</v>
      </c>
      <c r="E7153" s="10">
        <v>570</v>
      </c>
      <c r="F7153" s="8"/>
      <c r="G7153" s="9"/>
      <c r="H7153" s="9"/>
    </row>
    <row r="7154" spans="1:8" x14ac:dyDescent="0.35">
      <c r="A7154" s="8">
        <v>5</v>
      </c>
      <c r="B7154" s="9" t="s">
        <v>1956</v>
      </c>
      <c r="C7154" s="9" t="s">
        <v>1957</v>
      </c>
      <c r="D7154" s="8" t="s">
        <v>261</v>
      </c>
      <c r="E7154" s="10">
        <v>800</v>
      </c>
      <c r="F7154" s="8"/>
      <c r="G7154" s="9"/>
      <c r="H7154" s="9"/>
    </row>
    <row r="7155" spans="1:8" x14ac:dyDescent="0.35">
      <c r="A7155" s="8">
        <v>5</v>
      </c>
      <c r="B7155" s="9" t="s">
        <v>1956</v>
      </c>
      <c r="C7155" s="9" t="s">
        <v>1957</v>
      </c>
      <c r="D7155" s="8" t="s">
        <v>262</v>
      </c>
      <c r="E7155" s="10">
        <v>2130</v>
      </c>
      <c r="F7155" s="8"/>
      <c r="G7155" s="9"/>
      <c r="H7155" s="9"/>
    </row>
    <row r="7156" spans="1:8" x14ac:dyDescent="0.35">
      <c r="A7156" s="8">
        <v>5</v>
      </c>
      <c r="B7156" s="9" t="s">
        <v>1956</v>
      </c>
      <c r="C7156" s="9" t="s">
        <v>1957</v>
      </c>
      <c r="D7156" s="8" t="s">
        <v>263</v>
      </c>
      <c r="E7156" s="10">
        <v>2930</v>
      </c>
      <c r="F7156" s="8"/>
      <c r="G7156" s="9"/>
      <c r="H7156" s="9"/>
    </row>
    <row r="7157" spans="1:8" x14ac:dyDescent="0.35">
      <c r="A7157" s="8">
        <v>5</v>
      </c>
      <c r="B7157" s="9" t="s">
        <v>1956</v>
      </c>
      <c r="C7157" s="9" t="s">
        <v>1957</v>
      </c>
      <c r="D7157" s="8" t="s">
        <v>264</v>
      </c>
      <c r="E7157" s="10">
        <v>390</v>
      </c>
      <c r="F7157" s="8"/>
      <c r="G7157" s="9"/>
      <c r="H7157" s="9"/>
    </row>
    <row r="7158" spans="1:8" x14ac:dyDescent="0.35">
      <c r="A7158" s="8">
        <v>5</v>
      </c>
      <c r="B7158" s="9" t="s">
        <v>1956</v>
      </c>
      <c r="C7158" s="9" t="s">
        <v>1957</v>
      </c>
      <c r="D7158" s="8" t="s">
        <v>265</v>
      </c>
      <c r="E7158" s="10">
        <v>420</v>
      </c>
      <c r="F7158" s="8"/>
      <c r="G7158" s="9"/>
      <c r="H7158" s="9"/>
    </row>
    <row r="7159" spans="1:8" x14ac:dyDescent="0.35">
      <c r="A7159" s="8">
        <v>5</v>
      </c>
      <c r="B7159" s="9" t="s">
        <v>1956</v>
      </c>
      <c r="C7159" s="9" t="s">
        <v>1957</v>
      </c>
      <c r="D7159" s="8" t="s">
        <v>1693</v>
      </c>
      <c r="E7159" s="10">
        <v>20</v>
      </c>
      <c r="F7159" s="8"/>
      <c r="G7159" s="9"/>
      <c r="H7159" s="9"/>
    </row>
    <row r="7160" spans="1:8" x14ac:dyDescent="0.35">
      <c r="A7160" s="8">
        <v>5</v>
      </c>
      <c r="B7160" s="9" t="s">
        <v>1956</v>
      </c>
      <c r="C7160" s="9" t="s">
        <v>1957</v>
      </c>
      <c r="D7160" s="8" t="s">
        <v>266</v>
      </c>
      <c r="E7160" s="10">
        <v>740</v>
      </c>
      <c r="F7160" s="8"/>
      <c r="G7160" s="9"/>
      <c r="H7160" s="9"/>
    </row>
    <row r="7161" spans="1:8" x14ac:dyDescent="0.35">
      <c r="A7161" s="8">
        <v>5</v>
      </c>
      <c r="B7161" s="9" t="s">
        <v>1956</v>
      </c>
      <c r="C7161" s="9" t="s">
        <v>1957</v>
      </c>
      <c r="D7161" s="8" t="s">
        <v>267</v>
      </c>
      <c r="E7161" s="10">
        <v>1600</v>
      </c>
      <c r="F7161" s="8"/>
      <c r="G7161" s="9"/>
      <c r="H7161" s="9"/>
    </row>
    <row r="7162" spans="1:8" x14ac:dyDescent="0.35">
      <c r="A7162" s="8">
        <v>5</v>
      </c>
      <c r="B7162" s="9" t="s">
        <v>1956</v>
      </c>
      <c r="C7162" s="9" t="s">
        <v>1957</v>
      </c>
      <c r="D7162" s="8" t="s">
        <v>268</v>
      </c>
      <c r="E7162" s="10">
        <v>1620</v>
      </c>
      <c r="F7162" s="8"/>
      <c r="G7162" s="9"/>
      <c r="H7162" s="9"/>
    </row>
    <row r="7163" spans="1:8" x14ac:dyDescent="0.35">
      <c r="A7163" s="8">
        <v>5</v>
      </c>
      <c r="B7163" s="9" t="s">
        <v>1956</v>
      </c>
      <c r="C7163" s="9" t="s">
        <v>1957</v>
      </c>
      <c r="D7163" s="8" t="s">
        <v>269</v>
      </c>
      <c r="E7163" s="10">
        <v>1050</v>
      </c>
      <c r="F7163" s="8"/>
      <c r="G7163" s="9"/>
      <c r="H7163" s="9"/>
    </row>
    <row r="7164" spans="1:8" x14ac:dyDescent="0.35">
      <c r="A7164" s="8">
        <v>5</v>
      </c>
      <c r="B7164" s="9" t="s">
        <v>1956</v>
      </c>
      <c r="C7164" s="9" t="s">
        <v>1957</v>
      </c>
      <c r="D7164" s="8" t="s">
        <v>270</v>
      </c>
      <c r="E7164" s="10">
        <v>1500</v>
      </c>
      <c r="F7164" s="8"/>
      <c r="G7164" s="9"/>
      <c r="H7164" s="9"/>
    </row>
    <row r="7165" spans="1:8" x14ac:dyDescent="0.35">
      <c r="A7165" s="8">
        <v>5</v>
      </c>
      <c r="B7165" s="9" t="s">
        <v>1956</v>
      </c>
      <c r="C7165" s="9" t="s">
        <v>1957</v>
      </c>
      <c r="D7165" s="8" t="s">
        <v>271</v>
      </c>
      <c r="E7165" s="10">
        <v>1590</v>
      </c>
      <c r="F7165" s="8"/>
      <c r="G7165" s="9"/>
      <c r="H7165" s="9"/>
    </row>
    <row r="7166" spans="1:8" x14ac:dyDescent="0.35">
      <c r="A7166" s="8">
        <v>5</v>
      </c>
      <c r="B7166" s="9" t="s">
        <v>1956</v>
      </c>
      <c r="C7166" s="9" t="s">
        <v>1957</v>
      </c>
      <c r="D7166" s="8" t="s">
        <v>272</v>
      </c>
      <c r="E7166" s="10">
        <v>1380</v>
      </c>
      <c r="F7166" s="8"/>
      <c r="G7166" s="9"/>
      <c r="H7166" s="9"/>
    </row>
    <row r="7167" spans="1:8" x14ac:dyDescent="0.35">
      <c r="A7167" s="8">
        <v>5</v>
      </c>
      <c r="B7167" s="9" t="s">
        <v>1956</v>
      </c>
      <c r="C7167" s="9" t="s">
        <v>1957</v>
      </c>
      <c r="D7167" s="8" t="s">
        <v>273</v>
      </c>
      <c r="E7167" s="10">
        <v>1530</v>
      </c>
      <c r="F7167" s="8"/>
      <c r="G7167" s="9"/>
      <c r="H7167" s="9"/>
    </row>
    <row r="7168" spans="1:8" x14ac:dyDescent="0.35">
      <c r="A7168" s="8">
        <v>5</v>
      </c>
      <c r="B7168" s="9" t="s">
        <v>1956</v>
      </c>
      <c r="C7168" s="9" t="s">
        <v>1957</v>
      </c>
      <c r="D7168" s="8" t="s">
        <v>274</v>
      </c>
      <c r="E7168" s="10">
        <v>1130</v>
      </c>
      <c r="F7168" s="8"/>
      <c r="G7168" s="9"/>
      <c r="H7168" s="9"/>
    </row>
    <row r="7169" spans="1:8" x14ac:dyDescent="0.35">
      <c r="A7169" s="8">
        <v>5</v>
      </c>
      <c r="B7169" s="9" t="s">
        <v>1956</v>
      </c>
      <c r="C7169" s="9" t="s">
        <v>1957</v>
      </c>
      <c r="D7169" s="8" t="s">
        <v>275</v>
      </c>
      <c r="E7169" s="10">
        <v>590</v>
      </c>
      <c r="F7169" s="8"/>
      <c r="G7169" s="9"/>
      <c r="H7169" s="9"/>
    </row>
    <row r="7170" spans="1:8" x14ac:dyDescent="0.35">
      <c r="A7170" s="8">
        <v>5</v>
      </c>
      <c r="B7170" s="9" t="s">
        <v>1956</v>
      </c>
      <c r="C7170" s="9" t="s">
        <v>1957</v>
      </c>
      <c r="D7170" s="8" t="s">
        <v>276</v>
      </c>
      <c r="E7170" s="10">
        <v>750</v>
      </c>
      <c r="F7170" s="8"/>
      <c r="G7170" s="9"/>
      <c r="H7170" s="9"/>
    </row>
    <row r="7171" spans="1:8" x14ac:dyDescent="0.35">
      <c r="A7171" s="8">
        <v>5</v>
      </c>
      <c r="B7171" s="9" t="s">
        <v>1956</v>
      </c>
      <c r="C7171" s="9" t="s">
        <v>1957</v>
      </c>
      <c r="D7171" s="8" t="s">
        <v>277</v>
      </c>
      <c r="E7171" s="10">
        <v>940</v>
      </c>
      <c r="F7171" s="8"/>
      <c r="G7171" s="9"/>
      <c r="H7171" s="9"/>
    </row>
    <row r="7172" spans="1:8" x14ac:dyDescent="0.35">
      <c r="A7172" s="8">
        <v>5</v>
      </c>
      <c r="B7172" s="9" t="s">
        <v>1956</v>
      </c>
      <c r="C7172" s="9" t="s">
        <v>1957</v>
      </c>
      <c r="D7172" s="8" t="s">
        <v>278</v>
      </c>
      <c r="E7172" s="10">
        <v>1010</v>
      </c>
      <c r="F7172" s="8"/>
      <c r="G7172" s="9"/>
      <c r="H7172" s="9"/>
    </row>
    <row r="7173" spans="1:8" x14ac:dyDescent="0.35">
      <c r="A7173" s="8">
        <v>5</v>
      </c>
      <c r="B7173" s="9" t="s">
        <v>1956</v>
      </c>
      <c r="C7173" s="9" t="s">
        <v>1957</v>
      </c>
      <c r="D7173" s="8" t="s">
        <v>279</v>
      </c>
      <c r="E7173" s="10">
        <v>260</v>
      </c>
      <c r="F7173" s="8"/>
      <c r="G7173" s="9"/>
      <c r="H7173" s="9"/>
    </row>
    <row r="7174" spans="1:8" x14ac:dyDescent="0.35">
      <c r="A7174" s="8">
        <v>5</v>
      </c>
      <c r="B7174" s="9" t="s">
        <v>1956</v>
      </c>
      <c r="C7174" s="9" t="s">
        <v>1957</v>
      </c>
      <c r="D7174" s="8" t="s">
        <v>280</v>
      </c>
      <c r="E7174" s="10">
        <v>1040</v>
      </c>
      <c r="F7174" s="8"/>
      <c r="G7174" s="9"/>
      <c r="H7174" s="9"/>
    </row>
    <row r="7175" spans="1:8" x14ac:dyDescent="0.35">
      <c r="A7175" s="8">
        <v>5</v>
      </c>
      <c r="B7175" s="9" t="s">
        <v>1956</v>
      </c>
      <c r="C7175" s="9" t="s">
        <v>1957</v>
      </c>
      <c r="D7175" s="8" t="s">
        <v>281</v>
      </c>
      <c r="E7175" s="10">
        <v>890</v>
      </c>
      <c r="F7175" s="8"/>
      <c r="G7175" s="9"/>
      <c r="H7175" s="9"/>
    </row>
    <row r="7176" spans="1:8" x14ac:dyDescent="0.35">
      <c r="A7176" s="8">
        <v>5</v>
      </c>
      <c r="B7176" s="9" t="s">
        <v>1956</v>
      </c>
      <c r="C7176" s="9" t="s">
        <v>1957</v>
      </c>
      <c r="D7176" s="8" t="s">
        <v>282</v>
      </c>
      <c r="E7176" s="10">
        <v>1130</v>
      </c>
      <c r="F7176" s="8"/>
      <c r="G7176" s="9"/>
      <c r="H7176" s="9"/>
    </row>
    <row r="7177" spans="1:8" x14ac:dyDescent="0.35">
      <c r="A7177" s="8">
        <v>5</v>
      </c>
      <c r="B7177" s="9" t="s">
        <v>1956</v>
      </c>
      <c r="C7177" s="9" t="s">
        <v>1957</v>
      </c>
      <c r="D7177" s="8" t="s">
        <v>283</v>
      </c>
      <c r="E7177" s="10">
        <v>450</v>
      </c>
      <c r="F7177" s="8"/>
      <c r="G7177" s="9"/>
      <c r="H7177" s="9"/>
    </row>
    <row r="7178" spans="1:8" x14ac:dyDescent="0.35">
      <c r="A7178" s="8">
        <v>5</v>
      </c>
      <c r="B7178" s="9" t="s">
        <v>1956</v>
      </c>
      <c r="C7178" s="9" t="s">
        <v>1957</v>
      </c>
      <c r="D7178" s="8" t="s">
        <v>284</v>
      </c>
      <c r="E7178" s="10">
        <v>650</v>
      </c>
      <c r="F7178" s="8"/>
      <c r="G7178" s="9"/>
      <c r="H7178" s="9"/>
    </row>
    <row r="7179" spans="1:8" x14ac:dyDescent="0.35">
      <c r="A7179" s="8">
        <v>5</v>
      </c>
      <c r="B7179" s="9" t="s">
        <v>1956</v>
      </c>
      <c r="C7179" s="9" t="s">
        <v>1957</v>
      </c>
      <c r="D7179" s="8" t="s">
        <v>285</v>
      </c>
      <c r="E7179" s="10">
        <v>1020</v>
      </c>
      <c r="F7179" s="8"/>
      <c r="G7179" s="9"/>
      <c r="H7179" s="9"/>
    </row>
    <row r="7180" spans="1:8" x14ac:dyDescent="0.35">
      <c r="A7180" s="8">
        <v>5</v>
      </c>
      <c r="B7180" s="9" t="s">
        <v>1956</v>
      </c>
      <c r="C7180" s="9" t="s">
        <v>1957</v>
      </c>
      <c r="D7180" s="8" t="s">
        <v>286</v>
      </c>
      <c r="E7180" s="10">
        <v>460</v>
      </c>
      <c r="F7180" s="8"/>
      <c r="G7180" s="9"/>
      <c r="H7180" s="9"/>
    </row>
    <row r="7181" spans="1:8" x14ac:dyDescent="0.35">
      <c r="A7181" s="8">
        <v>5</v>
      </c>
      <c r="B7181" s="9" t="s">
        <v>1956</v>
      </c>
      <c r="C7181" s="9" t="s">
        <v>1957</v>
      </c>
      <c r="D7181" s="8" t="s">
        <v>287</v>
      </c>
      <c r="E7181" s="10">
        <v>810</v>
      </c>
      <c r="F7181" s="8"/>
      <c r="G7181" s="9"/>
      <c r="H7181" s="9"/>
    </row>
    <row r="7182" spans="1:8" x14ac:dyDescent="0.35">
      <c r="A7182" s="8">
        <v>5</v>
      </c>
      <c r="B7182" s="9" t="s">
        <v>1956</v>
      </c>
      <c r="C7182" s="9" t="s">
        <v>1957</v>
      </c>
      <c r="D7182" s="8" t="s">
        <v>288</v>
      </c>
      <c r="E7182" s="10">
        <v>460</v>
      </c>
      <c r="F7182" s="8"/>
      <c r="G7182" s="9"/>
      <c r="H7182" s="9"/>
    </row>
    <row r="7183" spans="1:8" x14ac:dyDescent="0.35">
      <c r="A7183" s="8">
        <v>5</v>
      </c>
      <c r="B7183" s="9" t="s">
        <v>1956</v>
      </c>
      <c r="C7183" s="9" t="s">
        <v>1957</v>
      </c>
      <c r="D7183" s="8" t="s">
        <v>289</v>
      </c>
      <c r="E7183" s="10">
        <v>120</v>
      </c>
      <c r="F7183" s="8"/>
      <c r="G7183" s="9"/>
      <c r="H7183" s="9"/>
    </row>
    <row r="7184" spans="1:8" x14ac:dyDescent="0.35">
      <c r="A7184" s="8">
        <v>5</v>
      </c>
      <c r="B7184" s="9" t="s">
        <v>1956</v>
      </c>
      <c r="C7184" s="9" t="s">
        <v>1957</v>
      </c>
      <c r="D7184" s="8" t="s">
        <v>290</v>
      </c>
      <c r="E7184" s="10">
        <v>520</v>
      </c>
      <c r="F7184" s="8"/>
      <c r="G7184" s="9"/>
      <c r="H7184" s="9"/>
    </row>
    <row r="7185" spans="1:8" x14ac:dyDescent="0.35">
      <c r="A7185" s="8">
        <v>5</v>
      </c>
      <c r="B7185" s="9" t="s">
        <v>1956</v>
      </c>
      <c r="C7185" s="9" t="s">
        <v>1957</v>
      </c>
      <c r="D7185" s="8" t="s">
        <v>291</v>
      </c>
      <c r="E7185" s="10">
        <v>600</v>
      </c>
      <c r="F7185" s="8"/>
      <c r="G7185" s="9"/>
      <c r="H7185" s="9"/>
    </row>
    <row r="7186" spans="1:8" x14ac:dyDescent="0.35">
      <c r="A7186" s="8">
        <v>5</v>
      </c>
      <c r="B7186" s="9" t="s">
        <v>1956</v>
      </c>
      <c r="C7186" s="9" t="s">
        <v>1957</v>
      </c>
      <c r="D7186" s="8" t="s">
        <v>292</v>
      </c>
      <c r="E7186" s="10">
        <v>220</v>
      </c>
      <c r="F7186" s="8"/>
      <c r="G7186" s="9"/>
      <c r="H7186" s="9"/>
    </row>
    <row r="7187" spans="1:8" x14ac:dyDescent="0.35">
      <c r="A7187" s="8">
        <v>5</v>
      </c>
      <c r="B7187" s="9" t="s">
        <v>1956</v>
      </c>
      <c r="C7187" s="9" t="s">
        <v>1957</v>
      </c>
      <c r="D7187" s="8" t="s">
        <v>293</v>
      </c>
      <c r="E7187" s="10">
        <v>350</v>
      </c>
      <c r="F7187" s="8"/>
      <c r="G7187" s="9"/>
      <c r="H7187" s="9"/>
    </row>
    <row r="7188" spans="1:8" x14ac:dyDescent="0.35">
      <c r="A7188" s="8">
        <v>5</v>
      </c>
      <c r="B7188" s="9" t="s">
        <v>1956</v>
      </c>
      <c r="C7188" s="9" t="s">
        <v>1957</v>
      </c>
      <c r="D7188" s="8" t="s">
        <v>294</v>
      </c>
      <c r="E7188" s="10">
        <v>740</v>
      </c>
      <c r="F7188" s="8"/>
      <c r="G7188" s="9"/>
      <c r="H7188" s="9"/>
    </row>
    <row r="7189" spans="1:8" x14ac:dyDescent="0.35">
      <c r="A7189" s="8">
        <v>5</v>
      </c>
      <c r="B7189" s="9" t="s">
        <v>1956</v>
      </c>
      <c r="C7189" s="9" t="s">
        <v>1957</v>
      </c>
      <c r="D7189" s="8" t="s">
        <v>295</v>
      </c>
      <c r="E7189" s="10">
        <v>410</v>
      </c>
      <c r="F7189" s="8"/>
      <c r="G7189" s="9"/>
      <c r="H7189" s="9"/>
    </row>
    <row r="7190" spans="1:8" x14ac:dyDescent="0.35">
      <c r="A7190" s="8">
        <v>5</v>
      </c>
      <c r="B7190" s="9" t="s">
        <v>1956</v>
      </c>
      <c r="C7190" s="9" t="s">
        <v>1957</v>
      </c>
      <c r="D7190" s="8" t="s">
        <v>296</v>
      </c>
      <c r="E7190" s="10">
        <v>540</v>
      </c>
      <c r="F7190" s="8"/>
      <c r="G7190" s="9"/>
      <c r="H7190" s="9"/>
    </row>
    <row r="7191" spans="1:8" x14ac:dyDescent="0.35">
      <c r="A7191" s="8">
        <v>5</v>
      </c>
      <c r="B7191" s="9" t="s">
        <v>1956</v>
      </c>
      <c r="C7191" s="9" t="s">
        <v>1957</v>
      </c>
      <c r="D7191" s="8" t="s">
        <v>297</v>
      </c>
      <c r="E7191" s="10">
        <v>580</v>
      </c>
      <c r="F7191" s="8"/>
      <c r="G7191" s="9"/>
      <c r="H7191" s="9"/>
    </row>
    <row r="7192" spans="1:8" x14ac:dyDescent="0.35">
      <c r="A7192" s="8">
        <v>5</v>
      </c>
      <c r="B7192" s="9" t="s">
        <v>1956</v>
      </c>
      <c r="C7192" s="9" t="s">
        <v>1957</v>
      </c>
      <c r="D7192" s="8" t="s">
        <v>298</v>
      </c>
      <c r="E7192" s="10">
        <v>430</v>
      </c>
      <c r="F7192" s="8"/>
      <c r="G7192" s="9"/>
      <c r="H7192" s="9"/>
    </row>
    <row r="7193" spans="1:8" x14ac:dyDescent="0.35">
      <c r="A7193" s="8">
        <v>5</v>
      </c>
      <c r="B7193" s="9" t="s">
        <v>1956</v>
      </c>
      <c r="C7193" s="9" t="s">
        <v>1957</v>
      </c>
      <c r="D7193" s="8" t="s">
        <v>299</v>
      </c>
      <c r="E7193" s="10">
        <v>380</v>
      </c>
      <c r="F7193" s="8"/>
      <c r="G7193" s="9"/>
      <c r="H7193" s="9"/>
    </row>
    <row r="7194" spans="1:8" x14ac:dyDescent="0.35">
      <c r="A7194" s="8">
        <v>5</v>
      </c>
      <c r="B7194" s="9" t="s">
        <v>1956</v>
      </c>
      <c r="C7194" s="9" t="s">
        <v>1957</v>
      </c>
      <c r="D7194" s="8" t="s">
        <v>300</v>
      </c>
      <c r="E7194" s="10">
        <v>440</v>
      </c>
      <c r="F7194" s="8"/>
      <c r="G7194" s="9"/>
      <c r="H7194" s="9"/>
    </row>
    <row r="7195" spans="1:8" x14ac:dyDescent="0.35">
      <c r="A7195" s="8">
        <v>5</v>
      </c>
      <c r="B7195" s="9" t="s">
        <v>1956</v>
      </c>
      <c r="C7195" s="9" t="s">
        <v>1957</v>
      </c>
      <c r="D7195" s="8" t="s">
        <v>301</v>
      </c>
      <c r="E7195" s="10">
        <v>800</v>
      </c>
      <c r="F7195" s="8"/>
      <c r="G7195" s="9"/>
      <c r="H7195" s="9"/>
    </row>
    <row r="7196" spans="1:8" x14ac:dyDescent="0.35">
      <c r="A7196" s="8">
        <v>5</v>
      </c>
      <c r="B7196" s="9" t="s">
        <v>1956</v>
      </c>
      <c r="C7196" s="9" t="s">
        <v>1957</v>
      </c>
      <c r="D7196" s="8" t="s">
        <v>302</v>
      </c>
      <c r="E7196" s="10">
        <v>530</v>
      </c>
      <c r="F7196" s="8"/>
      <c r="G7196" s="9"/>
      <c r="H7196" s="9"/>
    </row>
    <row r="7197" spans="1:8" x14ac:dyDescent="0.35">
      <c r="A7197" s="8">
        <v>5</v>
      </c>
      <c r="B7197" s="9" t="s">
        <v>1956</v>
      </c>
      <c r="C7197" s="9" t="s">
        <v>1957</v>
      </c>
      <c r="D7197" s="8" t="s">
        <v>303</v>
      </c>
      <c r="E7197" s="10">
        <v>290</v>
      </c>
      <c r="F7197" s="8"/>
      <c r="G7197" s="9"/>
      <c r="H7197" s="9"/>
    </row>
    <row r="7198" spans="1:8" x14ac:dyDescent="0.35">
      <c r="A7198" s="8">
        <v>5</v>
      </c>
      <c r="B7198" s="9" t="s">
        <v>1956</v>
      </c>
      <c r="C7198" s="9" t="s">
        <v>1957</v>
      </c>
      <c r="D7198" s="8" t="s">
        <v>304</v>
      </c>
      <c r="E7198" s="10">
        <v>440</v>
      </c>
      <c r="F7198" s="8"/>
      <c r="G7198" s="9"/>
      <c r="H7198" s="9"/>
    </row>
    <row r="7199" spans="1:8" x14ac:dyDescent="0.35">
      <c r="A7199" s="8">
        <v>5</v>
      </c>
      <c r="B7199" s="9" t="s">
        <v>1956</v>
      </c>
      <c r="C7199" s="9" t="s">
        <v>1957</v>
      </c>
      <c r="D7199" s="8" t="s">
        <v>1700</v>
      </c>
      <c r="E7199" s="10">
        <v>190</v>
      </c>
      <c r="F7199" s="8"/>
      <c r="G7199" s="9"/>
      <c r="H7199" s="9"/>
    </row>
    <row r="7200" spans="1:8" x14ac:dyDescent="0.35">
      <c r="A7200" s="8">
        <v>5</v>
      </c>
      <c r="B7200" s="9" t="s">
        <v>1956</v>
      </c>
      <c r="C7200" s="9" t="s">
        <v>1957</v>
      </c>
      <c r="D7200" s="8" t="s">
        <v>305</v>
      </c>
      <c r="E7200" s="10">
        <v>300</v>
      </c>
      <c r="F7200" s="8"/>
      <c r="G7200" s="9"/>
      <c r="H7200" s="9"/>
    </row>
    <row r="7201" spans="1:8" x14ac:dyDescent="0.35">
      <c r="A7201" s="8">
        <v>5</v>
      </c>
      <c r="B7201" s="9" t="s">
        <v>1956</v>
      </c>
      <c r="C7201" s="9" t="s">
        <v>1957</v>
      </c>
      <c r="D7201" s="8" t="s">
        <v>306</v>
      </c>
      <c r="E7201" s="10">
        <v>150</v>
      </c>
      <c r="F7201" s="8"/>
      <c r="G7201" s="9"/>
      <c r="H7201" s="9"/>
    </row>
    <row r="7202" spans="1:8" x14ac:dyDescent="0.35">
      <c r="A7202" s="8">
        <v>5</v>
      </c>
      <c r="B7202" s="9" t="s">
        <v>1956</v>
      </c>
      <c r="C7202" s="9" t="s">
        <v>1957</v>
      </c>
      <c r="D7202" s="8" t="s">
        <v>307</v>
      </c>
      <c r="E7202" s="10">
        <v>1420</v>
      </c>
      <c r="F7202" s="8"/>
      <c r="G7202" s="9"/>
      <c r="H7202" s="9"/>
    </row>
    <row r="7203" spans="1:8" x14ac:dyDescent="0.35">
      <c r="A7203" s="8">
        <v>5</v>
      </c>
      <c r="B7203" s="9" t="s">
        <v>1956</v>
      </c>
      <c r="C7203" s="9" t="s">
        <v>1957</v>
      </c>
      <c r="D7203" s="8" t="s">
        <v>308</v>
      </c>
      <c r="E7203" s="10">
        <v>250</v>
      </c>
      <c r="F7203" s="8"/>
      <c r="G7203" s="9"/>
      <c r="H7203" s="9"/>
    </row>
    <row r="7204" spans="1:8" x14ac:dyDescent="0.35">
      <c r="A7204" s="8">
        <v>5</v>
      </c>
      <c r="B7204" s="9" t="s">
        <v>1956</v>
      </c>
      <c r="C7204" s="9" t="s">
        <v>1957</v>
      </c>
      <c r="D7204" s="8" t="s">
        <v>309</v>
      </c>
      <c r="E7204" s="10">
        <v>810</v>
      </c>
      <c r="F7204" s="8"/>
      <c r="G7204" s="9"/>
      <c r="H7204" s="9"/>
    </row>
    <row r="7205" spans="1:8" x14ac:dyDescent="0.35">
      <c r="A7205" s="8">
        <v>5</v>
      </c>
      <c r="B7205" s="9" t="s">
        <v>1956</v>
      </c>
      <c r="C7205" s="9" t="s">
        <v>1957</v>
      </c>
      <c r="D7205" s="8" t="s">
        <v>310</v>
      </c>
      <c r="E7205" s="10">
        <v>430</v>
      </c>
      <c r="F7205" s="8"/>
      <c r="G7205" s="9"/>
      <c r="H7205" s="9"/>
    </row>
    <row r="7206" spans="1:8" x14ac:dyDescent="0.35">
      <c r="A7206" s="8">
        <v>5</v>
      </c>
      <c r="B7206" s="9" t="s">
        <v>1956</v>
      </c>
      <c r="C7206" s="9" t="s">
        <v>1957</v>
      </c>
      <c r="D7206" s="8" t="s">
        <v>311</v>
      </c>
      <c r="E7206" s="10">
        <v>560</v>
      </c>
      <c r="F7206" s="8"/>
      <c r="G7206" s="9"/>
      <c r="H7206" s="9"/>
    </row>
    <row r="7207" spans="1:8" x14ac:dyDescent="0.35">
      <c r="A7207" s="8">
        <v>5</v>
      </c>
      <c r="B7207" s="9" t="s">
        <v>1956</v>
      </c>
      <c r="C7207" s="9" t="s">
        <v>1957</v>
      </c>
      <c r="D7207" s="8" t="s">
        <v>312</v>
      </c>
      <c r="E7207" s="10">
        <v>620</v>
      </c>
      <c r="F7207" s="8"/>
      <c r="G7207" s="9"/>
      <c r="H7207" s="9"/>
    </row>
    <row r="7208" spans="1:8" x14ac:dyDescent="0.35">
      <c r="A7208" s="8">
        <v>5</v>
      </c>
      <c r="B7208" s="9" t="s">
        <v>1956</v>
      </c>
      <c r="C7208" s="9" t="s">
        <v>1957</v>
      </c>
      <c r="D7208" s="8" t="s">
        <v>313</v>
      </c>
      <c r="E7208" s="10">
        <v>320</v>
      </c>
      <c r="F7208" s="8"/>
      <c r="G7208" s="9"/>
      <c r="H7208" s="9"/>
    </row>
    <row r="7209" spans="1:8" x14ac:dyDescent="0.35">
      <c r="A7209" s="8">
        <v>5</v>
      </c>
      <c r="B7209" s="9" t="s">
        <v>1956</v>
      </c>
      <c r="C7209" s="9" t="s">
        <v>1957</v>
      </c>
      <c r="D7209" s="8" t="s">
        <v>314</v>
      </c>
      <c r="E7209" s="10">
        <v>430</v>
      </c>
      <c r="F7209" s="8"/>
      <c r="G7209" s="9"/>
      <c r="H7209" s="9"/>
    </row>
    <row r="7210" spans="1:8" x14ac:dyDescent="0.35">
      <c r="A7210" s="8">
        <v>5</v>
      </c>
      <c r="B7210" s="9" t="s">
        <v>1956</v>
      </c>
      <c r="C7210" s="9" t="s">
        <v>1957</v>
      </c>
      <c r="D7210" s="8" t="s">
        <v>315</v>
      </c>
      <c r="E7210" s="10">
        <v>260</v>
      </c>
      <c r="F7210" s="8"/>
      <c r="G7210" s="9"/>
      <c r="H7210" s="9"/>
    </row>
    <row r="7211" spans="1:8" x14ac:dyDescent="0.35">
      <c r="A7211" s="8">
        <v>5</v>
      </c>
      <c r="B7211" s="9" t="s">
        <v>1956</v>
      </c>
      <c r="C7211" s="9" t="s">
        <v>1957</v>
      </c>
      <c r="D7211" s="8" t="s">
        <v>316</v>
      </c>
      <c r="E7211" s="10">
        <v>510</v>
      </c>
      <c r="F7211" s="8"/>
      <c r="G7211" s="9"/>
      <c r="H7211" s="9"/>
    </row>
    <row r="7212" spans="1:8" x14ac:dyDescent="0.35">
      <c r="A7212" s="8">
        <v>5</v>
      </c>
      <c r="B7212" s="9" t="s">
        <v>1956</v>
      </c>
      <c r="C7212" s="9" t="s">
        <v>1957</v>
      </c>
      <c r="D7212" s="8" t="s">
        <v>317</v>
      </c>
      <c r="E7212" s="10">
        <v>370</v>
      </c>
      <c r="F7212" s="8"/>
      <c r="G7212" s="9"/>
      <c r="H7212" s="9"/>
    </row>
    <row r="7213" spans="1:8" x14ac:dyDescent="0.35">
      <c r="A7213" s="8">
        <v>5</v>
      </c>
      <c r="B7213" s="9" t="s">
        <v>1956</v>
      </c>
      <c r="C7213" s="9" t="s">
        <v>1957</v>
      </c>
      <c r="D7213" s="8" t="s">
        <v>318</v>
      </c>
      <c r="E7213" s="10">
        <v>210</v>
      </c>
      <c r="F7213" s="8"/>
      <c r="G7213" s="9"/>
      <c r="H7213" s="9"/>
    </row>
    <row r="7214" spans="1:8" x14ac:dyDescent="0.35">
      <c r="A7214" s="8">
        <v>5</v>
      </c>
      <c r="B7214" s="9" t="s">
        <v>1956</v>
      </c>
      <c r="C7214" s="9" t="s">
        <v>1957</v>
      </c>
      <c r="D7214" s="8" t="s">
        <v>319</v>
      </c>
      <c r="E7214" s="10">
        <v>1210</v>
      </c>
      <c r="F7214" s="8"/>
      <c r="G7214" s="9"/>
      <c r="H7214" s="9"/>
    </row>
    <row r="7215" spans="1:8" x14ac:dyDescent="0.35">
      <c r="A7215" s="8">
        <v>5</v>
      </c>
      <c r="B7215" s="9" t="s">
        <v>1956</v>
      </c>
      <c r="C7215" s="9" t="s">
        <v>1957</v>
      </c>
      <c r="D7215" s="8" t="s">
        <v>320</v>
      </c>
      <c r="E7215" s="10">
        <v>260</v>
      </c>
      <c r="F7215" s="8"/>
      <c r="G7215" s="9"/>
      <c r="H7215" s="9"/>
    </row>
    <row r="7216" spans="1:8" x14ac:dyDescent="0.35">
      <c r="A7216" s="8">
        <v>5</v>
      </c>
      <c r="B7216" s="9" t="s">
        <v>1956</v>
      </c>
      <c r="C7216" s="9" t="s">
        <v>1957</v>
      </c>
      <c r="D7216" s="8" t="s">
        <v>321</v>
      </c>
      <c r="E7216" s="10">
        <v>310</v>
      </c>
      <c r="F7216" s="8"/>
      <c r="G7216" s="9"/>
      <c r="H7216" s="9"/>
    </row>
    <row r="7217" spans="1:8" x14ac:dyDescent="0.35">
      <c r="A7217" s="8">
        <v>5</v>
      </c>
      <c r="B7217" s="9" t="s">
        <v>1956</v>
      </c>
      <c r="C7217" s="9" t="s">
        <v>1957</v>
      </c>
      <c r="D7217" s="8" t="s">
        <v>322</v>
      </c>
      <c r="E7217" s="10">
        <v>800</v>
      </c>
      <c r="F7217" s="8"/>
      <c r="G7217" s="9"/>
      <c r="H7217" s="9"/>
    </row>
    <row r="7218" spans="1:8" x14ac:dyDescent="0.35">
      <c r="A7218" s="8">
        <v>5</v>
      </c>
      <c r="B7218" s="9" t="s">
        <v>1956</v>
      </c>
      <c r="C7218" s="9" t="s">
        <v>1957</v>
      </c>
      <c r="D7218" s="8" t="s">
        <v>323</v>
      </c>
      <c r="E7218" s="10">
        <v>120</v>
      </c>
      <c r="F7218" s="8"/>
      <c r="G7218" s="9"/>
      <c r="H7218" s="9"/>
    </row>
    <row r="7219" spans="1:8" x14ac:dyDescent="0.35">
      <c r="A7219" s="8">
        <v>5</v>
      </c>
      <c r="B7219" s="9" t="s">
        <v>1956</v>
      </c>
      <c r="C7219" s="9" t="s">
        <v>1957</v>
      </c>
      <c r="D7219" s="8" t="s">
        <v>324</v>
      </c>
      <c r="E7219" s="10">
        <v>390</v>
      </c>
      <c r="F7219" s="8"/>
      <c r="G7219" s="9"/>
      <c r="H7219" s="9"/>
    </row>
    <row r="7220" spans="1:8" x14ac:dyDescent="0.35">
      <c r="A7220" s="8">
        <v>5</v>
      </c>
      <c r="B7220" s="9" t="s">
        <v>1956</v>
      </c>
      <c r="C7220" s="9" t="s">
        <v>1957</v>
      </c>
      <c r="D7220" s="8" t="s">
        <v>325</v>
      </c>
      <c r="E7220" s="10">
        <v>270</v>
      </c>
      <c r="F7220" s="8"/>
      <c r="G7220" s="9"/>
      <c r="H7220" s="9"/>
    </row>
    <row r="7221" spans="1:8" x14ac:dyDescent="0.35">
      <c r="A7221" s="8">
        <v>5</v>
      </c>
      <c r="B7221" s="9" t="s">
        <v>1956</v>
      </c>
      <c r="C7221" s="9" t="s">
        <v>1957</v>
      </c>
      <c r="D7221" s="8" t="s">
        <v>326</v>
      </c>
      <c r="E7221" s="10">
        <v>1100</v>
      </c>
      <c r="F7221" s="8"/>
      <c r="G7221" s="9"/>
      <c r="H7221" s="9"/>
    </row>
    <row r="7222" spans="1:8" x14ac:dyDescent="0.35">
      <c r="A7222" s="8">
        <v>5</v>
      </c>
      <c r="B7222" s="9" t="s">
        <v>1956</v>
      </c>
      <c r="C7222" s="9" t="s">
        <v>1957</v>
      </c>
      <c r="D7222" s="8" t="s">
        <v>327</v>
      </c>
      <c r="E7222" s="10">
        <v>290</v>
      </c>
      <c r="F7222" s="8"/>
      <c r="G7222" s="9"/>
      <c r="H7222" s="9"/>
    </row>
    <row r="7223" spans="1:8" x14ac:dyDescent="0.35">
      <c r="A7223" s="8">
        <v>5</v>
      </c>
      <c r="B7223" s="9" t="s">
        <v>1956</v>
      </c>
      <c r="C7223" s="9" t="s">
        <v>1957</v>
      </c>
      <c r="D7223" s="8" t="s">
        <v>328</v>
      </c>
      <c r="E7223" s="10">
        <v>80</v>
      </c>
      <c r="F7223" s="8"/>
      <c r="G7223" s="9"/>
      <c r="H7223" s="9"/>
    </row>
    <row r="7224" spans="1:8" x14ac:dyDescent="0.35">
      <c r="A7224" s="8">
        <v>5</v>
      </c>
      <c r="B7224" s="9" t="s">
        <v>1956</v>
      </c>
      <c r="C7224" s="9" t="s">
        <v>1957</v>
      </c>
      <c r="D7224" s="8" t="s">
        <v>329</v>
      </c>
      <c r="E7224" s="10">
        <v>310</v>
      </c>
      <c r="F7224" s="8"/>
      <c r="G7224" s="9"/>
      <c r="H7224" s="9"/>
    </row>
    <row r="7225" spans="1:8" x14ac:dyDescent="0.35">
      <c r="A7225" s="8">
        <v>5</v>
      </c>
      <c r="B7225" s="9" t="s">
        <v>1956</v>
      </c>
      <c r="C7225" s="9" t="s">
        <v>1957</v>
      </c>
      <c r="D7225" s="8" t="s">
        <v>330</v>
      </c>
      <c r="E7225" s="10">
        <v>310</v>
      </c>
      <c r="F7225" s="8"/>
      <c r="G7225" s="9"/>
      <c r="H7225" s="9"/>
    </row>
    <row r="7226" spans="1:8" x14ac:dyDescent="0.35">
      <c r="A7226" s="8">
        <v>5</v>
      </c>
      <c r="B7226" s="9" t="s">
        <v>1956</v>
      </c>
      <c r="C7226" s="9" t="s">
        <v>1957</v>
      </c>
      <c r="D7226" s="8" t="s">
        <v>331</v>
      </c>
      <c r="E7226" s="10">
        <v>530</v>
      </c>
      <c r="F7226" s="8"/>
      <c r="G7226" s="9"/>
      <c r="H7226" s="9"/>
    </row>
    <row r="7227" spans="1:8" x14ac:dyDescent="0.35">
      <c r="A7227" s="8">
        <v>5</v>
      </c>
      <c r="B7227" s="9" t="s">
        <v>1956</v>
      </c>
      <c r="C7227" s="9" t="s">
        <v>1957</v>
      </c>
      <c r="D7227" s="8" t="s">
        <v>332</v>
      </c>
      <c r="E7227" s="10">
        <v>900</v>
      </c>
      <c r="F7227" s="8"/>
      <c r="G7227" s="9"/>
      <c r="H7227" s="9"/>
    </row>
    <row r="7228" spans="1:8" x14ac:dyDescent="0.35">
      <c r="A7228" s="8">
        <v>5</v>
      </c>
      <c r="B7228" s="9" t="s">
        <v>1956</v>
      </c>
      <c r="C7228" s="9" t="s">
        <v>1957</v>
      </c>
      <c r="D7228" s="8" t="s">
        <v>333</v>
      </c>
      <c r="E7228" s="10">
        <v>310</v>
      </c>
      <c r="F7228" s="8"/>
      <c r="G7228" s="9"/>
      <c r="H7228" s="9"/>
    </row>
    <row r="7229" spans="1:8" x14ac:dyDescent="0.35">
      <c r="A7229" s="8">
        <v>5</v>
      </c>
      <c r="B7229" s="9" t="s">
        <v>1956</v>
      </c>
      <c r="C7229" s="9" t="s">
        <v>1957</v>
      </c>
      <c r="D7229" s="8" t="s">
        <v>334</v>
      </c>
      <c r="E7229" s="10">
        <v>440</v>
      </c>
      <c r="F7229" s="8"/>
      <c r="G7229" s="9"/>
      <c r="H7229" s="9"/>
    </row>
    <row r="7230" spans="1:8" x14ac:dyDescent="0.35">
      <c r="A7230" s="8">
        <v>5</v>
      </c>
      <c r="B7230" s="9" t="s">
        <v>1956</v>
      </c>
      <c r="C7230" s="9" t="s">
        <v>1957</v>
      </c>
      <c r="D7230" s="8" t="s">
        <v>335</v>
      </c>
      <c r="E7230" s="10">
        <v>310</v>
      </c>
      <c r="F7230" s="8"/>
      <c r="G7230" s="9"/>
      <c r="H7230" s="9"/>
    </row>
    <row r="7231" spans="1:8" x14ac:dyDescent="0.35">
      <c r="A7231" s="8">
        <v>5</v>
      </c>
      <c r="B7231" s="9" t="s">
        <v>1956</v>
      </c>
      <c r="C7231" s="9" t="s">
        <v>1957</v>
      </c>
      <c r="D7231" s="8" t="s">
        <v>336</v>
      </c>
      <c r="E7231" s="10">
        <v>620</v>
      </c>
      <c r="F7231" s="8"/>
      <c r="G7231" s="9"/>
      <c r="H7231" s="9"/>
    </row>
    <row r="7232" spans="1:8" x14ac:dyDescent="0.35">
      <c r="A7232" s="8">
        <v>5</v>
      </c>
      <c r="B7232" s="9" t="s">
        <v>1956</v>
      </c>
      <c r="C7232" s="9" t="s">
        <v>1957</v>
      </c>
      <c r="D7232" s="8" t="s">
        <v>337</v>
      </c>
      <c r="E7232" s="10">
        <v>1460</v>
      </c>
      <c r="F7232" s="8"/>
      <c r="G7232" s="9"/>
      <c r="H7232" s="9"/>
    </row>
    <row r="7233" spans="1:8" x14ac:dyDescent="0.35">
      <c r="A7233" s="8">
        <v>5</v>
      </c>
      <c r="B7233" s="9" t="s">
        <v>1956</v>
      </c>
      <c r="C7233" s="9" t="s">
        <v>1957</v>
      </c>
      <c r="D7233" s="8" t="s">
        <v>338</v>
      </c>
      <c r="E7233" s="10">
        <v>200</v>
      </c>
      <c r="F7233" s="8"/>
      <c r="G7233" s="9"/>
      <c r="H7233" s="9"/>
    </row>
    <row r="7234" spans="1:8" x14ac:dyDescent="0.35">
      <c r="A7234" s="8">
        <v>5</v>
      </c>
      <c r="B7234" s="9" t="s">
        <v>1956</v>
      </c>
      <c r="C7234" s="9" t="s">
        <v>1957</v>
      </c>
      <c r="D7234" s="8" t="s">
        <v>339</v>
      </c>
      <c r="E7234" s="10">
        <v>220</v>
      </c>
      <c r="F7234" s="8"/>
      <c r="G7234" s="9"/>
      <c r="H7234" s="9"/>
    </row>
    <row r="7235" spans="1:8" x14ac:dyDescent="0.35">
      <c r="A7235" s="8">
        <v>5</v>
      </c>
      <c r="B7235" s="9" t="s">
        <v>1956</v>
      </c>
      <c r="C7235" s="9" t="s">
        <v>1957</v>
      </c>
      <c r="D7235" s="8" t="s">
        <v>340</v>
      </c>
      <c r="E7235" s="10">
        <v>520</v>
      </c>
      <c r="F7235" s="8"/>
      <c r="G7235" s="9"/>
      <c r="H7235" s="9"/>
    </row>
    <row r="7236" spans="1:8" x14ac:dyDescent="0.35">
      <c r="A7236" s="8">
        <v>5</v>
      </c>
      <c r="B7236" s="9" t="s">
        <v>1956</v>
      </c>
      <c r="C7236" s="9" t="s">
        <v>1957</v>
      </c>
      <c r="D7236" s="8" t="s">
        <v>341</v>
      </c>
      <c r="E7236" s="10">
        <v>1390</v>
      </c>
      <c r="F7236" s="8"/>
      <c r="G7236" s="9"/>
      <c r="H7236" s="9"/>
    </row>
    <row r="7237" spans="1:8" x14ac:dyDescent="0.35">
      <c r="A7237" s="8">
        <v>5</v>
      </c>
      <c r="B7237" s="9" t="s">
        <v>1956</v>
      </c>
      <c r="C7237" s="9" t="s">
        <v>1957</v>
      </c>
      <c r="D7237" s="8" t="s">
        <v>342</v>
      </c>
      <c r="E7237" s="10">
        <v>1000</v>
      </c>
      <c r="F7237" s="8"/>
      <c r="G7237" s="9"/>
      <c r="H7237" s="9"/>
    </row>
    <row r="7238" spans="1:8" x14ac:dyDescent="0.35">
      <c r="A7238" s="8">
        <v>5</v>
      </c>
      <c r="B7238" s="9" t="s">
        <v>1956</v>
      </c>
      <c r="C7238" s="9" t="s">
        <v>1957</v>
      </c>
      <c r="D7238" s="8" t="s">
        <v>343</v>
      </c>
      <c r="E7238" s="10">
        <v>480</v>
      </c>
      <c r="F7238" s="8"/>
      <c r="G7238" s="9"/>
      <c r="H7238" s="9"/>
    </row>
    <row r="7239" spans="1:8" x14ac:dyDescent="0.35">
      <c r="A7239" s="8">
        <v>5</v>
      </c>
      <c r="B7239" s="9" t="s">
        <v>1956</v>
      </c>
      <c r="C7239" s="9" t="s">
        <v>1957</v>
      </c>
      <c r="D7239" s="8" t="s">
        <v>344</v>
      </c>
      <c r="E7239" s="10">
        <v>220</v>
      </c>
      <c r="F7239" s="8"/>
      <c r="G7239" s="9"/>
      <c r="H7239" s="9"/>
    </row>
    <row r="7240" spans="1:8" x14ac:dyDescent="0.35">
      <c r="A7240" s="8">
        <v>5</v>
      </c>
      <c r="B7240" s="9" t="s">
        <v>1956</v>
      </c>
      <c r="C7240" s="9" t="s">
        <v>1957</v>
      </c>
      <c r="D7240" s="8" t="s">
        <v>345</v>
      </c>
      <c r="E7240" s="10">
        <v>870</v>
      </c>
      <c r="F7240" s="8"/>
      <c r="G7240" s="9"/>
      <c r="H7240" s="9"/>
    </row>
    <row r="7241" spans="1:8" x14ac:dyDescent="0.35">
      <c r="A7241" s="8">
        <v>5</v>
      </c>
      <c r="B7241" s="9" t="s">
        <v>1956</v>
      </c>
      <c r="C7241" s="9" t="s">
        <v>1957</v>
      </c>
      <c r="D7241" s="8" t="s">
        <v>346</v>
      </c>
      <c r="E7241" s="10">
        <v>950</v>
      </c>
      <c r="F7241" s="8"/>
      <c r="G7241" s="9"/>
      <c r="H7241" s="9"/>
    </row>
    <row r="7242" spans="1:8" x14ac:dyDescent="0.35">
      <c r="A7242" s="8">
        <v>5</v>
      </c>
      <c r="B7242" s="9" t="s">
        <v>1956</v>
      </c>
      <c r="C7242" s="9" t="s">
        <v>1957</v>
      </c>
      <c r="D7242" s="8" t="s">
        <v>347</v>
      </c>
      <c r="E7242" s="10">
        <v>640</v>
      </c>
      <c r="F7242" s="8"/>
      <c r="G7242" s="9"/>
      <c r="H7242" s="9"/>
    </row>
    <row r="7243" spans="1:8" x14ac:dyDescent="0.35">
      <c r="A7243" s="8">
        <v>5</v>
      </c>
      <c r="B7243" s="9" t="s">
        <v>1956</v>
      </c>
      <c r="C7243" s="9" t="s">
        <v>1957</v>
      </c>
      <c r="D7243" s="8" t="s">
        <v>348</v>
      </c>
      <c r="E7243" s="10">
        <v>670</v>
      </c>
      <c r="F7243" s="8"/>
      <c r="G7243" s="9"/>
      <c r="H7243" s="9"/>
    </row>
    <row r="7244" spans="1:8" x14ac:dyDescent="0.35">
      <c r="A7244" s="8">
        <v>5</v>
      </c>
      <c r="B7244" s="9" t="s">
        <v>1956</v>
      </c>
      <c r="C7244" s="9" t="s">
        <v>1957</v>
      </c>
      <c r="D7244" s="8" t="s">
        <v>349</v>
      </c>
      <c r="E7244" s="10">
        <v>1140</v>
      </c>
      <c r="F7244" s="8"/>
      <c r="G7244" s="9"/>
      <c r="H7244" s="9"/>
    </row>
    <row r="7245" spans="1:8" x14ac:dyDescent="0.35">
      <c r="A7245" s="8">
        <v>5</v>
      </c>
      <c r="B7245" s="9" t="s">
        <v>1956</v>
      </c>
      <c r="C7245" s="9" t="s">
        <v>1957</v>
      </c>
      <c r="D7245" s="8" t="s">
        <v>350</v>
      </c>
      <c r="E7245" s="10">
        <v>780</v>
      </c>
      <c r="F7245" s="8"/>
      <c r="G7245" s="9"/>
      <c r="H7245" s="9"/>
    </row>
    <row r="7246" spans="1:8" x14ac:dyDescent="0.35">
      <c r="A7246" s="8">
        <v>5</v>
      </c>
      <c r="B7246" s="9" t="s">
        <v>1956</v>
      </c>
      <c r="C7246" s="9" t="s">
        <v>1957</v>
      </c>
      <c r="D7246" s="8" t="s">
        <v>351</v>
      </c>
      <c r="E7246" s="10">
        <v>30</v>
      </c>
      <c r="F7246" s="8"/>
      <c r="G7246" s="9"/>
      <c r="H7246" s="9"/>
    </row>
    <row r="7247" spans="1:8" x14ac:dyDescent="0.35">
      <c r="A7247" s="8">
        <v>5</v>
      </c>
      <c r="B7247" s="9" t="s">
        <v>1956</v>
      </c>
      <c r="C7247" s="9" t="s">
        <v>1957</v>
      </c>
      <c r="D7247" s="8" t="s">
        <v>352</v>
      </c>
      <c r="E7247" s="10">
        <v>220</v>
      </c>
      <c r="F7247" s="8"/>
      <c r="G7247" s="9"/>
      <c r="H7247" s="9"/>
    </row>
    <row r="7248" spans="1:8" x14ac:dyDescent="0.35">
      <c r="A7248" s="8">
        <v>5</v>
      </c>
      <c r="B7248" s="9" t="s">
        <v>1956</v>
      </c>
      <c r="C7248" s="9" t="s">
        <v>1957</v>
      </c>
      <c r="D7248" s="8" t="s">
        <v>353</v>
      </c>
      <c r="E7248" s="10">
        <v>320</v>
      </c>
      <c r="F7248" s="8"/>
      <c r="G7248" s="9"/>
      <c r="H7248" s="9"/>
    </row>
    <row r="7249" spans="1:8" x14ac:dyDescent="0.35">
      <c r="A7249" s="8">
        <v>5</v>
      </c>
      <c r="B7249" s="9" t="s">
        <v>1956</v>
      </c>
      <c r="C7249" s="9" t="s">
        <v>1957</v>
      </c>
      <c r="D7249" s="8" t="s">
        <v>354</v>
      </c>
      <c r="E7249" s="10">
        <v>690</v>
      </c>
      <c r="F7249" s="8"/>
      <c r="G7249" s="9"/>
      <c r="H7249" s="9"/>
    </row>
    <row r="7250" spans="1:8" x14ac:dyDescent="0.35">
      <c r="A7250" s="8">
        <v>5</v>
      </c>
      <c r="B7250" s="9" t="s">
        <v>1956</v>
      </c>
      <c r="C7250" s="9" t="s">
        <v>1957</v>
      </c>
      <c r="D7250" s="8" t="s">
        <v>355</v>
      </c>
      <c r="E7250" s="10">
        <v>60</v>
      </c>
      <c r="F7250" s="8"/>
      <c r="G7250" s="9"/>
      <c r="H7250" s="9"/>
    </row>
    <row r="7251" spans="1:8" x14ac:dyDescent="0.35">
      <c r="A7251" s="8">
        <v>5</v>
      </c>
      <c r="B7251" s="9" t="s">
        <v>1956</v>
      </c>
      <c r="C7251" s="9" t="s">
        <v>1957</v>
      </c>
      <c r="D7251" s="8" t="s">
        <v>356</v>
      </c>
      <c r="E7251" s="10">
        <v>1290</v>
      </c>
      <c r="F7251" s="8"/>
      <c r="G7251" s="9"/>
      <c r="H7251" s="9"/>
    </row>
    <row r="7252" spans="1:8" x14ac:dyDescent="0.35">
      <c r="A7252" s="8">
        <v>5</v>
      </c>
      <c r="B7252" s="9" t="s">
        <v>1956</v>
      </c>
      <c r="C7252" s="9" t="s">
        <v>1957</v>
      </c>
      <c r="D7252" s="8" t="s">
        <v>357</v>
      </c>
      <c r="E7252" s="10">
        <v>30</v>
      </c>
      <c r="F7252" s="8"/>
      <c r="G7252" s="9"/>
      <c r="H7252" s="9"/>
    </row>
    <row r="7253" spans="1:8" x14ac:dyDescent="0.35">
      <c r="A7253" s="8">
        <v>5</v>
      </c>
      <c r="B7253" s="9" t="s">
        <v>1956</v>
      </c>
      <c r="C7253" s="9" t="s">
        <v>1957</v>
      </c>
      <c r="D7253" s="8" t="s">
        <v>358</v>
      </c>
      <c r="E7253" s="10">
        <v>120</v>
      </c>
      <c r="F7253" s="8"/>
      <c r="G7253" s="9"/>
      <c r="H7253" s="9"/>
    </row>
    <row r="7254" spans="1:8" x14ac:dyDescent="0.35">
      <c r="A7254" s="8">
        <v>5</v>
      </c>
      <c r="B7254" s="9" t="s">
        <v>1956</v>
      </c>
      <c r="C7254" s="9" t="s">
        <v>1957</v>
      </c>
      <c r="D7254" s="8" t="s">
        <v>359</v>
      </c>
      <c r="E7254" s="10">
        <v>260</v>
      </c>
      <c r="F7254" s="8"/>
      <c r="G7254" s="9"/>
      <c r="H7254" s="9"/>
    </row>
    <row r="7255" spans="1:8" x14ac:dyDescent="0.35">
      <c r="A7255" s="8">
        <v>5</v>
      </c>
      <c r="B7255" s="9" t="s">
        <v>1956</v>
      </c>
      <c r="C7255" s="9" t="s">
        <v>1957</v>
      </c>
      <c r="D7255" s="8" t="s">
        <v>360</v>
      </c>
      <c r="E7255" s="10">
        <v>1050</v>
      </c>
      <c r="F7255" s="8"/>
      <c r="G7255" s="9"/>
      <c r="H7255" s="9"/>
    </row>
    <row r="7256" spans="1:8" x14ac:dyDescent="0.35">
      <c r="A7256" s="8">
        <v>5</v>
      </c>
      <c r="B7256" s="9" t="s">
        <v>1956</v>
      </c>
      <c r="C7256" s="9" t="s">
        <v>1957</v>
      </c>
      <c r="D7256" s="8" t="s">
        <v>361</v>
      </c>
      <c r="E7256" s="10">
        <v>140</v>
      </c>
      <c r="F7256" s="8"/>
      <c r="G7256" s="9"/>
      <c r="H7256" s="9"/>
    </row>
    <row r="7257" spans="1:8" x14ac:dyDescent="0.35">
      <c r="A7257" s="8">
        <v>5</v>
      </c>
      <c r="B7257" s="9" t="s">
        <v>1956</v>
      </c>
      <c r="C7257" s="9" t="s">
        <v>1957</v>
      </c>
      <c r="D7257" s="8" t="s">
        <v>362</v>
      </c>
      <c r="E7257" s="10">
        <v>170</v>
      </c>
      <c r="F7257" s="8"/>
      <c r="G7257" s="9"/>
      <c r="H7257" s="9"/>
    </row>
    <row r="7258" spans="1:8" x14ac:dyDescent="0.35">
      <c r="A7258" s="8">
        <v>5</v>
      </c>
      <c r="B7258" s="9" t="s">
        <v>1956</v>
      </c>
      <c r="C7258" s="9" t="s">
        <v>1957</v>
      </c>
      <c r="D7258" s="8" t="s">
        <v>363</v>
      </c>
      <c r="E7258" s="10">
        <v>150</v>
      </c>
      <c r="F7258" s="8"/>
      <c r="G7258" s="9"/>
      <c r="H7258" s="9"/>
    </row>
    <row r="7259" spans="1:8" x14ac:dyDescent="0.35">
      <c r="A7259" s="8">
        <v>5</v>
      </c>
      <c r="B7259" s="9" t="s">
        <v>1956</v>
      </c>
      <c r="C7259" s="9" t="s">
        <v>1957</v>
      </c>
      <c r="D7259" s="8" t="s">
        <v>364</v>
      </c>
      <c r="E7259" s="10">
        <v>430</v>
      </c>
      <c r="F7259" s="8"/>
      <c r="G7259" s="9"/>
      <c r="H7259" s="9"/>
    </row>
    <row r="7260" spans="1:8" x14ac:dyDescent="0.35">
      <c r="A7260" s="8">
        <v>5</v>
      </c>
      <c r="B7260" s="9" t="s">
        <v>1956</v>
      </c>
      <c r="C7260" s="9" t="s">
        <v>1957</v>
      </c>
      <c r="D7260" s="8" t="s">
        <v>365</v>
      </c>
      <c r="E7260" s="10">
        <v>140</v>
      </c>
      <c r="F7260" s="8"/>
      <c r="G7260" s="9"/>
      <c r="H7260" s="9"/>
    </row>
    <row r="7261" spans="1:8" x14ac:dyDescent="0.35">
      <c r="A7261" s="8">
        <v>5</v>
      </c>
      <c r="B7261" s="9" t="s">
        <v>1956</v>
      </c>
      <c r="C7261" s="9" t="s">
        <v>1957</v>
      </c>
      <c r="D7261" s="8" t="s">
        <v>366</v>
      </c>
      <c r="E7261" s="10">
        <v>360</v>
      </c>
      <c r="F7261" s="8"/>
      <c r="G7261" s="9"/>
      <c r="H7261" s="9"/>
    </row>
    <row r="7262" spans="1:8" x14ac:dyDescent="0.35">
      <c r="A7262" s="8">
        <v>5</v>
      </c>
      <c r="B7262" s="9" t="s">
        <v>1956</v>
      </c>
      <c r="C7262" s="9" t="s">
        <v>1957</v>
      </c>
      <c r="D7262" s="8" t="s">
        <v>367</v>
      </c>
      <c r="E7262" s="10">
        <v>650</v>
      </c>
      <c r="F7262" s="8"/>
      <c r="G7262" s="9"/>
      <c r="H7262" s="9"/>
    </row>
    <row r="7263" spans="1:8" x14ac:dyDescent="0.35">
      <c r="A7263" s="8">
        <v>5</v>
      </c>
      <c r="B7263" s="9" t="s">
        <v>1956</v>
      </c>
      <c r="C7263" s="9" t="s">
        <v>1957</v>
      </c>
      <c r="D7263" s="8" t="s">
        <v>368</v>
      </c>
      <c r="E7263" s="10">
        <v>170</v>
      </c>
      <c r="F7263" s="8"/>
      <c r="G7263" s="9"/>
      <c r="H7263" s="9"/>
    </row>
    <row r="7264" spans="1:8" x14ac:dyDescent="0.35">
      <c r="A7264" s="8">
        <v>5</v>
      </c>
      <c r="B7264" s="9" t="s">
        <v>1956</v>
      </c>
      <c r="C7264" s="9" t="s">
        <v>1957</v>
      </c>
      <c r="D7264" s="8" t="s">
        <v>369</v>
      </c>
      <c r="E7264" s="10">
        <v>100</v>
      </c>
      <c r="F7264" s="8"/>
      <c r="G7264" s="9"/>
      <c r="H7264" s="9"/>
    </row>
    <row r="7265" spans="1:8" x14ac:dyDescent="0.35">
      <c r="A7265" s="8">
        <v>5</v>
      </c>
      <c r="B7265" s="9" t="s">
        <v>1956</v>
      </c>
      <c r="C7265" s="9" t="s">
        <v>1957</v>
      </c>
      <c r="D7265" s="8" t="s">
        <v>370</v>
      </c>
      <c r="E7265" s="10">
        <v>300</v>
      </c>
      <c r="F7265" s="8"/>
      <c r="G7265" s="9"/>
      <c r="H7265" s="9"/>
    </row>
    <row r="7266" spans="1:8" x14ac:dyDescent="0.35">
      <c r="A7266" s="8">
        <v>5</v>
      </c>
      <c r="B7266" s="9" t="s">
        <v>1956</v>
      </c>
      <c r="C7266" s="9" t="s">
        <v>1957</v>
      </c>
      <c r="D7266" s="8" t="s">
        <v>371</v>
      </c>
      <c r="E7266" s="10">
        <v>1620</v>
      </c>
      <c r="F7266" s="8"/>
      <c r="G7266" s="9"/>
      <c r="H7266" s="9"/>
    </row>
    <row r="7267" spans="1:8" x14ac:dyDescent="0.35">
      <c r="A7267" s="8">
        <v>5</v>
      </c>
      <c r="B7267" s="9" t="s">
        <v>1956</v>
      </c>
      <c r="C7267" s="9" t="s">
        <v>1957</v>
      </c>
      <c r="D7267" s="8" t="s">
        <v>372</v>
      </c>
      <c r="E7267" s="10">
        <v>510</v>
      </c>
      <c r="F7267" s="8"/>
      <c r="G7267" s="9"/>
      <c r="H7267" s="9"/>
    </row>
    <row r="7268" spans="1:8" x14ac:dyDescent="0.35">
      <c r="A7268" s="8">
        <v>5</v>
      </c>
      <c r="B7268" s="9" t="s">
        <v>1956</v>
      </c>
      <c r="C7268" s="9" t="s">
        <v>1957</v>
      </c>
      <c r="D7268" s="8" t="s">
        <v>373</v>
      </c>
      <c r="E7268" s="10">
        <v>440</v>
      </c>
      <c r="F7268" s="8"/>
      <c r="G7268" s="9"/>
      <c r="H7268" s="9"/>
    </row>
    <row r="7269" spans="1:8" x14ac:dyDescent="0.35">
      <c r="A7269" s="8">
        <v>5</v>
      </c>
      <c r="B7269" s="9" t="s">
        <v>1956</v>
      </c>
      <c r="C7269" s="9" t="s">
        <v>1957</v>
      </c>
      <c r="D7269" s="8" t="s">
        <v>374</v>
      </c>
      <c r="E7269" s="10">
        <v>1410</v>
      </c>
      <c r="F7269" s="8"/>
      <c r="G7269" s="9"/>
      <c r="H7269" s="9"/>
    </row>
    <row r="7270" spans="1:8" x14ac:dyDescent="0.35">
      <c r="A7270" s="8">
        <v>5</v>
      </c>
      <c r="B7270" s="9" t="s">
        <v>1956</v>
      </c>
      <c r="C7270" s="9" t="s">
        <v>1957</v>
      </c>
      <c r="D7270" s="8" t="s">
        <v>375</v>
      </c>
      <c r="E7270" s="10">
        <v>830</v>
      </c>
      <c r="F7270" s="8"/>
      <c r="G7270" s="9"/>
      <c r="H7270" s="9"/>
    </row>
    <row r="7271" spans="1:8" x14ac:dyDescent="0.35">
      <c r="A7271" s="8">
        <v>5</v>
      </c>
      <c r="B7271" s="9" t="s">
        <v>1956</v>
      </c>
      <c r="C7271" s="9" t="s">
        <v>1957</v>
      </c>
      <c r="D7271" s="8" t="s">
        <v>376</v>
      </c>
      <c r="E7271" s="10">
        <v>1600</v>
      </c>
      <c r="F7271" s="8"/>
      <c r="G7271" s="9"/>
      <c r="H7271" s="9"/>
    </row>
    <row r="7272" spans="1:8" x14ac:dyDescent="0.35">
      <c r="A7272" s="8">
        <v>5</v>
      </c>
      <c r="B7272" s="9" t="s">
        <v>1956</v>
      </c>
      <c r="C7272" s="9" t="s">
        <v>1957</v>
      </c>
      <c r="D7272" s="8" t="s">
        <v>377</v>
      </c>
      <c r="E7272" s="10">
        <v>830</v>
      </c>
      <c r="F7272" s="8"/>
      <c r="G7272" s="9"/>
      <c r="H7272" s="9"/>
    </row>
    <row r="7273" spans="1:8" x14ac:dyDescent="0.35">
      <c r="A7273" s="8">
        <v>5</v>
      </c>
      <c r="B7273" s="9" t="s">
        <v>1956</v>
      </c>
      <c r="C7273" s="9" t="s">
        <v>1957</v>
      </c>
      <c r="D7273" s="8" t="s">
        <v>378</v>
      </c>
      <c r="E7273" s="10">
        <v>160</v>
      </c>
      <c r="F7273" s="8"/>
      <c r="G7273" s="9"/>
      <c r="H7273" s="9"/>
    </row>
    <row r="7274" spans="1:8" x14ac:dyDescent="0.35">
      <c r="A7274" s="8">
        <v>5</v>
      </c>
      <c r="B7274" s="9" t="s">
        <v>1956</v>
      </c>
      <c r="C7274" s="9" t="s">
        <v>1957</v>
      </c>
      <c r="D7274" s="8" t="s">
        <v>379</v>
      </c>
      <c r="E7274" s="10">
        <v>620</v>
      </c>
      <c r="F7274" s="8"/>
      <c r="G7274" s="9"/>
      <c r="H7274" s="9"/>
    </row>
    <row r="7275" spans="1:8" x14ac:dyDescent="0.35">
      <c r="A7275" s="8">
        <v>5</v>
      </c>
      <c r="B7275" s="9" t="s">
        <v>1956</v>
      </c>
      <c r="C7275" s="9" t="s">
        <v>1957</v>
      </c>
      <c r="D7275" s="8" t="s">
        <v>380</v>
      </c>
      <c r="E7275" s="10">
        <v>1060</v>
      </c>
      <c r="F7275" s="8"/>
      <c r="G7275" s="9"/>
      <c r="H7275" s="9"/>
    </row>
    <row r="7276" spans="1:8" x14ac:dyDescent="0.35">
      <c r="A7276" s="8">
        <v>5</v>
      </c>
      <c r="B7276" s="9" t="s">
        <v>1956</v>
      </c>
      <c r="C7276" s="9" t="s">
        <v>1957</v>
      </c>
      <c r="D7276" s="8" t="s">
        <v>381</v>
      </c>
      <c r="E7276" s="10">
        <v>540</v>
      </c>
      <c r="F7276" s="8"/>
      <c r="G7276" s="9"/>
      <c r="H7276" s="9"/>
    </row>
    <row r="7277" spans="1:8" x14ac:dyDescent="0.35">
      <c r="A7277" s="8">
        <v>5</v>
      </c>
      <c r="B7277" s="9" t="s">
        <v>1956</v>
      </c>
      <c r="C7277" s="9" t="s">
        <v>1957</v>
      </c>
      <c r="D7277" s="8" t="s">
        <v>382</v>
      </c>
      <c r="E7277" s="10">
        <v>100</v>
      </c>
      <c r="F7277" s="8"/>
      <c r="G7277" s="9"/>
      <c r="H7277" s="9"/>
    </row>
    <row r="7278" spans="1:8" x14ac:dyDescent="0.35">
      <c r="A7278" s="8">
        <v>5</v>
      </c>
      <c r="B7278" s="9" t="s">
        <v>1956</v>
      </c>
      <c r="C7278" s="9" t="s">
        <v>1957</v>
      </c>
      <c r="D7278" s="8" t="s">
        <v>383</v>
      </c>
      <c r="E7278" s="10">
        <v>860</v>
      </c>
      <c r="F7278" s="8"/>
      <c r="G7278" s="9"/>
      <c r="H7278" s="9"/>
    </row>
    <row r="7279" spans="1:8" x14ac:dyDescent="0.35">
      <c r="A7279" s="8">
        <v>5</v>
      </c>
      <c r="B7279" s="9" t="s">
        <v>1956</v>
      </c>
      <c r="C7279" s="9" t="s">
        <v>1957</v>
      </c>
      <c r="D7279" s="8" t="s">
        <v>384</v>
      </c>
      <c r="E7279" s="10">
        <v>550</v>
      </c>
      <c r="F7279" s="8"/>
      <c r="G7279" s="9"/>
      <c r="H7279" s="9"/>
    </row>
    <row r="7280" spans="1:8" x14ac:dyDescent="0.35">
      <c r="A7280" s="8">
        <v>5</v>
      </c>
      <c r="B7280" s="9" t="s">
        <v>1956</v>
      </c>
      <c r="C7280" s="9" t="s">
        <v>1957</v>
      </c>
      <c r="D7280" s="8" t="s">
        <v>385</v>
      </c>
      <c r="E7280" s="10">
        <v>590</v>
      </c>
      <c r="F7280" s="8"/>
      <c r="G7280" s="9"/>
      <c r="H7280" s="9"/>
    </row>
    <row r="7281" spans="1:8" x14ac:dyDescent="0.35">
      <c r="A7281" s="8">
        <v>5</v>
      </c>
      <c r="B7281" s="9" t="s">
        <v>1956</v>
      </c>
      <c r="C7281" s="9" t="s">
        <v>1957</v>
      </c>
      <c r="D7281" s="8" t="s">
        <v>386</v>
      </c>
      <c r="E7281" s="10">
        <v>2090</v>
      </c>
      <c r="F7281" s="8"/>
      <c r="G7281" s="9"/>
      <c r="H7281" s="9"/>
    </row>
    <row r="7282" spans="1:8" x14ac:dyDescent="0.35">
      <c r="A7282" s="8">
        <v>5</v>
      </c>
      <c r="B7282" s="9" t="s">
        <v>1956</v>
      </c>
      <c r="C7282" s="9" t="s">
        <v>1957</v>
      </c>
      <c r="D7282" s="8" t="s">
        <v>387</v>
      </c>
      <c r="E7282" s="10">
        <v>1540</v>
      </c>
      <c r="F7282" s="8"/>
      <c r="G7282" s="9"/>
      <c r="H7282" s="9"/>
    </row>
    <row r="7283" spans="1:8" x14ac:dyDescent="0.35">
      <c r="A7283" s="8">
        <v>5</v>
      </c>
      <c r="B7283" s="9" t="s">
        <v>1956</v>
      </c>
      <c r="C7283" s="9" t="s">
        <v>1957</v>
      </c>
      <c r="D7283" s="8" t="s">
        <v>388</v>
      </c>
      <c r="E7283" s="10">
        <v>1140</v>
      </c>
      <c r="F7283" s="8"/>
      <c r="G7283" s="9"/>
      <c r="H7283" s="9"/>
    </row>
    <row r="7284" spans="1:8" x14ac:dyDescent="0.35">
      <c r="A7284" s="8">
        <v>5</v>
      </c>
      <c r="B7284" s="9" t="s">
        <v>1956</v>
      </c>
      <c r="C7284" s="9" t="s">
        <v>1957</v>
      </c>
      <c r="D7284" s="8" t="s">
        <v>389</v>
      </c>
      <c r="E7284" s="10">
        <v>3500</v>
      </c>
      <c r="F7284" s="8"/>
      <c r="G7284" s="9"/>
      <c r="H7284" s="9"/>
    </row>
    <row r="7285" spans="1:8" x14ac:dyDescent="0.35">
      <c r="A7285" s="8">
        <v>5</v>
      </c>
      <c r="B7285" s="9" t="s">
        <v>1956</v>
      </c>
      <c r="C7285" s="9" t="s">
        <v>1957</v>
      </c>
      <c r="D7285" s="8" t="s">
        <v>390</v>
      </c>
      <c r="E7285" s="10">
        <v>4940</v>
      </c>
      <c r="F7285" s="8"/>
      <c r="G7285" s="9"/>
      <c r="H7285" s="9"/>
    </row>
    <row r="7286" spans="1:8" x14ac:dyDescent="0.35">
      <c r="A7286" s="8">
        <v>5</v>
      </c>
      <c r="B7286" s="9" t="s">
        <v>1956</v>
      </c>
      <c r="C7286" s="9" t="s">
        <v>1957</v>
      </c>
      <c r="D7286" s="8" t="s">
        <v>391</v>
      </c>
      <c r="E7286" s="10">
        <v>3730</v>
      </c>
      <c r="F7286" s="8"/>
      <c r="G7286" s="9"/>
      <c r="H7286" s="9"/>
    </row>
    <row r="7287" spans="1:8" x14ac:dyDescent="0.35">
      <c r="A7287" s="8">
        <v>5</v>
      </c>
      <c r="B7287" s="9" t="s">
        <v>1956</v>
      </c>
      <c r="C7287" s="9" t="s">
        <v>1957</v>
      </c>
      <c r="D7287" s="8" t="s">
        <v>392</v>
      </c>
      <c r="E7287" s="10">
        <v>810</v>
      </c>
      <c r="F7287" s="8"/>
      <c r="G7287" s="9"/>
      <c r="H7287" s="9"/>
    </row>
    <row r="7288" spans="1:8" x14ac:dyDescent="0.35">
      <c r="A7288" s="8">
        <v>5</v>
      </c>
      <c r="B7288" s="9" t="s">
        <v>1956</v>
      </c>
      <c r="C7288" s="9" t="s">
        <v>1957</v>
      </c>
      <c r="D7288" s="8" t="s">
        <v>393</v>
      </c>
      <c r="E7288" s="10">
        <v>2630</v>
      </c>
      <c r="F7288" s="8"/>
      <c r="G7288" s="9"/>
      <c r="H7288" s="9"/>
    </row>
    <row r="7289" spans="1:8" x14ac:dyDescent="0.35">
      <c r="A7289" s="8">
        <v>5</v>
      </c>
      <c r="B7289" s="9" t="s">
        <v>1956</v>
      </c>
      <c r="C7289" s="9" t="s">
        <v>1957</v>
      </c>
      <c r="D7289" s="8" t="s">
        <v>394</v>
      </c>
      <c r="E7289" s="10">
        <v>2680</v>
      </c>
      <c r="F7289" s="8"/>
      <c r="G7289" s="9"/>
      <c r="H7289" s="9"/>
    </row>
    <row r="7290" spans="1:8" x14ac:dyDescent="0.35">
      <c r="A7290" s="8">
        <v>5</v>
      </c>
      <c r="B7290" s="9" t="s">
        <v>1956</v>
      </c>
      <c r="C7290" s="9" t="s">
        <v>1957</v>
      </c>
      <c r="D7290" s="8" t="s">
        <v>395</v>
      </c>
      <c r="E7290" s="10">
        <v>2010</v>
      </c>
      <c r="F7290" s="8"/>
      <c r="G7290" s="9"/>
      <c r="H7290" s="9"/>
    </row>
    <row r="7291" spans="1:8" x14ac:dyDescent="0.35">
      <c r="A7291" s="8">
        <v>5</v>
      </c>
      <c r="B7291" s="9" t="s">
        <v>1956</v>
      </c>
      <c r="C7291" s="9" t="s">
        <v>1957</v>
      </c>
      <c r="D7291" s="8" t="s">
        <v>396</v>
      </c>
      <c r="E7291" s="10">
        <v>1750</v>
      </c>
      <c r="F7291" s="8"/>
      <c r="G7291" s="9"/>
      <c r="H7291" s="9"/>
    </row>
    <row r="7292" spans="1:8" x14ac:dyDescent="0.35">
      <c r="A7292" s="8">
        <v>5</v>
      </c>
      <c r="B7292" s="9" t="s">
        <v>1956</v>
      </c>
      <c r="C7292" s="9" t="s">
        <v>1957</v>
      </c>
      <c r="D7292" s="8" t="s">
        <v>397</v>
      </c>
      <c r="E7292" s="10">
        <v>1560</v>
      </c>
      <c r="F7292" s="8"/>
      <c r="G7292" s="9"/>
      <c r="H7292" s="9"/>
    </row>
    <row r="7293" spans="1:8" x14ac:dyDescent="0.35">
      <c r="A7293" s="8">
        <v>5</v>
      </c>
      <c r="B7293" s="9" t="s">
        <v>1956</v>
      </c>
      <c r="C7293" s="9" t="s">
        <v>1957</v>
      </c>
      <c r="D7293" s="8" t="s">
        <v>398</v>
      </c>
      <c r="E7293" s="10">
        <v>2840</v>
      </c>
      <c r="F7293" s="8"/>
      <c r="G7293" s="9"/>
      <c r="H7293" s="9"/>
    </row>
    <row r="7294" spans="1:8" x14ac:dyDescent="0.35">
      <c r="A7294" s="8">
        <v>5</v>
      </c>
      <c r="B7294" s="9" t="s">
        <v>1956</v>
      </c>
      <c r="C7294" s="9" t="s">
        <v>1957</v>
      </c>
      <c r="D7294" s="8" t="s">
        <v>399</v>
      </c>
      <c r="E7294" s="10">
        <v>2310</v>
      </c>
      <c r="F7294" s="8"/>
      <c r="G7294" s="9"/>
      <c r="H7294" s="9"/>
    </row>
    <row r="7295" spans="1:8" x14ac:dyDescent="0.35">
      <c r="A7295" s="8">
        <v>5</v>
      </c>
      <c r="B7295" s="9" t="s">
        <v>1956</v>
      </c>
      <c r="C7295" s="9" t="s">
        <v>1957</v>
      </c>
      <c r="D7295" s="8" t="s">
        <v>400</v>
      </c>
      <c r="E7295" s="10">
        <v>2370</v>
      </c>
      <c r="F7295" s="8"/>
      <c r="G7295" s="9"/>
      <c r="H7295" s="9"/>
    </row>
    <row r="7296" spans="1:8" x14ac:dyDescent="0.35">
      <c r="A7296" s="8">
        <v>5</v>
      </c>
      <c r="B7296" s="9" t="s">
        <v>1956</v>
      </c>
      <c r="C7296" s="9" t="s">
        <v>1957</v>
      </c>
      <c r="D7296" s="8" t="s">
        <v>401</v>
      </c>
      <c r="E7296" s="10">
        <v>2010</v>
      </c>
      <c r="F7296" s="8"/>
      <c r="G7296" s="9"/>
      <c r="H7296" s="9"/>
    </row>
    <row r="7297" spans="1:8" x14ac:dyDescent="0.35">
      <c r="A7297" s="8">
        <v>5</v>
      </c>
      <c r="B7297" s="9" t="s">
        <v>1956</v>
      </c>
      <c r="C7297" s="9" t="s">
        <v>1957</v>
      </c>
      <c r="D7297" s="8" t="s">
        <v>402</v>
      </c>
      <c r="E7297" s="10">
        <v>3130</v>
      </c>
      <c r="F7297" s="8"/>
      <c r="G7297" s="9"/>
      <c r="H7297" s="9"/>
    </row>
    <row r="7298" spans="1:8" x14ac:dyDescent="0.35">
      <c r="A7298" s="8">
        <v>5</v>
      </c>
      <c r="B7298" s="9" t="s">
        <v>1956</v>
      </c>
      <c r="C7298" s="9" t="s">
        <v>1957</v>
      </c>
      <c r="D7298" s="8" t="s">
        <v>403</v>
      </c>
      <c r="E7298" s="10">
        <v>2340</v>
      </c>
      <c r="F7298" s="8"/>
      <c r="G7298" s="9"/>
      <c r="H7298" s="9"/>
    </row>
    <row r="7299" spans="1:8" x14ac:dyDescent="0.35">
      <c r="A7299" s="8">
        <v>5</v>
      </c>
      <c r="B7299" s="9" t="s">
        <v>1956</v>
      </c>
      <c r="C7299" s="9" t="s">
        <v>1957</v>
      </c>
      <c r="D7299" s="8" t="s">
        <v>404</v>
      </c>
      <c r="E7299" s="10">
        <v>2120</v>
      </c>
      <c r="F7299" s="8"/>
      <c r="G7299" s="9"/>
      <c r="H7299" s="9"/>
    </row>
    <row r="7300" spans="1:8" x14ac:dyDescent="0.35">
      <c r="A7300" s="8">
        <v>5</v>
      </c>
      <c r="B7300" s="9" t="s">
        <v>1956</v>
      </c>
      <c r="C7300" s="9" t="s">
        <v>1957</v>
      </c>
      <c r="D7300" s="8" t="s">
        <v>405</v>
      </c>
      <c r="E7300" s="10">
        <v>3830</v>
      </c>
      <c r="F7300" s="8"/>
      <c r="G7300" s="9"/>
      <c r="H7300" s="9"/>
    </row>
    <row r="7301" spans="1:8" x14ac:dyDescent="0.35">
      <c r="A7301" s="8">
        <v>5</v>
      </c>
      <c r="B7301" s="9" t="s">
        <v>1956</v>
      </c>
      <c r="C7301" s="9" t="s">
        <v>1957</v>
      </c>
      <c r="D7301" s="8" t="s">
        <v>406</v>
      </c>
      <c r="E7301" s="10">
        <v>1890</v>
      </c>
      <c r="F7301" s="8"/>
      <c r="G7301" s="9"/>
      <c r="H7301" s="9"/>
    </row>
    <row r="7302" spans="1:8" x14ac:dyDescent="0.35">
      <c r="A7302" s="8">
        <v>5</v>
      </c>
      <c r="B7302" s="9" t="s">
        <v>1956</v>
      </c>
      <c r="C7302" s="9" t="s">
        <v>1957</v>
      </c>
      <c r="D7302" s="8" t="s">
        <v>407</v>
      </c>
      <c r="E7302" s="10">
        <v>1400</v>
      </c>
      <c r="F7302" s="8"/>
      <c r="G7302" s="9"/>
      <c r="H7302" s="9"/>
    </row>
    <row r="7303" spans="1:8" x14ac:dyDescent="0.35">
      <c r="A7303" s="8">
        <v>5</v>
      </c>
      <c r="B7303" s="9" t="s">
        <v>1956</v>
      </c>
      <c r="C7303" s="9" t="s">
        <v>1957</v>
      </c>
      <c r="D7303" s="8" t="s">
        <v>408</v>
      </c>
      <c r="E7303" s="10">
        <v>1260</v>
      </c>
      <c r="F7303" s="8"/>
      <c r="G7303" s="9"/>
      <c r="H7303" s="9"/>
    </row>
    <row r="7304" spans="1:8" x14ac:dyDescent="0.35">
      <c r="A7304" s="8">
        <v>5</v>
      </c>
      <c r="B7304" s="9" t="s">
        <v>1956</v>
      </c>
      <c r="C7304" s="9" t="s">
        <v>1957</v>
      </c>
      <c r="D7304" s="8" t="s">
        <v>409</v>
      </c>
      <c r="E7304" s="10">
        <v>2200</v>
      </c>
      <c r="F7304" s="8"/>
      <c r="G7304" s="9"/>
      <c r="H7304" s="9"/>
    </row>
    <row r="7305" spans="1:8" x14ac:dyDescent="0.35">
      <c r="A7305" s="8">
        <v>5</v>
      </c>
      <c r="B7305" s="9" t="s">
        <v>1956</v>
      </c>
      <c r="C7305" s="9" t="s">
        <v>1957</v>
      </c>
      <c r="D7305" s="8" t="s">
        <v>410</v>
      </c>
      <c r="E7305" s="10">
        <v>1950</v>
      </c>
      <c r="F7305" s="8"/>
      <c r="G7305" s="9"/>
      <c r="H7305" s="9"/>
    </row>
    <row r="7306" spans="1:8" x14ac:dyDescent="0.35">
      <c r="A7306" s="8">
        <v>5</v>
      </c>
      <c r="B7306" s="9" t="s">
        <v>1956</v>
      </c>
      <c r="C7306" s="9" t="s">
        <v>1957</v>
      </c>
      <c r="D7306" s="8" t="s">
        <v>411</v>
      </c>
      <c r="E7306" s="10">
        <v>1460</v>
      </c>
      <c r="F7306" s="8"/>
      <c r="G7306" s="9"/>
      <c r="H7306" s="9"/>
    </row>
    <row r="7307" spans="1:8" x14ac:dyDescent="0.35">
      <c r="A7307" s="8">
        <v>5</v>
      </c>
      <c r="B7307" s="9" t="s">
        <v>1956</v>
      </c>
      <c r="C7307" s="9" t="s">
        <v>1957</v>
      </c>
      <c r="D7307" s="8" t="s">
        <v>412</v>
      </c>
      <c r="E7307" s="10">
        <v>2360</v>
      </c>
      <c r="F7307" s="8"/>
      <c r="G7307" s="9"/>
      <c r="H7307" s="9"/>
    </row>
    <row r="7308" spans="1:8" x14ac:dyDescent="0.35">
      <c r="A7308" s="8">
        <v>5</v>
      </c>
      <c r="B7308" s="9" t="s">
        <v>1956</v>
      </c>
      <c r="C7308" s="9" t="s">
        <v>1957</v>
      </c>
      <c r="D7308" s="8" t="s">
        <v>413</v>
      </c>
      <c r="E7308" s="10">
        <v>3020</v>
      </c>
      <c r="F7308" s="8"/>
      <c r="G7308" s="9"/>
      <c r="H7308" s="9"/>
    </row>
    <row r="7309" spans="1:8" x14ac:dyDescent="0.35">
      <c r="A7309" s="8">
        <v>5</v>
      </c>
      <c r="B7309" s="9" t="s">
        <v>1956</v>
      </c>
      <c r="C7309" s="9" t="s">
        <v>1957</v>
      </c>
      <c r="D7309" s="8" t="s">
        <v>414</v>
      </c>
      <c r="E7309" s="10">
        <v>2330</v>
      </c>
      <c r="F7309" s="8"/>
      <c r="G7309" s="9"/>
      <c r="H7309" s="9"/>
    </row>
    <row r="7310" spans="1:8" x14ac:dyDescent="0.35">
      <c r="A7310" s="8">
        <v>5</v>
      </c>
      <c r="B7310" s="9" t="s">
        <v>1956</v>
      </c>
      <c r="C7310" s="9" t="s">
        <v>1957</v>
      </c>
      <c r="D7310" s="8" t="s">
        <v>415</v>
      </c>
      <c r="E7310" s="10">
        <v>1300</v>
      </c>
      <c r="F7310" s="8"/>
      <c r="G7310" s="9"/>
      <c r="H7310" s="9"/>
    </row>
    <row r="7311" spans="1:8" x14ac:dyDescent="0.35">
      <c r="A7311" s="8">
        <v>5</v>
      </c>
      <c r="B7311" s="9" t="s">
        <v>1956</v>
      </c>
      <c r="C7311" s="9" t="s">
        <v>1957</v>
      </c>
      <c r="D7311" s="8" t="s">
        <v>416</v>
      </c>
      <c r="E7311" s="10">
        <v>600</v>
      </c>
      <c r="F7311" s="8"/>
      <c r="G7311" s="9"/>
      <c r="H7311" s="9"/>
    </row>
    <row r="7312" spans="1:8" x14ac:dyDescent="0.35">
      <c r="A7312" s="8">
        <v>5</v>
      </c>
      <c r="B7312" s="9" t="s">
        <v>1956</v>
      </c>
      <c r="C7312" s="9" t="s">
        <v>1957</v>
      </c>
      <c r="D7312" s="8" t="s">
        <v>417</v>
      </c>
      <c r="E7312" s="10">
        <v>1140</v>
      </c>
      <c r="F7312" s="8"/>
      <c r="G7312" s="9"/>
      <c r="H7312" s="9"/>
    </row>
    <row r="7313" spans="1:8" x14ac:dyDescent="0.35">
      <c r="A7313" s="8">
        <v>5</v>
      </c>
      <c r="B7313" s="9" t="s">
        <v>1956</v>
      </c>
      <c r="C7313" s="9" t="s">
        <v>1957</v>
      </c>
      <c r="D7313" s="8" t="s">
        <v>418</v>
      </c>
      <c r="E7313" s="10">
        <v>1910</v>
      </c>
      <c r="F7313" s="8"/>
      <c r="G7313" s="9"/>
      <c r="H7313" s="9"/>
    </row>
    <row r="7314" spans="1:8" x14ac:dyDescent="0.35">
      <c r="A7314" s="8">
        <v>5</v>
      </c>
      <c r="B7314" s="9" t="s">
        <v>1956</v>
      </c>
      <c r="C7314" s="9" t="s">
        <v>1957</v>
      </c>
      <c r="D7314" s="8" t="s">
        <v>419</v>
      </c>
      <c r="E7314" s="10">
        <v>2810</v>
      </c>
      <c r="F7314" s="8"/>
      <c r="G7314" s="9"/>
      <c r="H7314" s="9"/>
    </row>
    <row r="7315" spans="1:8" x14ac:dyDescent="0.35">
      <c r="A7315" s="8">
        <v>5</v>
      </c>
      <c r="B7315" s="9" t="s">
        <v>1956</v>
      </c>
      <c r="C7315" s="9" t="s">
        <v>1957</v>
      </c>
      <c r="D7315" s="8" t="s">
        <v>420</v>
      </c>
      <c r="E7315" s="10">
        <v>1960</v>
      </c>
      <c r="F7315" s="8"/>
      <c r="G7315" s="9"/>
      <c r="H7315" s="9"/>
    </row>
    <row r="7316" spans="1:8" x14ac:dyDescent="0.35">
      <c r="A7316" s="8">
        <v>5</v>
      </c>
      <c r="B7316" s="9" t="s">
        <v>1956</v>
      </c>
      <c r="C7316" s="9" t="s">
        <v>1957</v>
      </c>
      <c r="D7316" s="8" t="s">
        <v>421</v>
      </c>
      <c r="E7316" s="10">
        <v>3340</v>
      </c>
      <c r="F7316" s="8"/>
      <c r="G7316" s="9"/>
      <c r="H7316" s="9"/>
    </row>
    <row r="7317" spans="1:8" x14ac:dyDescent="0.35">
      <c r="A7317" s="8">
        <v>5</v>
      </c>
      <c r="B7317" s="9" t="s">
        <v>1956</v>
      </c>
      <c r="C7317" s="9" t="s">
        <v>1957</v>
      </c>
      <c r="D7317" s="8" t="s">
        <v>422</v>
      </c>
      <c r="E7317" s="10">
        <v>1100</v>
      </c>
      <c r="F7317" s="8"/>
      <c r="G7317" s="9"/>
      <c r="H7317" s="9"/>
    </row>
    <row r="7318" spans="1:8" x14ac:dyDescent="0.35">
      <c r="A7318" s="8">
        <v>5</v>
      </c>
      <c r="B7318" s="9" t="s">
        <v>1956</v>
      </c>
      <c r="C7318" s="9" t="s">
        <v>1957</v>
      </c>
      <c r="D7318" s="8" t="s">
        <v>423</v>
      </c>
      <c r="E7318" s="10">
        <v>1940</v>
      </c>
      <c r="F7318" s="8"/>
      <c r="G7318" s="9"/>
      <c r="H7318" s="9"/>
    </row>
    <row r="7319" spans="1:8" x14ac:dyDescent="0.35">
      <c r="A7319" s="8">
        <v>5</v>
      </c>
      <c r="B7319" s="9" t="s">
        <v>1956</v>
      </c>
      <c r="C7319" s="9" t="s">
        <v>1957</v>
      </c>
      <c r="D7319" s="8" t="s">
        <v>424</v>
      </c>
      <c r="E7319" s="10">
        <v>370</v>
      </c>
      <c r="F7319" s="8"/>
      <c r="G7319" s="9"/>
      <c r="H7319" s="9"/>
    </row>
    <row r="7320" spans="1:8" x14ac:dyDescent="0.35">
      <c r="A7320" s="8">
        <v>5</v>
      </c>
      <c r="B7320" s="9" t="s">
        <v>1956</v>
      </c>
      <c r="C7320" s="9" t="s">
        <v>1957</v>
      </c>
      <c r="D7320" s="8" t="s">
        <v>425</v>
      </c>
      <c r="E7320" s="10">
        <v>340</v>
      </c>
      <c r="F7320" s="8"/>
      <c r="G7320" s="9"/>
      <c r="H7320" s="9"/>
    </row>
    <row r="7321" spans="1:8" x14ac:dyDescent="0.35">
      <c r="A7321" s="8">
        <v>5</v>
      </c>
      <c r="B7321" s="9" t="s">
        <v>1956</v>
      </c>
      <c r="C7321" s="9" t="s">
        <v>1957</v>
      </c>
      <c r="D7321" s="8" t="s">
        <v>426</v>
      </c>
      <c r="E7321" s="10">
        <v>270</v>
      </c>
      <c r="F7321" s="8"/>
      <c r="G7321" s="9"/>
      <c r="H7321" s="9"/>
    </row>
    <row r="7322" spans="1:8" x14ac:dyDescent="0.35">
      <c r="A7322" s="8">
        <v>5</v>
      </c>
      <c r="B7322" s="9" t="s">
        <v>1956</v>
      </c>
      <c r="C7322" s="9" t="s">
        <v>1957</v>
      </c>
      <c r="D7322" s="8" t="s">
        <v>427</v>
      </c>
      <c r="E7322" s="10">
        <v>210</v>
      </c>
      <c r="F7322" s="8"/>
      <c r="G7322" s="9"/>
      <c r="H7322" s="9"/>
    </row>
    <row r="7323" spans="1:8" x14ac:dyDescent="0.35">
      <c r="A7323" s="8">
        <v>5</v>
      </c>
      <c r="B7323" s="9" t="s">
        <v>1956</v>
      </c>
      <c r="C7323" s="9" t="s">
        <v>1957</v>
      </c>
      <c r="D7323" s="8" t="s">
        <v>428</v>
      </c>
      <c r="E7323" s="10">
        <v>1220</v>
      </c>
      <c r="F7323" s="8"/>
      <c r="G7323" s="9"/>
      <c r="H7323" s="9"/>
    </row>
    <row r="7324" spans="1:8" x14ac:dyDescent="0.35">
      <c r="A7324" s="8">
        <v>5</v>
      </c>
      <c r="B7324" s="9" t="s">
        <v>1956</v>
      </c>
      <c r="C7324" s="9" t="s">
        <v>1957</v>
      </c>
      <c r="D7324" s="8" t="s">
        <v>429</v>
      </c>
      <c r="E7324" s="10">
        <v>1600</v>
      </c>
      <c r="F7324" s="8"/>
      <c r="G7324" s="9"/>
      <c r="H7324" s="9"/>
    </row>
    <row r="7325" spans="1:8" x14ac:dyDescent="0.35">
      <c r="A7325" s="8">
        <v>5</v>
      </c>
      <c r="B7325" s="9" t="s">
        <v>1956</v>
      </c>
      <c r="C7325" s="9" t="s">
        <v>1957</v>
      </c>
      <c r="D7325" s="8" t="s">
        <v>430</v>
      </c>
      <c r="E7325" s="10">
        <v>810</v>
      </c>
      <c r="F7325" s="8"/>
      <c r="G7325" s="9"/>
      <c r="H7325" s="9"/>
    </row>
    <row r="7326" spans="1:8" x14ac:dyDescent="0.35">
      <c r="A7326" s="8">
        <v>5</v>
      </c>
      <c r="B7326" s="9" t="s">
        <v>1956</v>
      </c>
      <c r="C7326" s="9" t="s">
        <v>1957</v>
      </c>
      <c r="D7326" s="8" t="s">
        <v>431</v>
      </c>
      <c r="E7326" s="10">
        <v>2240</v>
      </c>
      <c r="F7326" s="8"/>
      <c r="G7326" s="9"/>
      <c r="H7326" s="9"/>
    </row>
    <row r="7327" spans="1:8" x14ac:dyDescent="0.35">
      <c r="A7327" s="8">
        <v>5</v>
      </c>
      <c r="B7327" s="9" t="s">
        <v>1956</v>
      </c>
      <c r="C7327" s="9" t="s">
        <v>1957</v>
      </c>
      <c r="D7327" s="8" t="s">
        <v>432</v>
      </c>
      <c r="E7327" s="10">
        <v>1040</v>
      </c>
      <c r="F7327" s="8"/>
      <c r="G7327" s="9"/>
      <c r="H7327" s="9"/>
    </row>
    <row r="7328" spans="1:8" x14ac:dyDescent="0.35">
      <c r="A7328" s="8">
        <v>5</v>
      </c>
      <c r="B7328" s="9" t="s">
        <v>1956</v>
      </c>
      <c r="C7328" s="9" t="s">
        <v>1957</v>
      </c>
      <c r="D7328" s="8" t="s">
        <v>433</v>
      </c>
      <c r="E7328" s="10">
        <v>1340</v>
      </c>
      <c r="F7328" s="8"/>
      <c r="G7328" s="9"/>
      <c r="H7328" s="9"/>
    </row>
    <row r="7329" spans="1:8" x14ac:dyDescent="0.35">
      <c r="A7329" s="8">
        <v>5</v>
      </c>
      <c r="B7329" s="9" t="s">
        <v>1956</v>
      </c>
      <c r="C7329" s="9" t="s">
        <v>1957</v>
      </c>
      <c r="D7329" s="8" t="s">
        <v>434</v>
      </c>
      <c r="E7329" s="10">
        <v>1380</v>
      </c>
      <c r="F7329" s="8"/>
      <c r="G7329" s="9"/>
      <c r="H7329" s="9"/>
    </row>
    <row r="7330" spans="1:8" x14ac:dyDescent="0.35">
      <c r="A7330" s="8">
        <v>5</v>
      </c>
      <c r="B7330" s="9" t="s">
        <v>1956</v>
      </c>
      <c r="C7330" s="9" t="s">
        <v>1957</v>
      </c>
      <c r="D7330" s="8" t="s">
        <v>435</v>
      </c>
      <c r="E7330" s="10">
        <v>1330</v>
      </c>
      <c r="F7330" s="8"/>
      <c r="G7330" s="9"/>
      <c r="H7330" s="9"/>
    </row>
    <row r="7331" spans="1:8" x14ac:dyDescent="0.35">
      <c r="A7331" s="8">
        <v>5</v>
      </c>
      <c r="B7331" s="9" t="s">
        <v>1956</v>
      </c>
      <c r="C7331" s="9" t="s">
        <v>1957</v>
      </c>
      <c r="D7331" s="8" t="s">
        <v>436</v>
      </c>
      <c r="E7331" s="10">
        <v>3120</v>
      </c>
      <c r="F7331" s="8"/>
      <c r="G7331" s="9"/>
      <c r="H7331" s="9"/>
    </row>
    <row r="7332" spans="1:8" x14ac:dyDescent="0.35">
      <c r="A7332" s="8">
        <v>5</v>
      </c>
      <c r="B7332" s="9" t="s">
        <v>1956</v>
      </c>
      <c r="C7332" s="9" t="s">
        <v>1957</v>
      </c>
      <c r="D7332" s="8" t="s">
        <v>437</v>
      </c>
      <c r="E7332" s="10">
        <v>680</v>
      </c>
      <c r="F7332" s="8"/>
      <c r="G7332" s="9"/>
      <c r="H7332" s="9"/>
    </row>
    <row r="7333" spans="1:8" x14ac:dyDescent="0.35">
      <c r="A7333" s="8">
        <v>5</v>
      </c>
      <c r="B7333" s="9" t="s">
        <v>1956</v>
      </c>
      <c r="C7333" s="9" t="s">
        <v>1957</v>
      </c>
      <c r="D7333" s="8" t="s">
        <v>438</v>
      </c>
      <c r="E7333" s="10">
        <v>640</v>
      </c>
      <c r="F7333" s="8"/>
      <c r="G7333" s="9"/>
      <c r="H7333" s="9"/>
    </row>
    <row r="7334" spans="1:8" x14ac:dyDescent="0.35">
      <c r="A7334" s="8">
        <v>5</v>
      </c>
      <c r="B7334" s="9" t="s">
        <v>1956</v>
      </c>
      <c r="C7334" s="9" t="s">
        <v>1957</v>
      </c>
      <c r="D7334" s="8" t="s">
        <v>439</v>
      </c>
      <c r="E7334" s="10">
        <v>3220</v>
      </c>
      <c r="F7334" s="8"/>
      <c r="G7334" s="9"/>
      <c r="H7334" s="9"/>
    </row>
    <row r="7335" spans="1:8" x14ac:dyDescent="0.35">
      <c r="A7335" s="8">
        <v>5</v>
      </c>
      <c r="B7335" s="9" t="s">
        <v>1956</v>
      </c>
      <c r="C7335" s="9" t="s">
        <v>1957</v>
      </c>
      <c r="D7335" s="8" t="s">
        <v>440</v>
      </c>
      <c r="E7335" s="10">
        <v>960</v>
      </c>
      <c r="F7335" s="8"/>
      <c r="G7335" s="9"/>
      <c r="H7335" s="9"/>
    </row>
    <row r="7336" spans="1:8" x14ac:dyDescent="0.35">
      <c r="A7336" s="8">
        <v>5</v>
      </c>
      <c r="B7336" s="9" t="s">
        <v>1956</v>
      </c>
      <c r="C7336" s="9" t="s">
        <v>1957</v>
      </c>
      <c r="D7336" s="8" t="s">
        <v>441</v>
      </c>
      <c r="E7336" s="10">
        <v>600</v>
      </c>
      <c r="F7336" s="8"/>
      <c r="G7336" s="9"/>
      <c r="H7336" s="9"/>
    </row>
    <row r="7337" spans="1:8" x14ac:dyDescent="0.35">
      <c r="A7337" s="8">
        <v>5</v>
      </c>
      <c r="B7337" s="9" t="s">
        <v>1956</v>
      </c>
      <c r="C7337" s="9" t="s">
        <v>1957</v>
      </c>
      <c r="D7337" s="8" t="s">
        <v>442</v>
      </c>
      <c r="E7337" s="10">
        <v>2850</v>
      </c>
      <c r="F7337" s="8"/>
      <c r="G7337" s="9"/>
      <c r="H7337" s="9"/>
    </row>
    <row r="7338" spans="1:8" x14ac:dyDescent="0.35">
      <c r="A7338" s="8">
        <v>5</v>
      </c>
      <c r="B7338" s="9" t="s">
        <v>1956</v>
      </c>
      <c r="C7338" s="9" t="s">
        <v>1957</v>
      </c>
      <c r="D7338" s="8" t="s">
        <v>443</v>
      </c>
      <c r="E7338" s="10">
        <v>2110</v>
      </c>
      <c r="F7338" s="8"/>
      <c r="G7338" s="9"/>
      <c r="H7338" s="9"/>
    </row>
    <row r="7339" spans="1:8" x14ac:dyDescent="0.35">
      <c r="A7339" s="8">
        <v>5</v>
      </c>
      <c r="B7339" s="9" t="s">
        <v>1956</v>
      </c>
      <c r="C7339" s="9" t="s">
        <v>1957</v>
      </c>
      <c r="D7339" s="8" t="s">
        <v>444</v>
      </c>
      <c r="E7339" s="10">
        <v>500</v>
      </c>
      <c r="F7339" s="8"/>
      <c r="G7339" s="9"/>
      <c r="H7339" s="9"/>
    </row>
    <row r="7340" spans="1:8" x14ac:dyDescent="0.35">
      <c r="A7340" s="8">
        <v>5</v>
      </c>
      <c r="B7340" s="9" t="s">
        <v>1956</v>
      </c>
      <c r="C7340" s="9" t="s">
        <v>1957</v>
      </c>
      <c r="D7340" s="8" t="s">
        <v>445</v>
      </c>
      <c r="E7340" s="10">
        <v>840</v>
      </c>
      <c r="F7340" s="8"/>
      <c r="G7340" s="9"/>
      <c r="H7340" s="9"/>
    </row>
    <row r="7341" spans="1:8" x14ac:dyDescent="0.35">
      <c r="A7341" s="8">
        <v>5</v>
      </c>
      <c r="B7341" s="9" t="s">
        <v>1956</v>
      </c>
      <c r="C7341" s="9" t="s">
        <v>1957</v>
      </c>
      <c r="D7341" s="8" t="s">
        <v>446</v>
      </c>
      <c r="E7341" s="10">
        <v>2160</v>
      </c>
      <c r="F7341" s="8"/>
      <c r="G7341" s="9"/>
      <c r="H7341" s="9"/>
    </row>
    <row r="7342" spans="1:8" x14ac:dyDescent="0.35">
      <c r="A7342" s="8">
        <v>5</v>
      </c>
      <c r="B7342" s="9" t="s">
        <v>1956</v>
      </c>
      <c r="C7342" s="9" t="s">
        <v>1957</v>
      </c>
      <c r="D7342" s="8" t="s">
        <v>447</v>
      </c>
      <c r="E7342" s="10">
        <v>1790</v>
      </c>
      <c r="F7342" s="8"/>
      <c r="G7342" s="9"/>
      <c r="H7342" s="9"/>
    </row>
    <row r="7343" spans="1:8" x14ac:dyDescent="0.35">
      <c r="A7343" s="8">
        <v>5</v>
      </c>
      <c r="B7343" s="9" t="s">
        <v>1956</v>
      </c>
      <c r="C7343" s="9" t="s">
        <v>1957</v>
      </c>
      <c r="D7343" s="8" t="s">
        <v>448</v>
      </c>
      <c r="E7343" s="10">
        <v>1570</v>
      </c>
      <c r="F7343" s="8"/>
      <c r="G7343" s="9"/>
      <c r="H7343" s="9"/>
    </row>
    <row r="7344" spans="1:8" x14ac:dyDescent="0.35">
      <c r="A7344" s="8">
        <v>5</v>
      </c>
      <c r="B7344" s="9" t="s">
        <v>1956</v>
      </c>
      <c r="C7344" s="9" t="s">
        <v>1957</v>
      </c>
      <c r="D7344" s="8" t="s">
        <v>449</v>
      </c>
      <c r="E7344" s="10">
        <v>2640</v>
      </c>
      <c r="F7344" s="8"/>
      <c r="G7344" s="9"/>
      <c r="H7344" s="9"/>
    </row>
    <row r="7345" spans="1:8" x14ac:dyDescent="0.35">
      <c r="A7345" s="8">
        <v>5</v>
      </c>
      <c r="B7345" s="9" t="s">
        <v>1956</v>
      </c>
      <c r="C7345" s="9" t="s">
        <v>1957</v>
      </c>
      <c r="D7345" s="8" t="s">
        <v>450</v>
      </c>
      <c r="E7345" s="10">
        <v>2480</v>
      </c>
      <c r="F7345" s="8"/>
      <c r="G7345" s="9"/>
      <c r="H7345" s="9"/>
    </row>
    <row r="7346" spans="1:8" x14ac:dyDescent="0.35">
      <c r="A7346" s="8">
        <v>5</v>
      </c>
      <c r="B7346" s="9" t="s">
        <v>1956</v>
      </c>
      <c r="C7346" s="9" t="s">
        <v>1957</v>
      </c>
      <c r="D7346" s="8" t="s">
        <v>451</v>
      </c>
      <c r="E7346" s="10">
        <v>1390</v>
      </c>
      <c r="F7346" s="8"/>
      <c r="G7346" s="9"/>
      <c r="H7346" s="9"/>
    </row>
    <row r="7347" spans="1:8" x14ac:dyDescent="0.35">
      <c r="A7347" s="8">
        <v>5</v>
      </c>
      <c r="B7347" s="9" t="s">
        <v>1956</v>
      </c>
      <c r="C7347" s="9" t="s">
        <v>1957</v>
      </c>
      <c r="D7347" s="8" t="s">
        <v>452</v>
      </c>
      <c r="E7347" s="10">
        <v>1510</v>
      </c>
      <c r="F7347" s="8"/>
      <c r="G7347" s="9"/>
      <c r="H7347" s="9"/>
    </row>
    <row r="7348" spans="1:8" x14ac:dyDescent="0.35">
      <c r="A7348" s="8">
        <v>5</v>
      </c>
      <c r="B7348" s="9" t="s">
        <v>1956</v>
      </c>
      <c r="C7348" s="9" t="s">
        <v>1957</v>
      </c>
      <c r="D7348" s="8" t="s">
        <v>453</v>
      </c>
      <c r="E7348" s="10">
        <v>900</v>
      </c>
      <c r="F7348" s="8"/>
      <c r="G7348" s="9"/>
      <c r="H7348" s="9"/>
    </row>
    <row r="7349" spans="1:8" x14ac:dyDescent="0.35">
      <c r="A7349" s="8">
        <v>5</v>
      </c>
      <c r="B7349" s="9" t="s">
        <v>1956</v>
      </c>
      <c r="C7349" s="9" t="s">
        <v>1957</v>
      </c>
      <c r="D7349" s="8" t="s">
        <v>454</v>
      </c>
      <c r="E7349" s="10">
        <v>3040</v>
      </c>
      <c r="F7349" s="8"/>
      <c r="G7349" s="9"/>
      <c r="H7349" s="9"/>
    </row>
    <row r="7350" spans="1:8" x14ac:dyDescent="0.35">
      <c r="A7350" s="8">
        <v>5</v>
      </c>
      <c r="B7350" s="9" t="s">
        <v>1956</v>
      </c>
      <c r="C7350" s="9" t="s">
        <v>1957</v>
      </c>
      <c r="D7350" s="8" t="s">
        <v>455</v>
      </c>
      <c r="E7350" s="10">
        <v>1260</v>
      </c>
      <c r="F7350" s="8"/>
      <c r="G7350" s="9"/>
      <c r="H7350" s="9"/>
    </row>
    <row r="7351" spans="1:8" x14ac:dyDescent="0.35">
      <c r="A7351" s="8">
        <v>5</v>
      </c>
      <c r="B7351" s="9" t="s">
        <v>1956</v>
      </c>
      <c r="C7351" s="9" t="s">
        <v>1957</v>
      </c>
      <c r="D7351" s="8" t="s">
        <v>456</v>
      </c>
      <c r="E7351" s="10">
        <v>2820</v>
      </c>
      <c r="F7351" s="8"/>
      <c r="G7351" s="9"/>
      <c r="H7351" s="9"/>
    </row>
    <row r="7352" spans="1:8" x14ac:dyDescent="0.35">
      <c r="A7352" s="8">
        <v>5</v>
      </c>
      <c r="B7352" s="9" t="s">
        <v>1956</v>
      </c>
      <c r="C7352" s="9" t="s">
        <v>1957</v>
      </c>
      <c r="D7352" s="8" t="s">
        <v>457</v>
      </c>
      <c r="E7352" s="10">
        <v>770</v>
      </c>
      <c r="F7352" s="8"/>
      <c r="G7352" s="9"/>
      <c r="H7352" s="9"/>
    </row>
    <row r="7353" spans="1:8" x14ac:dyDescent="0.35">
      <c r="A7353" s="8">
        <v>5</v>
      </c>
      <c r="B7353" s="9" t="s">
        <v>1956</v>
      </c>
      <c r="C7353" s="9" t="s">
        <v>1957</v>
      </c>
      <c r="D7353" s="8" t="s">
        <v>458</v>
      </c>
      <c r="E7353" s="10">
        <v>2360</v>
      </c>
      <c r="F7353" s="8"/>
      <c r="G7353" s="9"/>
      <c r="H7353" s="9"/>
    </row>
    <row r="7354" spans="1:8" x14ac:dyDescent="0.35">
      <c r="A7354" s="8">
        <v>5</v>
      </c>
      <c r="B7354" s="9" t="s">
        <v>1956</v>
      </c>
      <c r="C7354" s="9" t="s">
        <v>1957</v>
      </c>
      <c r="D7354" s="8" t="s">
        <v>459</v>
      </c>
      <c r="E7354" s="10">
        <v>40</v>
      </c>
      <c r="F7354" s="8"/>
      <c r="G7354" s="9"/>
      <c r="H7354" s="9"/>
    </row>
    <row r="7355" spans="1:8" x14ac:dyDescent="0.35">
      <c r="A7355" s="8">
        <v>5</v>
      </c>
      <c r="B7355" s="9" t="s">
        <v>1956</v>
      </c>
      <c r="C7355" s="9" t="s">
        <v>1957</v>
      </c>
      <c r="D7355" s="8" t="s">
        <v>1710</v>
      </c>
      <c r="E7355" s="10">
        <v>20</v>
      </c>
      <c r="F7355" s="8"/>
      <c r="G7355" s="9"/>
      <c r="H7355" s="9"/>
    </row>
    <row r="7356" spans="1:8" x14ac:dyDescent="0.35">
      <c r="A7356" s="8">
        <v>5</v>
      </c>
      <c r="B7356" s="9" t="s">
        <v>1956</v>
      </c>
      <c r="C7356" s="9" t="s">
        <v>1957</v>
      </c>
      <c r="D7356" s="8" t="s">
        <v>460</v>
      </c>
      <c r="E7356" s="10">
        <v>1890</v>
      </c>
      <c r="F7356" s="8"/>
      <c r="G7356" s="9"/>
      <c r="H7356" s="9"/>
    </row>
    <row r="7357" spans="1:8" x14ac:dyDescent="0.35">
      <c r="A7357" s="8">
        <v>5</v>
      </c>
      <c r="B7357" s="9" t="s">
        <v>1956</v>
      </c>
      <c r="C7357" s="9" t="s">
        <v>1957</v>
      </c>
      <c r="D7357" s="8" t="s">
        <v>461</v>
      </c>
      <c r="E7357" s="10">
        <v>2680</v>
      </c>
      <c r="F7357" s="8"/>
      <c r="G7357" s="9"/>
      <c r="H7357" s="9"/>
    </row>
    <row r="7358" spans="1:8" x14ac:dyDescent="0.35">
      <c r="A7358" s="8">
        <v>5</v>
      </c>
      <c r="B7358" s="9" t="s">
        <v>1956</v>
      </c>
      <c r="C7358" s="9" t="s">
        <v>1957</v>
      </c>
      <c r="D7358" s="8" t="s">
        <v>462</v>
      </c>
      <c r="E7358" s="10">
        <v>530</v>
      </c>
      <c r="F7358" s="8"/>
      <c r="G7358" s="9"/>
      <c r="H7358" s="9"/>
    </row>
    <row r="7359" spans="1:8" x14ac:dyDescent="0.35">
      <c r="A7359" s="8">
        <v>5</v>
      </c>
      <c r="B7359" s="9" t="s">
        <v>1956</v>
      </c>
      <c r="C7359" s="9" t="s">
        <v>1957</v>
      </c>
      <c r="D7359" s="8" t="s">
        <v>1712</v>
      </c>
      <c r="E7359" s="10">
        <v>20</v>
      </c>
      <c r="F7359" s="8"/>
      <c r="G7359" s="9"/>
      <c r="H7359" s="9"/>
    </row>
    <row r="7360" spans="1:8" x14ac:dyDescent="0.35">
      <c r="A7360" s="8">
        <v>5</v>
      </c>
      <c r="B7360" s="9" t="s">
        <v>1956</v>
      </c>
      <c r="C7360" s="9" t="s">
        <v>1957</v>
      </c>
      <c r="D7360" s="8" t="s">
        <v>1714</v>
      </c>
      <c r="E7360" s="10">
        <v>20</v>
      </c>
      <c r="F7360" s="8"/>
      <c r="G7360" s="9"/>
      <c r="H7360" s="9"/>
    </row>
    <row r="7361" spans="1:8" x14ac:dyDescent="0.35">
      <c r="A7361" s="8">
        <v>5</v>
      </c>
      <c r="B7361" s="9" t="s">
        <v>1956</v>
      </c>
      <c r="C7361" s="9" t="s">
        <v>1957</v>
      </c>
      <c r="D7361" s="8" t="s">
        <v>1960</v>
      </c>
      <c r="E7361" s="10">
        <v>20</v>
      </c>
      <c r="F7361" s="8"/>
      <c r="G7361" s="9"/>
      <c r="H7361" s="9"/>
    </row>
    <row r="7362" spans="1:8" x14ac:dyDescent="0.35">
      <c r="A7362" s="8">
        <v>5</v>
      </c>
      <c r="B7362" s="9" t="s">
        <v>1956</v>
      </c>
      <c r="C7362" s="9" t="s">
        <v>1957</v>
      </c>
      <c r="D7362" s="8" t="s">
        <v>463</v>
      </c>
      <c r="E7362" s="10">
        <v>1400</v>
      </c>
      <c r="F7362" s="8"/>
      <c r="G7362" s="9"/>
      <c r="H7362" s="9"/>
    </row>
    <row r="7363" spans="1:8" x14ac:dyDescent="0.35">
      <c r="A7363" s="8">
        <v>5</v>
      </c>
      <c r="B7363" s="9" t="s">
        <v>1956</v>
      </c>
      <c r="C7363" s="9" t="s">
        <v>1957</v>
      </c>
      <c r="D7363" s="8" t="s">
        <v>464</v>
      </c>
      <c r="E7363" s="10">
        <v>180</v>
      </c>
      <c r="F7363" s="8"/>
      <c r="G7363" s="9"/>
      <c r="H7363" s="9"/>
    </row>
    <row r="7364" spans="1:8" x14ac:dyDescent="0.35">
      <c r="A7364" s="8">
        <v>5</v>
      </c>
      <c r="B7364" s="9" t="s">
        <v>1956</v>
      </c>
      <c r="C7364" s="9" t="s">
        <v>1957</v>
      </c>
      <c r="D7364" s="8" t="s">
        <v>465</v>
      </c>
      <c r="E7364" s="10">
        <v>630</v>
      </c>
      <c r="F7364" s="8"/>
      <c r="G7364" s="9"/>
      <c r="H7364" s="9"/>
    </row>
    <row r="7365" spans="1:8" x14ac:dyDescent="0.35">
      <c r="A7365" s="8">
        <v>5</v>
      </c>
      <c r="B7365" s="9" t="s">
        <v>1956</v>
      </c>
      <c r="C7365" s="9" t="s">
        <v>1957</v>
      </c>
      <c r="D7365" s="8" t="s">
        <v>466</v>
      </c>
      <c r="E7365" s="10">
        <v>1880</v>
      </c>
      <c r="F7365" s="8"/>
      <c r="G7365" s="9"/>
      <c r="H7365" s="9"/>
    </row>
    <row r="7366" spans="1:8" x14ac:dyDescent="0.35">
      <c r="A7366" s="8">
        <v>5</v>
      </c>
      <c r="B7366" s="9" t="s">
        <v>1956</v>
      </c>
      <c r="C7366" s="9" t="s">
        <v>1957</v>
      </c>
      <c r="D7366" s="8" t="s">
        <v>467</v>
      </c>
      <c r="E7366" s="10">
        <v>1670</v>
      </c>
      <c r="F7366" s="8"/>
      <c r="G7366" s="9"/>
      <c r="H7366" s="9"/>
    </row>
    <row r="7367" spans="1:8" x14ac:dyDescent="0.35">
      <c r="A7367" s="8">
        <v>5</v>
      </c>
      <c r="B7367" s="9" t="s">
        <v>1956</v>
      </c>
      <c r="C7367" s="9" t="s">
        <v>1957</v>
      </c>
      <c r="D7367" s="8" t="s">
        <v>468</v>
      </c>
      <c r="E7367" s="10">
        <v>850</v>
      </c>
      <c r="F7367" s="8"/>
      <c r="G7367" s="9"/>
      <c r="H7367" s="9"/>
    </row>
    <row r="7368" spans="1:8" x14ac:dyDescent="0.35">
      <c r="A7368" s="8">
        <v>5</v>
      </c>
      <c r="B7368" s="9" t="s">
        <v>1956</v>
      </c>
      <c r="C7368" s="9" t="s">
        <v>1957</v>
      </c>
      <c r="D7368" s="8" t="s">
        <v>469</v>
      </c>
      <c r="E7368" s="10">
        <v>140</v>
      </c>
      <c r="F7368" s="8"/>
      <c r="G7368" s="9"/>
      <c r="H7368" s="9"/>
    </row>
    <row r="7369" spans="1:8" x14ac:dyDescent="0.35">
      <c r="A7369" s="8">
        <v>5</v>
      </c>
      <c r="B7369" s="9" t="s">
        <v>1956</v>
      </c>
      <c r="C7369" s="9" t="s">
        <v>1957</v>
      </c>
      <c r="D7369" s="8" t="s">
        <v>470</v>
      </c>
      <c r="E7369" s="10">
        <v>1490</v>
      </c>
      <c r="F7369" s="8"/>
      <c r="G7369" s="9"/>
      <c r="H7369" s="9"/>
    </row>
    <row r="7370" spans="1:8" x14ac:dyDescent="0.35">
      <c r="A7370" s="8">
        <v>5</v>
      </c>
      <c r="B7370" s="9" t="s">
        <v>1956</v>
      </c>
      <c r="C7370" s="9" t="s">
        <v>1957</v>
      </c>
      <c r="D7370" s="8" t="s">
        <v>471</v>
      </c>
      <c r="E7370" s="10">
        <v>2210</v>
      </c>
      <c r="F7370" s="8"/>
      <c r="G7370" s="9"/>
      <c r="H7370" s="9"/>
    </row>
    <row r="7371" spans="1:8" x14ac:dyDescent="0.35">
      <c r="A7371" s="8">
        <v>5</v>
      </c>
      <c r="B7371" s="9" t="s">
        <v>1956</v>
      </c>
      <c r="C7371" s="9" t="s">
        <v>1957</v>
      </c>
      <c r="D7371" s="8" t="s">
        <v>472</v>
      </c>
      <c r="E7371" s="10">
        <v>1870</v>
      </c>
      <c r="F7371" s="8"/>
      <c r="G7371" s="9"/>
      <c r="H7371" s="9"/>
    </row>
    <row r="7372" spans="1:8" x14ac:dyDescent="0.35">
      <c r="A7372" s="8">
        <v>5</v>
      </c>
      <c r="B7372" s="9" t="s">
        <v>1956</v>
      </c>
      <c r="C7372" s="9" t="s">
        <v>1957</v>
      </c>
      <c r="D7372" s="8" t="s">
        <v>473</v>
      </c>
      <c r="E7372" s="10">
        <v>3530</v>
      </c>
      <c r="F7372" s="8"/>
      <c r="G7372" s="9"/>
      <c r="H7372" s="9"/>
    </row>
    <row r="7373" spans="1:8" x14ac:dyDescent="0.35">
      <c r="A7373" s="8">
        <v>5</v>
      </c>
      <c r="B7373" s="9" t="s">
        <v>1956</v>
      </c>
      <c r="C7373" s="9" t="s">
        <v>1957</v>
      </c>
      <c r="D7373" s="8" t="s">
        <v>474</v>
      </c>
      <c r="E7373" s="10">
        <v>2520</v>
      </c>
      <c r="F7373" s="8"/>
      <c r="G7373" s="9"/>
      <c r="H7373" s="9"/>
    </row>
    <row r="7374" spans="1:8" x14ac:dyDescent="0.35">
      <c r="A7374" s="8">
        <v>5</v>
      </c>
      <c r="B7374" s="9" t="s">
        <v>1956</v>
      </c>
      <c r="C7374" s="9" t="s">
        <v>1957</v>
      </c>
      <c r="D7374" s="8" t="s">
        <v>475</v>
      </c>
      <c r="E7374" s="10">
        <v>2100</v>
      </c>
      <c r="F7374" s="8"/>
      <c r="G7374" s="9"/>
      <c r="H7374" s="9"/>
    </row>
    <row r="7375" spans="1:8" x14ac:dyDescent="0.35">
      <c r="A7375" s="8">
        <v>5</v>
      </c>
      <c r="B7375" s="9" t="s">
        <v>1956</v>
      </c>
      <c r="C7375" s="9" t="s">
        <v>1957</v>
      </c>
      <c r="D7375" s="8" t="s">
        <v>476</v>
      </c>
      <c r="E7375" s="10">
        <v>670</v>
      </c>
      <c r="F7375" s="8"/>
      <c r="G7375" s="9"/>
      <c r="H7375" s="9"/>
    </row>
    <row r="7376" spans="1:8" x14ac:dyDescent="0.35">
      <c r="A7376" s="8">
        <v>5</v>
      </c>
      <c r="B7376" s="9" t="s">
        <v>1956</v>
      </c>
      <c r="C7376" s="9" t="s">
        <v>1957</v>
      </c>
      <c r="D7376" s="8" t="s">
        <v>477</v>
      </c>
      <c r="E7376" s="10">
        <v>2360</v>
      </c>
      <c r="F7376" s="8"/>
      <c r="G7376" s="9"/>
      <c r="H7376" s="9"/>
    </row>
    <row r="7377" spans="1:8" x14ac:dyDescent="0.35">
      <c r="A7377" s="8">
        <v>5</v>
      </c>
      <c r="B7377" s="9" t="s">
        <v>1956</v>
      </c>
      <c r="C7377" s="9" t="s">
        <v>1957</v>
      </c>
      <c r="D7377" s="8" t="s">
        <v>478</v>
      </c>
      <c r="E7377" s="10">
        <v>1980</v>
      </c>
      <c r="F7377" s="8"/>
      <c r="G7377" s="9"/>
      <c r="H7377" s="9"/>
    </row>
    <row r="7378" spans="1:8" x14ac:dyDescent="0.35">
      <c r="A7378" s="8">
        <v>5</v>
      </c>
      <c r="B7378" s="9" t="s">
        <v>1956</v>
      </c>
      <c r="C7378" s="9" t="s">
        <v>1957</v>
      </c>
      <c r="D7378" s="8" t="s">
        <v>479</v>
      </c>
      <c r="E7378" s="10">
        <v>4210</v>
      </c>
      <c r="F7378" s="8"/>
      <c r="G7378" s="9"/>
      <c r="H7378" s="9"/>
    </row>
    <row r="7379" spans="1:8" x14ac:dyDescent="0.35">
      <c r="A7379" s="8">
        <v>5</v>
      </c>
      <c r="B7379" s="9" t="s">
        <v>1956</v>
      </c>
      <c r="C7379" s="9" t="s">
        <v>1957</v>
      </c>
      <c r="D7379" s="8" t="s">
        <v>480</v>
      </c>
      <c r="E7379" s="10">
        <v>2250</v>
      </c>
      <c r="F7379" s="8"/>
      <c r="G7379" s="9"/>
      <c r="H7379" s="9"/>
    </row>
    <row r="7380" spans="1:8" x14ac:dyDescent="0.35">
      <c r="A7380" s="8">
        <v>5</v>
      </c>
      <c r="B7380" s="9" t="s">
        <v>1956</v>
      </c>
      <c r="C7380" s="9" t="s">
        <v>1957</v>
      </c>
      <c r="D7380" s="8" t="s">
        <v>481</v>
      </c>
      <c r="E7380" s="10">
        <v>620</v>
      </c>
      <c r="F7380" s="8"/>
      <c r="G7380" s="9"/>
      <c r="H7380" s="9"/>
    </row>
    <row r="7381" spans="1:8" x14ac:dyDescent="0.35">
      <c r="A7381" s="8">
        <v>5</v>
      </c>
      <c r="B7381" s="9" t="s">
        <v>1956</v>
      </c>
      <c r="C7381" s="9" t="s">
        <v>1957</v>
      </c>
      <c r="D7381" s="8" t="s">
        <v>482</v>
      </c>
      <c r="E7381" s="10">
        <v>2720</v>
      </c>
      <c r="F7381" s="8"/>
      <c r="G7381" s="9"/>
      <c r="H7381" s="9"/>
    </row>
    <row r="7382" spans="1:8" x14ac:dyDescent="0.35">
      <c r="A7382" s="8">
        <v>5</v>
      </c>
      <c r="B7382" s="9" t="s">
        <v>1956</v>
      </c>
      <c r="C7382" s="9" t="s">
        <v>1957</v>
      </c>
      <c r="D7382" s="8" t="s">
        <v>483</v>
      </c>
      <c r="E7382" s="10">
        <v>1640</v>
      </c>
      <c r="F7382" s="8"/>
      <c r="G7382" s="9"/>
      <c r="H7382" s="9"/>
    </row>
    <row r="7383" spans="1:8" x14ac:dyDescent="0.35">
      <c r="A7383" s="8">
        <v>5</v>
      </c>
      <c r="B7383" s="9" t="s">
        <v>1956</v>
      </c>
      <c r="C7383" s="9" t="s">
        <v>1957</v>
      </c>
      <c r="D7383" s="8" t="s">
        <v>484</v>
      </c>
      <c r="E7383" s="10">
        <v>2800</v>
      </c>
      <c r="F7383" s="8"/>
      <c r="G7383" s="9"/>
      <c r="H7383" s="9"/>
    </row>
    <row r="7384" spans="1:8" x14ac:dyDescent="0.35">
      <c r="A7384" s="8">
        <v>5</v>
      </c>
      <c r="B7384" s="9" t="s">
        <v>1956</v>
      </c>
      <c r="C7384" s="9" t="s">
        <v>1957</v>
      </c>
      <c r="D7384" s="8" t="s">
        <v>485</v>
      </c>
      <c r="E7384" s="10">
        <v>2110</v>
      </c>
      <c r="F7384" s="8"/>
      <c r="G7384" s="9"/>
      <c r="H7384" s="9"/>
    </row>
    <row r="7385" spans="1:8" x14ac:dyDescent="0.35">
      <c r="A7385" s="8">
        <v>5</v>
      </c>
      <c r="B7385" s="9" t="s">
        <v>1956</v>
      </c>
      <c r="C7385" s="9" t="s">
        <v>1957</v>
      </c>
      <c r="D7385" s="8" t="s">
        <v>486</v>
      </c>
      <c r="E7385" s="10">
        <v>890</v>
      </c>
      <c r="F7385" s="8"/>
      <c r="G7385" s="9"/>
      <c r="H7385" s="9"/>
    </row>
    <row r="7386" spans="1:8" x14ac:dyDescent="0.35">
      <c r="A7386" s="8">
        <v>5</v>
      </c>
      <c r="B7386" s="9" t="s">
        <v>1956</v>
      </c>
      <c r="C7386" s="9" t="s">
        <v>1957</v>
      </c>
      <c r="D7386" s="8" t="s">
        <v>487</v>
      </c>
      <c r="E7386" s="10">
        <v>1610</v>
      </c>
      <c r="F7386" s="8"/>
      <c r="G7386" s="9"/>
      <c r="H7386" s="9"/>
    </row>
    <row r="7387" spans="1:8" x14ac:dyDescent="0.35">
      <c r="A7387" s="8">
        <v>5</v>
      </c>
      <c r="B7387" s="9" t="s">
        <v>1956</v>
      </c>
      <c r="C7387" s="9" t="s">
        <v>1957</v>
      </c>
      <c r="D7387" s="8" t="s">
        <v>488</v>
      </c>
      <c r="E7387" s="10">
        <v>1200</v>
      </c>
      <c r="F7387" s="8"/>
      <c r="G7387" s="9"/>
      <c r="H7387" s="9"/>
    </row>
    <row r="7388" spans="1:8" x14ac:dyDescent="0.35">
      <c r="A7388" s="8">
        <v>5</v>
      </c>
      <c r="B7388" s="9" t="s">
        <v>1956</v>
      </c>
      <c r="C7388" s="9" t="s">
        <v>1957</v>
      </c>
      <c r="D7388" s="8" t="s">
        <v>489</v>
      </c>
      <c r="E7388" s="10">
        <v>1310</v>
      </c>
      <c r="F7388" s="8"/>
      <c r="G7388" s="9"/>
      <c r="H7388" s="9"/>
    </row>
    <row r="7389" spans="1:8" x14ac:dyDescent="0.35">
      <c r="A7389" s="8">
        <v>5</v>
      </c>
      <c r="B7389" s="9" t="s">
        <v>1956</v>
      </c>
      <c r="C7389" s="9" t="s">
        <v>1957</v>
      </c>
      <c r="D7389" s="8" t="s">
        <v>490</v>
      </c>
      <c r="E7389" s="10">
        <v>1730</v>
      </c>
      <c r="F7389" s="8"/>
      <c r="G7389" s="9"/>
      <c r="H7389" s="9"/>
    </row>
    <row r="7390" spans="1:8" x14ac:dyDescent="0.35">
      <c r="A7390" s="8">
        <v>5</v>
      </c>
      <c r="B7390" s="9" t="s">
        <v>1956</v>
      </c>
      <c r="C7390" s="9" t="s">
        <v>1957</v>
      </c>
      <c r="D7390" s="8" t="s">
        <v>491</v>
      </c>
      <c r="E7390" s="10">
        <v>770</v>
      </c>
      <c r="F7390" s="8"/>
      <c r="G7390" s="9"/>
      <c r="H7390" s="9"/>
    </row>
    <row r="7391" spans="1:8" x14ac:dyDescent="0.35">
      <c r="A7391" s="8">
        <v>5</v>
      </c>
      <c r="B7391" s="9" t="s">
        <v>1956</v>
      </c>
      <c r="C7391" s="9" t="s">
        <v>1957</v>
      </c>
      <c r="D7391" s="8" t="s">
        <v>492</v>
      </c>
      <c r="E7391" s="10">
        <v>220</v>
      </c>
      <c r="F7391" s="8"/>
      <c r="G7391" s="9"/>
      <c r="H7391" s="9"/>
    </row>
    <row r="7392" spans="1:8" x14ac:dyDescent="0.35">
      <c r="A7392" s="8">
        <v>5</v>
      </c>
      <c r="B7392" s="9" t="s">
        <v>1956</v>
      </c>
      <c r="C7392" s="9" t="s">
        <v>1957</v>
      </c>
      <c r="D7392" s="8" t="s">
        <v>493</v>
      </c>
      <c r="E7392" s="10">
        <v>1230</v>
      </c>
      <c r="F7392" s="8"/>
      <c r="G7392" s="9"/>
      <c r="H7392" s="9"/>
    </row>
    <row r="7393" spans="1:8" x14ac:dyDescent="0.35">
      <c r="A7393" s="8">
        <v>5</v>
      </c>
      <c r="B7393" s="9" t="s">
        <v>1956</v>
      </c>
      <c r="C7393" s="9" t="s">
        <v>1957</v>
      </c>
      <c r="D7393" s="8" t="s">
        <v>494</v>
      </c>
      <c r="E7393" s="10">
        <v>1920</v>
      </c>
      <c r="F7393" s="8"/>
      <c r="G7393" s="9"/>
      <c r="H7393" s="9"/>
    </row>
    <row r="7394" spans="1:8" x14ac:dyDescent="0.35">
      <c r="A7394" s="8">
        <v>5</v>
      </c>
      <c r="B7394" s="9" t="s">
        <v>1956</v>
      </c>
      <c r="C7394" s="9" t="s">
        <v>1957</v>
      </c>
      <c r="D7394" s="8" t="s">
        <v>495</v>
      </c>
      <c r="E7394" s="10">
        <v>1540</v>
      </c>
      <c r="F7394" s="8"/>
      <c r="G7394" s="9"/>
      <c r="H7394" s="9"/>
    </row>
    <row r="7395" spans="1:8" x14ac:dyDescent="0.35">
      <c r="A7395" s="8">
        <v>5</v>
      </c>
      <c r="B7395" s="9" t="s">
        <v>1956</v>
      </c>
      <c r="C7395" s="9" t="s">
        <v>1957</v>
      </c>
      <c r="D7395" s="8" t="s">
        <v>496</v>
      </c>
      <c r="E7395" s="10">
        <v>590</v>
      </c>
      <c r="F7395" s="8"/>
      <c r="G7395" s="9"/>
      <c r="H7395" s="9"/>
    </row>
    <row r="7396" spans="1:8" x14ac:dyDescent="0.35">
      <c r="A7396" s="8">
        <v>5</v>
      </c>
      <c r="B7396" s="9" t="s">
        <v>1956</v>
      </c>
      <c r="C7396" s="9" t="s">
        <v>1957</v>
      </c>
      <c r="D7396" s="8" t="s">
        <v>497</v>
      </c>
      <c r="E7396" s="10">
        <v>280</v>
      </c>
      <c r="F7396" s="8"/>
      <c r="G7396" s="9"/>
      <c r="H7396" s="9"/>
    </row>
    <row r="7397" spans="1:8" x14ac:dyDescent="0.35">
      <c r="A7397" s="8">
        <v>5</v>
      </c>
      <c r="B7397" s="9" t="s">
        <v>1956</v>
      </c>
      <c r="C7397" s="9" t="s">
        <v>1957</v>
      </c>
      <c r="D7397" s="8" t="s">
        <v>498</v>
      </c>
      <c r="E7397" s="10">
        <v>1450</v>
      </c>
      <c r="F7397" s="8"/>
      <c r="G7397" s="9"/>
      <c r="H7397" s="9"/>
    </row>
    <row r="7398" spans="1:8" x14ac:dyDescent="0.35">
      <c r="A7398" s="8">
        <v>5</v>
      </c>
      <c r="B7398" s="9" t="s">
        <v>1956</v>
      </c>
      <c r="C7398" s="9" t="s">
        <v>1957</v>
      </c>
      <c r="D7398" s="8" t="s">
        <v>499</v>
      </c>
      <c r="E7398" s="10">
        <v>1430</v>
      </c>
      <c r="F7398" s="8"/>
      <c r="G7398" s="9"/>
      <c r="H7398" s="9"/>
    </row>
    <row r="7399" spans="1:8" x14ac:dyDescent="0.35">
      <c r="A7399" s="8">
        <v>5</v>
      </c>
      <c r="B7399" s="9" t="s">
        <v>1956</v>
      </c>
      <c r="C7399" s="9" t="s">
        <v>1957</v>
      </c>
      <c r="D7399" s="8" t="s">
        <v>500</v>
      </c>
      <c r="E7399" s="10">
        <v>1150</v>
      </c>
      <c r="F7399" s="8"/>
      <c r="G7399" s="9"/>
      <c r="H7399" s="9"/>
    </row>
    <row r="7400" spans="1:8" x14ac:dyDescent="0.35">
      <c r="A7400" s="8">
        <v>5</v>
      </c>
      <c r="B7400" s="9" t="s">
        <v>1956</v>
      </c>
      <c r="C7400" s="9" t="s">
        <v>1957</v>
      </c>
      <c r="D7400" s="8" t="s">
        <v>501</v>
      </c>
      <c r="E7400" s="10">
        <v>580</v>
      </c>
      <c r="F7400" s="8"/>
      <c r="G7400" s="9"/>
      <c r="H7400" s="9"/>
    </row>
    <row r="7401" spans="1:8" x14ac:dyDescent="0.35">
      <c r="A7401" s="8">
        <v>5</v>
      </c>
      <c r="B7401" s="9" t="s">
        <v>1956</v>
      </c>
      <c r="C7401" s="9" t="s">
        <v>1957</v>
      </c>
      <c r="D7401" s="8" t="s">
        <v>502</v>
      </c>
      <c r="E7401" s="10">
        <v>820</v>
      </c>
      <c r="F7401" s="8"/>
      <c r="G7401" s="9"/>
      <c r="H7401" s="9"/>
    </row>
    <row r="7402" spans="1:8" x14ac:dyDescent="0.35">
      <c r="A7402" s="8">
        <v>5</v>
      </c>
      <c r="B7402" s="9" t="s">
        <v>1956</v>
      </c>
      <c r="C7402" s="9" t="s">
        <v>1957</v>
      </c>
      <c r="D7402" s="8" t="s">
        <v>503</v>
      </c>
      <c r="E7402" s="10">
        <v>2890</v>
      </c>
      <c r="F7402" s="8"/>
      <c r="G7402" s="9"/>
      <c r="H7402" s="9"/>
    </row>
    <row r="7403" spans="1:8" x14ac:dyDescent="0.35">
      <c r="A7403" s="8">
        <v>5</v>
      </c>
      <c r="B7403" s="9" t="s">
        <v>1956</v>
      </c>
      <c r="C7403" s="9" t="s">
        <v>1957</v>
      </c>
      <c r="D7403" s="8" t="s">
        <v>504</v>
      </c>
      <c r="E7403" s="10">
        <v>1130</v>
      </c>
      <c r="F7403" s="8"/>
      <c r="G7403" s="9"/>
      <c r="H7403" s="9"/>
    </row>
    <row r="7404" spans="1:8" x14ac:dyDescent="0.35">
      <c r="A7404" s="8">
        <v>5</v>
      </c>
      <c r="B7404" s="9" t="s">
        <v>1956</v>
      </c>
      <c r="C7404" s="9" t="s">
        <v>1957</v>
      </c>
      <c r="D7404" s="8" t="s">
        <v>505</v>
      </c>
      <c r="E7404" s="10">
        <v>2750</v>
      </c>
      <c r="F7404" s="8"/>
      <c r="G7404" s="9"/>
      <c r="H7404" s="9"/>
    </row>
    <row r="7405" spans="1:8" x14ac:dyDescent="0.35">
      <c r="A7405" s="8">
        <v>5</v>
      </c>
      <c r="B7405" s="9" t="s">
        <v>1956</v>
      </c>
      <c r="C7405" s="9" t="s">
        <v>1957</v>
      </c>
      <c r="D7405" s="8" t="s">
        <v>506</v>
      </c>
      <c r="E7405" s="10">
        <v>1000</v>
      </c>
      <c r="F7405" s="8"/>
      <c r="G7405" s="9"/>
      <c r="H7405" s="9"/>
    </row>
    <row r="7406" spans="1:8" x14ac:dyDescent="0.35">
      <c r="A7406" s="8">
        <v>5</v>
      </c>
      <c r="B7406" s="9" t="s">
        <v>1956</v>
      </c>
      <c r="C7406" s="9" t="s">
        <v>1957</v>
      </c>
      <c r="D7406" s="8" t="s">
        <v>507</v>
      </c>
      <c r="E7406" s="10">
        <v>2650</v>
      </c>
      <c r="F7406" s="8"/>
      <c r="G7406" s="9"/>
      <c r="H7406" s="9"/>
    </row>
    <row r="7407" spans="1:8" x14ac:dyDescent="0.35">
      <c r="A7407" s="8">
        <v>5</v>
      </c>
      <c r="B7407" s="9" t="s">
        <v>1956</v>
      </c>
      <c r="C7407" s="9" t="s">
        <v>1957</v>
      </c>
      <c r="D7407" s="8" t="s">
        <v>508</v>
      </c>
      <c r="E7407" s="10">
        <v>2400</v>
      </c>
      <c r="F7407" s="8"/>
      <c r="G7407" s="9"/>
      <c r="H7407" s="9"/>
    </row>
    <row r="7408" spans="1:8" x14ac:dyDescent="0.35">
      <c r="A7408" s="8">
        <v>5</v>
      </c>
      <c r="B7408" s="9" t="s">
        <v>1956</v>
      </c>
      <c r="C7408" s="9" t="s">
        <v>1957</v>
      </c>
      <c r="D7408" s="8" t="s">
        <v>509</v>
      </c>
      <c r="E7408" s="10">
        <v>9110</v>
      </c>
      <c r="F7408" s="8"/>
      <c r="G7408" s="9"/>
      <c r="H7408" s="9"/>
    </row>
    <row r="7409" spans="1:8" x14ac:dyDescent="0.35">
      <c r="A7409" s="8">
        <v>5</v>
      </c>
      <c r="B7409" s="9" t="s">
        <v>1956</v>
      </c>
      <c r="C7409" s="9" t="s">
        <v>1957</v>
      </c>
      <c r="D7409" s="8" t="s">
        <v>510</v>
      </c>
      <c r="E7409" s="10">
        <v>4780</v>
      </c>
      <c r="F7409" s="8"/>
      <c r="G7409" s="9"/>
      <c r="H7409" s="9"/>
    </row>
    <row r="7410" spans="1:8" x14ac:dyDescent="0.35">
      <c r="A7410" s="8">
        <v>5</v>
      </c>
      <c r="B7410" s="9" t="s">
        <v>1956</v>
      </c>
      <c r="C7410" s="9" t="s">
        <v>1957</v>
      </c>
      <c r="D7410" s="8" t="s">
        <v>511</v>
      </c>
      <c r="E7410" s="10">
        <v>3230</v>
      </c>
      <c r="F7410" s="8"/>
      <c r="G7410" s="9"/>
      <c r="H7410" s="9"/>
    </row>
    <row r="7411" spans="1:8" x14ac:dyDescent="0.35">
      <c r="A7411" s="8">
        <v>5</v>
      </c>
      <c r="B7411" s="9" t="s">
        <v>1956</v>
      </c>
      <c r="C7411" s="9" t="s">
        <v>1957</v>
      </c>
      <c r="D7411" s="8" t="s">
        <v>512</v>
      </c>
      <c r="E7411" s="10">
        <v>2950</v>
      </c>
      <c r="F7411" s="8"/>
      <c r="G7411" s="9"/>
      <c r="H7411" s="9"/>
    </row>
    <row r="7412" spans="1:8" x14ac:dyDescent="0.35">
      <c r="A7412" s="8">
        <v>5</v>
      </c>
      <c r="B7412" s="9" t="s">
        <v>1956</v>
      </c>
      <c r="C7412" s="9" t="s">
        <v>1957</v>
      </c>
      <c r="D7412" s="8" t="s">
        <v>513</v>
      </c>
      <c r="E7412" s="10">
        <v>2280</v>
      </c>
      <c r="F7412" s="8"/>
      <c r="G7412" s="9"/>
      <c r="H7412" s="9"/>
    </row>
    <row r="7413" spans="1:8" x14ac:dyDescent="0.35">
      <c r="A7413" s="8">
        <v>5</v>
      </c>
      <c r="B7413" s="9" t="s">
        <v>1956</v>
      </c>
      <c r="C7413" s="9" t="s">
        <v>1957</v>
      </c>
      <c r="D7413" s="8" t="s">
        <v>514</v>
      </c>
      <c r="E7413" s="10">
        <v>2780</v>
      </c>
      <c r="F7413" s="8"/>
      <c r="G7413" s="9"/>
      <c r="H7413" s="9"/>
    </row>
    <row r="7414" spans="1:8" x14ac:dyDescent="0.35">
      <c r="A7414" s="8">
        <v>5</v>
      </c>
      <c r="B7414" s="9" t="s">
        <v>1956</v>
      </c>
      <c r="C7414" s="9" t="s">
        <v>1957</v>
      </c>
      <c r="D7414" s="8" t="s">
        <v>515</v>
      </c>
      <c r="E7414" s="10">
        <v>1930</v>
      </c>
      <c r="F7414" s="8"/>
      <c r="G7414" s="9"/>
      <c r="H7414" s="9"/>
    </row>
    <row r="7415" spans="1:8" x14ac:dyDescent="0.35">
      <c r="A7415" s="8">
        <v>5</v>
      </c>
      <c r="B7415" s="9" t="s">
        <v>1956</v>
      </c>
      <c r="C7415" s="9" t="s">
        <v>1957</v>
      </c>
      <c r="D7415" s="8" t="s">
        <v>516</v>
      </c>
      <c r="E7415" s="10">
        <v>3480</v>
      </c>
      <c r="F7415" s="8"/>
      <c r="G7415" s="9"/>
      <c r="H7415" s="9"/>
    </row>
    <row r="7416" spans="1:8" x14ac:dyDescent="0.35">
      <c r="A7416" s="8">
        <v>5</v>
      </c>
      <c r="B7416" s="9" t="s">
        <v>1956</v>
      </c>
      <c r="C7416" s="9" t="s">
        <v>1957</v>
      </c>
      <c r="D7416" s="8" t="s">
        <v>517</v>
      </c>
      <c r="E7416" s="10">
        <v>1610</v>
      </c>
      <c r="F7416" s="8"/>
      <c r="G7416" s="9"/>
      <c r="H7416" s="9"/>
    </row>
    <row r="7417" spans="1:8" x14ac:dyDescent="0.35">
      <c r="A7417" s="8">
        <v>5</v>
      </c>
      <c r="B7417" s="9" t="s">
        <v>1956</v>
      </c>
      <c r="C7417" s="9" t="s">
        <v>1957</v>
      </c>
      <c r="D7417" s="8" t="s">
        <v>518</v>
      </c>
      <c r="E7417" s="10">
        <v>1040</v>
      </c>
      <c r="F7417" s="8"/>
      <c r="G7417" s="9"/>
      <c r="H7417" s="9"/>
    </row>
    <row r="7418" spans="1:8" x14ac:dyDescent="0.35">
      <c r="A7418" s="8">
        <v>5</v>
      </c>
      <c r="B7418" s="9" t="s">
        <v>1956</v>
      </c>
      <c r="C7418" s="9" t="s">
        <v>1957</v>
      </c>
      <c r="D7418" s="8" t="s">
        <v>519</v>
      </c>
      <c r="E7418" s="10">
        <v>2820</v>
      </c>
      <c r="F7418" s="8"/>
      <c r="G7418" s="9"/>
      <c r="H7418" s="9"/>
    </row>
    <row r="7419" spans="1:8" x14ac:dyDescent="0.35">
      <c r="A7419" s="8">
        <v>5</v>
      </c>
      <c r="B7419" s="9" t="s">
        <v>1956</v>
      </c>
      <c r="C7419" s="9" t="s">
        <v>1957</v>
      </c>
      <c r="D7419" s="8" t="s">
        <v>520</v>
      </c>
      <c r="E7419" s="10">
        <v>1610</v>
      </c>
      <c r="F7419" s="8"/>
      <c r="G7419" s="9"/>
      <c r="H7419" s="9"/>
    </row>
    <row r="7420" spans="1:8" x14ac:dyDescent="0.35">
      <c r="A7420" s="8">
        <v>5</v>
      </c>
      <c r="B7420" s="9" t="s">
        <v>1956</v>
      </c>
      <c r="C7420" s="9" t="s">
        <v>1957</v>
      </c>
      <c r="D7420" s="8" t="s">
        <v>521</v>
      </c>
      <c r="E7420" s="10">
        <v>1450</v>
      </c>
      <c r="F7420" s="8"/>
      <c r="G7420" s="9"/>
      <c r="H7420" s="9"/>
    </row>
    <row r="7421" spans="1:8" x14ac:dyDescent="0.35">
      <c r="A7421" s="8">
        <v>5</v>
      </c>
      <c r="B7421" s="9" t="s">
        <v>1956</v>
      </c>
      <c r="C7421" s="9" t="s">
        <v>1957</v>
      </c>
      <c r="D7421" s="8" t="s">
        <v>522</v>
      </c>
      <c r="E7421" s="10">
        <v>310</v>
      </c>
      <c r="F7421" s="8"/>
      <c r="G7421" s="9"/>
      <c r="H7421" s="9"/>
    </row>
    <row r="7422" spans="1:8" x14ac:dyDescent="0.35">
      <c r="A7422" s="8">
        <v>5</v>
      </c>
      <c r="B7422" s="9" t="s">
        <v>1956</v>
      </c>
      <c r="C7422" s="9" t="s">
        <v>1957</v>
      </c>
      <c r="D7422" s="8" t="s">
        <v>523</v>
      </c>
      <c r="E7422" s="10">
        <v>250</v>
      </c>
      <c r="F7422" s="8"/>
      <c r="G7422" s="9"/>
      <c r="H7422" s="9"/>
    </row>
    <row r="7423" spans="1:8" x14ac:dyDescent="0.35">
      <c r="A7423" s="8">
        <v>5</v>
      </c>
      <c r="B7423" s="9" t="s">
        <v>1956</v>
      </c>
      <c r="C7423" s="9" t="s">
        <v>1957</v>
      </c>
      <c r="D7423" s="8" t="s">
        <v>524</v>
      </c>
      <c r="E7423" s="10">
        <v>1260</v>
      </c>
      <c r="F7423" s="8"/>
      <c r="G7423" s="9"/>
      <c r="H7423" s="9"/>
    </row>
    <row r="7424" spans="1:8" x14ac:dyDescent="0.35">
      <c r="A7424" s="8">
        <v>5</v>
      </c>
      <c r="B7424" s="9" t="s">
        <v>1956</v>
      </c>
      <c r="C7424" s="9" t="s">
        <v>1957</v>
      </c>
      <c r="D7424" s="8" t="s">
        <v>525</v>
      </c>
      <c r="E7424" s="10">
        <v>910</v>
      </c>
      <c r="F7424" s="8"/>
      <c r="G7424" s="9"/>
      <c r="H7424" s="9"/>
    </row>
    <row r="7425" spans="1:8" x14ac:dyDescent="0.35">
      <c r="A7425" s="8">
        <v>5</v>
      </c>
      <c r="B7425" s="9" t="s">
        <v>1956</v>
      </c>
      <c r="C7425" s="9" t="s">
        <v>1957</v>
      </c>
      <c r="D7425" s="8" t="s">
        <v>526</v>
      </c>
      <c r="E7425" s="10">
        <v>1840</v>
      </c>
      <c r="F7425" s="8"/>
      <c r="G7425" s="9"/>
      <c r="H7425" s="9"/>
    </row>
    <row r="7426" spans="1:8" x14ac:dyDescent="0.35">
      <c r="A7426" s="8">
        <v>5</v>
      </c>
      <c r="B7426" s="9" t="s">
        <v>1956</v>
      </c>
      <c r="C7426" s="9" t="s">
        <v>1957</v>
      </c>
      <c r="D7426" s="8" t="s">
        <v>527</v>
      </c>
      <c r="E7426" s="10">
        <v>600</v>
      </c>
      <c r="F7426" s="8"/>
      <c r="G7426" s="9"/>
      <c r="H7426" s="9"/>
    </row>
    <row r="7427" spans="1:8" x14ac:dyDescent="0.35">
      <c r="A7427" s="8">
        <v>5</v>
      </c>
      <c r="B7427" s="9" t="s">
        <v>1956</v>
      </c>
      <c r="C7427" s="9" t="s">
        <v>1957</v>
      </c>
      <c r="D7427" s="8" t="s">
        <v>528</v>
      </c>
      <c r="E7427" s="10">
        <v>350</v>
      </c>
      <c r="F7427" s="8"/>
      <c r="G7427" s="9"/>
      <c r="H7427" s="9"/>
    </row>
    <row r="7428" spans="1:8" x14ac:dyDescent="0.35">
      <c r="A7428" s="8">
        <v>5</v>
      </c>
      <c r="B7428" s="9" t="s">
        <v>1956</v>
      </c>
      <c r="C7428" s="9" t="s">
        <v>1957</v>
      </c>
      <c r="D7428" s="8" t="s">
        <v>529</v>
      </c>
      <c r="E7428" s="10">
        <v>630</v>
      </c>
      <c r="F7428" s="8"/>
      <c r="G7428" s="9"/>
      <c r="H7428" s="9"/>
    </row>
    <row r="7429" spans="1:8" x14ac:dyDescent="0.35">
      <c r="A7429" s="8">
        <v>5</v>
      </c>
      <c r="B7429" s="9" t="s">
        <v>1956</v>
      </c>
      <c r="C7429" s="9" t="s">
        <v>1957</v>
      </c>
      <c r="D7429" s="8" t="s">
        <v>530</v>
      </c>
      <c r="E7429" s="10">
        <v>260</v>
      </c>
      <c r="F7429" s="8"/>
      <c r="G7429" s="9"/>
      <c r="H7429" s="9"/>
    </row>
    <row r="7430" spans="1:8" x14ac:dyDescent="0.35">
      <c r="A7430" s="8">
        <v>5</v>
      </c>
      <c r="B7430" s="9" t="s">
        <v>1956</v>
      </c>
      <c r="C7430" s="9" t="s">
        <v>1957</v>
      </c>
      <c r="D7430" s="8" t="s">
        <v>531</v>
      </c>
      <c r="E7430" s="10">
        <v>1430</v>
      </c>
      <c r="F7430" s="8"/>
      <c r="G7430" s="9"/>
      <c r="H7430" s="9"/>
    </row>
    <row r="7431" spans="1:8" x14ac:dyDescent="0.35">
      <c r="A7431" s="8">
        <v>5</v>
      </c>
      <c r="B7431" s="9" t="s">
        <v>1956</v>
      </c>
      <c r="C7431" s="9" t="s">
        <v>1957</v>
      </c>
      <c r="D7431" s="8" t="s">
        <v>532</v>
      </c>
      <c r="E7431" s="10">
        <v>470</v>
      </c>
      <c r="F7431" s="8"/>
      <c r="G7431" s="9"/>
      <c r="H7431" s="9"/>
    </row>
    <row r="7432" spans="1:8" x14ac:dyDescent="0.35">
      <c r="A7432" s="8">
        <v>5</v>
      </c>
      <c r="B7432" s="9" t="s">
        <v>1956</v>
      </c>
      <c r="C7432" s="9" t="s">
        <v>1957</v>
      </c>
      <c r="D7432" s="8" t="s">
        <v>533</v>
      </c>
      <c r="E7432" s="10">
        <v>330</v>
      </c>
      <c r="F7432" s="8"/>
      <c r="G7432" s="9"/>
      <c r="H7432" s="9"/>
    </row>
    <row r="7433" spans="1:8" x14ac:dyDescent="0.35">
      <c r="A7433" s="8">
        <v>5</v>
      </c>
      <c r="B7433" s="9" t="s">
        <v>1956</v>
      </c>
      <c r="C7433" s="9" t="s">
        <v>1957</v>
      </c>
      <c r="D7433" s="8" t="s">
        <v>534</v>
      </c>
      <c r="E7433" s="10">
        <v>390</v>
      </c>
      <c r="F7433" s="8"/>
      <c r="G7433" s="9"/>
      <c r="H7433" s="9"/>
    </row>
    <row r="7434" spans="1:8" x14ac:dyDescent="0.35">
      <c r="A7434" s="8">
        <v>5</v>
      </c>
      <c r="B7434" s="9" t="s">
        <v>1956</v>
      </c>
      <c r="C7434" s="9" t="s">
        <v>1957</v>
      </c>
      <c r="D7434" s="8" t="s">
        <v>535</v>
      </c>
      <c r="E7434" s="10">
        <v>1670</v>
      </c>
      <c r="F7434" s="8"/>
      <c r="G7434" s="9"/>
      <c r="H7434" s="9"/>
    </row>
    <row r="7435" spans="1:8" x14ac:dyDescent="0.35">
      <c r="A7435" s="8">
        <v>5</v>
      </c>
      <c r="B7435" s="9" t="s">
        <v>1956</v>
      </c>
      <c r="C7435" s="9" t="s">
        <v>1957</v>
      </c>
      <c r="D7435" s="8" t="s">
        <v>536</v>
      </c>
      <c r="E7435" s="10">
        <v>300</v>
      </c>
      <c r="F7435" s="8"/>
      <c r="G7435" s="9"/>
      <c r="H7435" s="9"/>
    </row>
    <row r="7436" spans="1:8" x14ac:dyDescent="0.35">
      <c r="A7436" s="8">
        <v>5</v>
      </c>
      <c r="B7436" s="9" t="s">
        <v>1956</v>
      </c>
      <c r="C7436" s="9" t="s">
        <v>1957</v>
      </c>
      <c r="D7436" s="8" t="s">
        <v>537</v>
      </c>
      <c r="E7436" s="10">
        <v>610</v>
      </c>
      <c r="F7436" s="8"/>
      <c r="G7436" s="9"/>
      <c r="H7436" s="9"/>
    </row>
    <row r="7437" spans="1:8" x14ac:dyDescent="0.35">
      <c r="A7437" s="8">
        <v>5</v>
      </c>
      <c r="B7437" s="9" t="s">
        <v>1956</v>
      </c>
      <c r="C7437" s="9" t="s">
        <v>1957</v>
      </c>
      <c r="D7437" s="8" t="s">
        <v>538</v>
      </c>
      <c r="E7437" s="10">
        <v>1800</v>
      </c>
      <c r="F7437" s="8"/>
      <c r="G7437" s="9"/>
      <c r="H7437" s="9"/>
    </row>
    <row r="7438" spans="1:8" x14ac:dyDescent="0.35">
      <c r="A7438" s="8">
        <v>5</v>
      </c>
      <c r="B7438" s="9" t="s">
        <v>1956</v>
      </c>
      <c r="C7438" s="9" t="s">
        <v>1957</v>
      </c>
      <c r="D7438" s="8" t="s">
        <v>539</v>
      </c>
      <c r="E7438" s="10">
        <v>1410</v>
      </c>
      <c r="F7438" s="8"/>
      <c r="G7438" s="9"/>
      <c r="H7438" s="9"/>
    </row>
    <row r="7439" spans="1:8" x14ac:dyDescent="0.35">
      <c r="A7439" s="8">
        <v>5</v>
      </c>
      <c r="B7439" s="9" t="s">
        <v>1956</v>
      </c>
      <c r="C7439" s="9" t="s">
        <v>1957</v>
      </c>
      <c r="D7439" s="8" t="s">
        <v>540</v>
      </c>
      <c r="E7439" s="10">
        <v>260</v>
      </c>
      <c r="F7439" s="8"/>
      <c r="G7439" s="9"/>
      <c r="H7439" s="9"/>
    </row>
    <row r="7440" spans="1:8" x14ac:dyDescent="0.35">
      <c r="A7440" s="8">
        <v>5</v>
      </c>
      <c r="B7440" s="9" t="s">
        <v>1956</v>
      </c>
      <c r="C7440" s="9" t="s">
        <v>1957</v>
      </c>
      <c r="D7440" s="8" t="s">
        <v>541</v>
      </c>
      <c r="E7440" s="10">
        <v>1760</v>
      </c>
      <c r="F7440" s="8"/>
      <c r="G7440" s="9"/>
      <c r="H7440" s="9"/>
    </row>
    <row r="7441" spans="1:8" x14ac:dyDescent="0.35">
      <c r="A7441" s="8">
        <v>5</v>
      </c>
      <c r="B7441" s="9" t="s">
        <v>1956</v>
      </c>
      <c r="C7441" s="9" t="s">
        <v>1957</v>
      </c>
      <c r="D7441" s="8" t="s">
        <v>542</v>
      </c>
      <c r="E7441" s="10">
        <v>970</v>
      </c>
      <c r="F7441" s="8"/>
      <c r="G7441" s="9"/>
      <c r="H7441" s="9"/>
    </row>
    <row r="7442" spans="1:8" x14ac:dyDescent="0.35">
      <c r="A7442" s="8">
        <v>5</v>
      </c>
      <c r="B7442" s="9" t="s">
        <v>1956</v>
      </c>
      <c r="C7442" s="9" t="s">
        <v>1957</v>
      </c>
      <c r="D7442" s="8" t="s">
        <v>543</v>
      </c>
      <c r="E7442" s="10">
        <v>870</v>
      </c>
      <c r="F7442" s="8"/>
      <c r="G7442" s="9"/>
      <c r="H7442" s="9"/>
    </row>
    <row r="7443" spans="1:8" x14ac:dyDescent="0.35">
      <c r="A7443" s="8">
        <v>5</v>
      </c>
      <c r="B7443" s="9" t="s">
        <v>1956</v>
      </c>
      <c r="C7443" s="9" t="s">
        <v>1957</v>
      </c>
      <c r="D7443" s="8" t="s">
        <v>544</v>
      </c>
      <c r="E7443" s="10">
        <v>890</v>
      </c>
      <c r="F7443" s="8"/>
      <c r="G7443" s="9"/>
      <c r="H7443" s="9"/>
    </row>
    <row r="7444" spans="1:8" x14ac:dyDescent="0.35">
      <c r="A7444" s="8">
        <v>5</v>
      </c>
      <c r="B7444" s="9" t="s">
        <v>1956</v>
      </c>
      <c r="C7444" s="9" t="s">
        <v>1957</v>
      </c>
      <c r="D7444" s="8" t="s">
        <v>545</v>
      </c>
      <c r="E7444" s="10">
        <v>640</v>
      </c>
      <c r="F7444" s="8"/>
      <c r="G7444" s="9"/>
      <c r="H7444" s="9"/>
    </row>
    <row r="7445" spans="1:8" x14ac:dyDescent="0.35">
      <c r="A7445" s="8">
        <v>5</v>
      </c>
      <c r="B7445" s="9" t="s">
        <v>1956</v>
      </c>
      <c r="C7445" s="9" t="s">
        <v>1957</v>
      </c>
      <c r="D7445" s="8" t="s">
        <v>546</v>
      </c>
      <c r="E7445" s="10">
        <v>360</v>
      </c>
      <c r="F7445" s="8"/>
      <c r="G7445" s="9"/>
      <c r="H7445" s="9"/>
    </row>
    <row r="7446" spans="1:8" x14ac:dyDescent="0.35">
      <c r="A7446" s="8">
        <v>5</v>
      </c>
      <c r="B7446" s="9" t="s">
        <v>1956</v>
      </c>
      <c r="C7446" s="9" t="s">
        <v>1957</v>
      </c>
      <c r="D7446" s="8" t="s">
        <v>547</v>
      </c>
      <c r="E7446" s="10">
        <v>570</v>
      </c>
      <c r="F7446" s="8"/>
      <c r="G7446" s="9"/>
      <c r="H7446" s="9"/>
    </row>
    <row r="7447" spans="1:8" x14ac:dyDescent="0.35">
      <c r="A7447" s="8">
        <v>5</v>
      </c>
      <c r="B7447" s="9" t="s">
        <v>1956</v>
      </c>
      <c r="C7447" s="9" t="s">
        <v>1957</v>
      </c>
      <c r="D7447" s="8" t="s">
        <v>548</v>
      </c>
      <c r="E7447" s="10">
        <v>470</v>
      </c>
      <c r="F7447" s="8"/>
      <c r="G7447" s="9"/>
      <c r="H7447" s="9"/>
    </row>
    <row r="7448" spans="1:8" x14ac:dyDescent="0.35">
      <c r="A7448" s="8">
        <v>5</v>
      </c>
      <c r="B7448" s="9" t="s">
        <v>1956</v>
      </c>
      <c r="C7448" s="9" t="s">
        <v>1957</v>
      </c>
      <c r="D7448" s="8" t="s">
        <v>549</v>
      </c>
      <c r="E7448" s="10">
        <v>1670</v>
      </c>
      <c r="F7448" s="8"/>
      <c r="G7448" s="9"/>
      <c r="H7448" s="9"/>
    </row>
    <row r="7449" spans="1:8" x14ac:dyDescent="0.35">
      <c r="A7449" s="8">
        <v>5</v>
      </c>
      <c r="B7449" s="9" t="s">
        <v>1956</v>
      </c>
      <c r="C7449" s="9" t="s">
        <v>1957</v>
      </c>
      <c r="D7449" s="8" t="s">
        <v>550</v>
      </c>
      <c r="E7449" s="10">
        <v>820</v>
      </c>
      <c r="F7449" s="8"/>
      <c r="G7449" s="9"/>
      <c r="H7449" s="9"/>
    </row>
    <row r="7450" spans="1:8" x14ac:dyDescent="0.35">
      <c r="A7450" s="8">
        <v>5</v>
      </c>
      <c r="B7450" s="9" t="s">
        <v>1956</v>
      </c>
      <c r="C7450" s="9" t="s">
        <v>1957</v>
      </c>
      <c r="D7450" s="8" t="s">
        <v>551</v>
      </c>
      <c r="E7450" s="10">
        <v>1330</v>
      </c>
      <c r="F7450" s="8"/>
      <c r="G7450" s="9"/>
      <c r="H7450" s="9"/>
    </row>
    <row r="7451" spans="1:8" x14ac:dyDescent="0.35">
      <c r="A7451" s="8">
        <v>5</v>
      </c>
      <c r="B7451" s="9" t="s">
        <v>1956</v>
      </c>
      <c r="C7451" s="9" t="s">
        <v>1957</v>
      </c>
      <c r="D7451" s="8" t="s">
        <v>552</v>
      </c>
      <c r="E7451" s="10">
        <v>1080</v>
      </c>
      <c r="F7451" s="8"/>
      <c r="G7451" s="9"/>
      <c r="H7451" s="9"/>
    </row>
    <row r="7452" spans="1:8" x14ac:dyDescent="0.35">
      <c r="A7452" s="8">
        <v>5</v>
      </c>
      <c r="B7452" s="9" t="s">
        <v>1956</v>
      </c>
      <c r="C7452" s="9" t="s">
        <v>1957</v>
      </c>
      <c r="D7452" s="8" t="s">
        <v>553</v>
      </c>
      <c r="E7452" s="10">
        <v>280</v>
      </c>
      <c r="F7452" s="8"/>
      <c r="G7452" s="9"/>
      <c r="H7452" s="9"/>
    </row>
    <row r="7453" spans="1:8" x14ac:dyDescent="0.35">
      <c r="A7453" s="8">
        <v>5</v>
      </c>
      <c r="B7453" s="9" t="s">
        <v>1956</v>
      </c>
      <c r="C7453" s="9" t="s">
        <v>1957</v>
      </c>
      <c r="D7453" s="8" t="s">
        <v>554</v>
      </c>
      <c r="E7453" s="10">
        <v>410</v>
      </c>
      <c r="F7453" s="8"/>
      <c r="G7453" s="9"/>
      <c r="H7453" s="9"/>
    </row>
    <row r="7454" spans="1:8" x14ac:dyDescent="0.35">
      <c r="A7454" s="8">
        <v>5</v>
      </c>
      <c r="B7454" s="9" t="s">
        <v>1956</v>
      </c>
      <c r="C7454" s="9" t="s">
        <v>1957</v>
      </c>
      <c r="D7454" s="8" t="s">
        <v>555</v>
      </c>
      <c r="E7454" s="10">
        <v>2150</v>
      </c>
      <c r="F7454" s="8"/>
      <c r="G7454" s="9"/>
      <c r="H7454" s="9"/>
    </row>
    <row r="7455" spans="1:8" x14ac:dyDescent="0.35">
      <c r="A7455" s="8">
        <v>5</v>
      </c>
      <c r="B7455" s="9" t="s">
        <v>1956</v>
      </c>
      <c r="C7455" s="9" t="s">
        <v>1957</v>
      </c>
      <c r="D7455" s="8" t="s">
        <v>556</v>
      </c>
      <c r="E7455" s="10">
        <v>1330</v>
      </c>
      <c r="F7455" s="8"/>
      <c r="G7455" s="9"/>
      <c r="H7455" s="9"/>
    </row>
    <row r="7456" spans="1:8" x14ac:dyDescent="0.35">
      <c r="A7456" s="8">
        <v>5</v>
      </c>
      <c r="B7456" s="9" t="s">
        <v>1956</v>
      </c>
      <c r="C7456" s="9" t="s">
        <v>1957</v>
      </c>
      <c r="D7456" s="8" t="s">
        <v>557</v>
      </c>
      <c r="E7456" s="10">
        <v>1690</v>
      </c>
      <c r="F7456" s="8"/>
      <c r="G7456" s="9"/>
      <c r="H7456" s="9"/>
    </row>
    <row r="7457" spans="1:8" x14ac:dyDescent="0.35">
      <c r="A7457" s="8">
        <v>5</v>
      </c>
      <c r="B7457" s="9" t="s">
        <v>1956</v>
      </c>
      <c r="C7457" s="9" t="s">
        <v>1957</v>
      </c>
      <c r="D7457" s="8" t="s">
        <v>558</v>
      </c>
      <c r="E7457" s="10">
        <v>1350</v>
      </c>
      <c r="F7457" s="8"/>
      <c r="G7457" s="9"/>
      <c r="H7457" s="9"/>
    </row>
    <row r="7458" spans="1:8" x14ac:dyDescent="0.35">
      <c r="A7458" s="8">
        <v>5</v>
      </c>
      <c r="B7458" s="9" t="s">
        <v>1956</v>
      </c>
      <c r="C7458" s="9" t="s">
        <v>1957</v>
      </c>
      <c r="D7458" s="8" t="s">
        <v>559</v>
      </c>
      <c r="E7458" s="10">
        <v>2810</v>
      </c>
      <c r="F7458" s="8"/>
      <c r="G7458" s="9"/>
      <c r="H7458" s="9"/>
    </row>
    <row r="7459" spans="1:8" x14ac:dyDescent="0.35">
      <c r="A7459" s="8">
        <v>5</v>
      </c>
      <c r="B7459" s="9" t="s">
        <v>1956</v>
      </c>
      <c r="C7459" s="9" t="s">
        <v>1957</v>
      </c>
      <c r="D7459" s="8" t="s">
        <v>560</v>
      </c>
      <c r="E7459" s="10">
        <v>560</v>
      </c>
      <c r="F7459" s="8"/>
      <c r="G7459" s="9"/>
      <c r="H7459" s="9"/>
    </row>
    <row r="7460" spans="1:8" x14ac:dyDescent="0.35">
      <c r="A7460" s="8">
        <v>5</v>
      </c>
      <c r="B7460" s="9" t="s">
        <v>1956</v>
      </c>
      <c r="C7460" s="9" t="s">
        <v>1957</v>
      </c>
      <c r="D7460" s="8" t="s">
        <v>561</v>
      </c>
      <c r="E7460" s="10">
        <v>800</v>
      </c>
      <c r="F7460" s="8"/>
      <c r="G7460" s="9"/>
      <c r="H7460" s="9"/>
    </row>
    <row r="7461" spans="1:8" x14ac:dyDescent="0.35">
      <c r="A7461" s="8">
        <v>5</v>
      </c>
      <c r="B7461" s="9" t="s">
        <v>1956</v>
      </c>
      <c r="C7461" s="9" t="s">
        <v>1957</v>
      </c>
      <c r="D7461" s="8" t="s">
        <v>562</v>
      </c>
      <c r="E7461" s="10">
        <v>1360</v>
      </c>
      <c r="F7461" s="8"/>
      <c r="G7461" s="9"/>
      <c r="H7461" s="9"/>
    </row>
    <row r="7462" spans="1:8" x14ac:dyDescent="0.35">
      <c r="A7462" s="8">
        <v>5</v>
      </c>
      <c r="B7462" s="9" t="s">
        <v>1956</v>
      </c>
      <c r="C7462" s="9" t="s">
        <v>1957</v>
      </c>
      <c r="D7462" s="8" t="s">
        <v>563</v>
      </c>
      <c r="E7462" s="10">
        <v>780</v>
      </c>
      <c r="F7462" s="8"/>
      <c r="G7462" s="9"/>
      <c r="H7462" s="9"/>
    </row>
    <row r="7463" spans="1:8" x14ac:dyDescent="0.35">
      <c r="A7463" s="8">
        <v>5</v>
      </c>
      <c r="B7463" s="9" t="s">
        <v>1956</v>
      </c>
      <c r="C7463" s="9" t="s">
        <v>1957</v>
      </c>
      <c r="D7463" s="8" t="s">
        <v>564</v>
      </c>
      <c r="E7463" s="10">
        <v>370</v>
      </c>
      <c r="F7463" s="8"/>
      <c r="G7463" s="9"/>
      <c r="H7463" s="9"/>
    </row>
    <row r="7464" spans="1:8" x14ac:dyDescent="0.35">
      <c r="A7464" s="8">
        <v>5</v>
      </c>
      <c r="B7464" s="9" t="s">
        <v>1956</v>
      </c>
      <c r="C7464" s="9" t="s">
        <v>1957</v>
      </c>
      <c r="D7464" s="8" t="s">
        <v>565</v>
      </c>
      <c r="E7464" s="10">
        <v>1190</v>
      </c>
      <c r="F7464" s="8"/>
      <c r="G7464" s="9"/>
      <c r="H7464" s="9"/>
    </row>
    <row r="7465" spans="1:8" x14ac:dyDescent="0.35">
      <c r="A7465" s="8">
        <v>5</v>
      </c>
      <c r="B7465" s="9" t="s">
        <v>1956</v>
      </c>
      <c r="C7465" s="9" t="s">
        <v>1957</v>
      </c>
      <c r="D7465" s="8" t="s">
        <v>566</v>
      </c>
      <c r="E7465" s="10">
        <v>980</v>
      </c>
      <c r="F7465" s="8"/>
      <c r="G7465" s="9"/>
      <c r="H7465" s="9"/>
    </row>
    <row r="7466" spans="1:8" x14ac:dyDescent="0.35">
      <c r="A7466" s="8">
        <v>5</v>
      </c>
      <c r="B7466" s="9" t="s">
        <v>1956</v>
      </c>
      <c r="C7466" s="9" t="s">
        <v>1957</v>
      </c>
      <c r="D7466" s="8" t="s">
        <v>567</v>
      </c>
      <c r="E7466" s="10">
        <v>3720</v>
      </c>
      <c r="F7466" s="8"/>
      <c r="G7466" s="9"/>
      <c r="H7466" s="9"/>
    </row>
    <row r="7467" spans="1:8" x14ac:dyDescent="0.35">
      <c r="A7467" s="8">
        <v>5</v>
      </c>
      <c r="B7467" s="9" t="s">
        <v>1956</v>
      </c>
      <c r="C7467" s="9" t="s">
        <v>1957</v>
      </c>
      <c r="D7467" s="8" t="s">
        <v>568</v>
      </c>
      <c r="E7467" s="10">
        <v>310</v>
      </c>
      <c r="F7467" s="8"/>
      <c r="G7467" s="9"/>
      <c r="H7467" s="9"/>
    </row>
    <row r="7468" spans="1:8" x14ac:dyDescent="0.35">
      <c r="A7468" s="8">
        <v>5</v>
      </c>
      <c r="B7468" s="9" t="s">
        <v>1956</v>
      </c>
      <c r="C7468" s="9" t="s">
        <v>1957</v>
      </c>
      <c r="D7468" s="8" t="s">
        <v>569</v>
      </c>
      <c r="E7468" s="10">
        <v>1850</v>
      </c>
      <c r="F7468" s="8"/>
      <c r="G7468" s="9"/>
      <c r="H7468" s="9"/>
    </row>
    <row r="7469" spans="1:8" x14ac:dyDescent="0.35">
      <c r="A7469" s="8">
        <v>5</v>
      </c>
      <c r="B7469" s="9" t="s">
        <v>1956</v>
      </c>
      <c r="C7469" s="9" t="s">
        <v>1957</v>
      </c>
      <c r="D7469" s="8" t="s">
        <v>570</v>
      </c>
      <c r="E7469" s="10">
        <v>600</v>
      </c>
      <c r="F7469" s="8"/>
      <c r="G7469" s="9"/>
      <c r="H7469" s="9"/>
    </row>
    <row r="7470" spans="1:8" x14ac:dyDescent="0.35">
      <c r="A7470" s="8">
        <v>5</v>
      </c>
      <c r="B7470" s="9" t="s">
        <v>1956</v>
      </c>
      <c r="C7470" s="9" t="s">
        <v>1957</v>
      </c>
      <c r="D7470" s="8" t="s">
        <v>571</v>
      </c>
      <c r="E7470" s="10">
        <v>930</v>
      </c>
      <c r="F7470" s="8"/>
      <c r="G7470" s="9"/>
      <c r="H7470" s="9"/>
    </row>
    <row r="7471" spans="1:8" x14ac:dyDescent="0.35">
      <c r="A7471" s="8">
        <v>5</v>
      </c>
      <c r="B7471" s="9" t="s">
        <v>1956</v>
      </c>
      <c r="C7471" s="9" t="s">
        <v>1957</v>
      </c>
      <c r="D7471" s="8" t="s">
        <v>572</v>
      </c>
      <c r="E7471" s="10">
        <v>2370</v>
      </c>
      <c r="F7471" s="8"/>
      <c r="G7471" s="9"/>
      <c r="H7471" s="9"/>
    </row>
    <row r="7472" spans="1:8" x14ac:dyDescent="0.35">
      <c r="A7472" s="8">
        <v>5</v>
      </c>
      <c r="B7472" s="9" t="s">
        <v>1956</v>
      </c>
      <c r="C7472" s="9" t="s">
        <v>1957</v>
      </c>
      <c r="D7472" s="8" t="s">
        <v>573</v>
      </c>
      <c r="E7472" s="10">
        <v>2260</v>
      </c>
      <c r="F7472" s="8"/>
      <c r="G7472" s="9"/>
      <c r="H7472" s="9"/>
    </row>
    <row r="7473" spans="1:8" x14ac:dyDescent="0.35">
      <c r="A7473" s="8">
        <v>5</v>
      </c>
      <c r="B7473" s="9" t="s">
        <v>1956</v>
      </c>
      <c r="C7473" s="9" t="s">
        <v>1957</v>
      </c>
      <c r="D7473" s="8" t="s">
        <v>574</v>
      </c>
      <c r="E7473" s="10">
        <v>2230</v>
      </c>
      <c r="F7473" s="8"/>
      <c r="G7473" s="9"/>
      <c r="H7473" s="9"/>
    </row>
    <row r="7474" spans="1:8" x14ac:dyDescent="0.35">
      <c r="A7474" s="8">
        <v>5</v>
      </c>
      <c r="B7474" s="9" t="s">
        <v>1956</v>
      </c>
      <c r="C7474" s="9" t="s">
        <v>1957</v>
      </c>
      <c r="D7474" s="8" t="s">
        <v>575</v>
      </c>
      <c r="E7474" s="10">
        <v>660</v>
      </c>
      <c r="F7474" s="8"/>
      <c r="G7474" s="9"/>
      <c r="H7474" s="9"/>
    </row>
    <row r="7475" spans="1:8" x14ac:dyDescent="0.35">
      <c r="A7475" s="8">
        <v>5</v>
      </c>
      <c r="B7475" s="9" t="s">
        <v>1956</v>
      </c>
      <c r="C7475" s="9" t="s">
        <v>1957</v>
      </c>
      <c r="D7475" s="8" t="s">
        <v>576</v>
      </c>
      <c r="E7475" s="10">
        <v>470</v>
      </c>
      <c r="F7475" s="8"/>
      <c r="G7475" s="9"/>
      <c r="H7475" s="9"/>
    </row>
    <row r="7476" spans="1:8" x14ac:dyDescent="0.35">
      <c r="A7476" s="8">
        <v>5</v>
      </c>
      <c r="B7476" s="9" t="s">
        <v>1956</v>
      </c>
      <c r="C7476" s="9" t="s">
        <v>1957</v>
      </c>
      <c r="D7476" s="8" t="s">
        <v>577</v>
      </c>
      <c r="E7476" s="10">
        <v>620</v>
      </c>
      <c r="F7476" s="8"/>
      <c r="G7476" s="9"/>
      <c r="H7476" s="9"/>
    </row>
    <row r="7477" spans="1:8" x14ac:dyDescent="0.35">
      <c r="A7477" s="8">
        <v>5</v>
      </c>
      <c r="B7477" s="9" t="s">
        <v>1956</v>
      </c>
      <c r="C7477" s="9" t="s">
        <v>1957</v>
      </c>
      <c r="D7477" s="8" t="s">
        <v>578</v>
      </c>
      <c r="E7477" s="10">
        <v>650</v>
      </c>
      <c r="F7477" s="8"/>
      <c r="G7477" s="9"/>
      <c r="H7477" s="9"/>
    </row>
    <row r="7478" spans="1:8" x14ac:dyDescent="0.35">
      <c r="A7478" s="8">
        <v>5</v>
      </c>
      <c r="B7478" s="9" t="s">
        <v>1956</v>
      </c>
      <c r="C7478" s="9" t="s">
        <v>1957</v>
      </c>
      <c r="D7478" s="8" t="s">
        <v>579</v>
      </c>
      <c r="E7478" s="10">
        <v>320</v>
      </c>
      <c r="F7478" s="8"/>
      <c r="G7478" s="9"/>
      <c r="H7478" s="9"/>
    </row>
    <row r="7479" spans="1:8" x14ac:dyDescent="0.35">
      <c r="A7479" s="8">
        <v>5</v>
      </c>
      <c r="B7479" s="9" t="s">
        <v>1956</v>
      </c>
      <c r="C7479" s="9" t="s">
        <v>1957</v>
      </c>
      <c r="D7479" s="8" t="s">
        <v>580</v>
      </c>
      <c r="E7479" s="10">
        <v>1490</v>
      </c>
      <c r="F7479" s="8"/>
      <c r="G7479" s="9"/>
      <c r="H7479" s="9"/>
    </row>
    <row r="7480" spans="1:8" x14ac:dyDescent="0.35">
      <c r="A7480" s="8">
        <v>5</v>
      </c>
      <c r="B7480" s="9" t="s">
        <v>1956</v>
      </c>
      <c r="C7480" s="9" t="s">
        <v>1957</v>
      </c>
      <c r="D7480" s="8" t="s">
        <v>581</v>
      </c>
      <c r="E7480" s="10">
        <v>1120</v>
      </c>
      <c r="F7480" s="8"/>
      <c r="G7480" s="9"/>
      <c r="H7480" s="9"/>
    </row>
    <row r="7481" spans="1:8" x14ac:dyDescent="0.35">
      <c r="A7481" s="8">
        <v>5</v>
      </c>
      <c r="B7481" s="9" t="s">
        <v>1956</v>
      </c>
      <c r="C7481" s="9" t="s">
        <v>1957</v>
      </c>
      <c r="D7481" s="8" t="s">
        <v>582</v>
      </c>
      <c r="E7481" s="10">
        <v>1470</v>
      </c>
      <c r="F7481" s="8"/>
      <c r="G7481" s="9"/>
      <c r="H7481" s="9"/>
    </row>
    <row r="7482" spans="1:8" x14ac:dyDescent="0.35">
      <c r="A7482" s="8">
        <v>5</v>
      </c>
      <c r="B7482" s="9" t="s">
        <v>1956</v>
      </c>
      <c r="C7482" s="9" t="s">
        <v>1957</v>
      </c>
      <c r="D7482" s="8" t="s">
        <v>583</v>
      </c>
      <c r="E7482" s="10">
        <v>1460</v>
      </c>
      <c r="F7482" s="8"/>
      <c r="G7482" s="9"/>
      <c r="H7482" s="9"/>
    </row>
    <row r="7483" spans="1:8" x14ac:dyDescent="0.35">
      <c r="A7483" s="8">
        <v>5</v>
      </c>
      <c r="B7483" s="9" t="s">
        <v>1956</v>
      </c>
      <c r="C7483" s="9" t="s">
        <v>1957</v>
      </c>
      <c r="D7483" s="8" t="s">
        <v>584</v>
      </c>
      <c r="E7483" s="10">
        <v>1940</v>
      </c>
      <c r="F7483" s="8"/>
      <c r="G7483" s="9"/>
      <c r="H7483" s="9"/>
    </row>
    <row r="7484" spans="1:8" x14ac:dyDescent="0.35">
      <c r="A7484" s="8">
        <v>5</v>
      </c>
      <c r="B7484" s="9" t="s">
        <v>1956</v>
      </c>
      <c r="C7484" s="9" t="s">
        <v>1957</v>
      </c>
      <c r="D7484" s="8" t="s">
        <v>585</v>
      </c>
      <c r="E7484" s="10">
        <v>2240</v>
      </c>
      <c r="F7484" s="8"/>
      <c r="G7484" s="9"/>
      <c r="H7484" s="9"/>
    </row>
    <row r="7485" spans="1:8" x14ac:dyDescent="0.35">
      <c r="A7485" s="8">
        <v>5</v>
      </c>
      <c r="B7485" s="9" t="s">
        <v>1956</v>
      </c>
      <c r="C7485" s="9" t="s">
        <v>1957</v>
      </c>
      <c r="D7485" s="8" t="s">
        <v>586</v>
      </c>
      <c r="E7485" s="10">
        <v>1410</v>
      </c>
      <c r="F7485" s="8"/>
      <c r="G7485" s="9"/>
      <c r="H7485" s="9"/>
    </row>
    <row r="7486" spans="1:8" x14ac:dyDescent="0.35">
      <c r="A7486" s="8">
        <v>5</v>
      </c>
      <c r="B7486" s="9" t="s">
        <v>1956</v>
      </c>
      <c r="C7486" s="9" t="s">
        <v>1957</v>
      </c>
      <c r="D7486" s="8" t="s">
        <v>587</v>
      </c>
      <c r="E7486" s="10">
        <v>440</v>
      </c>
      <c r="F7486" s="8"/>
      <c r="G7486" s="9"/>
      <c r="H7486" s="9"/>
    </row>
    <row r="7487" spans="1:8" x14ac:dyDescent="0.35">
      <c r="A7487" s="8">
        <v>5</v>
      </c>
      <c r="B7487" s="9" t="s">
        <v>1956</v>
      </c>
      <c r="C7487" s="9" t="s">
        <v>1957</v>
      </c>
      <c r="D7487" s="8" t="s">
        <v>588</v>
      </c>
      <c r="E7487" s="10">
        <v>910</v>
      </c>
      <c r="F7487" s="8"/>
      <c r="G7487" s="9"/>
      <c r="H7487" s="9"/>
    </row>
    <row r="7488" spans="1:8" x14ac:dyDescent="0.35">
      <c r="A7488" s="8">
        <v>5</v>
      </c>
      <c r="B7488" s="9" t="s">
        <v>1956</v>
      </c>
      <c r="C7488" s="9" t="s">
        <v>1957</v>
      </c>
      <c r="D7488" s="8" t="s">
        <v>589</v>
      </c>
      <c r="E7488" s="10">
        <v>1150</v>
      </c>
      <c r="F7488" s="8"/>
      <c r="G7488" s="9"/>
      <c r="H7488" s="9"/>
    </row>
    <row r="7489" spans="1:8" x14ac:dyDescent="0.35">
      <c r="A7489" s="8">
        <v>5</v>
      </c>
      <c r="B7489" s="9" t="s">
        <v>1956</v>
      </c>
      <c r="C7489" s="9" t="s">
        <v>1957</v>
      </c>
      <c r="D7489" s="8" t="s">
        <v>590</v>
      </c>
      <c r="E7489" s="10">
        <v>970</v>
      </c>
      <c r="F7489" s="8"/>
      <c r="G7489" s="9"/>
      <c r="H7489" s="9"/>
    </row>
    <row r="7490" spans="1:8" x14ac:dyDescent="0.35">
      <c r="A7490" s="8">
        <v>5</v>
      </c>
      <c r="B7490" s="9" t="s">
        <v>1956</v>
      </c>
      <c r="C7490" s="9" t="s">
        <v>1957</v>
      </c>
      <c r="D7490" s="8" t="s">
        <v>591</v>
      </c>
      <c r="E7490" s="10">
        <v>1280</v>
      </c>
      <c r="F7490" s="8"/>
      <c r="G7490" s="9"/>
      <c r="H7490" s="9"/>
    </row>
    <row r="7491" spans="1:8" x14ac:dyDescent="0.35">
      <c r="A7491" s="8">
        <v>5</v>
      </c>
      <c r="B7491" s="9" t="s">
        <v>1956</v>
      </c>
      <c r="C7491" s="9" t="s">
        <v>1957</v>
      </c>
      <c r="D7491" s="8" t="s">
        <v>592</v>
      </c>
      <c r="E7491" s="10">
        <v>1660</v>
      </c>
      <c r="F7491" s="8"/>
      <c r="G7491" s="9"/>
      <c r="H7491" s="9"/>
    </row>
    <row r="7492" spans="1:8" x14ac:dyDescent="0.35">
      <c r="A7492" s="8">
        <v>5</v>
      </c>
      <c r="B7492" s="9" t="s">
        <v>1956</v>
      </c>
      <c r="C7492" s="9" t="s">
        <v>1957</v>
      </c>
      <c r="D7492" s="8" t="s">
        <v>593</v>
      </c>
      <c r="E7492" s="10">
        <v>2620</v>
      </c>
      <c r="F7492" s="8"/>
      <c r="G7492" s="9"/>
      <c r="H7492" s="9"/>
    </row>
    <row r="7493" spans="1:8" x14ac:dyDescent="0.35">
      <c r="A7493" s="8">
        <v>5</v>
      </c>
      <c r="B7493" s="9" t="s">
        <v>1956</v>
      </c>
      <c r="C7493" s="9" t="s">
        <v>1957</v>
      </c>
      <c r="D7493" s="8" t="s">
        <v>594</v>
      </c>
      <c r="E7493" s="10">
        <v>830</v>
      </c>
      <c r="F7493" s="8"/>
      <c r="G7493" s="9"/>
      <c r="H7493" s="9"/>
    </row>
    <row r="7494" spans="1:8" x14ac:dyDescent="0.35">
      <c r="A7494" s="8">
        <v>5</v>
      </c>
      <c r="B7494" s="9" t="s">
        <v>1956</v>
      </c>
      <c r="C7494" s="9" t="s">
        <v>1957</v>
      </c>
      <c r="D7494" s="8" t="s">
        <v>595</v>
      </c>
      <c r="E7494" s="10">
        <v>400</v>
      </c>
      <c r="F7494" s="8"/>
      <c r="G7494" s="9"/>
      <c r="H7494" s="9"/>
    </row>
    <row r="7495" spans="1:8" x14ac:dyDescent="0.35">
      <c r="A7495" s="8">
        <v>5</v>
      </c>
      <c r="B7495" s="9" t="s">
        <v>1956</v>
      </c>
      <c r="C7495" s="9" t="s">
        <v>1957</v>
      </c>
      <c r="D7495" s="8" t="s">
        <v>596</v>
      </c>
      <c r="E7495" s="10">
        <v>1410</v>
      </c>
      <c r="F7495" s="8"/>
      <c r="G7495" s="9"/>
      <c r="H7495" s="9"/>
    </row>
    <row r="7496" spans="1:8" x14ac:dyDescent="0.35">
      <c r="A7496" s="8">
        <v>5</v>
      </c>
      <c r="B7496" s="9" t="s">
        <v>1956</v>
      </c>
      <c r="C7496" s="9" t="s">
        <v>1957</v>
      </c>
      <c r="D7496" s="8" t="s">
        <v>597</v>
      </c>
      <c r="E7496" s="10">
        <v>570</v>
      </c>
      <c r="F7496" s="8"/>
      <c r="G7496" s="9"/>
      <c r="H7496" s="9"/>
    </row>
    <row r="7497" spans="1:8" x14ac:dyDescent="0.35">
      <c r="A7497" s="8">
        <v>5</v>
      </c>
      <c r="B7497" s="9" t="s">
        <v>1956</v>
      </c>
      <c r="C7497" s="9" t="s">
        <v>1957</v>
      </c>
      <c r="D7497" s="8" t="s">
        <v>598</v>
      </c>
      <c r="E7497" s="10">
        <v>1630</v>
      </c>
      <c r="F7497" s="8"/>
      <c r="G7497" s="9"/>
      <c r="H7497" s="9"/>
    </row>
    <row r="7498" spans="1:8" x14ac:dyDescent="0.35">
      <c r="A7498" s="8">
        <v>5</v>
      </c>
      <c r="B7498" s="9" t="s">
        <v>1956</v>
      </c>
      <c r="C7498" s="9" t="s">
        <v>1957</v>
      </c>
      <c r="D7498" s="8" t="s">
        <v>599</v>
      </c>
      <c r="E7498" s="10">
        <v>1570</v>
      </c>
      <c r="F7498" s="8"/>
      <c r="G7498" s="9"/>
      <c r="H7498" s="9"/>
    </row>
    <row r="7499" spans="1:8" x14ac:dyDescent="0.35">
      <c r="A7499" s="8">
        <v>5</v>
      </c>
      <c r="B7499" s="9" t="s">
        <v>1956</v>
      </c>
      <c r="C7499" s="9" t="s">
        <v>1957</v>
      </c>
      <c r="D7499" s="8" t="s">
        <v>600</v>
      </c>
      <c r="E7499" s="10">
        <v>1870</v>
      </c>
      <c r="F7499" s="8"/>
      <c r="G7499" s="9"/>
      <c r="H7499" s="9"/>
    </row>
    <row r="7500" spans="1:8" x14ac:dyDescent="0.35">
      <c r="A7500" s="8">
        <v>5</v>
      </c>
      <c r="B7500" s="9" t="s">
        <v>1956</v>
      </c>
      <c r="C7500" s="9" t="s">
        <v>1957</v>
      </c>
      <c r="D7500" s="8" t="s">
        <v>601</v>
      </c>
      <c r="E7500" s="10">
        <v>2420</v>
      </c>
      <c r="F7500" s="8"/>
      <c r="G7500" s="9"/>
      <c r="H7500" s="9"/>
    </row>
    <row r="7501" spans="1:8" x14ac:dyDescent="0.35">
      <c r="A7501" s="8">
        <v>5</v>
      </c>
      <c r="B7501" s="9" t="s">
        <v>1956</v>
      </c>
      <c r="C7501" s="9" t="s">
        <v>1957</v>
      </c>
      <c r="D7501" s="8" t="s">
        <v>602</v>
      </c>
      <c r="E7501" s="10">
        <v>1670</v>
      </c>
      <c r="F7501" s="8"/>
      <c r="G7501" s="9"/>
      <c r="H7501" s="9"/>
    </row>
    <row r="7502" spans="1:8" x14ac:dyDescent="0.35">
      <c r="A7502" s="8">
        <v>5</v>
      </c>
      <c r="B7502" s="9" t="s">
        <v>1956</v>
      </c>
      <c r="C7502" s="9" t="s">
        <v>1957</v>
      </c>
      <c r="D7502" s="8" t="s">
        <v>603</v>
      </c>
      <c r="E7502" s="10">
        <v>1600</v>
      </c>
      <c r="F7502" s="8"/>
      <c r="G7502" s="9"/>
      <c r="H7502" s="9"/>
    </row>
    <row r="7503" spans="1:8" x14ac:dyDescent="0.35">
      <c r="A7503" s="8">
        <v>5</v>
      </c>
      <c r="B7503" s="9" t="s">
        <v>1956</v>
      </c>
      <c r="C7503" s="9" t="s">
        <v>1957</v>
      </c>
      <c r="D7503" s="8" t="s">
        <v>604</v>
      </c>
      <c r="E7503" s="10">
        <v>860</v>
      </c>
      <c r="F7503" s="8"/>
      <c r="G7503" s="9"/>
      <c r="H7503" s="9"/>
    </row>
    <row r="7504" spans="1:8" x14ac:dyDescent="0.35">
      <c r="A7504" s="8">
        <v>5</v>
      </c>
      <c r="B7504" s="9" t="s">
        <v>1956</v>
      </c>
      <c r="C7504" s="9" t="s">
        <v>1957</v>
      </c>
      <c r="D7504" s="8" t="s">
        <v>605</v>
      </c>
      <c r="E7504" s="10">
        <v>750</v>
      </c>
      <c r="F7504" s="8"/>
      <c r="G7504" s="9"/>
      <c r="H7504" s="9"/>
    </row>
    <row r="7505" spans="1:8" x14ac:dyDescent="0.35">
      <c r="A7505" s="8">
        <v>5</v>
      </c>
      <c r="B7505" s="9" t="s">
        <v>1956</v>
      </c>
      <c r="C7505" s="9" t="s">
        <v>1957</v>
      </c>
      <c r="D7505" s="8" t="s">
        <v>606</v>
      </c>
      <c r="E7505" s="10">
        <v>1310</v>
      </c>
      <c r="F7505" s="8"/>
      <c r="G7505" s="9"/>
      <c r="H7505" s="9"/>
    </row>
    <row r="7506" spans="1:8" x14ac:dyDescent="0.35">
      <c r="A7506" s="8">
        <v>5</v>
      </c>
      <c r="B7506" s="9" t="s">
        <v>1956</v>
      </c>
      <c r="C7506" s="9" t="s">
        <v>1957</v>
      </c>
      <c r="D7506" s="8" t="s">
        <v>607</v>
      </c>
      <c r="E7506" s="10">
        <v>1230</v>
      </c>
      <c r="F7506" s="8"/>
      <c r="G7506" s="9"/>
      <c r="H7506" s="9"/>
    </row>
    <row r="7507" spans="1:8" x14ac:dyDescent="0.35">
      <c r="A7507" s="8">
        <v>5</v>
      </c>
      <c r="B7507" s="9" t="s">
        <v>1956</v>
      </c>
      <c r="C7507" s="9" t="s">
        <v>1957</v>
      </c>
      <c r="D7507" s="8" t="s">
        <v>608</v>
      </c>
      <c r="E7507" s="10">
        <v>750</v>
      </c>
      <c r="F7507" s="8"/>
      <c r="G7507" s="9"/>
      <c r="H7507" s="9"/>
    </row>
    <row r="7508" spans="1:8" x14ac:dyDescent="0.35">
      <c r="A7508" s="8">
        <v>5</v>
      </c>
      <c r="B7508" s="9" t="s">
        <v>1956</v>
      </c>
      <c r="C7508" s="9" t="s">
        <v>1957</v>
      </c>
      <c r="D7508" s="8" t="s">
        <v>609</v>
      </c>
      <c r="E7508" s="10">
        <v>1930</v>
      </c>
      <c r="F7508" s="8"/>
      <c r="G7508" s="9"/>
      <c r="H7508" s="9"/>
    </row>
    <row r="7509" spans="1:8" x14ac:dyDescent="0.35">
      <c r="A7509" s="8">
        <v>5</v>
      </c>
      <c r="B7509" s="9" t="s">
        <v>1956</v>
      </c>
      <c r="C7509" s="9" t="s">
        <v>1957</v>
      </c>
      <c r="D7509" s="8" t="s">
        <v>610</v>
      </c>
      <c r="E7509" s="10">
        <v>1400</v>
      </c>
      <c r="F7509" s="8"/>
      <c r="G7509" s="9"/>
      <c r="H7509" s="9"/>
    </row>
    <row r="7510" spans="1:8" x14ac:dyDescent="0.35">
      <c r="A7510" s="8">
        <v>5</v>
      </c>
      <c r="B7510" s="9" t="s">
        <v>1956</v>
      </c>
      <c r="C7510" s="9" t="s">
        <v>1957</v>
      </c>
      <c r="D7510" s="8" t="s">
        <v>611</v>
      </c>
      <c r="E7510" s="10">
        <v>1340</v>
      </c>
      <c r="F7510" s="8"/>
      <c r="G7510" s="9"/>
      <c r="H7510" s="9"/>
    </row>
    <row r="7511" spans="1:8" x14ac:dyDescent="0.35">
      <c r="A7511" s="8">
        <v>5</v>
      </c>
      <c r="B7511" s="9" t="s">
        <v>1956</v>
      </c>
      <c r="C7511" s="9" t="s">
        <v>1957</v>
      </c>
      <c r="D7511" s="8" t="s">
        <v>612</v>
      </c>
      <c r="E7511" s="10">
        <v>1220</v>
      </c>
      <c r="F7511" s="8"/>
      <c r="G7511" s="9"/>
      <c r="H7511" s="9"/>
    </row>
    <row r="7512" spans="1:8" x14ac:dyDescent="0.35">
      <c r="A7512" s="8">
        <v>5</v>
      </c>
      <c r="B7512" s="9" t="s">
        <v>1956</v>
      </c>
      <c r="C7512" s="9" t="s">
        <v>1957</v>
      </c>
      <c r="D7512" s="8" t="s">
        <v>613</v>
      </c>
      <c r="E7512" s="10">
        <v>980</v>
      </c>
      <c r="F7512" s="8"/>
      <c r="G7512" s="9"/>
      <c r="H7512" s="9"/>
    </row>
    <row r="7513" spans="1:8" x14ac:dyDescent="0.35">
      <c r="A7513" s="8">
        <v>5</v>
      </c>
      <c r="B7513" s="9" t="s">
        <v>1956</v>
      </c>
      <c r="C7513" s="9" t="s">
        <v>1957</v>
      </c>
      <c r="D7513" s="8" t="s">
        <v>614</v>
      </c>
      <c r="E7513" s="10">
        <v>750</v>
      </c>
      <c r="F7513" s="8"/>
      <c r="G7513" s="9"/>
      <c r="H7513" s="9"/>
    </row>
    <row r="7514" spans="1:8" x14ac:dyDescent="0.35">
      <c r="A7514" s="8">
        <v>5</v>
      </c>
      <c r="B7514" s="9" t="s">
        <v>1956</v>
      </c>
      <c r="C7514" s="9" t="s">
        <v>1957</v>
      </c>
      <c r="D7514" s="8" t="s">
        <v>615</v>
      </c>
      <c r="E7514" s="10">
        <v>2690</v>
      </c>
      <c r="F7514" s="8"/>
      <c r="G7514" s="9"/>
      <c r="H7514" s="9"/>
    </row>
    <row r="7515" spans="1:8" x14ac:dyDescent="0.35">
      <c r="A7515" s="8">
        <v>5</v>
      </c>
      <c r="B7515" s="9" t="s">
        <v>1956</v>
      </c>
      <c r="C7515" s="9" t="s">
        <v>1957</v>
      </c>
      <c r="D7515" s="8" t="s">
        <v>616</v>
      </c>
      <c r="E7515" s="10">
        <v>2000</v>
      </c>
      <c r="F7515" s="8"/>
      <c r="G7515" s="9"/>
      <c r="H7515" s="9"/>
    </row>
    <row r="7516" spans="1:8" x14ac:dyDescent="0.35">
      <c r="A7516" s="8">
        <v>5</v>
      </c>
      <c r="B7516" s="9" t="s">
        <v>1956</v>
      </c>
      <c r="C7516" s="9" t="s">
        <v>1957</v>
      </c>
      <c r="D7516" s="8" t="s">
        <v>617</v>
      </c>
      <c r="E7516" s="10">
        <v>1080</v>
      </c>
      <c r="F7516" s="8"/>
      <c r="G7516" s="9"/>
      <c r="H7516" s="9"/>
    </row>
    <row r="7517" spans="1:8" x14ac:dyDescent="0.35">
      <c r="A7517" s="8">
        <v>5</v>
      </c>
      <c r="B7517" s="9" t="s">
        <v>1956</v>
      </c>
      <c r="C7517" s="9" t="s">
        <v>1957</v>
      </c>
      <c r="D7517" s="8" t="s">
        <v>618</v>
      </c>
      <c r="E7517" s="10">
        <v>440</v>
      </c>
      <c r="F7517" s="8"/>
      <c r="G7517" s="9"/>
      <c r="H7517" s="9"/>
    </row>
    <row r="7518" spans="1:8" x14ac:dyDescent="0.35">
      <c r="A7518" s="8">
        <v>5</v>
      </c>
      <c r="B7518" s="9" t="s">
        <v>1956</v>
      </c>
      <c r="C7518" s="9" t="s">
        <v>1957</v>
      </c>
      <c r="D7518" s="8" t="s">
        <v>619</v>
      </c>
      <c r="E7518" s="10">
        <v>1580</v>
      </c>
      <c r="F7518" s="8"/>
      <c r="G7518" s="9"/>
      <c r="H7518" s="9"/>
    </row>
    <row r="7519" spans="1:8" x14ac:dyDescent="0.35">
      <c r="A7519" s="8">
        <v>5</v>
      </c>
      <c r="B7519" s="9" t="s">
        <v>1956</v>
      </c>
      <c r="C7519" s="9" t="s">
        <v>1957</v>
      </c>
      <c r="D7519" s="8" t="s">
        <v>620</v>
      </c>
      <c r="E7519" s="10">
        <v>1920</v>
      </c>
      <c r="F7519" s="8"/>
      <c r="G7519" s="9"/>
      <c r="H7519" s="9"/>
    </row>
    <row r="7520" spans="1:8" x14ac:dyDescent="0.35">
      <c r="A7520" s="8">
        <v>5</v>
      </c>
      <c r="B7520" s="9" t="s">
        <v>1956</v>
      </c>
      <c r="C7520" s="9" t="s">
        <v>1957</v>
      </c>
      <c r="D7520" s="8" t="s">
        <v>621</v>
      </c>
      <c r="E7520" s="10">
        <v>900</v>
      </c>
      <c r="F7520" s="8"/>
      <c r="G7520" s="9"/>
      <c r="H7520" s="9"/>
    </row>
    <row r="7521" spans="1:8" x14ac:dyDescent="0.35">
      <c r="A7521" s="8">
        <v>5</v>
      </c>
      <c r="B7521" s="9" t="s">
        <v>1956</v>
      </c>
      <c r="C7521" s="9" t="s">
        <v>1957</v>
      </c>
      <c r="D7521" s="8" t="s">
        <v>622</v>
      </c>
      <c r="E7521" s="10">
        <v>1650</v>
      </c>
      <c r="F7521" s="8"/>
      <c r="G7521" s="9"/>
      <c r="H7521" s="9"/>
    </row>
    <row r="7522" spans="1:8" x14ac:dyDescent="0.35">
      <c r="A7522" s="8">
        <v>5</v>
      </c>
      <c r="B7522" s="9" t="s">
        <v>1956</v>
      </c>
      <c r="C7522" s="9" t="s">
        <v>1957</v>
      </c>
      <c r="D7522" s="8" t="s">
        <v>623</v>
      </c>
      <c r="E7522" s="10">
        <v>1790</v>
      </c>
      <c r="F7522" s="8"/>
      <c r="G7522" s="9"/>
      <c r="H7522" s="9"/>
    </row>
    <row r="7523" spans="1:8" x14ac:dyDescent="0.35">
      <c r="A7523" s="8">
        <v>5</v>
      </c>
      <c r="B7523" s="9" t="s">
        <v>1956</v>
      </c>
      <c r="C7523" s="9" t="s">
        <v>1957</v>
      </c>
      <c r="D7523" s="8" t="s">
        <v>624</v>
      </c>
      <c r="E7523" s="10">
        <v>1450</v>
      </c>
      <c r="F7523" s="8"/>
      <c r="G7523" s="9"/>
      <c r="H7523" s="9"/>
    </row>
    <row r="7524" spans="1:8" x14ac:dyDescent="0.35">
      <c r="A7524" s="8">
        <v>5</v>
      </c>
      <c r="B7524" s="9" t="s">
        <v>1956</v>
      </c>
      <c r="C7524" s="9" t="s">
        <v>1957</v>
      </c>
      <c r="D7524" s="8" t="s">
        <v>625</v>
      </c>
      <c r="E7524" s="10">
        <v>2090</v>
      </c>
      <c r="F7524" s="8"/>
      <c r="G7524" s="9"/>
      <c r="H7524" s="9"/>
    </row>
    <row r="7525" spans="1:8" x14ac:dyDescent="0.35">
      <c r="A7525" s="8">
        <v>5</v>
      </c>
      <c r="B7525" s="9" t="s">
        <v>1956</v>
      </c>
      <c r="C7525" s="9" t="s">
        <v>1957</v>
      </c>
      <c r="D7525" s="8" t="s">
        <v>626</v>
      </c>
      <c r="E7525" s="10">
        <v>1570</v>
      </c>
      <c r="F7525" s="8"/>
      <c r="G7525" s="9"/>
      <c r="H7525" s="9"/>
    </row>
    <row r="7526" spans="1:8" x14ac:dyDescent="0.35">
      <c r="A7526" s="8">
        <v>5</v>
      </c>
      <c r="B7526" s="9" t="s">
        <v>1956</v>
      </c>
      <c r="C7526" s="9" t="s">
        <v>1957</v>
      </c>
      <c r="D7526" s="8" t="s">
        <v>627</v>
      </c>
      <c r="E7526" s="10">
        <v>3910</v>
      </c>
      <c r="F7526" s="8"/>
      <c r="G7526" s="9"/>
      <c r="H7526" s="9"/>
    </row>
    <row r="7527" spans="1:8" x14ac:dyDescent="0.35">
      <c r="A7527" s="8">
        <v>5</v>
      </c>
      <c r="B7527" s="9" t="s">
        <v>1956</v>
      </c>
      <c r="C7527" s="9" t="s">
        <v>1957</v>
      </c>
      <c r="D7527" s="8" t="s">
        <v>628</v>
      </c>
      <c r="E7527" s="10">
        <v>740</v>
      </c>
      <c r="F7527" s="8"/>
      <c r="G7527" s="9"/>
      <c r="H7527" s="9"/>
    </row>
    <row r="7528" spans="1:8" x14ac:dyDescent="0.35">
      <c r="A7528" s="8">
        <v>5</v>
      </c>
      <c r="B7528" s="9" t="s">
        <v>1956</v>
      </c>
      <c r="C7528" s="9" t="s">
        <v>1957</v>
      </c>
      <c r="D7528" s="8" t="s">
        <v>629</v>
      </c>
      <c r="E7528" s="10">
        <v>260</v>
      </c>
      <c r="F7528" s="8"/>
      <c r="G7528" s="9"/>
      <c r="H7528" s="9"/>
    </row>
    <row r="7529" spans="1:8" x14ac:dyDescent="0.35">
      <c r="A7529" s="8">
        <v>5</v>
      </c>
      <c r="B7529" s="9" t="s">
        <v>1956</v>
      </c>
      <c r="C7529" s="9" t="s">
        <v>1957</v>
      </c>
      <c r="D7529" s="8" t="s">
        <v>630</v>
      </c>
      <c r="E7529" s="10">
        <v>1610</v>
      </c>
      <c r="F7529" s="8"/>
      <c r="G7529" s="9"/>
      <c r="H7529" s="9"/>
    </row>
    <row r="7530" spans="1:8" x14ac:dyDescent="0.35">
      <c r="A7530" s="8">
        <v>5</v>
      </c>
      <c r="B7530" s="9" t="s">
        <v>1956</v>
      </c>
      <c r="C7530" s="9" t="s">
        <v>1957</v>
      </c>
      <c r="D7530" s="8" t="s">
        <v>631</v>
      </c>
      <c r="E7530" s="10">
        <v>1990</v>
      </c>
      <c r="F7530" s="8"/>
      <c r="G7530" s="9"/>
      <c r="H7530" s="9"/>
    </row>
    <row r="7531" spans="1:8" x14ac:dyDescent="0.35">
      <c r="A7531" s="8">
        <v>5</v>
      </c>
      <c r="B7531" s="9" t="s">
        <v>1956</v>
      </c>
      <c r="C7531" s="9" t="s">
        <v>1957</v>
      </c>
      <c r="D7531" s="8" t="s">
        <v>632</v>
      </c>
      <c r="E7531" s="10">
        <v>740</v>
      </c>
      <c r="F7531" s="8"/>
      <c r="G7531" s="9"/>
      <c r="H7531" s="9"/>
    </row>
    <row r="7532" spans="1:8" x14ac:dyDescent="0.35">
      <c r="A7532" s="8">
        <v>5</v>
      </c>
      <c r="B7532" s="9" t="s">
        <v>1956</v>
      </c>
      <c r="C7532" s="9" t="s">
        <v>1957</v>
      </c>
      <c r="D7532" s="8" t="s">
        <v>633</v>
      </c>
      <c r="E7532" s="10">
        <v>1170</v>
      </c>
      <c r="F7532" s="8"/>
      <c r="G7532" s="9"/>
      <c r="H7532" s="9"/>
    </row>
    <row r="7533" spans="1:8" x14ac:dyDescent="0.35">
      <c r="A7533" s="8">
        <v>5</v>
      </c>
      <c r="B7533" s="9" t="s">
        <v>1956</v>
      </c>
      <c r="C7533" s="9" t="s">
        <v>1957</v>
      </c>
      <c r="D7533" s="8" t="s">
        <v>634</v>
      </c>
      <c r="E7533" s="10">
        <v>790</v>
      </c>
      <c r="F7533" s="8"/>
      <c r="G7533" s="9"/>
      <c r="H7533" s="9"/>
    </row>
    <row r="7534" spans="1:8" x14ac:dyDescent="0.35">
      <c r="A7534" s="8">
        <v>5</v>
      </c>
      <c r="B7534" s="9" t="s">
        <v>1956</v>
      </c>
      <c r="C7534" s="9" t="s">
        <v>1957</v>
      </c>
      <c r="D7534" s="8" t="s">
        <v>635</v>
      </c>
      <c r="E7534" s="10">
        <v>750</v>
      </c>
      <c r="F7534" s="8"/>
      <c r="G7534" s="9"/>
      <c r="H7534" s="9"/>
    </row>
    <row r="7535" spans="1:8" x14ac:dyDescent="0.35">
      <c r="A7535" s="8">
        <v>5</v>
      </c>
      <c r="B7535" s="9" t="s">
        <v>1956</v>
      </c>
      <c r="C7535" s="9" t="s">
        <v>1957</v>
      </c>
      <c r="D7535" s="8" t="s">
        <v>636</v>
      </c>
      <c r="E7535" s="10">
        <v>550</v>
      </c>
      <c r="F7535" s="8"/>
      <c r="G7535" s="9"/>
      <c r="H7535" s="9"/>
    </row>
    <row r="7536" spans="1:8" x14ac:dyDescent="0.35">
      <c r="A7536" s="8">
        <v>5</v>
      </c>
      <c r="B7536" s="9" t="s">
        <v>1956</v>
      </c>
      <c r="C7536" s="9" t="s">
        <v>1957</v>
      </c>
      <c r="D7536" s="8" t="s">
        <v>637</v>
      </c>
      <c r="E7536" s="10">
        <v>1040</v>
      </c>
      <c r="F7536" s="8"/>
      <c r="G7536" s="9"/>
      <c r="H7536" s="9"/>
    </row>
    <row r="7537" spans="1:8" x14ac:dyDescent="0.35">
      <c r="A7537" s="8">
        <v>5</v>
      </c>
      <c r="B7537" s="9" t="s">
        <v>1956</v>
      </c>
      <c r="C7537" s="9" t="s">
        <v>1957</v>
      </c>
      <c r="D7537" s="8" t="s">
        <v>638</v>
      </c>
      <c r="E7537" s="10">
        <v>1020</v>
      </c>
      <c r="F7537" s="8"/>
      <c r="G7537" s="9"/>
      <c r="H7537" s="9"/>
    </row>
    <row r="7538" spans="1:8" x14ac:dyDescent="0.35">
      <c r="A7538" s="8">
        <v>5</v>
      </c>
      <c r="B7538" s="9" t="s">
        <v>1956</v>
      </c>
      <c r="C7538" s="9" t="s">
        <v>1957</v>
      </c>
      <c r="D7538" s="8" t="s">
        <v>639</v>
      </c>
      <c r="E7538" s="10">
        <v>730</v>
      </c>
      <c r="F7538" s="8"/>
      <c r="G7538" s="9"/>
      <c r="H7538" s="9"/>
    </row>
    <row r="7539" spans="1:8" x14ac:dyDescent="0.35">
      <c r="A7539" s="8">
        <v>5</v>
      </c>
      <c r="B7539" s="9" t="s">
        <v>1956</v>
      </c>
      <c r="C7539" s="9" t="s">
        <v>1957</v>
      </c>
      <c r="D7539" s="8" t="s">
        <v>640</v>
      </c>
      <c r="E7539" s="10">
        <v>730</v>
      </c>
      <c r="F7539" s="8"/>
      <c r="G7539" s="9"/>
      <c r="H7539" s="9"/>
    </row>
    <row r="7540" spans="1:8" x14ac:dyDescent="0.35">
      <c r="A7540" s="8">
        <v>5</v>
      </c>
      <c r="B7540" s="9" t="s">
        <v>1956</v>
      </c>
      <c r="C7540" s="9" t="s">
        <v>1957</v>
      </c>
      <c r="D7540" s="8" t="s">
        <v>641</v>
      </c>
      <c r="E7540" s="10">
        <v>2430</v>
      </c>
      <c r="F7540" s="8"/>
      <c r="G7540" s="9"/>
      <c r="H7540" s="9"/>
    </row>
    <row r="7541" spans="1:8" x14ac:dyDescent="0.35">
      <c r="A7541" s="8">
        <v>5</v>
      </c>
      <c r="B7541" s="9" t="s">
        <v>1956</v>
      </c>
      <c r="C7541" s="9" t="s">
        <v>1957</v>
      </c>
      <c r="D7541" s="8" t="s">
        <v>642</v>
      </c>
      <c r="E7541" s="10">
        <v>1320</v>
      </c>
      <c r="F7541" s="8"/>
      <c r="G7541" s="9"/>
      <c r="H7541" s="9"/>
    </row>
    <row r="7542" spans="1:8" x14ac:dyDescent="0.35">
      <c r="A7542" s="8">
        <v>5</v>
      </c>
      <c r="B7542" s="9" t="s">
        <v>1956</v>
      </c>
      <c r="C7542" s="9" t="s">
        <v>1957</v>
      </c>
      <c r="D7542" s="8" t="s">
        <v>643</v>
      </c>
      <c r="E7542" s="10">
        <v>2440</v>
      </c>
      <c r="F7542" s="8"/>
      <c r="G7542" s="9"/>
      <c r="H7542" s="9"/>
    </row>
    <row r="7543" spans="1:8" x14ac:dyDescent="0.35">
      <c r="A7543" s="8">
        <v>5</v>
      </c>
      <c r="B7543" s="9" t="s">
        <v>1956</v>
      </c>
      <c r="C7543" s="9" t="s">
        <v>1957</v>
      </c>
      <c r="D7543" s="8" t="s">
        <v>644</v>
      </c>
      <c r="E7543" s="10">
        <v>1240</v>
      </c>
      <c r="F7543" s="8"/>
      <c r="G7543" s="9"/>
      <c r="H7543" s="9"/>
    </row>
    <row r="7544" spans="1:8" x14ac:dyDescent="0.35">
      <c r="A7544" s="8">
        <v>5</v>
      </c>
      <c r="B7544" s="9" t="s">
        <v>1956</v>
      </c>
      <c r="C7544" s="9" t="s">
        <v>1957</v>
      </c>
      <c r="D7544" s="8" t="s">
        <v>645</v>
      </c>
      <c r="E7544" s="10">
        <v>930</v>
      </c>
      <c r="F7544" s="8"/>
      <c r="G7544" s="9"/>
      <c r="H7544" s="9"/>
    </row>
    <row r="7545" spans="1:8" x14ac:dyDescent="0.35">
      <c r="A7545" s="8">
        <v>5</v>
      </c>
      <c r="B7545" s="9" t="s">
        <v>1956</v>
      </c>
      <c r="C7545" s="9" t="s">
        <v>1957</v>
      </c>
      <c r="D7545" s="8" t="s">
        <v>646</v>
      </c>
      <c r="E7545" s="10">
        <v>1740</v>
      </c>
      <c r="F7545" s="8"/>
      <c r="G7545" s="9"/>
      <c r="H7545" s="9"/>
    </row>
    <row r="7546" spans="1:8" x14ac:dyDescent="0.35">
      <c r="A7546" s="8">
        <v>5</v>
      </c>
      <c r="B7546" s="9" t="s">
        <v>1956</v>
      </c>
      <c r="C7546" s="9" t="s">
        <v>1957</v>
      </c>
      <c r="D7546" s="8" t="s">
        <v>647</v>
      </c>
      <c r="E7546" s="10">
        <v>850</v>
      </c>
      <c r="F7546" s="8"/>
      <c r="G7546" s="9"/>
      <c r="H7546" s="9"/>
    </row>
    <row r="7547" spans="1:8" x14ac:dyDescent="0.35">
      <c r="A7547" s="8">
        <v>5</v>
      </c>
      <c r="B7547" s="9" t="s">
        <v>1956</v>
      </c>
      <c r="C7547" s="9" t="s">
        <v>1957</v>
      </c>
      <c r="D7547" s="8" t="s">
        <v>648</v>
      </c>
      <c r="E7547" s="10">
        <v>1070</v>
      </c>
      <c r="F7547" s="8"/>
      <c r="G7547" s="9"/>
      <c r="H7547" s="9"/>
    </row>
    <row r="7548" spans="1:8" x14ac:dyDescent="0.35">
      <c r="A7548" s="8">
        <v>5</v>
      </c>
      <c r="B7548" s="9" t="s">
        <v>1956</v>
      </c>
      <c r="C7548" s="9" t="s">
        <v>1957</v>
      </c>
      <c r="D7548" s="8" t="s">
        <v>649</v>
      </c>
      <c r="E7548" s="10">
        <v>340</v>
      </c>
      <c r="F7548" s="8"/>
      <c r="G7548" s="9"/>
      <c r="H7548" s="9"/>
    </row>
    <row r="7549" spans="1:8" x14ac:dyDescent="0.35">
      <c r="A7549" s="8">
        <v>5</v>
      </c>
      <c r="B7549" s="9" t="s">
        <v>1956</v>
      </c>
      <c r="C7549" s="9" t="s">
        <v>1957</v>
      </c>
      <c r="D7549" s="8" t="s">
        <v>650</v>
      </c>
      <c r="E7549" s="10">
        <v>560</v>
      </c>
      <c r="F7549" s="8"/>
      <c r="G7549" s="9"/>
      <c r="H7549" s="9"/>
    </row>
    <row r="7550" spans="1:8" x14ac:dyDescent="0.35">
      <c r="A7550" s="8">
        <v>5</v>
      </c>
      <c r="B7550" s="9" t="s">
        <v>1956</v>
      </c>
      <c r="C7550" s="9" t="s">
        <v>1957</v>
      </c>
      <c r="D7550" s="8" t="s">
        <v>651</v>
      </c>
      <c r="E7550" s="10">
        <v>1780</v>
      </c>
      <c r="F7550" s="8"/>
      <c r="G7550" s="9"/>
      <c r="H7550" s="9"/>
    </row>
    <row r="7551" spans="1:8" x14ac:dyDescent="0.35">
      <c r="A7551" s="8">
        <v>5</v>
      </c>
      <c r="B7551" s="9" t="s">
        <v>1956</v>
      </c>
      <c r="C7551" s="9" t="s">
        <v>1957</v>
      </c>
      <c r="D7551" s="8" t="s">
        <v>652</v>
      </c>
      <c r="E7551" s="10">
        <v>1920</v>
      </c>
      <c r="F7551" s="8"/>
      <c r="G7551" s="9"/>
      <c r="H7551" s="9"/>
    </row>
    <row r="7552" spans="1:8" x14ac:dyDescent="0.35">
      <c r="A7552" s="8">
        <v>5</v>
      </c>
      <c r="B7552" s="9" t="s">
        <v>1956</v>
      </c>
      <c r="C7552" s="9" t="s">
        <v>1957</v>
      </c>
      <c r="D7552" s="8" t="s">
        <v>653</v>
      </c>
      <c r="E7552" s="10">
        <v>730</v>
      </c>
      <c r="F7552" s="8"/>
      <c r="G7552" s="9"/>
      <c r="H7552" s="9"/>
    </row>
    <row r="7553" spans="1:8" x14ac:dyDescent="0.35">
      <c r="A7553" s="8">
        <v>5</v>
      </c>
      <c r="B7553" s="9" t="s">
        <v>1956</v>
      </c>
      <c r="C7553" s="9" t="s">
        <v>1957</v>
      </c>
      <c r="D7553" s="8" t="s">
        <v>654</v>
      </c>
      <c r="E7553" s="10">
        <v>1340</v>
      </c>
      <c r="F7553" s="8"/>
      <c r="G7553" s="9"/>
      <c r="H7553" s="9"/>
    </row>
    <row r="7554" spans="1:8" x14ac:dyDescent="0.35">
      <c r="A7554" s="8">
        <v>5</v>
      </c>
      <c r="B7554" s="9" t="s">
        <v>1956</v>
      </c>
      <c r="C7554" s="9" t="s">
        <v>1957</v>
      </c>
      <c r="D7554" s="8" t="s">
        <v>655</v>
      </c>
      <c r="E7554" s="10">
        <v>550</v>
      </c>
      <c r="F7554" s="8"/>
      <c r="G7554" s="9"/>
      <c r="H7554" s="9"/>
    </row>
    <row r="7555" spans="1:8" x14ac:dyDescent="0.35">
      <c r="A7555" s="8">
        <v>5</v>
      </c>
      <c r="B7555" s="9" t="s">
        <v>1956</v>
      </c>
      <c r="C7555" s="9" t="s">
        <v>1957</v>
      </c>
      <c r="D7555" s="8" t="s">
        <v>656</v>
      </c>
      <c r="E7555" s="10">
        <v>120</v>
      </c>
      <c r="F7555" s="8"/>
      <c r="G7555" s="9"/>
      <c r="H7555" s="9"/>
    </row>
    <row r="7556" spans="1:8" x14ac:dyDescent="0.35">
      <c r="A7556" s="8">
        <v>5</v>
      </c>
      <c r="B7556" s="9" t="s">
        <v>1956</v>
      </c>
      <c r="C7556" s="9" t="s">
        <v>1957</v>
      </c>
      <c r="D7556" s="8" t="s">
        <v>657</v>
      </c>
      <c r="E7556" s="10">
        <v>1000</v>
      </c>
      <c r="F7556" s="8"/>
      <c r="G7556" s="9"/>
      <c r="H7556" s="9"/>
    </row>
    <row r="7557" spans="1:8" x14ac:dyDescent="0.35">
      <c r="A7557" s="8">
        <v>5</v>
      </c>
      <c r="B7557" s="9" t="s">
        <v>1956</v>
      </c>
      <c r="C7557" s="9" t="s">
        <v>1957</v>
      </c>
      <c r="D7557" s="8" t="s">
        <v>658</v>
      </c>
      <c r="E7557" s="10">
        <v>370</v>
      </c>
      <c r="F7557" s="8"/>
      <c r="G7557" s="9"/>
      <c r="H7557" s="9"/>
    </row>
    <row r="7558" spans="1:8" x14ac:dyDescent="0.35">
      <c r="A7558" s="8">
        <v>5</v>
      </c>
      <c r="B7558" s="9" t="s">
        <v>1956</v>
      </c>
      <c r="C7558" s="9" t="s">
        <v>1957</v>
      </c>
      <c r="D7558" s="8" t="s">
        <v>659</v>
      </c>
      <c r="E7558" s="10">
        <v>290</v>
      </c>
      <c r="F7558" s="8"/>
      <c r="G7558" s="9"/>
      <c r="H7558" s="9"/>
    </row>
    <row r="7559" spans="1:8" x14ac:dyDescent="0.35">
      <c r="A7559" s="8">
        <v>5</v>
      </c>
      <c r="B7559" s="9" t="s">
        <v>1956</v>
      </c>
      <c r="C7559" s="9" t="s">
        <v>1957</v>
      </c>
      <c r="D7559" s="8" t="s">
        <v>660</v>
      </c>
      <c r="E7559" s="10">
        <v>5500</v>
      </c>
      <c r="F7559" s="8"/>
      <c r="G7559" s="9"/>
      <c r="H7559" s="9"/>
    </row>
    <row r="7560" spans="1:8" x14ac:dyDescent="0.35">
      <c r="A7560" s="8">
        <v>5</v>
      </c>
      <c r="B7560" s="9" t="s">
        <v>1956</v>
      </c>
      <c r="C7560" s="9" t="s">
        <v>1957</v>
      </c>
      <c r="D7560" s="8" t="s">
        <v>662</v>
      </c>
      <c r="E7560" s="10">
        <v>1310</v>
      </c>
      <c r="F7560" s="8"/>
      <c r="G7560" s="9"/>
      <c r="H7560" s="9"/>
    </row>
    <row r="7561" spans="1:8" x14ac:dyDescent="0.35">
      <c r="A7561" s="8">
        <v>5</v>
      </c>
      <c r="B7561" s="9" t="s">
        <v>1956</v>
      </c>
      <c r="C7561" s="9" t="s">
        <v>1957</v>
      </c>
      <c r="D7561" s="8" t="s">
        <v>663</v>
      </c>
      <c r="E7561" s="10">
        <v>2660</v>
      </c>
      <c r="F7561" s="8"/>
      <c r="G7561" s="9"/>
      <c r="H7561" s="9"/>
    </row>
    <row r="7562" spans="1:8" x14ac:dyDescent="0.35">
      <c r="A7562" s="8">
        <v>5</v>
      </c>
      <c r="B7562" s="9" t="s">
        <v>1956</v>
      </c>
      <c r="C7562" s="9" t="s">
        <v>1957</v>
      </c>
      <c r="D7562" s="8" t="s">
        <v>664</v>
      </c>
      <c r="E7562" s="10">
        <v>2190</v>
      </c>
      <c r="F7562" s="8"/>
      <c r="G7562" s="9"/>
      <c r="H7562" s="9"/>
    </row>
    <row r="7563" spans="1:8" x14ac:dyDescent="0.35">
      <c r="A7563" s="8">
        <v>5</v>
      </c>
      <c r="B7563" s="9" t="s">
        <v>1956</v>
      </c>
      <c r="C7563" s="9" t="s">
        <v>1957</v>
      </c>
      <c r="D7563" s="8" t="s">
        <v>665</v>
      </c>
      <c r="E7563" s="10">
        <v>2010</v>
      </c>
      <c r="F7563" s="8"/>
      <c r="G7563" s="9"/>
      <c r="H7563" s="9"/>
    </row>
    <row r="7564" spans="1:8" x14ac:dyDescent="0.35">
      <c r="A7564" s="8">
        <v>5</v>
      </c>
      <c r="B7564" s="9" t="s">
        <v>1956</v>
      </c>
      <c r="C7564" s="9" t="s">
        <v>1957</v>
      </c>
      <c r="D7564" s="8" t="s">
        <v>666</v>
      </c>
      <c r="E7564" s="10">
        <v>2410</v>
      </c>
      <c r="F7564" s="8"/>
      <c r="G7564" s="9"/>
      <c r="H7564" s="9"/>
    </row>
    <row r="7565" spans="1:8" x14ac:dyDescent="0.35">
      <c r="A7565" s="8">
        <v>5</v>
      </c>
      <c r="B7565" s="9" t="s">
        <v>1956</v>
      </c>
      <c r="C7565" s="9" t="s">
        <v>1957</v>
      </c>
      <c r="D7565" s="8" t="s">
        <v>667</v>
      </c>
      <c r="E7565" s="10">
        <v>1640</v>
      </c>
      <c r="F7565" s="8"/>
      <c r="G7565" s="9"/>
      <c r="H7565" s="9"/>
    </row>
    <row r="7566" spans="1:8" x14ac:dyDescent="0.35">
      <c r="A7566" s="8">
        <v>5</v>
      </c>
      <c r="B7566" s="9" t="s">
        <v>1956</v>
      </c>
      <c r="C7566" s="9" t="s">
        <v>1957</v>
      </c>
      <c r="D7566" s="8" t="s">
        <v>668</v>
      </c>
      <c r="E7566" s="10">
        <v>6840</v>
      </c>
      <c r="F7566" s="8"/>
      <c r="G7566" s="9"/>
      <c r="H7566" s="9"/>
    </row>
    <row r="7567" spans="1:8" x14ac:dyDescent="0.35">
      <c r="A7567" s="8">
        <v>5</v>
      </c>
      <c r="B7567" s="9" t="s">
        <v>1956</v>
      </c>
      <c r="C7567" s="9" t="s">
        <v>1957</v>
      </c>
      <c r="D7567" s="8" t="s">
        <v>669</v>
      </c>
      <c r="E7567" s="10">
        <v>4720</v>
      </c>
      <c r="F7567" s="8"/>
      <c r="G7567" s="9"/>
      <c r="H7567" s="9"/>
    </row>
    <row r="7568" spans="1:8" x14ac:dyDescent="0.35">
      <c r="A7568" s="8">
        <v>5</v>
      </c>
      <c r="B7568" s="9" t="s">
        <v>1956</v>
      </c>
      <c r="C7568" s="9" t="s">
        <v>1957</v>
      </c>
      <c r="D7568" s="8" t="s">
        <v>670</v>
      </c>
      <c r="E7568" s="10">
        <v>3150</v>
      </c>
      <c r="F7568" s="8"/>
      <c r="G7568" s="9"/>
      <c r="H7568" s="9"/>
    </row>
    <row r="7569" spans="1:8" x14ac:dyDescent="0.35">
      <c r="A7569" s="8">
        <v>5</v>
      </c>
      <c r="B7569" s="9" t="s">
        <v>1956</v>
      </c>
      <c r="C7569" s="9" t="s">
        <v>1957</v>
      </c>
      <c r="D7569" s="8" t="s">
        <v>1961</v>
      </c>
      <c r="E7569" s="10">
        <v>20</v>
      </c>
      <c r="F7569" s="8"/>
      <c r="G7569" s="9"/>
      <c r="H7569" s="9"/>
    </row>
    <row r="7570" spans="1:8" x14ac:dyDescent="0.35">
      <c r="A7570" s="8">
        <v>5</v>
      </c>
      <c r="B7570" s="9" t="s">
        <v>1956</v>
      </c>
      <c r="C7570" s="9" t="s">
        <v>1957</v>
      </c>
      <c r="D7570" s="8" t="s">
        <v>671</v>
      </c>
      <c r="E7570" s="10">
        <v>1320</v>
      </c>
      <c r="F7570" s="8"/>
      <c r="G7570" s="9"/>
      <c r="H7570" s="9"/>
    </row>
    <row r="7571" spans="1:8" x14ac:dyDescent="0.35">
      <c r="A7571" s="8">
        <v>5</v>
      </c>
      <c r="B7571" s="9" t="s">
        <v>1956</v>
      </c>
      <c r="C7571" s="9" t="s">
        <v>1957</v>
      </c>
      <c r="D7571" s="8" t="s">
        <v>672</v>
      </c>
      <c r="E7571" s="10">
        <v>2070</v>
      </c>
      <c r="F7571" s="8"/>
      <c r="G7571" s="9"/>
      <c r="H7571" s="9"/>
    </row>
    <row r="7572" spans="1:8" x14ac:dyDescent="0.35">
      <c r="A7572" s="8">
        <v>5</v>
      </c>
      <c r="B7572" s="9" t="s">
        <v>1956</v>
      </c>
      <c r="C7572" s="9" t="s">
        <v>1957</v>
      </c>
      <c r="D7572" s="8" t="s">
        <v>673</v>
      </c>
      <c r="E7572" s="10">
        <v>810</v>
      </c>
      <c r="F7572" s="8"/>
      <c r="G7572" s="9"/>
      <c r="H7572" s="9"/>
    </row>
    <row r="7573" spans="1:8" x14ac:dyDescent="0.35">
      <c r="A7573" s="8">
        <v>5</v>
      </c>
      <c r="B7573" s="9" t="s">
        <v>1956</v>
      </c>
      <c r="C7573" s="9" t="s">
        <v>1957</v>
      </c>
      <c r="D7573" s="8" t="s">
        <v>674</v>
      </c>
      <c r="E7573" s="10">
        <v>2960</v>
      </c>
      <c r="F7573" s="8"/>
      <c r="G7573" s="9"/>
      <c r="H7573" s="9"/>
    </row>
    <row r="7574" spans="1:8" x14ac:dyDescent="0.35">
      <c r="A7574" s="8">
        <v>5</v>
      </c>
      <c r="B7574" s="9" t="s">
        <v>1956</v>
      </c>
      <c r="C7574" s="9" t="s">
        <v>1957</v>
      </c>
      <c r="D7574" s="8" t="s">
        <v>675</v>
      </c>
      <c r="E7574" s="10">
        <v>950</v>
      </c>
      <c r="F7574" s="8"/>
      <c r="G7574" s="9"/>
      <c r="H7574" s="9"/>
    </row>
    <row r="7575" spans="1:8" x14ac:dyDescent="0.35">
      <c r="A7575" s="8">
        <v>5</v>
      </c>
      <c r="B7575" s="9" t="s">
        <v>1956</v>
      </c>
      <c r="C7575" s="9" t="s">
        <v>1957</v>
      </c>
      <c r="D7575" s="8" t="s">
        <v>676</v>
      </c>
      <c r="E7575" s="10">
        <v>2110</v>
      </c>
      <c r="F7575" s="8"/>
      <c r="G7575" s="9"/>
      <c r="H7575" s="9"/>
    </row>
    <row r="7576" spans="1:8" x14ac:dyDescent="0.35">
      <c r="A7576" s="8">
        <v>5</v>
      </c>
      <c r="B7576" s="9" t="s">
        <v>1956</v>
      </c>
      <c r="C7576" s="9" t="s">
        <v>1957</v>
      </c>
      <c r="D7576" s="8" t="s">
        <v>677</v>
      </c>
      <c r="E7576" s="10">
        <v>2970</v>
      </c>
      <c r="F7576" s="8"/>
      <c r="G7576" s="9"/>
      <c r="H7576" s="9"/>
    </row>
    <row r="7577" spans="1:8" x14ac:dyDescent="0.35">
      <c r="A7577" s="8">
        <v>5</v>
      </c>
      <c r="B7577" s="9" t="s">
        <v>1956</v>
      </c>
      <c r="C7577" s="9" t="s">
        <v>1957</v>
      </c>
      <c r="D7577" s="8" t="s">
        <v>678</v>
      </c>
      <c r="E7577" s="10">
        <v>1700</v>
      </c>
      <c r="F7577" s="8"/>
      <c r="G7577" s="9"/>
      <c r="H7577" s="9"/>
    </row>
    <row r="7578" spans="1:8" x14ac:dyDescent="0.35">
      <c r="A7578" s="8">
        <v>5</v>
      </c>
      <c r="B7578" s="9" t="s">
        <v>1956</v>
      </c>
      <c r="C7578" s="9" t="s">
        <v>1957</v>
      </c>
      <c r="D7578" s="8" t="s">
        <v>679</v>
      </c>
      <c r="E7578" s="10">
        <v>280</v>
      </c>
      <c r="F7578" s="8"/>
      <c r="G7578" s="9"/>
      <c r="H7578" s="9"/>
    </row>
    <row r="7579" spans="1:8" x14ac:dyDescent="0.35">
      <c r="A7579" s="8">
        <v>5</v>
      </c>
      <c r="B7579" s="9" t="s">
        <v>1956</v>
      </c>
      <c r="C7579" s="9" t="s">
        <v>1957</v>
      </c>
      <c r="D7579" s="8" t="s">
        <v>680</v>
      </c>
      <c r="E7579" s="10">
        <v>2160</v>
      </c>
      <c r="F7579" s="8"/>
      <c r="G7579" s="9"/>
      <c r="H7579" s="9"/>
    </row>
    <row r="7580" spans="1:8" x14ac:dyDescent="0.35">
      <c r="A7580" s="8">
        <v>5</v>
      </c>
      <c r="B7580" s="9" t="s">
        <v>1956</v>
      </c>
      <c r="C7580" s="9" t="s">
        <v>1957</v>
      </c>
      <c r="D7580" s="8" t="s">
        <v>681</v>
      </c>
      <c r="E7580" s="10">
        <v>50</v>
      </c>
      <c r="F7580" s="8"/>
      <c r="G7580" s="9"/>
      <c r="H7580" s="9"/>
    </row>
    <row r="7581" spans="1:8" x14ac:dyDescent="0.35">
      <c r="A7581" s="8">
        <v>5</v>
      </c>
      <c r="B7581" s="9" t="s">
        <v>1956</v>
      </c>
      <c r="C7581" s="9" t="s">
        <v>1957</v>
      </c>
      <c r="D7581" s="8" t="s">
        <v>682</v>
      </c>
      <c r="E7581" s="10">
        <v>1500</v>
      </c>
      <c r="F7581" s="8"/>
      <c r="G7581" s="9"/>
      <c r="H7581" s="9"/>
    </row>
    <row r="7582" spans="1:8" x14ac:dyDescent="0.35">
      <c r="A7582" s="8">
        <v>5</v>
      </c>
      <c r="B7582" s="9" t="s">
        <v>1956</v>
      </c>
      <c r="C7582" s="9" t="s">
        <v>1957</v>
      </c>
      <c r="D7582" s="8" t="s">
        <v>683</v>
      </c>
      <c r="E7582" s="10">
        <v>1630</v>
      </c>
      <c r="F7582" s="8"/>
      <c r="G7582" s="9"/>
      <c r="H7582" s="9"/>
    </row>
    <row r="7583" spans="1:8" x14ac:dyDescent="0.35">
      <c r="A7583" s="8">
        <v>5</v>
      </c>
      <c r="B7583" s="9" t="s">
        <v>1956</v>
      </c>
      <c r="C7583" s="9" t="s">
        <v>1957</v>
      </c>
      <c r="D7583" s="8" t="s">
        <v>684</v>
      </c>
      <c r="E7583" s="10">
        <v>3550</v>
      </c>
      <c r="F7583" s="8"/>
      <c r="G7583" s="9"/>
      <c r="H7583" s="9"/>
    </row>
    <row r="7584" spans="1:8" x14ac:dyDescent="0.35">
      <c r="A7584" s="8">
        <v>5</v>
      </c>
      <c r="B7584" s="9" t="s">
        <v>1956</v>
      </c>
      <c r="C7584" s="9" t="s">
        <v>1957</v>
      </c>
      <c r="D7584" s="8" t="s">
        <v>685</v>
      </c>
      <c r="E7584" s="10">
        <v>4470</v>
      </c>
      <c r="F7584" s="8"/>
      <c r="G7584" s="9"/>
      <c r="H7584" s="9"/>
    </row>
    <row r="7585" spans="1:8" x14ac:dyDescent="0.35">
      <c r="A7585" s="8">
        <v>5</v>
      </c>
      <c r="B7585" s="9" t="s">
        <v>1956</v>
      </c>
      <c r="C7585" s="9" t="s">
        <v>1957</v>
      </c>
      <c r="D7585" s="8" t="s">
        <v>686</v>
      </c>
      <c r="E7585" s="10">
        <v>820</v>
      </c>
      <c r="F7585" s="8"/>
      <c r="G7585" s="9"/>
      <c r="H7585" s="9"/>
    </row>
    <row r="7586" spans="1:8" x14ac:dyDescent="0.35">
      <c r="A7586" s="8">
        <v>5</v>
      </c>
      <c r="B7586" s="9" t="s">
        <v>1956</v>
      </c>
      <c r="C7586" s="9" t="s">
        <v>1957</v>
      </c>
      <c r="D7586" s="8" t="s">
        <v>687</v>
      </c>
      <c r="E7586" s="10">
        <v>270</v>
      </c>
      <c r="F7586" s="8"/>
      <c r="G7586" s="9"/>
      <c r="H7586" s="9"/>
    </row>
    <row r="7587" spans="1:8" x14ac:dyDescent="0.35">
      <c r="A7587" s="8">
        <v>5</v>
      </c>
      <c r="B7587" s="9" t="s">
        <v>1956</v>
      </c>
      <c r="C7587" s="9" t="s">
        <v>1957</v>
      </c>
      <c r="D7587" s="8" t="s">
        <v>688</v>
      </c>
      <c r="E7587" s="10">
        <v>1170</v>
      </c>
      <c r="F7587" s="8"/>
      <c r="G7587" s="9"/>
      <c r="H7587" s="9"/>
    </row>
    <row r="7588" spans="1:8" x14ac:dyDescent="0.35">
      <c r="A7588" s="8">
        <v>5</v>
      </c>
      <c r="B7588" s="9" t="s">
        <v>1956</v>
      </c>
      <c r="C7588" s="9" t="s">
        <v>1957</v>
      </c>
      <c r="D7588" s="8" t="s">
        <v>689</v>
      </c>
      <c r="E7588" s="10">
        <v>1790</v>
      </c>
      <c r="F7588" s="8"/>
      <c r="G7588" s="9"/>
      <c r="H7588" s="9"/>
    </row>
    <row r="7589" spans="1:8" x14ac:dyDescent="0.35">
      <c r="A7589" s="8">
        <v>5</v>
      </c>
      <c r="B7589" s="9" t="s">
        <v>1956</v>
      </c>
      <c r="C7589" s="9" t="s">
        <v>1957</v>
      </c>
      <c r="D7589" s="8" t="s">
        <v>690</v>
      </c>
      <c r="E7589" s="10">
        <v>860</v>
      </c>
      <c r="F7589" s="8"/>
      <c r="G7589" s="9"/>
      <c r="H7589" s="9"/>
    </row>
    <row r="7590" spans="1:8" x14ac:dyDescent="0.35">
      <c r="A7590" s="8">
        <v>5</v>
      </c>
      <c r="B7590" s="9" t="s">
        <v>1956</v>
      </c>
      <c r="C7590" s="9" t="s">
        <v>1957</v>
      </c>
      <c r="D7590" s="8" t="s">
        <v>691</v>
      </c>
      <c r="E7590" s="10">
        <v>2780</v>
      </c>
      <c r="F7590" s="8"/>
      <c r="G7590" s="9"/>
      <c r="H7590" s="9"/>
    </row>
    <row r="7591" spans="1:8" x14ac:dyDescent="0.35">
      <c r="A7591" s="8">
        <v>5</v>
      </c>
      <c r="B7591" s="9" t="s">
        <v>1956</v>
      </c>
      <c r="C7591" s="9" t="s">
        <v>1957</v>
      </c>
      <c r="D7591" s="8" t="s">
        <v>692</v>
      </c>
      <c r="E7591" s="10">
        <v>2010</v>
      </c>
      <c r="F7591" s="8"/>
      <c r="G7591" s="9"/>
      <c r="H7591" s="9"/>
    </row>
    <row r="7592" spans="1:8" x14ac:dyDescent="0.35">
      <c r="A7592" s="8">
        <v>5</v>
      </c>
      <c r="B7592" s="9" t="s">
        <v>1956</v>
      </c>
      <c r="C7592" s="9" t="s">
        <v>1957</v>
      </c>
      <c r="D7592" s="8" t="s">
        <v>693</v>
      </c>
      <c r="E7592" s="10">
        <v>1330</v>
      </c>
      <c r="F7592" s="8"/>
      <c r="G7592" s="9"/>
      <c r="H7592" s="9"/>
    </row>
    <row r="7593" spans="1:8" x14ac:dyDescent="0.35">
      <c r="A7593" s="8">
        <v>5</v>
      </c>
      <c r="B7593" s="9" t="s">
        <v>1956</v>
      </c>
      <c r="C7593" s="9" t="s">
        <v>1957</v>
      </c>
      <c r="D7593" s="8" t="s">
        <v>694</v>
      </c>
      <c r="E7593" s="10">
        <v>3620</v>
      </c>
      <c r="F7593" s="8"/>
      <c r="G7593" s="9"/>
      <c r="H7593" s="9"/>
    </row>
    <row r="7594" spans="1:8" x14ac:dyDescent="0.35">
      <c r="A7594" s="8">
        <v>5</v>
      </c>
      <c r="B7594" s="9" t="s">
        <v>1956</v>
      </c>
      <c r="C7594" s="9" t="s">
        <v>1957</v>
      </c>
      <c r="D7594" s="8" t="s">
        <v>695</v>
      </c>
      <c r="E7594" s="10">
        <v>1620</v>
      </c>
      <c r="F7594" s="8"/>
      <c r="G7594" s="9"/>
      <c r="H7594" s="9"/>
    </row>
    <row r="7595" spans="1:8" x14ac:dyDescent="0.35">
      <c r="A7595" s="8">
        <v>5</v>
      </c>
      <c r="B7595" s="9" t="s">
        <v>1956</v>
      </c>
      <c r="C7595" s="9" t="s">
        <v>1957</v>
      </c>
      <c r="D7595" s="8" t="s">
        <v>696</v>
      </c>
      <c r="E7595" s="10">
        <v>5170</v>
      </c>
      <c r="F7595" s="8"/>
      <c r="G7595" s="9"/>
      <c r="H7595" s="9"/>
    </row>
    <row r="7596" spans="1:8" x14ac:dyDescent="0.35">
      <c r="A7596" s="8">
        <v>5</v>
      </c>
      <c r="B7596" s="9" t="s">
        <v>1956</v>
      </c>
      <c r="C7596" s="9" t="s">
        <v>1957</v>
      </c>
      <c r="D7596" s="8" t="s">
        <v>697</v>
      </c>
      <c r="E7596" s="10">
        <v>1300</v>
      </c>
      <c r="F7596" s="8"/>
      <c r="G7596" s="9"/>
      <c r="H7596" s="9"/>
    </row>
    <row r="7597" spans="1:8" x14ac:dyDescent="0.35">
      <c r="A7597" s="8">
        <v>5</v>
      </c>
      <c r="B7597" s="9" t="s">
        <v>1956</v>
      </c>
      <c r="C7597" s="9" t="s">
        <v>1957</v>
      </c>
      <c r="D7597" s="8" t="s">
        <v>698</v>
      </c>
      <c r="E7597" s="10">
        <v>1090</v>
      </c>
      <c r="F7597" s="8"/>
      <c r="G7597" s="9"/>
      <c r="H7597" s="9"/>
    </row>
    <row r="7598" spans="1:8" x14ac:dyDescent="0.35">
      <c r="A7598" s="8">
        <v>5</v>
      </c>
      <c r="B7598" s="9" t="s">
        <v>1956</v>
      </c>
      <c r="C7598" s="9" t="s">
        <v>1957</v>
      </c>
      <c r="D7598" s="8" t="s">
        <v>699</v>
      </c>
      <c r="E7598" s="10">
        <v>1520</v>
      </c>
      <c r="F7598" s="8"/>
      <c r="G7598" s="9"/>
      <c r="H7598" s="9"/>
    </row>
    <row r="7599" spans="1:8" x14ac:dyDescent="0.35">
      <c r="A7599" s="8">
        <v>5</v>
      </c>
      <c r="B7599" s="9" t="s">
        <v>1956</v>
      </c>
      <c r="C7599" s="9" t="s">
        <v>1957</v>
      </c>
      <c r="D7599" s="8" t="s">
        <v>700</v>
      </c>
      <c r="E7599" s="10">
        <v>1220</v>
      </c>
      <c r="F7599" s="8"/>
      <c r="G7599" s="9"/>
      <c r="H7599" s="9"/>
    </row>
    <row r="7600" spans="1:8" x14ac:dyDescent="0.35">
      <c r="A7600" s="8">
        <v>5</v>
      </c>
      <c r="B7600" s="9" t="s">
        <v>1956</v>
      </c>
      <c r="C7600" s="9" t="s">
        <v>1957</v>
      </c>
      <c r="D7600" s="8" t="s">
        <v>701</v>
      </c>
      <c r="E7600" s="10">
        <v>90</v>
      </c>
      <c r="F7600" s="8"/>
      <c r="G7600" s="9"/>
      <c r="H7600" s="9"/>
    </row>
    <row r="7601" spans="1:8" x14ac:dyDescent="0.35">
      <c r="A7601" s="8">
        <v>5</v>
      </c>
      <c r="B7601" s="9" t="s">
        <v>1956</v>
      </c>
      <c r="C7601" s="9" t="s">
        <v>1957</v>
      </c>
      <c r="D7601" s="8" t="s">
        <v>702</v>
      </c>
      <c r="E7601" s="10">
        <v>1800</v>
      </c>
      <c r="F7601" s="8"/>
      <c r="G7601" s="9"/>
      <c r="H7601" s="9"/>
    </row>
    <row r="7602" spans="1:8" x14ac:dyDescent="0.35">
      <c r="A7602" s="8">
        <v>5</v>
      </c>
      <c r="B7602" s="9" t="s">
        <v>1956</v>
      </c>
      <c r="C7602" s="9" t="s">
        <v>1957</v>
      </c>
      <c r="D7602" s="8" t="s">
        <v>703</v>
      </c>
      <c r="E7602" s="10">
        <v>630</v>
      </c>
      <c r="F7602" s="8"/>
      <c r="G7602" s="9"/>
      <c r="H7602" s="9"/>
    </row>
    <row r="7603" spans="1:8" x14ac:dyDescent="0.35">
      <c r="A7603" s="8">
        <v>5</v>
      </c>
      <c r="B7603" s="9" t="s">
        <v>1956</v>
      </c>
      <c r="C7603" s="9" t="s">
        <v>1957</v>
      </c>
      <c r="D7603" s="8" t="s">
        <v>704</v>
      </c>
      <c r="E7603" s="10">
        <v>510</v>
      </c>
      <c r="F7603" s="8"/>
      <c r="G7603" s="9"/>
      <c r="H7603" s="9"/>
    </row>
    <row r="7604" spans="1:8" x14ac:dyDescent="0.35">
      <c r="A7604" s="8">
        <v>5</v>
      </c>
      <c r="B7604" s="9" t="s">
        <v>1956</v>
      </c>
      <c r="C7604" s="9" t="s">
        <v>1957</v>
      </c>
      <c r="D7604" s="8" t="s">
        <v>705</v>
      </c>
      <c r="E7604" s="10">
        <v>440</v>
      </c>
      <c r="F7604" s="8"/>
      <c r="G7604" s="9"/>
      <c r="H7604" s="9"/>
    </row>
    <row r="7605" spans="1:8" x14ac:dyDescent="0.35">
      <c r="A7605" s="8">
        <v>5</v>
      </c>
      <c r="B7605" s="9" t="s">
        <v>1956</v>
      </c>
      <c r="C7605" s="9" t="s">
        <v>1957</v>
      </c>
      <c r="D7605" s="8" t="s">
        <v>706</v>
      </c>
      <c r="E7605" s="10">
        <v>3710</v>
      </c>
      <c r="F7605" s="8"/>
      <c r="G7605" s="9"/>
      <c r="H7605" s="9"/>
    </row>
    <row r="7606" spans="1:8" x14ac:dyDescent="0.35">
      <c r="A7606" s="8">
        <v>5</v>
      </c>
      <c r="B7606" s="9" t="s">
        <v>1956</v>
      </c>
      <c r="C7606" s="9" t="s">
        <v>1957</v>
      </c>
      <c r="D7606" s="8" t="s">
        <v>707</v>
      </c>
      <c r="E7606" s="10">
        <v>260</v>
      </c>
      <c r="F7606" s="8"/>
      <c r="G7606" s="9"/>
      <c r="H7606" s="9"/>
    </row>
    <row r="7607" spans="1:8" x14ac:dyDescent="0.35">
      <c r="A7607" s="8">
        <v>5</v>
      </c>
      <c r="B7607" s="9" t="s">
        <v>1956</v>
      </c>
      <c r="C7607" s="9" t="s">
        <v>1957</v>
      </c>
      <c r="D7607" s="8" t="s">
        <v>708</v>
      </c>
      <c r="E7607" s="10">
        <v>260</v>
      </c>
      <c r="F7607" s="8"/>
      <c r="G7607" s="9"/>
      <c r="H7607" s="9"/>
    </row>
    <row r="7608" spans="1:8" x14ac:dyDescent="0.35">
      <c r="A7608" s="8">
        <v>5</v>
      </c>
      <c r="B7608" s="9" t="s">
        <v>1956</v>
      </c>
      <c r="C7608" s="9" t="s">
        <v>1957</v>
      </c>
      <c r="D7608" s="8" t="s">
        <v>709</v>
      </c>
      <c r="E7608" s="10">
        <v>870</v>
      </c>
      <c r="F7608" s="8"/>
      <c r="G7608" s="9"/>
      <c r="H7608" s="9"/>
    </row>
    <row r="7609" spans="1:8" x14ac:dyDescent="0.35">
      <c r="A7609" s="8">
        <v>5</v>
      </c>
      <c r="B7609" s="9" t="s">
        <v>1956</v>
      </c>
      <c r="C7609" s="9" t="s">
        <v>1957</v>
      </c>
      <c r="D7609" s="8" t="s">
        <v>710</v>
      </c>
      <c r="E7609" s="10">
        <v>760</v>
      </c>
      <c r="F7609" s="8"/>
      <c r="G7609" s="9"/>
      <c r="H7609" s="9"/>
    </row>
    <row r="7610" spans="1:8" x14ac:dyDescent="0.35">
      <c r="A7610" s="8">
        <v>5</v>
      </c>
      <c r="B7610" s="9" t="s">
        <v>1956</v>
      </c>
      <c r="C7610" s="9" t="s">
        <v>1957</v>
      </c>
      <c r="D7610" s="8" t="s">
        <v>711</v>
      </c>
      <c r="E7610" s="10">
        <v>510</v>
      </c>
      <c r="F7610" s="8"/>
      <c r="G7610" s="9"/>
      <c r="H7610" s="9"/>
    </row>
    <row r="7611" spans="1:8" x14ac:dyDescent="0.35">
      <c r="A7611" s="8">
        <v>5</v>
      </c>
      <c r="B7611" s="9" t="s">
        <v>1956</v>
      </c>
      <c r="C7611" s="9" t="s">
        <v>1957</v>
      </c>
      <c r="D7611" s="8" t="s">
        <v>712</v>
      </c>
      <c r="E7611" s="10">
        <v>340</v>
      </c>
      <c r="F7611" s="8"/>
      <c r="G7611" s="9"/>
      <c r="H7611" s="9"/>
    </row>
    <row r="7612" spans="1:8" x14ac:dyDescent="0.35">
      <c r="A7612" s="8">
        <v>5</v>
      </c>
      <c r="B7612" s="9" t="s">
        <v>1956</v>
      </c>
      <c r="C7612" s="9" t="s">
        <v>1957</v>
      </c>
      <c r="D7612" s="8" t="s">
        <v>713</v>
      </c>
      <c r="E7612" s="10">
        <v>1030</v>
      </c>
      <c r="F7612" s="8"/>
      <c r="G7612" s="9"/>
      <c r="H7612" s="9"/>
    </row>
    <row r="7613" spans="1:8" x14ac:dyDescent="0.35">
      <c r="A7613" s="8">
        <v>5</v>
      </c>
      <c r="B7613" s="9" t="s">
        <v>1956</v>
      </c>
      <c r="C7613" s="9" t="s">
        <v>1957</v>
      </c>
      <c r="D7613" s="8" t="s">
        <v>714</v>
      </c>
      <c r="E7613" s="10">
        <v>2990</v>
      </c>
      <c r="F7613" s="8"/>
      <c r="G7613" s="9"/>
      <c r="H7613" s="9"/>
    </row>
    <row r="7614" spans="1:8" x14ac:dyDescent="0.35">
      <c r="A7614" s="8">
        <v>5</v>
      </c>
      <c r="B7614" s="9" t="s">
        <v>1956</v>
      </c>
      <c r="C7614" s="9" t="s">
        <v>1957</v>
      </c>
      <c r="D7614" s="8" t="s">
        <v>715</v>
      </c>
      <c r="E7614" s="10">
        <v>1380</v>
      </c>
      <c r="F7614" s="8"/>
      <c r="G7614" s="9"/>
      <c r="H7614" s="9"/>
    </row>
    <row r="7615" spans="1:8" x14ac:dyDescent="0.35">
      <c r="A7615" s="8">
        <v>5</v>
      </c>
      <c r="B7615" s="9" t="s">
        <v>1956</v>
      </c>
      <c r="C7615" s="9" t="s">
        <v>1957</v>
      </c>
      <c r="D7615" s="8" t="s">
        <v>716</v>
      </c>
      <c r="E7615" s="10">
        <v>180</v>
      </c>
      <c r="F7615" s="8"/>
      <c r="G7615" s="9"/>
      <c r="H7615" s="9"/>
    </row>
    <row r="7616" spans="1:8" x14ac:dyDescent="0.35">
      <c r="A7616" s="8">
        <v>5</v>
      </c>
      <c r="B7616" s="9" t="s">
        <v>1956</v>
      </c>
      <c r="C7616" s="9" t="s">
        <v>1957</v>
      </c>
      <c r="D7616" s="8" t="s">
        <v>717</v>
      </c>
      <c r="E7616" s="10">
        <v>40</v>
      </c>
      <c r="F7616" s="8"/>
      <c r="G7616" s="9"/>
      <c r="H7616" s="9"/>
    </row>
    <row r="7617" spans="1:8" x14ac:dyDescent="0.35">
      <c r="A7617" s="8">
        <v>5</v>
      </c>
      <c r="B7617" s="9" t="s">
        <v>1956</v>
      </c>
      <c r="C7617" s="9" t="s">
        <v>1957</v>
      </c>
      <c r="D7617" s="8" t="s">
        <v>718</v>
      </c>
      <c r="E7617" s="10">
        <v>1850</v>
      </c>
      <c r="F7617" s="8"/>
      <c r="G7617" s="9"/>
      <c r="H7617" s="9"/>
    </row>
    <row r="7618" spans="1:8" x14ac:dyDescent="0.35">
      <c r="A7618" s="8">
        <v>5</v>
      </c>
      <c r="B7618" s="9" t="s">
        <v>1956</v>
      </c>
      <c r="C7618" s="9" t="s">
        <v>1957</v>
      </c>
      <c r="D7618" s="8" t="s">
        <v>719</v>
      </c>
      <c r="E7618" s="10">
        <v>1190</v>
      </c>
      <c r="F7618" s="8"/>
      <c r="G7618" s="9"/>
      <c r="H7618" s="9"/>
    </row>
    <row r="7619" spans="1:8" x14ac:dyDescent="0.35">
      <c r="A7619" s="8">
        <v>5</v>
      </c>
      <c r="B7619" s="9" t="s">
        <v>1956</v>
      </c>
      <c r="C7619" s="9" t="s">
        <v>1957</v>
      </c>
      <c r="D7619" s="8" t="s">
        <v>720</v>
      </c>
      <c r="E7619" s="10">
        <v>1030</v>
      </c>
      <c r="F7619" s="8"/>
      <c r="G7619" s="9"/>
      <c r="H7619" s="9"/>
    </row>
    <row r="7620" spans="1:8" x14ac:dyDescent="0.35">
      <c r="A7620" s="8">
        <v>5</v>
      </c>
      <c r="B7620" s="9" t="s">
        <v>1956</v>
      </c>
      <c r="C7620" s="9" t="s">
        <v>1957</v>
      </c>
      <c r="D7620" s="8" t="s">
        <v>721</v>
      </c>
      <c r="E7620" s="10">
        <v>640</v>
      </c>
      <c r="F7620" s="8"/>
      <c r="G7620" s="9"/>
      <c r="H7620" s="9"/>
    </row>
    <row r="7621" spans="1:8" x14ac:dyDescent="0.35">
      <c r="A7621" s="8">
        <v>5</v>
      </c>
      <c r="B7621" s="9" t="s">
        <v>1956</v>
      </c>
      <c r="C7621" s="9" t="s">
        <v>1957</v>
      </c>
      <c r="D7621" s="8" t="s">
        <v>722</v>
      </c>
      <c r="E7621" s="10">
        <v>800</v>
      </c>
      <c r="F7621" s="8"/>
      <c r="G7621" s="9"/>
      <c r="H7621" s="9"/>
    </row>
    <row r="7622" spans="1:8" x14ac:dyDescent="0.35">
      <c r="A7622" s="8">
        <v>5</v>
      </c>
      <c r="B7622" s="9" t="s">
        <v>1956</v>
      </c>
      <c r="C7622" s="9" t="s">
        <v>1957</v>
      </c>
      <c r="D7622" s="8" t="s">
        <v>723</v>
      </c>
      <c r="E7622" s="10">
        <v>2790</v>
      </c>
      <c r="F7622" s="8"/>
      <c r="G7622" s="9"/>
      <c r="H7622" s="9"/>
    </row>
    <row r="7623" spans="1:8" x14ac:dyDescent="0.35">
      <c r="A7623" s="8">
        <v>5</v>
      </c>
      <c r="B7623" s="9" t="s">
        <v>1956</v>
      </c>
      <c r="C7623" s="9" t="s">
        <v>1957</v>
      </c>
      <c r="D7623" s="8" t="s">
        <v>724</v>
      </c>
      <c r="E7623" s="10">
        <v>1020</v>
      </c>
      <c r="F7623" s="8"/>
      <c r="G7623" s="9"/>
      <c r="H7623" s="9"/>
    </row>
    <row r="7624" spans="1:8" x14ac:dyDescent="0.35">
      <c r="A7624" s="8">
        <v>5</v>
      </c>
      <c r="B7624" s="9" t="s">
        <v>1956</v>
      </c>
      <c r="C7624" s="9" t="s">
        <v>1957</v>
      </c>
      <c r="D7624" s="8" t="s">
        <v>725</v>
      </c>
      <c r="E7624" s="10">
        <v>2990</v>
      </c>
      <c r="F7624" s="8"/>
      <c r="G7624" s="9"/>
      <c r="H7624" s="9"/>
    </row>
    <row r="7625" spans="1:8" x14ac:dyDescent="0.35">
      <c r="A7625" s="8">
        <v>5</v>
      </c>
      <c r="B7625" s="9" t="s">
        <v>1956</v>
      </c>
      <c r="C7625" s="9" t="s">
        <v>1957</v>
      </c>
      <c r="D7625" s="8" t="s">
        <v>726</v>
      </c>
      <c r="E7625" s="10">
        <v>440</v>
      </c>
      <c r="F7625" s="8"/>
      <c r="G7625" s="9"/>
      <c r="H7625" s="9"/>
    </row>
    <row r="7626" spans="1:8" x14ac:dyDescent="0.35">
      <c r="A7626" s="8">
        <v>5</v>
      </c>
      <c r="B7626" s="9" t="s">
        <v>1956</v>
      </c>
      <c r="C7626" s="9" t="s">
        <v>1957</v>
      </c>
      <c r="D7626" s="8" t="s">
        <v>727</v>
      </c>
      <c r="E7626" s="10">
        <v>1360</v>
      </c>
      <c r="F7626" s="8"/>
      <c r="G7626" s="9"/>
      <c r="H7626" s="9"/>
    </row>
    <row r="7627" spans="1:8" x14ac:dyDescent="0.35">
      <c r="A7627" s="8">
        <v>5</v>
      </c>
      <c r="B7627" s="9" t="s">
        <v>1956</v>
      </c>
      <c r="C7627" s="9" t="s">
        <v>1957</v>
      </c>
      <c r="D7627" s="8" t="s">
        <v>728</v>
      </c>
      <c r="E7627" s="10">
        <v>820</v>
      </c>
      <c r="F7627" s="8"/>
      <c r="G7627" s="9"/>
      <c r="H7627" s="9"/>
    </row>
    <row r="7628" spans="1:8" x14ac:dyDescent="0.35">
      <c r="A7628" s="8">
        <v>5</v>
      </c>
      <c r="B7628" s="9" t="s">
        <v>1956</v>
      </c>
      <c r="C7628" s="9" t="s">
        <v>1957</v>
      </c>
      <c r="D7628" s="8" t="s">
        <v>729</v>
      </c>
      <c r="E7628" s="10">
        <v>800</v>
      </c>
      <c r="F7628" s="8"/>
      <c r="G7628" s="9"/>
      <c r="H7628" s="9"/>
    </row>
    <row r="7629" spans="1:8" x14ac:dyDescent="0.35">
      <c r="A7629" s="8">
        <v>5</v>
      </c>
      <c r="B7629" s="9" t="s">
        <v>1956</v>
      </c>
      <c r="C7629" s="9" t="s">
        <v>1957</v>
      </c>
      <c r="D7629" s="8" t="s">
        <v>730</v>
      </c>
      <c r="E7629" s="10">
        <v>770</v>
      </c>
      <c r="F7629" s="8"/>
      <c r="G7629" s="9"/>
      <c r="H7629" s="9"/>
    </row>
    <row r="7630" spans="1:8" x14ac:dyDescent="0.35">
      <c r="A7630" s="8">
        <v>5</v>
      </c>
      <c r="B7630" s="9" t="s">
        <v>1956</v>
      </c>
      <c r="C7630" s="9" t="s">
        <v>1957</v>
      </c>
      <c r="D7630" s="8" t="s">
        <v>731</v>
      </c>
      <c r="E7630" s="10">
        <v>1580</v>
      </c>
      <c r="F7630" s="8"/>
      <c r="G7630" s="9"/>
      <c r="H7630" s="9"/>
    </row>
    <row r="7631" spans="1:8" x14ac:dyDescent="0.35">
      <c r="A7631" s="8">
        <v>5</v>
      </c>
      <c r="B7631" s="9" t="s">
        <v>1956</v>
      </c>
      <c r="C7631" s="9" t="s">
        <v>1957</v>
      </c>
      <c r="D7631" s="8" t="s">
        <v>732</v>
      </c>
      <c r="E7631" s="10">
        <v>20</v>
      </c>
      <c r="F7631" s="8"/>
      <c r="G7631" s="9"/>
      <c r="H7631" s="9"/>
    </row>
    <row r="7632" spans="1:8" x14ac:dyDescent="0.35">
      <c r="A7632" s="8">
        <v>5</v>
      </c>
      <c r="B7632" s="9" t="s">
        <v>1956</v>
      </c>
      <c r="C7632" s="9" t="s">
        <v>1957</v>
      </c>
      <c r="D7632" s="8" t="s">
        <v>733</v>
      </c>
      <c r="E7632" s="10">
        <v>560</v>
      </c>
      <c r="F7632" s="8"/>
      <c r="G7632" s="9"/>
      <c r="H7632" s="9"/>
    </row>
    <row r="7633" spans="1:8" x14ac:dyDescent="0.35">
      <c r="A7633" s="8">
        <v>5</v>
      </c>
      <c r="B7633" s="9" t="s">
        <v>1956</v>
      </c>
      <c r="C7633" s="9" t="s">
        <v>1957</v>
      </c>
      <c r="D7633" s="8" t="s">
        <v>734</v>
      </c>
      <c r="E7633" s="10">
        <v>1930</v>
      </c>
      <c r="F7633" s="8"/>
      <c r="G7633" s="9"/>
      <c r="H7633" s="9"/>
    </row>
    <row r="7634" spans="1:8" x14ac:dyDescent="0.35">
      <c r="A7634" s="8">
        <v>5</v>
      </c>
      <c r="B7634" s="9" t="s">
        <v>1956</v>
      </c>
      <c r="C7634" s="9" t="s">
        <v>1957</v>
      </c>
      <c r="D7634" s="8" t="s">
        <v>735</v>
      </c>
      <c r="E7634" s="10">
        <v>1770</v>
      </c>
      <c r="F7634" s="8"/>
      <c r="G7634" s="9"/>
      <c r="H7634" s="9"/>
    </row>
    <row r="7635" spans="1:8" x14ac:dyDescent="0.35">
      <c r="A7635" s="8">
        <v>5</v>
      </c>
      <c r="B7635" s="9" t="s">
        <v>1956</v>
      </c>
      <c r="C7635" s="9" t="s">
        <v>1957</v>
      </c>
      <c r="D7635" s="8" t="s">
        <v>736</v>
      </c>
      <c r="E7635" s="10">
        <v>110</v>
      </c>
      <c r="F7635" s="8"/>
      <c r="G7635" s="9"/>
      <c r="H7635" s="9"/>
    </row>
    <row r="7636" spans="1:8" x14ac:dyDescent="0.35">
      <c r="A7636" s="8">
        <v>5</v>
      </c>
      <c r="B7636" s="9" t="s">
        <v>1956</v>
      </c>
      <c r="C7636" s="9" t="s">
        <v>1957</v>
      </c>
      <c r="D7636" s="8" t="s">
        <v>737</v>
      </c>
      <c r="E7636" s="10">
        <v>1830</v>
      </c>
      <c r="F7636" s="8"/>
      <c r="G7636" s="9"/>
      <c r="H7636" s="9"/>
    </row>
    <row r="7637" spans="1:8" x14ac:dyDescent="0.35">
      <c r="A7637" s="8">
        <v>5</v>
      </c>
      <c r="B7637" s="9" t="s">
        <v>1956</v>
      </c>
      <c r="C7637" s="9" t="s">
        <v>1957</v>
      </c>
      <c r="D7637" s="8" t="s">
        <v>738</v>
      </c>
      <c r="E7637" s="10">
        <v>1610</v>
      </c>
      <c r="F7637" s="8"/>
      <c r="G7637" s="9"/>
      <c r="H7637" s="9"/>
    </row>
    <row r="7638" spans="1:8" x14ac:dyDescent="0.35">
      <c r="A7638" s="8">
        <v>5</v>
      </c>
      <c r="B7638" s="9" t="s">
        <v>1956</v>
      </c>
      <c r="C7638" s="9" t="s">
        <v>1957</v>
      </c>
      <c r="D7638" s="8" t="s">
        <v>739</v>
      </c>
      <c r="E7638" s="10">
        <v>2340</v>
      </c>
      <c r="F7638" s="8"/>
      <c r="G7638" s="9"/>
      <c r="H7638" s="9"/>
    </row>
    <row r="7639" spans="1:8" x14ac:dyDescent="0.35">
      <c r="A7639" s="8">
        <v>5</v>
      </c>
      <c r="B7639" s="9" t="s">
        <v>1956</v>
      </c>
      <c r="C7639" s="9" t="s">
        <v>1957</v>
      </c>
      <c r="D7639" s="8" t="s">
        <v>740</v>
      </c>
      <c r="E7639" s="10">
        <v>3280</v>
      </c>
      <c r="F7639" s="8"/>
      <c r="G7639" s="9"/>
      <c r="H7639" s="9"/>
    </row>
    <row r="7640" spans="1:8" x14ac:dyDescent="0.35">
      <c r="A7640" s="8">
        <v>5</v>
      </c>
      <c r="B7640" s="9" t="s">
        <v>1956</v>
      </c>
      <c r="C7640" s="9" t="s">
        <v>1957</v>
      </c>
      <c r="D7640" s="8" t="s">
        <v>741</v>
      </c>
      <c r="E7640" s="10">
        <v>790</v>
      </c>
      <c r="F7640" s="8"/>
      <c r="G7640" s="9"/>
      <c r="H7640" s="9"/>
    </row>
    <row r="7641" spans="1:8" x14ac:dyDescent="0.35">
      <c r="A7641" s="8">
        <v>5</v>
      </c>
      <c r="B7641" s="9" t="s">
        <v>1956</v>
      </c>
      <c r="C7641" s="9" t="s">
        <v>1957</v>
      </c>
      <c r="D7641" s="8" t="s">
        <v>742</v>
      </c>
      <c r="E7641" s="10">
        <v>440</v>
      </c>
      <c r="F7641" s="8"/>
      <c r="G7641" s="9"/>
      <c r="H7641" s="9"/>
    </row>
    <row r="7642" spans="1:8" x14ac:dyDescent="0.35">
      <c r="A7642" s="8">
        <v>5</v>
      </c>
      <c r="B7642" s="9" t="s">
        <v>1956</v>
      </c>
      <c r="C7642" s="9" t="s">
        <v>1957</v>
      </c>
      <c r="D7642" s="8" t="s">
        <v>743</v>
      </c>
      <c r="E7642" s="10">
        <v>1940</v>
      </c>
      <c r="F7642" s="8"/>
      <c r="G7642" s="9"/>
      <c r="H7642" s="9"/>
    </row>
    <row r="7643" spans="1:8" x14ac:dyDescent="0.35">
      <c r="A7643" s="8">
        <v>5</v>
      </c>
      <c r="B7643" s="9" t="s">
        <v>1956</v>
      </c>
      <c r="C7643" s="9" t="s">
        <v>1957</v>
      </c>
      <c r="D7643" s="8" t="s">
        <v>744</v>
      </c>
      <c r="E7643" s="10">
        <v>890</v>
      </c>
      <c r="F7643" s="8"/>
      <c r="G7643" s="9"/>
      <c r="H7643" s="9"/>
    </row>
    <row r="7644" spans="1:8" x14ac:dyDescent="0.35">
      <c r="A7644" s="8">
        <v>5</v>
      </c>
      <c r="B7644" s="9" t="s">
        <v>1956</v>
      </c>
      <c r="C7644" s="9" t="s">
        <v>1957</v>
      </c>
      <c r="D7644" s="8" t="s">
        <v>745</v>
      </c>
      <c r="E7644" s="10">
        <v>1010</v>
      </c>
      <c r="F7644" s="8"/>
      <c r="G7644" s="9"/>
      <c r="H7644" s="9"/>
    </row>
    <row r="7645" spans="1:8" x14ac:dyDescent="0.35">
      <c r="A7645" s="8">
        <v>5</v>
      </c>
      <c r="B7645" s="9" t="s">
        <v>1956</v>
      </c>
      <c r="C7645" s="9" t="s">
        <v>1957</v>
      </c>
      <c r="D7645" s="8" t="s">
        <v>746</v>
      </c>
      <c r="E7645" s="10">
        <v>680</v>
      </c>
      <c r="F7645" s="8"/>
      <c r="G7645" s="9"/>
      <c r="H7645" s="9"/>
    </row>
    <row r="7646" spans="1:8" x14ac:dyDescent="0.35">
      <c r="A7646" s="8">
        <v>5</v>
      </c>
      <c r="B7646" s="9" t="s">
        <v>1956</v>
      </c>
      <c r="C7646" s="9" t="s">
        <v>1957</v>
      </c>
      <c r="D7646" s="8" t="s">
        <v>747</v>
      </c>
      <c r="E7646" s="10">
        <v>1870</v>
      </c>
      <c r="F7646" s="8"/>
      <c r="G7646" s="9"/>
      <c r="H7646" s="9"/>
    </row>
    <row r="7647" spans="1:8" x14ac:dyDescent="0.35">
      <c r="A7647" s="8">
        <v>5</v>
      </c>
      <c r="B7647" s="9" t="s">
        <v>1956</v>
      </c>
      <c r="C7647" s="9" t="s">
        <v>1957</v>
      </c>
      <c r="D7647" s="8" t="s">
        <v>748</v>
      </c>
      <c r="E7647" s="10">
        <v>3280</v>
      </c>
      <c r="F7647" s="8"/>
      <c r="G7647" s="9"/>
      <c r="H7647" s="9"/>
    </row>
    <row r="7648" spans="1:8" x14ac:dyDescent="0.35">
      <c r="A7648" s="8">
        <v>5</v>
      </c>
      <c r="B7648" s="9" t="s">
        <v>1956</v>
      </c>
      <c r="C7648" s="9" t="s">
        <v>1957</v>
      </c>
      <c r="D7648" s="8" t="s">
        <v>749</v>
      </c>
      <c r="E7648" s="10">
        <v>170</v>
      </c>
      <c r="F7648" s="8"/>
      <c r="G7648" s="9"/>
      <c r="H7648" s="9"/>
    </row>
    <row r="7649" spans="1:8" x14ac:dyDescent="0.35">
      <c r="A7649" s="8">
        <v>5</v>
      </c>
      <c r="B7649" s="9" t="s">
        <v>1956</v>
      </c>
      <c r="C7649" s="9" t="s">
        <v>1957</v>
      </c>
      <c r="D7649" s="8" t="s">
        <v>750</v>
      </c>
      <c r="E7649" s="10">
        <v>470</v>
      </c>
      <c r="F7649" s="8"/>
      <c r="G7649" s="9"/>
      <c r="H7649" s="9"/>
    </row>
    <row r="7650" spans="1:8" x14ac:dyDescent="0.35">
      <c r="A7650" s="8">
        <v>5</v>
      </c>
      <c r="B7650" s="9" t="s">
        <v>1956</v>
      </c>
      <c r="C7650" s="9" t="s">
        <v>1957</v>
      </c>
      <c r="D7650" s="8" t="s">
        <v>751</v>
      </c>
      <c r="E7650" s="10">
        <v>2470</v>
      </c>
      <c r="F7650" s="8"/>
      <c r="G7650" s="9"/>
      <c r="H7650" s="9"/>
    </row>
    <row r="7651" spans="1:8" x14ac:dyDescent="0.35">
      <c r="A7651" s="8">
        <v>5</v>
      </c>
      <c r="B7651" s="9" t="s">
        <v>1956</v>
      </c>
      <c r="C7651" s="9" t="s">
        <v>1957</v>
      </c>
      <c r="D7651" s="8" t="s">
        <v>752</v>
      </c>
      <c r="E7651" s="10">
        <v>2880</v>
      </c>
      <c r="F7651" s="8"/>
      <c r="G7651" s="9"/>
      <c r="H7651" s="9"/>
    </row>
    <row r="7652" spans="1:8" x14ac:dyDescent="0.35">
      <c r="A7652" s="8">
        <v>5</v>
      </c>
      <c r="B7652" s="9" t="s">
        <v>1956</v>
      </c>
      <c r="C7652" s="9" t="s">
        <v>1957</v>
      </c>
      <c r="D7652" s="8" t="s">
        <v>753</v>
      </c>
      <c r="E7652" s="10">
        <v>2310</v>
      </c>
      <c r="F7652" s="8"/>
      <c r="G7652" s="9"/>
      <c r="H7652" s="9"/>
    </row>
    <row r="7653" spans="1:8" x14ac:dyDescent="0.35">
      <c r="A7653" s="8">
        <v>5</v>
      </c>
      <c r="B7653" s="9" t="s">
        <v>1956</v>
      </c>
      <c r="C7653" s="9" t="s">
        <v>1957</v>
      </c>
      <c r="D7653" s="8" t="s">
        <v>754</v>
      </c>
      <c r="E7653" s="10">
        <v>210</v>
      </c>
      <c r="F7653" s="8"/>
      <c r="G7653" s="9"/>
      <c r="H7653" s="9"/>
    </row>
    <row r="7654" spans="1:8" x14ac:dyDescent="0.35">
      <c r="A7654" s="8">
        <v>5</v>
      </c>
      <c r="B7654" s="9" t="s">
        <v>1956</v>
      </c>
      <c r="C7654" s="9" t="s">
        <v>1957</v>
      </c>
      <c r="D7654" s="8" t="s">
        <v>755</v>
      </c>
      <c r="E7654" s="10">
        <v>580</v>
      </c>
      <c r="F7654" s="8"/>
      <c r="G7654" s="9"/>
      <c r="H7654" s="9"/>
    </row>
    <row r="7655" spans="1:8" x14ac:dyDescent="0.35">
      <c r="A7655" s="8">
        <v>5</v>
      </c>
      <c r="B7655" s="9" t="s">
        <v>1956</v>
      </c>
      <c r="C7655" s="9" t="s">
        <v>1957</v>
      </c>
      <c r="D7655" s="8" t="s">
        <v>756</v>
      </c>
      <c r="E7655" s="10">
        <v>4940</v>
      </c>
      <c r="F7655" s="8"/>
      <c r="G7655" s="9"/>
      <c r="H7655" s="9"/>
    </row>
    <row r="7656" spans="1:8" x14ac:dyDescent="0.35">
      <c r="A7656" s="8">
        <v>5</v>
      </c>
      <c r="B7656" s="9" t="s">
        <v>1956</v>
      </c>
      <c r="C7656" s="9" t="s">
        <v>1957</v>
      </c>
      <c r="D7656" s="8" t="s">
        <v>757</v>
      </c>
      <c r="E7656" s="10">
        <v>3930</v>
      </c>
      <c r="F7656" s="8"/>
      <c r="G7656" s="9"/>
      <c r="H7656" s="9"/>
    </row>
    <row r="7657" spans="1:8" x14ac:dyDescent="0.35">
      <c r="A7657" s="8">
        <v>5</v>
      </c>
      <c r="B7657" s="9" t="s">
        <v>1956</v>
      </c>
      <c r="C7657" s="9" t="s">
        <v>1957</v>
      </c>
      <c r="D7657" s="8" t="s">
        <v>758</v>
      </c>
      <c r="E7657" s="10">
        <v>950</v>
      </c>
      <c r="F7657" s="8"/>
      <c r="G7657" s="9"/>
      <c r="H7657" s="9"/>
    </row>
    <row r="7658" spans="1:8" x14ac:dyDescent="0.35">
      <c r="A7658" s="8">
        <v>5</v>
      </c>
      <c r="B7658" s="9" t="s">
        <v>1956</v>
      </c>
      <c r="C7658" s="9" t="s">
        <v>1957</v>
      </c>
      <c r="D7658" s="8" t="s">
        <v>759</v>
      </c>
      <c r="E7658" s="10">
        <v>740</v>
      </c>
      <c r="F7658" s="8"/>
      <c r="G7658" s="9"/>
      <c r="H7658" s="9"/>
    </row>
    <row r="7659" spans="1:8" x14ac:dyDescent="0.35">
      <c r="A7659" s="8">
        <v>5</v>
      </c>
      <c r="B7659" s="9" t="s">
        <v>1956</v>
      </c>
      <c r="C7659" s="9" t="s">
        <v>1957</v>
      </c>
      <c r="D7659" s="8" t="s">
        <v>760</v>
      </c>
      <c r="E7659" s="10">
        <v>3340</v>
      </c>
      <c r="F7659" s="8"/>
      <c r="G7659" s="9"/>
      <c r="H7659" s="9"/>
    </row>
    <row r="7660" spans="1:8" x14ac:dyDescent="0.35">
      <c r="A7660" s="8">
        <v>5</v>
      </c>
      <c r="B7660" s="9" t="s">
        <v>1956</v>
      </c>
      <c r="C7660" s="9" t="s">
        <v>1957</v>
      </c>
      <c r="D7660" s="8" t="s">
        <v>761</v>
      </c>
      <c r="E7660" s="10">
        <v>1940</v>
      </c>
      <c r="F7660" s="8"/>
      <c r="G7660" s="9"/>
      <c r="H7660" s="9"/>
    </row>
    <row r="7661" spans="1:8" x14ac:dyDescent="0.35">
      <c r="A7661" s="8">
        <v>5</v>
      </c>
      <c r="B7661" s="9" t="s">
        <v>1956</v>
      </c>
      <c r="C7661" s="9" t="s">
        <v>1957</v>
      </c>
      <c r="D7661" s="8" t="s">
        <v>762</v>
      </c>
      <c r="E7661" s="10">
        <v>3850</v>
      </c>
      <c r="F7661" s="8"/>
      <c r="G7661" s="9"/>
      <c r="H7661" s="9"/>
    </row>
    <row r="7662" spans="1:8" x14ac:dyDescent="0.35">
      <c r="A7662" s="8">
        <v>5</v>
      </c>
      <c r="B7662" s="9" t="s">
        <v>1956</v>
      </c>
      <c r="C7662" s="9" t="s">
        <v>1957</v>
      </c>
      <c r="D7662" s="8" t="s">
        <v>763</v>
      </c>
      <c r="E7662" s="10">
        <v>3280</v>
      </c>
      <c r="F7662" s="8"/>
      <c r="G7662" s="9"/>
      <c r="H7662" s="9"/>
    </row>
    <row r="7663" spans="1:8" x14ac:dyDescent="0.35">
      <c r="A7663" s="8">
        <v>5</v>
      </c>
      <c r="B7663" s="9" t="s">
        <v>1956</v>
      </c>
      <c r="C7663" s="9" t="s">
        <v>1957</v>
      </c>
      <c r="D7663" s="8" t="s">
        <v>764</v>
      </c>
      <c r="E7663" s="10">
        <v>4020</v>
      </c>
      <c r="F7663" s="8"/>
      <c r="G7663" s="9"/>
      <c r="H7663" s="9"/>
    </row>
    <row r="7664" spans="1:8" x14ac:dyDescent="0.35">
      <c r="A7664" s="8">
        <v>5</v>
      </c>
      <c r="B7664" s="9" t="s">
        <v>1956</v>
      </c>
      <c r="C7664" s="9" t="s">
        <v>1957</v>
      </c>
      <c r="D7664" s="8" t="s">
        <v>765</v>
      </c>
      <c r="E7664" s="10">
        <v>3650</v>
      </c>
      <c r="F7664" s="8"/>
      <c r="G7664" s="9"/>
      <c r="H7664" s="9"/>
    </row>
    <row r="7665" spans="1:8" x14ac:dyDescent="0.35">
      <c r="A7665" s="8">
        <v>5</v>
      </c>
      <c r="B7665" s="9" t="s">
        <v>1956</v>
      </c>
      <c r="C7665" s="9" t="s">
        <v>1957</v>
      </c>
      <c r="D7665" s="8" t="s">
        <v>766</v>
      </c>
      <c r="E7665" s="10">
        <v>1580</v>
      </c>
      <c r="F7665" s="8"/>
      <c r="G7665" s="9"/>
      <c r="H7665" s="9"/>
    </row>
    <row r="7666" spans="1:8" x14ac:dyDescent="0.35">
      <c r="A7666" s="8">
        <v>5</v>
      </c>
      <c r="B7666" s="9" t="s">
        <v>1956</v>
      </c>
      <c r="C7666" s="9" t="s">
        <v>1957</v>
      </c>
      <c r="D7666" s="8" t="s">
        <v>767</v>
      </c>
      <c r="E7666" s="10">
        <v>1330</v>
      </c>
      <c r="F7666" s="8"/>
      <c r="G7666" s="9"/>
      <c r="H7666" s="9"/>
    </row>
    <row r="7667" spans="1:8" x14ac:dyDescent="0.35">
      <c r="A7667" s="8">
        <v>5</v>
      </c>
      <c r="B7667" s="9" t="s">
        <v>1956</v>
      </c>
      <c r="C7667" s="9" t="s">
        <v>1957</v>
      </c>
      <c r="D7667" s="8" t="s">
        <v>768</v>
      </c>
      <c r="E7667" s="10">
        <v>3760</v>
      </c>
      <c r="F7667" s="8"/>
      <c r="G7667" s="9"/>
      <c r="H7667" s="9"/>
    </row>
    <row r="7668" spans="1:8" x14ac:dyDescent="0.35">
      <c r="A7668" s="8">
        <v>5</v>
      </c>
      <c r="B7668" s="9" t="s">
        <v>1956</v>
      </c>
      <c r="C7668" s="9" t="s">
        <v>1957</v>
      </c>
      <c r="D7668" s="8" t="s">
        <v>769</v>
      </c>
      <c r="E7668" s="10">
        <v>1890</v>
      </c>
      <c r="F7668" s="8"/>
      <c r="G7668" s="9"/>
      <c r="H7668" s="9"/>
    </row>
    <row r="7669" spans="1:8" x14ac:dyDescent="0.35">
      <c r="A7669" s="8">
        <v>5</v>
      </c>
      <c r="B7669" s="9" t="s">
        <v>1956</v>
      </c>
      <c r="C7669" s="9" t="s">
        <v>1957</v>
      </c>
      <c r="D7669" s="8" t="s">
        <v>770</v>
      </c>
      <c r="E7669" s="10">
        <v>3310</v>
      </c>
      <c r="F7669" s="8"/>
      <c r="G7669" s="9"/>
      <c r="H7669" s="9"/>
    </row>
    <row r="7670" spans="1:8" x14ac:dyDescent="0.35">
      <c r="A7670" s="8">
        <v>5</v>
      </c>
      <c r="B7670" s="9" t="s">
        <v>1956</v>
      </c>
      <c r="C7670" s="9" t="s">
        <v>1957</v>
      </c>
      <c r="D7670" s="8" t="s">
        <v>771</v>
      </c>
      <c r="E7670" s="10">
        <v>3710</v>
      </c>
      <c r="F7670" s="8"/>
      <c r="G7670" s="9"/>
      <c r="H7670" s="9"/>
    </row>
    <row r="7671" spans="1:8" x14ac:dyDescent="0.35">
      <c r="A7671" s="8">
        <v>5</v>
      </c>
      <c r="B7671" s="9" t="s">
        <v>1956</v>
      </c>
      <c r="C7671" s="9" t="s">
        <v>1957</v>
      </c>
      <c r="D7671" s="8" t="s">
        <v>772</v>
      </c>
      <c r="E7671" s="10">
        <v>5880</v>
      </c>
      <c r="F7671" s="8"/>
      <c r="G7671" s="9"/>
      <c r="H7671" s="9"/>
    </row>
    <row r="7672" spans="1:8" x14ac:dyDescent="0.35">
      <c r="A7672" s="8">
        <v>5</v>
      </c>
      <c r="B7672" s="9" t="s">
        <v>1956</v>
      </c>
      <c r="C7672" s="9" t="s">
        <v>1957</v>
      </c>
      <c r="D7672" s="8" t="s">
        <v>773</v>
      </c>
      <c r="E7672" s="10">
        <v>5120</v>
      </c>
      <c r="F7672" s="8"/>
      <c r="G7672" s="9"/>
      <c r="H7672" s="9"/>
    </row>
    <row r="7673" spans="1:8" x14ac:dyDescent="0.35">
      <c r="A7673" s="8">
        <v>5</v>
      </c>
      <c r="B7673" s="9" t="s">
        <v>1956</v>
      </c>
      <c r="C7673" s="9" t="s">
        <v>1957</v>
      </c>
      <c r="D7673" s="8" t="s">
        <v>774</v>
      </c>
      <c r="E7673" s="10">
        <v>1600</v>
      </c>
      <c r="F7673" s="8"/>
      <c r="G7673" s="9"/>
      <c r="H7673" s="9"/>
    </row>
    <row r="7674" spans="1:8" x14ac:dyDescent="0.35">
      <c r="A7674" s="8">
        <v>5</v>
      </c>
      <c r="B7674" s="9" t="s">
        <v>1956</v>
      </c>
      <c r="C7674" s="9" t="s">
        <v>1957</v>
      </c>
      <c r="D7674" s="8" t="s">
        <v>775</v>
      </c>
      <c r="E7674" s="10">
        <v>2590</v>
      </c>
      <c r="F7674" s="8"/>
      <c r="G7674" s="9"/>
      <c r="H7674" s="9"/>
    </row>
    <row r="7675" spans="1:8" x14ac:dyDescent="0.35">
      <c r="A7675" s="8">
        <v>5</v>
      </c>
      <c r="B7675" s="9" t="s">
        <v>1956</v>
      </c>
      <c r="C7675" s="9" t="s">
        <v>1957</v>
      </c>
      <c r="D7675" s="8" t="s">
        <v>776</v>
      </c>
      <c r="E7675" s="10">
        <v>190</v>
      </c>
      <c r="F7675" s="8"/>
      <c r="G7675" s="9"/>
      <c r="H7675" s="9"/>
    </row>
    <row r="7676" spans="1:8" x14ac:dyDescent="0.35">
      <c r="A7676" s="8">
        <v>5</v>
      </c>
      <c r="B7676" s="9" t="s">
        <v>1956</v>
      </c>
      <c r="C7676" s="9" t="s">
        <v>1957</v>
      </c>
      <c r="D7676" s="8" t="s">
        <v>777</v>
      </c>
      <c r="E7676" s="10">
        <v>3430</v>
      </c>
      <c r="F7676" s="8"/>
      <c r="G7676" s="9"/>
      <c r="H7676" s="9"/>
    </row>
    <row r="7677" spans="1:8" x14ac:dyDescent="0.35">
      <c r="A7677" s="8">
        <v>5</v>
      </c>
      <c r="B7677" s="9" t="s">
        <v>1956</v>
      </c>
      <c r="C7677" s="9" t="s">
        <v>1957</v>
      </c>
      <c r="D7677" s="8" t="s">
        <v>778</v>
      </c>
      <c r="E7677" s="10">
        <v>1370</v>
      </c>
      <c r="F7677" s="8"/>
      <c r="G7677" s="9"/>
      <c r="H7677" s="9"/>
    </row>
    <row r="7678" spans="1:8" x14ac:dyDescent="0.35">
      <c r="A7678" s="8">
        <v>5</v>
      </c>
      <c r="B7678" s="9" t="s">
        <v>1956</v>
      </c>
      <c r="C7678" s="9" t="s">
        <v>1957</v>
      </c>
      <c r="D7678" s="8" t="s">
        <v>1962</v>
      </c>
      <c r="E7678" s="10">
        <v>20</v>
      </c>
      <c r="F7678" s="8"/>
      <c r="G7678" s="9"/>
      <c r="H7678" s="9"/>
    </row>
    <row r="7679" spans="1:8" x14ac:dyDescent="0.35">
      <c r="A7679" s="8">
        <v>5</v>
      </c>
      <c r="B7679" s="9" t="s">
        <v>1956</v>
      </c>
      <c r="C7679" s="9" t="s">
        <v>1957</v>
      </c>
      <c r="D7679" s="8" t="s">
        <v>779</v>
      </c>
      <c r="E7679" s="10">
        <v>2320</v>
      </c>
      <c r="F7679" s="8"/>
      <c r="G7679" s="9"/>
      <c r="H7679" s="9"/>
    </row>
    <row r="7680" spans="1:8" x14ac:dyDescent="0.35">
      <c r="A7680" s="8">
        <v>5</v>
      </c>
      <c r="B7680" s="9" t="s">
        <v>1956</v>
      </c>
      <c r="C7680" s="9" t="s">
        <v>1957</v>
      </c>
      <c r="D7680" s="8" t="s">
        <v>780</v>
      </c>
      <c r="E7680" s="10">
        <v>3360</v>
      </c>
      <c r="F7680" s="8"/>
      <c r="G7680" s="9"/>
      <c r="H7680" s="9"/>
    </row>
    <row r="7681" spans="1:8" x14ac:dyDescent="0.35">
      <c r="A7681" s="8">
        <v>5</v>
      </c>
      <c r="B7681" s="9" t="s">
        <v>1956</v>
      </c>
      <c r="C7681" s="9" t="s">
        <v>1957</v>
      </c>
      <c r="D7681" s="8" t="s">
        <v>781</v>
      </c>
      <c r="E7681" s="10">
        <v>2970</v>
      </c>
      <c r="F7681" s="8"/>
      <c r="G7681" s="9"/>
      <c r="H7681" s="9"/>
    </row>
    <row r="7682" spans="1:8" x14ac:dyDescent="0.35">
      <c r="A7682" s="8">
        <v>5</v>
      </c>
      <c r="B7682" s="9" t="s">
        <v>1956</v>
      </c>
      <c r="C7682" s="9" t="s">
        <v>1957</v>
      </c>
      <c r="D7682" s="8" t="s">
        <v>782</v>
      </c>
      <c r="E7682" s="10">
        <v>1280</v>
      </c>
      <c r="F7682" s="8"/>
      <c r="G7682" s="9"/>
      <c r="H7682" s="9"/>
    </row>
    <row r="7683" spans="1:8" x14ac:dyDescent="0.35">
      <c r="A7683" s="8">
        <v>5</v>
      </c>
      <c r="B7683" s="9" t="s">
        <v>1956</v>
      </c>
      <c r="C7683" s="9" t="s">
        <v>1957</v>
      </c>
      <c r="D7683" s="8" t="s">
        <v>783</v>
      </c>
      <c r="E7683" s="10">
        <v>2560</v>
      </c>
      <c r="F7683" s="8"/>
      <c r="G7683" s="9"/>
      <c r="H7683" s="9"/>
    </row>
    <row r="7684" spans="1:8" x14ac:dyDescent="0.35">
      <c r="A7684" s="8">
        <v>5</v>
      </c>
      <c r="B7684" s="9" t="s">
        <v>1956</v>
      </c>
      <c r="C7684" s="9" t="s">
        <v>1957</v>
      </c>
      <c r="D7684" s="8" t="s">
        <v>784</v>
      </c>
      <c r="E7684" s="10">
        <v>1970</v>
      </c>
      <c r="F7684" s="8"/>
      <c r="G7684" s="9"/>
      <c r="H7684" s="9"/>
    </row>
    <row r="7685" spans="1:8" x14ac:dyDescent="0.35">
      <c r="A7685" s="8">
        <v>5</v>
      </c>
      <c r="B7685" s="9" t="s">
        <v>1956</v>
      </c>
      <c r="C7685" s="9" t="s">
        <v>1957</v>
      </c>
      <c r="D7685" s="8" t="s">
        <v>785</v>
      </c>
      <c r="E7685" s="10">
        <v>1310</v>
      </c>
      <c r="F7685" s="8"/>
      <c r="G7685" s="9"/>
      <c r="H7685" s="9"/>
    </row>
    <row r="7686" spans="1:8" x14ac:dyDescent="0.35">
      <c r="A7686" s="8">
        <v>5</v>
      </c>
      <c r="B7686" s="9" t="s">
        <v>1956</v>
      </c>
      <c r="C7686" s="9" t="s">
        <v>1957</v>
      </c>
      <c r="D7686" s="8" t="s">
        <v>786</v>
      </c>
      <c r="E7686" s="10">
        <v>2690</v>
      </c>
      <c r="F7686" s="8"/>
      <c r="G7686" s="9"/>
      <c r="H7686" s="9"/>
    </row>
    <row r="7687" spans="1:8" x14ac:dyDescent="0.35">
      <c r="A7687" s="8">
        <v>5</v>
      </c>
      <c r="B7687" s="9" t="s">
        <v>1956</v>
      </c>
      <c r="C7687" s="9" t="s">
        <v>1957</v>
      </c>
      <c r="D7687" s="8" t="s">
        <v>787</v>
      </c>
      <c r="E7687" s="10">
        <v>1720</v>
      </c>
      <c r="F7687" s="8"/>
      <c r="G7687" s="9"/>
      <c r="H7687" s="9"/>
    </row>
    <row r="7688" spans="1:8" x14ac:dyDescent="0.35">
      <c r="A7688" s="8">
        <v>5</v>
      </c>
      <c r="B7688" s="9" t="s">
        <v>1956</v>
      </c>
      <c r="C7688" s="9" t="s">
        <v>1957</v>
      </c>
      <c r="D7688" s="8" t="s">
        <v>788</v>
      </c>
      <c r="E7688" s="10">
        <v>1020</v>
      </c>
      <c r="F7688" s="8"/>
      <c r="G7688" s="9"/>
      <c r="H7688" s="9"/>
    </row>
    <row r="7689" spans="1:8" x14ac:dyDescent="0.35">
      <c r="A7689" s="8">
        <v>5</v>
      </c>
      <c r="B7689" s="9" t="s">
        <v>1956</v>
      </c>
      <c r="C7689" s="9" t="s">
        <v>1957</v>
      </c>
      <c r="D7689" s="8" t="s">
        <v>789</v>
      </c>
      <c r="E7689" s="10">
        <v>1680</v>
      </c>
      <c r="F7689" s="8"/>
      <c r="G7689" s="9"/>
      <c r="H7689" s="9"/>
    </row>
    <row r="7690" spans="1:8" x14ac:dyDescent="0.35">
      <c r="A7690" s="8">
        <v>5</v>
      </c>
      <c r="B7690" s="9" t="s">
        <v>1956</v>
      </c>
      <c r="C7690" s="9" t="s">
        <v>1957</v>
      </c>
      <c r="D7690" s="8" t="s">
        <v>790</v>
      </c>
      <c r="E7690" s="10">
        <v>210</v>
      </c>
      <c r="F7690" s="8"/>
      <c r="G7690" s="9"/>
      <c r="H7690" s="9"/>
    </row>
    <row r="7691" spans="1:8" x14ac:dyDescent="0.35">
      <c r="A7691" s="8">
        <v>5</v>
      </c>
      <c r="B7691" s="9" t="s">
        <v>1956</v>
      </c>
      <c r="C7691" s="9" t="s">
        <v>1957</v>
      </c>
      <c r="D7691" s="8" t="s">
        <v>1754</v>
      </c>
      <c r="E7691" s="10">
        <v>20</v>
      </c>
      <c r="F7691" s="8"/>
      <c r="G7691" s="9"/>
      <c r="H7691" s="9"/>
    </row>
    <row r="7692" spans="1:8" x14ac:dyDescent="0.35">
      <c r="A7692" s="8">
        <v>5</v>
      </c>
      <c r="B7692" s="9" t="s">
        <v>1956</v>
      </c>
      <c r="C7692" s="9" t="s">
        <v>1957</v>
      </c>
      <c r="D7692" s="8" t="s">
        <v>791</v>
      </c>
      <c r="E7692" s="10">
        <v>2140</v>
      </c>
      <c r="F7692" s="8"/>
      <c r="G7692" s="9"/>
      <c r="H7692" s="9"/>
    </row>
    <row r="7693" spans="1:8" x14ac:dyDescent="0.35">
      <c r="A7693" s="8">
        <v>5</v>
      </c>
      <c r="B7693" s="9" t="s">
        <v>1956</v>
      </c>
      <c r="C7693" s="9" t="s">
        <v>1957</v>
      </c>
      <c r="D7693" s="8" t="s">
        <v>792</v>
      </c>
      <c r="E7693" s="10">
        <v>2340</v>
      </c>
      <c r="F7693" s="8"/>
      <c r="G7693" s="9"/>
      <c r="H7693" s="9"/>
    </row>
    <row r="7694" spans="1:8" x14ac:dyDescent="0.35">
      <c r="A7694" s="8">
        <v>5</v>
      </c>
      <c r="B7694" s="9" t="s">
        <v>1956</v>
      </c>
      <c r="C7694" s="9" t="s">
        <v>1957</v>
      </c>
      <c r="D7694" s="8" t="s">
        <v>793</v>
      </c>
      <c r="E7694" s="10">
        <v>1260</v>
      </c>
      <c r="F7694" s="8"/>
      <c r="G7694" s="9"/>
      <c r="H7694" s="9"/>
    </row>
    <row r="7695" spans="1:8" x14ac:dyDescent="0.35">
      <c r="A7695" s="8">
        <v>5</v>
      </c>
      <c r="B7695" s="9" t="s">
        <v>1956</v>
      </c>
      <c r="C7695" s="9" t="s">
        <v>1957</v>
      </c>
      <c r="D7695" s="8" t="s">
        <v>1759</v>
      </c>
      <c r="E7695" s="10">
        <v>70</v>
      </c>
      <c r="F7695" s="8"/>
      <c r="G7695" s="9"/>
      <c r="H7695" s="9"/>
    </row>
    <row r="7696" spans="1:8" x14ac:dyDescent="0.35">
      <c r="A7696" s="8">
        <v>5</v>
      </c>
      <c r="B7696" s="9" t="s">
        <v>1956</v>
      </c>
      <c r="C7696" s="9" t="s">
        <v>1957</v>
      </c>
      <c r="D7696" s="8" t="s">
        <v>794</v>
      </c>
      <c r="E7696" s="10">
        <v>1660</v>
      </c>
      <c r="F7696" s="8"/>
      <c r="G7696" s="9"/>
      <c r="H7696" s="9"/>
    </row>
    <row r="7697" spans="1:8" x14ac:dyDescent="0.35">
      <c r="A7697" s="8">
        <v>5</v>
      </c>
      <c r="B7697" s="9" t="s">
        <v>1956</v>
      </c>
      <c r="C7697" s="9" t="s">
        <v>1957</v>
      </c>
      <c r="D7697" s="8" t="s">
        <v>795</v>
      </c>
      <c r="E7697" s="10">
        <v>3770</v>
      </c>
      <c r="F7697" s="8"/>
      <c r="G7697" s="9"/>
      <c r="H7697" s="9"/>
    </row>
    <row r="7698" spans="1:8" x14ac:dyDescent="0.35">
      <c r="A7698" s="8">
        <v>5</v>
      </c>
      <c r="B7698" s="9" t="s">
        <v>1956</v>
      </c>
      <c r="C7698" s="9" t="s">
        <v>1957</v>
      </c>
      <c r="D7698" s="8" t="s">
        <v>796</v>
      </c>
      <c r="E7698" s="10">
        <v>8070</v>
      </c>
      <c r="F7698" s="8"/>
      <c r="G7698" s="9"/>
      <c r="H7698" s="9"/>
    </row>
    <row r="7699" spans="1:8" x14ac:dyDescent="0.35">
      <c r="A7699" s="8">
        <v>5</v>
      </c>
      <c r="B7699" s="9" t="s">
        <v>1956</v>
      </c>
      <c r="C7699" s="9" t="s">
        <v>1957</v>
      </c>
      <c r="D7699" s="8" t="s">
        <v>797</v>
      </c>
      <c r="E7699" s="10">
        <v>8490</v>
      </c>
      <c r="F7699" s="8"/>
      <c r="G7699" s="9"/>
      <c r="H7699" s="9"/>
    </row>
    <row r="7700" spans="1:8" x14ac:dyDescent="0.35">
      <c r="A7700" s="8">
        <v>5</v>
      </c>
      <c r="B7700" s="9" t="s">
        <v>1956</v>
      </c>
      <c r="C7700" s="9" t="s">
        <v>1957</v>
      </c>
      <c r="D7700" s="8" t="s">
        <v>798</v>
      </c>
      <c r="E7700" s="10">
        <v>6100</v>
      </c>
      <c r="F7700" s="8"/>
      <c r="G7700" s="9"/>
      <c r="H7700" s="9"/>
    </row>
    <row r="7701" spans="1:8" x14ac:dyDescent="0.35">
      <c r="A7701" s="8">
        <v>5</v>
      </c>
      <c r="B7701" s="9" t="s">
        <v>1956</v>
      </c>
      <c r="C7701" s="9" t="s">
        <v>1957</v>
      </c>
      <c r="D7701" s="8" t="s">
        <v>799</v>
      </c>
      <c r="E7701" s="10">
        <v>3620</v>
      </c>
      <c r="F7701" s="8"/>
      <c r="G7701" s="9"/>
      <c r="H7701" s="9"/>
    </row>
    <row r="7702" spans="1:8" x14ac:dyDescent="0.35">
      <c r="A7702" s="8">
        <v>5</v>
      </c>
      <c r="B7702" s="9" t="s">
        <v>1956</v>
      </c>
      <c r="C7702" s="9" t="s">
        <v>1957</v>
      </c>
      <c r="D7702" s="8" t="s">
        <v>800</v>
      </c>
      <c r="E7702" s="10">
        <v>4760</v>
      </c>
      <c r="F7702" s="8"/>
      <c r="G7702" s="9"/>
      <c r="H7702" s="9"/>
    </row>
    <row r="7703" spans="1:8" x14ac:dyDescent="0.35">
      <c r="A7703" s="8">
        <v>5</v>
      </c>
      <c r="B7703" s="9" t="s">
        <v>1956</v>
      </c>
      <c r="C7703" s="9" t="s">
        <v>1957</v>
      </c>
      <c r="D7703" s="8" t="s">
        <v>801</v>
      </c>
      <c r="E7703" s="10">
        <v>3920</v>
      </c>
      <c r="F7703" s="8"/>
      <c r="G7703" s="9"/>
      <c r="H7703" s="9"/>
    </row>
    <row r="7704" spans="1:8" x14ac:dyDescent="0.35">
      <c r="A7704" s="8">
        <v>5</v>
      </c>
      <c r="B7704" s="9" t="s">
        <v>1956</v>
      </c>
      <c r="C7704" s="9" t="s">
        <v>1957</v>
      </c>
      <c r="D7704" s="8" t="s">
        <v>802</v>
      </c>
      <c r="E7704" s="10">
        <v>3520</v>
      </c>
      <c r="F7704" s="8"/>
      <c r="G7704" s="9"/>
      <c r="H7704" s="9"/>
    </row>
    <row r="7705" spans="1:8" x14ac:dyDescent="0.35">
      <c r="A7705" s="8">
        <v>5</v>
      </c>
      <c r="B7705" s="9" t="s">
        <v>1956</v>
      </c>
      <c r="C7705" s="9" t="s">
        <v>1957</v>
      </c>
      <c r="D7705" s="8" t="s">
        <v>803</v>
      </c>
      <c r="E7705" s="10">
        <v>4060</v>
      </c>
      <c r="F7705" s="8"/>
      <c r="G7705" s="9"/>
      <c r="H7705" s="9"/>
    </row>
    <row r="7706" spans="1:8" x14ac:dyDescent="0.35">
      <c r="A7706" s="8">
        <v>5</v>
      </c>
      <c r="B7706" s="9" t="s">
        <v>1956</v>
      </c>
      <c r="C7706" s="9" t="s">
        <v>1957</v>
      </c>
      <c r="D7706" s="8" t="s">
        <v>804</v>
      </c>
      <c r="E7706" s="10">
        <v>4460</v>
      </c>
      <c r="F7706" s="8"/>
      <c r="G7706" s="9"/>
      <c r="H7706" s="9"/>
    </row>
    <row r="7707" spans="1:8" x14ac:dyDescent="0.35">
      <c r="A7707" s="8">
        <v>5</v>
      </c>
      <c r="B7707" s="9" t="s">
        <v>1956</v>
      </c>
      <c r="C7707" s="9" t="s">
        <v>1957</v>
      </c>
      <c r="D7707" s="8" t="s">
        <v>805</v>
      </c>
      <c r="E7707" s="10">
        <v>9940</v>
      </c>
      <c r="F7707" s="8"/>
      <c r="G7707" s="9"/>
      <c r="H7707" s="9"/>
    </row>
    <row r="7708" spans="1:8" x14ac:dyDescent="0.35">
      <c r="A7708" s="8">
        <v>5</v>
      </c>
      <c r="B7708" s="9" t="s">
        <v>1956</v>
      </c>
      <c r="C7708" s="9" t="s">
        <v>1957</v>
      </c>
      <c r="D7708" s="8" t="s">
        <v>806</v>
      </c>
      <c r="E7708" s="10">
        <v>6680</v>
      </c>
      <c r="F7708" s="8"/>
      <c r="G7708" s="9"/>
      <c r="H7708" s="9"/>
    </row>
    <row r="7709" spans="1:8" x14ac:dyDescent="0.35">
      <c r="A7709" s="8">
        <v>5</v>
      </c>
      <c r="B7709" s="9" t="s">
        <v>1956</v>
      </c>
      <c r="C7709" s="9" t="s">
        <v>1957</v>
      </c>
      <c r="D7709" s="8" t="s">
        <v>807</v>
      </c>
      <c r="E7709" s="10">
        <v>6160</v>
      </c>
      <c r="F7709" s="8"/>
      <c r="G7709" s="9"/>
      <c r="H7709" s="9"/>
    </row>
    <row r="7710" spans="1:8" x14ac:dyDescent="0.35">
      <c r="A7710" s="8">
        <v>5</v>
      </c>
      <c r="B7710" s="9" t="s">
        <v>1956</v>
      </c>
      <c r="C7710" s="9" t="s">
        <v>1957</v>
      </c>
      <c r="D7710" s="8" t="s">
        <v>808</v>
      </c>
      <c r="E7710" s="10">
        <v>7640</v>
      </c>
      <c r="F7710" s="8"/>
      <c r="G7710" s="9"/>
      <c r="H7710" s="9"/>
    </row>
    <row r="7711" spans="1:8" x14ac:dyDescent="0.35">
      <c r="A7711" s="8">
        <v>5</v>
      </c>
      <c r="B7711" s="9" t="s">
        <v>1956</v>
      </c>
      <c r="C7711" s="9" t="s">
        <v>1957</v>
      </c>
      <c r="D7711" s="8" t="s">
        <v>809</v>
      </c>
      <c r="E7711" s="10">
        <v>9370</v>
      </c>
      <c r="F7711" s="8"/>
      <c r="G7711" s="9"/>
      <c r="H7711" s="9"/>
    </row>
    <row r="7712" spans="1:8" x14ac:dyDescent="0.35">
      <c r="A7712" s="8">
        <v>5</v>
      </c>
      <c r="B7712" s="9" t="s">
        <v>1956</v>
      </c>
      <c r="C7712" s="9" t="s">
        <v>1957</v>
      </c>
      <c r="D7712" s="8" t="s">
        <v>810</v>
      </c>
      <c r="E7712" s="10">
        <v>1920</v>
      </c>
      <c r="F7712" s="8"/>
      <c r="G7712" s="9"/>
      <c r="H7712" s="9"/>
    </row>
    <row r="7713" spans="1:8" x14ac:dyDescent="0.35">
      <c r="A7713" s="8">
        <v>5</v>
      </c>
      <c r="B7713" s="9" t="s">
        <v>1956</v>
      </c>
      <c r="C7713" s="9" t="s">
        <v>1957</v>
      </c>
      <c r="D7713" s="8" t="s">
        <v>811</v>
      </c>
      <c r="E7713" s="10">
        <v>5400</v>
      </c>
      <c r="F7713" s="8"/>
      <c r="G7713" s="9"/>
      <c r="H7713" s="9"/>
    </row>
    <row r="7714" spans="1:8" x14ac:dyDescent="0.35">
      <c r="A7714" s="8">
        <v>5</v>
      </c>
      <c r="B7714" s="9" t="s">
        <v>1956</v>
      </c>
      <c r="C7714" s="9" t="s">
        <v>1957</v>
      </c>
      <c r="D7714" s="8" t="s">
        <v>812</v>
      </c>
      <c r="E7714" s="10">
        <v>4360</v>
      </c>
      <c r="F7714" s="8"/>
      <c r="G7714" s="9"/>
      <c r="H7714" s="9"/>
    </row>
    <row r="7715" spans="1:8" x14ac:dyDescent="0.35">
      <c r="A7715" s="8">
        <v>5</v>
      </c>
      <c r="B7715" s="9" t="s">
        <v>1956</v>
      </c>
      <c r="C7715" s="9" t="s">
        <v>1957</v>
      </c>
      <c r="D7715" s="8" t="s">
        <v>813</v>
      </c>
      <c r="E7715" s="10">
        <v>8170</v>
      </c>
      <c r="F7715" s="8"/>
      <c r="G7715" s="9"/>
      <c r="H7715" s="9"/>
    </row>
    <row r="7716" spans="1:8" x14ac:dyDescent="0.35">
      <c r="A7716" s="8">
        <v>5</v>
      </c>
      <c r="B7716" s="9" t="s">
        <v>1956</v>
      </c>
      <c r="C7716" s="9" t="s">
        <v>1957</v>
      </c>
      <c r="D7716" s="8" t="s">
        <v>814</v>
      </c>
      <c r="E7716" s="10">
        <v>2640</v>
      </c>
      <c r="F7716" s="8"/>
      <c r="G7716" s="9"/>
      <c r="H7716" s="9"/>
    </row>
    <row r="7717" spans="1:8" x14ac:dyDescent="0.35">
      <c r="A7717" s="8">
        <v>5</v>
      </c>
      <c r="B7717" s="9" t="s">
        <v>1956</v>
      </c>
      <c r="C7717" s="9" t="s">
        <v>1957</v>
      </c>
      <c r="D7717" s="8" t="s">
        <v>815</v>
      </c>
      <c r="E7717" s="10">
        <v>1380</v>
      </c>
      <c r="F7717" s="8"/>
      <c r="G7717" s="9"/>
      <c r="H7717" s="9"/>
    </row>
    <row r="7718" spans="1:8" x14ac:dyDescent="0.35">
      <c r="A7718" s="8">
        <v>5</v>
      </c>
      <c r="B7718" s="9" t="s">
        <v>1956</v>
      </c>
      <c r="C7718" s="9" t="s">
        <v>1957</v>
      </c>
      <c r="D7718" s="8" t="s">
        <v>816</v>
      </c>
      <c r="E7718" s="10">
        <v>4430</v>
      </c>
      <c r="F7718" s="8"/>
      <c r="G7718" s="9"/>
      <c r="H7718" s="9"/>
    </row>
    <row r="7719" spans="1:8" x14ac:dyDescent="0.35">
      <c r="A7719" s="8">
        <v>5</v>
      </c>
      <c r="B7719" s="9" t="s">
        <v>1956</v>
      </c>
      <c r="C7719" s="9" t="s">
        <v>1957</v>
      </c>
      <c r="D7719" s="8" t="s">
        <v>817</v>
      </c>
      <c r="E7719" s="10">
        <v>5330</v>
      </c>
      <c r="F7719" s="8"/>
      <c r="G7719" s="9"/>
      <c r="H7719" s="9"/>
    </row>
    <row r="7720" spans="1:8" x14ac:dyDescent="0.35">
      <c r="A7720" s="8">
        <v>5</v>
      </c>
      <c r="B7720" s="9" t="s">
        <v>1956</v>
      </c>
      <c r="C7720" s="9" t="s">
        <v>1957</v>
      </c>
      <c r="D7720" s="8" t="s">
        <v>1760</v>
      </c>
      <c r="E7720" s="10">
        <v>20</v>
      </c>
      <c r="F7720" s="8"/>
      <c r="G7720" s="9"/>
      <c r="H7720" s="9"/>
    </row>
    <row r="7721" spans="1:8" x14ac:dyDescent="0.35">
      <c r="A7721" s="8">
        <v>5</v>
      </c>
      <c r="B7721" s="9" t="s">
        <v>1956</v>
      </c>
      <c r="C7721" s="9" t="s">
        <v>1957</v>
      </c>
      <c r="D7721" s="8" t="s">
        <v>818</v>
      </c>
      <c r="E7721" s="10">
        <v>1870</v>
      </c>
      <c r="F7721" s="8"/>
      <c r="G7721" s="9"/>
      <c r="H7721" s="9"/>
    </row>
    <row r="7722" spans="1:8" x14ac:dyDescent="0.35">
      <c r="A7722" s="8">
        <v>5</v>
      </c>
      <c r="B7722" s="9" t="s">
        <v>1956</v>
      </c>
      <c r="C7722" s="9" t="s">
        <v>1957</v>
      </c>
      <c r="D7722" s="8" t="s">
        <v>819</v>
      </c>
      <c r="E7722" s="10">
        <v>2090</v>
      </c>
      <c r="F7722" s="8"/>
      <c r="G7722" s="9"/>
      <c r="H7722" s="9"/>
    </row>
    <row r="7723" spans="1:8" x14ac:dyDescent="0.35">
      <c r="A7723" s="8">
        <v>5</v>
      </c>
      <c r="B7723" s="9" t="s">
        <v>1956</v>
      </c>
      <c r="C7723" s="9" t="s">
        <v>1957</v>
      </c>
      <c r="D7723" s="8" t="s">
        <v>820</v>
      </c>
      <c r="E7723" s="10">
        <v>2200</v>
      </c>
      <c r="F7723" s="8"/>
      <c r="G7723" s="9"/>
      <c r="H7723" s="9"/>
    </row>
    <row r="7724" spans="1:8" x14ac:dyDescent="0.35">
      <c r="A7724" s="8">
        <v>5</v>
      </c>
      <c r="B7724" s="9" t="s">
        <v>1956</v>
      </c>
      <c r="C7724" s="9" t="s">
        <v>1957</v>
      </c>
      <c r="D7724" s="8" t="s">
        <v>821</v>
      </c>
      <c r="E7724" s="10">
        <v>3990</v>
      </c>
      <c r="F7724" s="8"/>
      <c r="G7724" s="9"/>
      <c r="H7724" s="9"/>
    </row>
    <row r="7725" spans="1:8" x14ac:dyDescent="0.35">
      <c r="A7725" s="8">
        <v>5</v>
      </c>
      <c r="B7725" s="9" t="s">
        <v>1956</v>
      </c>
      <c r="C7725" s="9" t="s">
        <v>1957</v>
      </c>
      <c r="D7725" s="8" t="s">
        <v>822</v>
      </c>
      <c r="E7725" s="10">
        <v>5030</v>
      </c>
      <c r="F7725" s="8"/>
      <c r="G7725" s="9"/>
      <c r="H7725" s="9"/>
    </row>
    <row r="7726" spans="1:8" x14ac:dyDescent="0.35">
      <c r="A7726" s="8">
        <v>5</v>
      </c>
      <c r="B7726" s="9" t="s">
        <v>1956</v>
      </c>
      <c r="C7726" s="9" t="s">
        <v>1957</v>
      </c>
      <c r="D7726" s="8" t="s">
        <v>823</v>
      </c>
      <c r="E7726" s="10">
        <v>6670</v>
      </c>
      <c r="F7726" s="8"/>
      <c r="G7726" s="9"/>
      <c r="H7726" s="9"/>
    </row>
    <row r="7727" spans="1:8" x14ac:dyDescent="0.35">
      <c r="A7727" s="8">
        <v>5</v>
      </c>
      <c r="B7727" s="9" t="s">
        <v>1956</v>
      </c>
      <c r="C7727" s="9" t="s">
        <v>1957</v>
      </c>
      <c r="D7727" s="8" t="s">
        <v>824</v>
      </c>
      <c r="E7727" s="10">
        <v>3170</v>
      </c>
      <c r="F7727" s="8"/>
      <c r="G7727" s="9"/>
      <c r="H7727" s="9"/>
    </row>
    <row r="7728" spans="1:8" x14ac:dyDescent="0.35">
      <c r="A7728" s="8">
        <v>5</v>
      </c>
      <c r="B7728" s="9" t="s">
        <v>1956</v>
      </c>
      <c r="C7728" s="9" t="s">
        <v>1957</v>
      </c>
      <c r="D7728" s="8" t="s">
        <v>825</v>
      </c>
      <c r="E7728" s="10">
        <v>1190</v>
      </c>
      <c r="F7728" s="8"/>
      <c r="G7728" s="9"/>
      <c r="H7728" s="9"/>
    </row>
    <row r="7729" spans="1:8" x14ac:dyDescent="0.35">
      <c r="A7729" s="8">
        <v>5</v>
      </c>
      <c r="B7729" s="9" t="s">
        <v>1956</v>
      </c>
      <c r="C7729" s="9" t="s">
        <v>1957</v>
      </c>
      <c r="D7729" s="8" t="s">
        <v>826</v>
      </c>
      <c r="E7729" s="10">
        <v>1880</v>
      </c>
      <c r="F7729" s="8"/>
      <c r="G7729" s="9"/>
      <c r="H7729" s="9"/>
    </row>
    <row r="7730" spans="1:8" x14ac:dyDescent="0.35">
      <c r="A7730" s="8">
        <v>5</v>
      </c>
      <c r="B7730" s="9" t="s">
        <v>1956</v>
      </c>
      <c r="C7730" s="9" t="s">
        <v>1957</v>
      </c>
      <c r="D7730" s="8" t="s">
        <v>827</v>
      </c>
      <c r="E7730" s="10">
        <v>1530</v>
      </c>
      <c r="F7730" s="8"/>
      <c r="G7730" s="9"/>
      <c r="H7730" s="9"/>
    </row>
    <row r="7731" spans="1:8" x14ac:dyDescent="0.35">
      <c r="A7731" s="8">
        <v>5</v>
      </c>
      <c r="B7731" s="9" t="s">
        <v>1956</v>
      </c>
      <c r="C7731" s="9" t="s">
        <v>1957</v>
      </c>
      <c r="D7731" s="8" t="s">
        <v>828</v>
      </c>
      <c r="E7731" s="10">
        <v>2300</v>
      </c>
      <c r="F7731" s="8"/>
      <c r="G7731" s="9"/>
      <c r="H7731" s="9"/>
    </row>
    <row r="7732" spans="1:8" x14ac:dyDescent="0.35">
      <c r="A7732" s="8">
        <v>5</v>
      </c>
      <c r="B7732" s="9" t="s">
        <v>1956</v>
      </c>
      <c r="C7732" s="9" t="s">
        <v>1957</v>
      </c>
      <c r="D7732" s="8" t="s">
        <v>829</v>
      </c>
      <c r="E7732" s="10">
        <v>1290</v>
      </c>
      <c r="F7732" s="8"/>
      <c r="G7732" s="9"/>
      <c r="H7732" s="9"/>
    </row>
    <row r="7733" spans="1:8" x14ac:dyDescent="0.35">
      <c r="A7733" s="8">
        <v>5</v>
      </c>
      <c r="B7733" s="9" t="s">
        <v>1956</v>
      </c>
      <c r="C7733" s="9" t="s">
        <v>1957</v>
      </c>
      <c r="D7733" s="8" t="s">
        <v>830</v>
      </c>
      <c r="E7733" s="10">
        <v>4210</v>
      </c>
      <c r="F7733" s="8"/>
      <c r="G7733" s="9"/>
      <c r="H7733" s="9"/>
    </row>
    <row r="7734" spans="1:8" x14ac:dyDescent="0.35">
      <c r="A7734" s="8">
        <v>5</v>
      </c>
      <c r="B7734" s="9" t="s">
        <v>1956</v>
      </c>
      <c r="C7734" s="9" t="s">
        <v>1957</v>
      </c>
      <c r="D7734" s="8" t="s">
        <v>831</v>
      </c>
      <c r="E7734" s="10">
        <v>10680</v>
      </c>
      <c r="F7734" s="8"/>
      <c r="G7734" s="9"/>
      <c r="H7734" s="9"/>
    </row>
    <row r="7735" spans="1:8" x14ac:dyDescent="0.35">
      <c r="A7735" s="8">
        <v>5</v>
      </c>
      <c r="B7735" s="9" t="s">
        <v>1956</v>
      </c>
      <c r="C7735" s="9" t="s">
        <v>1957</v>
      </c>
      <c r="D7735" s="8" t="s">
        <v>832</v>
      </c>
      <c r="E7735" s="10">
        <v>7230</v>
      </c>
      <c r="F7735" s="8"/>
      <c r="G7735" s="9"/>
      <c r="H7735" s="9"/>
    </row>
    <row r="7736" spans="1:8" x14ac:dyDescent="0.35">
      <c r="A7736" s="8">
        <v>5</v>
      </c>
      <c r="B7736" s="9" t="s">
        <v>1956</v>
      </c>
      <c r="C7736" s="9" t="s">
        <v>1957</v>
      </c>
      <c r="D7736" s="8" t="s">
        <v>1761</v>
      </c>
      <c r="E7736" s="10">
        <v>20</v>
      </c>
      <c r="F7736" s="8"/>
      <c r="G7736" s="9"/>
      <c r="H7736" s="9"/>
    </row>
    <row r="7737" spans="1:8" x14ac:dyDescent="0.35">
      <c r="A7737" s="8">
        <v>5</v>
      </c>
      <c r="B7737" s="9" t="s">
        <v>1956</v>
      </c>
      <c r="C7737" s="9" t="s">
        <v>1957</v>
      </c>
      <c r="D7737" s="8" t="s">
        <v>833</v>
      </c>
      <c r="E7737" s="10">
        <v>4230</v>
      </c>
      <c r="F7737" s="8"/>
      <c r="G7737" s="9"/>
      <c r="H7737" s="9"/>
    </row>
    <row r="7738" spans="1:8" x14ac:dyDescent="0.35">
      <c r="A7738" s="8">
        <v>5</v>
      </c>
      <c r="B7738" s="9" t="s">
        <v>1956</v>
      </c>
      <c r="C7738" s="9" t="s">
        <v>1957</v>
      </c>
      <c r="D7738" s="8" t="s">
        <v>1762</v>
      </c>
      <c r="E7738" s="10">
        <v>30</v>
      </c>
      <c r="F7738" s="8"/>
      <c r="G7738" s="9"/>
      <c r="H7738" s="9"/>
    </row>
    <row r="7739" spans="1:8" x14ac:dyDescent="0.35">
      <c r="A7739" s="8">
        <v>5</v>
      </c>
      <c r="B7739" s="9" t="s">
        <v>1956</v>
      </c>
      <c r="C7739" s="9" t="s">
        <v>1957</v>
      </c>
      <c r="D7739" s="8" t="s">
        <v>1763</v>
      </c>
      <c r="E7739" s="10">
        <v>50</v>
      </c>
      <c r="F7739" s="8"/>
      <c r="G7739" s="9"/>
      <c r="H7739" s="9"/>
    </row>
    <row r="7740" spans="1:8" x14ac:dyDescent="0.35">
      <c r="A7740" s="8">
        <v>5</v>
      </c>
      <c r="B7740" s="9" t="s">
        <v>1956</v>
      </c>
      <c r="C7740" s="9" t="s">
        <v>1957</v>
      </c>
      <c r="D7740" s="8" t="s">
        <v>834</v>
      </c>
      <c r="E7740" s="10">
        <v>5590</v>
      </c>
      <c r="F7740" s="8"/>
      <c r="G7740" s="9"/>
      <c r="H7740" s="9"/>
    </row>
    <row r="7741" spans="1:8" x14ac:dyDescent="0.35">
      <c r="A7741" s="8">
        <v>5</v>
      </c>
      <c r="B7741" s="9" t="s">
        <v>1956</v>
      </c>
      <c r="C7741" s="9" t="s">
        <v>1957</v>
      </c>
      <c r="D7741" s="8" t="s">
        <v>835</v>
      </c>
      <c r="E7741" s="10">
        <v>2680</v>
      </c>
      <c r="F7741" s="8"/>
      <c r="G7741" s="9"/>
      <c r="H7741" s="9"/>
    </row>
    <row r="7742" spans="1:8" x14ac:dyDescent="0.35">
      <c r="A7742" s="8">
        <v>5</v>
      </c>
      <c r="B7742" s="9" t="s">
        <v>1956</v>
      </c>
      <c r="C7742" s="9" t="s">
        <v>1957</v>
      </c>
      <c r="D7742" s="8" t="s">
        <v>836</v>
      </c>
      <c r="E7742" s="10">
        <v>9700</v>
      </c>
      <c r="F7742" s="8"/>
      <c r="G7742" s="9"/>
      <c r="H7742" s="9"/>
    </row>
    <row r="7743" spans="1:8" x14ac:dyDescent="0.35">
      <c r="A7743" s="8">
        <v>5</v>
      </c>
      <c r="B7743" s="9" t="s">
        <v>1956</v>
      </c>
      <c r="C7743" s="9" t="s">
        <v>1957</v>
      </c>
      <c r="D7743" s="8" t="s">
        <v>837</v>
      </c>
      <c r="E7743" s="10">
        <v>3780</v>
      </c>
      <c r="F7743" s="8"/>
      <c r="G7743" s="9"/>
      <c r="H7743" s="9"/>
    </row>
    <row r="7744" spans="1:8" x14ac:dyDescent="0.35">
      <c r="A7744" s="8">
        <v>5</v>
      </c>
      <c r="B7744" s="9" t="s">
        <v>1956</v>
      </c>
      <c r="C7744" s="9" t="s">
        <v>1957</v>
      </c>
      <c r="D7744" s="8" t="s">
        <v>838</v>
      </c>
      <c r="E7744" s="10">
        <v>6050</v>
      </c>
      <c r="F7744" s="8"/>
      <c r="G7744" s="9"/>
      <c r="H7744" s="9"/>
    </row>
    <row r="7745" spans="1:8" x14ac:dyDescent="0.35">
      <c r="A7745" s="8">
        <v>5</v>
      </c>
      <c r="B7745" s="9" t="s">
        <v>1956</v>
      </c>
      <c r="C7745" s="9" t="s">
        <v>1957</v>
      </c>
      <c r="D7745" s="8" t="s">
        <v>839</v>
      </c>
      <c r="E7745" s="10">
        <v>4340</v>
      </c>
      <c r="F7745" s="8"/>
      <c r="G7745" s="9"/>
      <c r="H7745" s="9"/>
    </row>
    <row r="7746" spans="1:8" x14ac:dyDescent="0.35">
      <c r="A7746" s="8">
        <v>5</v>
      </c>
      <c r="B7746" s="9" t="s">
        <v>1956</v>
      </c>
      <c r="C7746" s="9" t="s">
        <v>1957</v>
      </c>
      <c r="D7746" s="8" t="s">
        <v>840</v>
      </c>
      <c r="E7746" s="10">
        <v>820</v>
      </c>
      <c r="F7746" s="8"/>
      <c r="G7746" s="9"/>
      <c r="H7746" s="9"/>
    </row>
    <row r="7747" spans="1:8" x14ac:dyDescent="0.35">
      <c r="A7747" s="8">
        <v>5</v>
      </c>
      <c r="B7747" s="9" t="s">
        <v>1956</v>
      </c>
      <c r="C7747" s="9" t="s">
        <v>1957</v>
      </c>
      <c r="D7747" s="8" t="s">
        <v>841</v>
      </c>
      <c r="E7747" s="10">
        <v>5650</v>
      </c>
      <c r="F7747" s="8"/>
      <c r="G7747" s="9"/>
      <c r="H7747" s="9"/>
    </row>
    <row r="7748" spans="1:8" x14ac:dyDescent="0.35">
      <c r="A7748" s="8">
        <v>5</v>
      </c>
      <c r="B7748" s="9" t="s">
        <v>1956</v>
      </c>
      <c r="C7748" s="9" t="s">
        <v>1957</v>
      </c>
      <c r="D7748" s="8" t="s">
        <v>842</v>
      </c>
      <c r="E7748" s="10">
        <v>1610</v>
      </c>
      <c r="F7748" s="8"/>
      <c r="G7748" s="9"/>
      <c r="H7748" s="9"/>
    </row>
    <row r="7749" spans="1:8" x14ac:dyDescent="0.35">
      <c r="A7749" s="8">
        <v>5</v>
      </c>
      <c r="B7749" s="9" t="s">
        <v>1956</v>
      </c>
      <c r="C7749" s="9" t="s">
        <v>1957</v>
      </c>
      <c r="D7749" s="8" t="s">
        <v>843</v>
      </c>
      <c r="E7749" s="10">
        <v>1160</v>
      </c>
      <c r="F7749" s="8"/>
      <c r="G7749" s="9"/>
      <c r="H7749" s="9"/>
    </row>
    <row r="7750" spans="1:8" x14ac:dyDescent="0.35">
      <c r="A7750" s="8">
        <v>5</v>
      </c>
      <c r="B7750" s="9" t="s">
        <v>1956</v>
      </c>
      <c r="C7750" s="9" t="s">
        <v>1957</v>
      </c>
      <c r="D7750" s="8" t="s">
        <v>844</v>
      </c>
      <c r="E7750" s="10">
        <v>2130</v>
      </c>
      <c r="F7750" s="8"/>
      <c r="G7750" s="9"/>
      <c r="H7750" s="9"/>
    </row>
    <row r="7751" spans="1:8" x14ac:dyDescent="0.35">
      <c r="A7751" s="8">
        <v>5</v>
      </c>
      <c r="B7751" s="9" t="s">
        <v>1956</v>
      </c>
      <c r="C7751" s="9" t="s">
        <v>1957</v>
      </c>
      <c r="D7751" s="8" t="s">
        <v>845</v>
      </c>
      <c r="E7751" s="10">
        <v>5280</v>
      </c>
      <c r="F7751" s="8"/>
      <c r="G7751" s="9"/>
      <c r="H7751" s="9"/>
    </row>
    <row r="7752" spans="1:8" x14ac:dyDescent="0.35">
      <c r="A7752" s="8">
        <v>5</v>
      </c>
      <c r="B7752" s="9" t="s">
        <v>1956</v>
      </c>
      <c r="C7752" s="9" t="s">
        <v>1957</v>
      </c>
      <c r="D7752" s="8" t="s">
        <v>846</v>
      </c>
      <c r="E7752" s="10">
        <v>11740</v>
      </c>
      <c r="F7752" s="8"/>
      <c r="G7752" s="9"/>
      <c r="H7752" s="9"/>
    </row>
    <row r="7753" spans="1:8" x14ac:dyDescent="0.35">
      <c r="A7753" s="8">
        <v>5</v>
      </c>
      <c r="B7753" s="9" t="s">
        <v>1956</v>
      </c>
      <c r="C7753" s="9" t="s">
        <v>1957</v>
      </c>
      <c r="D7753" s="8" t="s">
        <v>847</v>
      </c>
      <c r="E7753" s="10">
        <v>11130</v>
      </c>
      <c r="F7753" s="8"/>
      <c r="G7753" s="9"/>
      <c r="H7753" s="9"/>
    </row>
    <row r="7754" spans="1:8" x14ac:dyDescent="0.35">
      <c r="A7754" s="8">
        <v>5</v>
      </c>
      <c r="B7754" s="9" t="s">
        <v>1956</v>
      </c>
      <c r="C7754" s="9" t="s">
        <v>1957</v>
      </c>
      <c r="D7754" s="8" t="s">
        <v>848</v>
      </c>
      <c r="E7754" s="10">
        <v>5720</v>
      </c>
      <c r="F7754" s="8"/>
      <c r="G7754" s="9"/>
      <c r="H7754" s="9"/>
    </row>
    <row r="7755" spans="1:8" x14ac:dyDescent="0.35">
      <c r="A7755" s="8">
        <v>5</v>
      </c>
      <c r="B7755" s="9" t="s">
        <v>1956</v>
      </c>
      <c r="C7755" s="9" t="s">
        <v>1957</v>
      </c>
      <c r="D7755" s="8" t="s">
        <v>849</v>
      </c>
      <c r="E7755" s="10">
        <v>4150</v>
      </c>
      <c r="F7755" s="8"/>
      <c r="G7755" s="9"/>
      <c r="H7755" s="9"/>
    </row>
    <row r="7756" spans="1:8" x14ac:dyDescent="0.35">
      <c r="A7756" s="8">
        <v>5</v>
      </c>
      <c r="B7756" s="9" t="s">
        <v>1956</v>
      </c>
      <c r="C7756" s="9" t="s">
        <v>1957</v>
      </c>
      <c r="D7756" s="8" t="s">
        <v>850</v>
      </c>
      <c r="E7756" s="10">
        <v>4840</v>
      </c>
      <c r="F7756" s="8"/>
      <c r="G7756" s="9"/>
      <c r="H7756" s="9"/>
    </row>
    <row r="7757" spans="1:8" x14ac:dyDescent="0.35">
      <c r="A7757" s="8">
        <v>5</v>
      </c>
      <c r="B7757" s="9" t="s">
        <v>1956</v>
      </c>
      <c r="C7757" s="9" t="s">
        <v>1957</v>
      </c>
      <c r="D7757" s="8" t="s">
        <v>851</v>
      </c>
      <c r="E7757" s="10">
        <v>2350</v>
      </c>
      <c r="F7757" s="8"/>
      <c r="G7757" s="9"/>
      <c r="H7757" s="9"/>
    </row>
    <row r="7758" spans="1:8" x14ac:dyDescent="0.35">
      <c r="A7758" s="8">
        <v>5</v>
      </c>
      <c r="B7758" s="9" t="s">
        <v>1956</v>
      </c>
      <c r="C7758" s="9" t="s">
        <v>1957</v>
      </c>
      <c r="D7758" s="8" t="s">
        <v>852</v>
      </c>
      <c r="E7758" s="10">
        <v>8570</v>
      </c>
      <c r="F7758" s="8"/>
      <c r="G7758" s="9"/>
      <c r="H7758" s="9"/>
    </row>
    <row r="7759" spans="1:8" x14ac:dyDescent="0.35">
      <c r="A7759" s="8">
        <v>5</v>
      </c>
      <c r="B7759" s="9" t="s">
        <v>1956</v>
      </c>
      <c r="C7759" s="9" t="s">
        <v>1957</v>
      </c>
      <c r="D7759" s="8" t="s">
        <v>853</v>
      </c>
      <c r="E7759" s="10">
        <v>11230</v>
      </c>
      <c r="F7759" s="8"/>
      <c r="G7759" s="9"/>
      <c r="H7759" s="9"/>
    </row>
    <row r="7760" spans="1:8" x14ac:dyDescent="0.35">
      <c r="A7760" s="8">
        <v>5</v>
      </c>
      <c r="B7760" s="9" t="s">
        <v>1956</v>
      </c>
      <c r="C7760" s="9" t="s">
        <v>1957</v>
      </c>
      <c r="D7760" s="8" t="s">
        <v>854</v>
      </c>
      <c r="E7760" s="10">
        <v>3460</v>
      </c>
      <c r="F7760" s="8"/>
      <c r="G7760" s="9"/>
      <c r="H7760" s="9"/>
    </row>
    <row r="7761" spans="1:8" x14ac:dyDescent="0.35">
      <c r="A7761" s="8">
        <v>5</v>
      </c>
      <c r="B7761" s="9" t="s">
        <v>1956</v>
      </c>
      <c r="C7761" s="9" t="s">
        <v>1957</v>
      </c>
      <c r="D7761" s="8" t="s">
        <v>855</v>
      </c>
      <c r="E7761" s="10">
        <v>11460</v>
      </c>
      <c r="F7761" s="8"/>
      <c r="G7761" s="9"/>
      <c r="H7761" s="9"/>
    </row>
    <row r="7762" spans="1:8" x14ac:dyDescent="0.35">
      <c r="A7762" s="8">
        <v>5</v>
      </c>
      <c r="B7762" s="9" t="s">
        <v>1956</v>
      </c>
      <c r="C7762" s="9" t="s">
        <v>1957</v>
      </c>
      <c r="D7762" s="8" t="s">
        <v>856</v>
      </c>
      <c r="E7762" s="10">
        <v>1720</v>
      </c>
      <c r="F7762" s="8"/>
      <c r="G7762" s="9"/>
      <c r="H7762" s="9"/>
    </row>
    <row r="7763" spans="1:8" x14ac:dyDescent="0.35">
      <c r="A7763" s="8">
        <v>5</v>
      </c>
      <c r="B7763" s="9" t="s">
        <v>1956</v>
      </c>
      <c r="C7763" s="9" t="s">
        <v>1957</v>
      </c>
      <c r="D7763" s="8" t="s">
        <v>857</v>
      </c>
      <c r="E7763" s="10">
        <v>2910</v>
      </c>
      <c r="F7763" s="8"/>
      <c r="G7763" s="9"/>
      <c r="H7763" s="9"/>
    </row>
    <row r="7764" spans="1:8" x14ac:dyDescent="0.35">
      <c r="A7764" s="8">
        <v>5</v>
      </c>
      <c r="B7764" s="9" t="s">
        <v>1956</v>
      </c>
      <c r="C7764" s="9" t="s">
        <v>1957</v>
      </c>
      <c r="D7764" s="8" t="s">
        <v>858</v>
      </c>
      <c r="E7764" s="10">
        <v>2570</v>
      </c>
      <c r="F7764" s="8"/>
      <c r="G7764" s="9"/>
      <c r="H7764" s="9"/>
    </row>
    <row r="7765" spans="1:8" x14ac:dyDescent="0.35">
      <c r="A7765" s="8">
        <v>5</v>
      </c>
      <c r="B7765" s="9" t="s">
        <v>1956</v>
      </c>
      <c r="C7765" s="9" t="s">
        <v>1957</v>
      </c>
      <c r="D7765" s="8" t="s">
        <v>859</v>
      </c>
      <c r="E7765" s="10">
        <v>2880</v>
      </c>
      <c r="F7765" s="8"/>
      <c r="G7765" s="9"/>
      <c r="H7765" s="9"/>
    </row>
    <row r="7766" spans="1:8" x14ac:dyDescent="0.35">
      <c r="A7766" s="8">
        <v>5</v>
      </c>
      <c r="B7766" s="9" t="s">
        <v>1956</v>
      </c>
      <c r="C7766" s="9" t="s">
        <v>1957</v>
      </c>
      <c r="D7766" s="8" t="s">
        <v>860</v>
      </c>
      <c r="E7766" s="10">
        <v>840</v>
      </c>
      <c r="F7766" s="8"/>
      <c r="G7766" s="9"/>
      <c r="H7766" s="9"/>
    </row>
    <row r="7767" spans="1:8" x14ac:dyDescent="0.35">
      <c r="A7767" s="8">
        <v>5</v>
      </c>
      <c r="B7767" s="9" t="s">
        <v>1956</v>
      </c>
      <c r="C7767" s="9" t="s">
        <v>1957</v>
      </c>
      <c r="D7767" s="8" t="s">
        <v>861</v>
      </c>
      <c r="E7767" s="10">
        <v>690</v>
      </c>
      <c r="F7767" s="8"/>
      <c r="G7767" s="9"/>
      <c r="H7767" s="9"/>
    </row>
    <row r="7768" spans="1:8" x14ac:dyDescent="0.35">
      <c r="A7768" s="8">
        <v>5</v>
      </c>
      <c r="B7768" s="9" t="s">
        <v>1956</v>
      </c>
      <c r="C7768" s="9" t="s">
        <v>1957</v>
      </c>
      <c r="D7768" s="8" t="s">
        <v>862</v>
      </c>
      <c r="E7768" s="10">
        <v>2810</v>
      </c>
      <c r="F7768" s="8"/>
      <c r="G7768" s="9"/>
      <c r="H7768" s="9"/>
    </row>
    <row r="7769" spans="1:8" x14ac:dyDescent="0.35">
      <c r="A7769" s="8">
        <v>5</v>
      </c>
      <c r="B7769" s="9" t="s">
        <v>1956</v>
      </c>
      <c r="C7769" s="9" t="s">
        <v>1957</v>
      </c>
      <c r="D7769" s="8" t="s">
        <v>863</v>
      </c>
      <c r="E7769" s="10">
        <v>2930</v>
      </c>
      <c r="F7769" s="8"/>
      <c r="G7769" s="9"/>
      <c r="H7769" s="9"/>
    </row>
    <row r="7770" spans="1:8" x14ac:dyDescent="0.35">
      <c r="A7770" s="8">
        <v>5</v>
      </c>
      <c r="B7770" s="9" t="s">
        <v>1956</v>
      </c>
      <c r="C7770" s="9" t="s">
        <v>1957</v>
      </c>
      <c r="D7770" s="8" t="s">
        <v>864</v>
      </c>
      <c r="E7770" s="10">
        <v>800</v>
      </c>
      <c r="F7770" s="8"/>
      <c r="G7770" s="9"/>
      <c r="H7770" s="9"/>
    </row>
    <row r="7771" spans="1:8" x14ac:dyDescent="0.35">
      <c r="A7771" s="8">
        <v>5</v>
      </c>
      <c r="B7771" s="9" t="s">
        <v>1956</v>
      </c>
      <c r="C7771" s="9" t="s">
        <v>1957</v>
      </c>
      <c r="D7771" s="8" t="s">
        <v>865</v>
      </c>
      <c r="E7771" s="10">
        <v>1850</v>
      </c>
      <c r="F7771" s="8"/>
      <c r="G7771" s="9"/>
      <c r="H7771" s="9"/>
    </row>
    <row r="7772" spans="1:8" x14ac:dyDescent="0.35">
      <c r="A7772" s="8">
        <v>5</v>
      </c>
      <c r="B7772" s="9" t="s">
        <v>1956</v>
      </c>
      <c r="C7772" s="9" t="s">
        <v>1957</v>
      </c>
      <c r="D7772" s="8" t="s">
        <v>866</v>
      </c>
      <c r="E7772" s="10">
        <v>1230</v>
      </c>
      <c r="F7772" s="8"/>
      <c r="G7772" s="9"/>
      <c r="H7772" s="9"/>
    </row>
    <row r="7773" spans="1:8" x14ac:dyDescent="0.35">
      <c r="A7773" s="8">
        <v>5</v>
      </c>
      <c r="B7773" s="9" t="s">
        <v>1956</v>
      </c>
      <c r="C7773" s="9" t="s">
        <v>1957</v>
      </c>
      <c r="D7773" s="8" t="s">
        <v>867</v>
      </c>
      <c r="E7773" s="10">
        <v>800</v>
      </c>
      <c r="F7773" s="8"/>
      <c r="G7773" s="9"/>
      <c r="H7773" s="9"/>
    </row>
    <row r="7774" spans="1:8" x14ac:dyDescent="0.35">
      <c r="A7774" s="8">
        <v>5</v>
      </c>
      <c r="B7774" s="9" t="s">
        <v>1956</v>
      </c>
      <c r="C7774" s="9" t="s">
        <v>1957</v>
      </c>
      <c r="D7774" s="8" t="s">
        <v>868</v>
      </c>
      <c r="E7774" s="10">
        <v>1210</v>
      </c>
      <c r="F7774" s="8"/>
      <c r="G7774" s="9"/>
      <c r="H7774" s="9"/>
    </row>
    <row r="7775" spans="1:8" x14ac:dyDescent="0.35">
      <c r="A7775" s="8">
        <v>5</v>
      </c>
      <c r="B7775" s="9" t="s">
        <v>1956</v>
      </c>
      <c r="C7775" s="9" t="s">
        <v>1957</v>
      </c>
      <c r="D7775" s="8" t="s">
        <v>1771</v>
      </c>
      <c r="E7775" s="10">
        <v>1220</v>
      </c>
      <c r="F7775" s="8"/>
      <c r="G7775" s="9"/>
      <c r="H7775" s="9"/>
    </row>
    <row r="7776" spans="1:8" x14ac:dyDescent="0.35">
      <c r="A7776" s="8">
        <v>5</v>
      </c>
      <c r="B7776" s="9" t="s">
        <v>1956</v>
      </c>
      <c r="C7776" s="9" t="s">
        <v>1957</v>
      </c>
      <c r="D7776" s="8" t="s">
        <v>869</v>
      </c>
      <c r="E7776" s="10">
        <v>3240</v>
      </c>
      <c r="F7776" s="8"/>
      <c r="G7776" s="9"/>
      <c r="H7776" s="9"/>
    </row>
    <row r="7777" spans="1:8" x14ac:dyDescent="0.35">
      <c r="A7777" s="8">
        <v>5</v>
      </c>
      <c r="B7777" s="9" t="s">
        <v>1956</v>
      </c>
      <c r="C7777" s="9" t="s">
        <v>1957</v>
      </c>
      <c r="D7777" s="8" t="s">
        <v>870</v>
      </c>
      <c r="E7777" s="10">
        <v>1360</v>
      </c>
      <c r="F7777" s="8"/>
      <c r="G7777" s="9"/>
      <c r="H7777" s="9"/>
    </row>
    <row r="7778" spans="1:8" x14ac:dyDescent="0.35">
      <c r="A7778" s="8">
        <v>5</v>
      </c>
      <c r="B7778" s="9" t="s">
        <v>1956</v>
      </c>
      <c r="C7778" s="9" t="s">
        <v>1957</v>
      </c>
      <c r="D7778" s="8" t="s">
        <v>871</v>
      </c>
      <c r="E7778" s="10">
        <v>2770</v>
      </c>
      <c r="F7778" s="8"/>
      <c r="G7778" s="9"/>
      <c r="H7778" s="9"/>
    </row>
    <row r="7779" spans="1:8" x14ac:dyDescent="0.35">
      <c r="A7779" s="8">
        <v>5</v>
      </c>
      <c r="B7779" s="9" t="s">
        <v>1956</v>
      </c>
      <c r="C7779" s="9" t="s">
        <v>1957</v>
      </c>
      <c r="D7779" s="8" t="s">
        <v>872</v>
      </c>
      <c r="E7779" s="10">
        <v>2190</v>
      </c>
      <c r="F7779" s="8"/>
      <c r="G7779" s="9"/>
      <c r="H7779" s="9"/>
    </row>
    <row r="7780" spans="1:8" x14ac:dyDescent="0.35">
      <c r="A7780" s="8">
        <v>5</v>
      </c>
      <c r="B7780" s="9" t="s">
        <v>1956</v>
      </c>
      <c r="C7780" s="9" t="s">
        <v>1957</v>
      </c>
      <c r="D7780" s="8" t="s">
        <v>873</v>
      </c>
      <c r="E7780" s="10">
        <v>2530</v>
      </c>
      <c r="F7780" s="8"/>
      <c r="G7780" s="9"/>
      <c r="H7780" s="9"/>
    </row>
    <row r="7781" spans="1:8" x14ac:dyDescent="0.35">
      <c r="A7781" s="8">
        <v>5</v>
      </c>
      <c r="B7781" s="9" t="s">
        <v>1956</v>
      </c>
      <c r="C7781" s="9" t="s">
        <v>1957</v>
      </c>
      <c r="D7781" s="8" t="s">
        <v>874</v>
      </c>
      <c r="E7781" s="10">
        <v>3970</v>
      </c>
      <c r="F7781" s="8"/>
      <c r="G7781" s="9"/>
      <c r="H7781" s="9"/>
    </row>
    <row r="7782" spans="1:8" x14ac:dyDescent="0.35">
      <c r="A7782" s="8">
        <v>5</v>
      </c>
      <c r="B7782" s="9" t="s">
        <v>1956</v>
      </c>
      <c r="C7782" s="9" t="s">
        <v>1957</v>
      </c>
      <c r="D7782" s="8" t="s">
        <v>875</v>
      </c>
      <c r="E7782" s="10">
        <v>1520</v>
      </c>
      <c r="F7782" s="8"/>
      <c r="G7782" s="9"/>
      <c r="H7782" s="9"/>
    </row>
    <row r="7783" spans="1:8" x14ac:dyDescent="0.35">
      <c r="A7783" s="8">
        <v>5</v>
      </c>
      <c r="B7783" s="9" t="s">
        <v>1956</v>
      </c>
      <c r="C7783" s="9" t="s">
        <v>1957</v>
      </c>
      <c r="D7783" s="8" t="s">
        <v>876</v>
      </c>
      <c r="E7783" s="10">
        <v>1730</v>
      </c>
      <c r="F7783" s="8"/>
      <c r="G7783" s="9"/>
      <c r="H7783" s="9"/>
    </row>
    <row r="7784" spans="1:8" x14ac:dyDescent="0.35">
      <c r="A7784" s="8">
        <v>5</v>
      </c>
      <c r="B7784" s="9" t="s">
        <v>1956</v>
      </c>
      <c r="C7784" s="9" t="s">
        <v>1957</v>
      </c>
      <c r="D7784" s="8" t="s">
        <v>877</v>
      </c>
      <c r="E7784" s="10">
        <v>2050</v>
      </c>
      <c r="F7784" s="8"/>
      <c r="G7784" s="9"/>
      <c r="H7784" s="9"/>
    </row>
    <row r="7785" spans="1:8" x14ac:dyDescent="0.35">
      <c r="A7785" s="8">
        <v>5</v>
      </c>
      <c r="B7785" s="9" t="s">
        <v>1956</v>
      </c>
      <c r="C7785" s="9" t="s">
        <v>1957</v>
      </c>
      <c r="D7785" s="8" t="s">
        <v>878</v>
      </c>
      <c r="E7785" s="10">
        <v>1240</v>
      </c>
      <c r="F7785" s="8"/>
      <c r="G7785" s="9"/>
      <c r="H7785" s="9"/>
    </row>
    <row r="7786" spans="1:8" x14ac:dyDescent="0.35">
      <c r="A7786" s="8">
        <v>5</v>
      </c>
      <c r="B7786" s="9" t="s">
        <v>1956</v>
      </c>
      <c r="C7786" s="9" t="s">
        <v>1957</v>
      </c>
      <c r="D7786" s="8" t="s">
        <v>879</v>
      </c>
      <c r="E7786" s="10">
        <v>1100</v>
      </c>
      <c r="F7786" s="8"/>
      <c r="G7786" s="9"/>
      <c r="H7786" s="9"/>
    </row>
    <row r="7787" spans="1:8" x14ac:dyDescent="0.35">
      <c r="A7787" s="8">
        <v>5</v>
      </c>
      <c r="B7787" s="9" t="s">
        <v>1956</v>
      </c>
      <c r="C7787" s="9" t="s">
        <v>1957</v>
      </c>
      <c r="D7787" s="8" t="s">
        <v>880</v>
      </c>
      <c r="E7787" s="10">
        <v>1310</v>
      </c>
      <c r="F7787" s="8"/>
      <c r="G7787" s="9"/>
      <c r="H7787" s="9"/>
    </row>
    <row r="7788" spans="1:8" x14ac:dyDescent="0.35">
      <c r="A7788" s="8">
        <v>5</v>
      </c>
      <c r="B7788" s="9" t="s">
        <v>1956</v>
      </c>
      <c r="C7788" s="9" t="s">
        <v>1957</v>
      </c>
      <c r="D7788" s="8" t="s">
        <v>881</v>
      </c>
      <c r="E7788" s="10">
        <v>1550</v>
      </c>
      <c r="F7788" s="8"/>
      <c r="G7788" s="9"/>
      <c r="H7788" s="9"/>
    </row>
    <row r="7789" spans="1:8" x14ac:dyDescent="0.35">
      <c r="A7789" s="8">
        <v>5</v>
      </c>
      <c r="B7789" s="9" t="s">
        <v>1956</v>
      </c>
      <c r="C7789" s="9" t="s">
        <v>1957</v>
      </c>
      <c r="D7789" s="8" t="s">
        <v>882</v>
      </c>
      <c r="E7789" s="10">
        <v>2210</v>
      </c>
      <c r="F7789" s="8"/>
      <c r="G7789" s="9"/>
      <c r="H7789" s="9"/>
    </row>
    <row r="7790" spans="1:8" x14ac:dyDescent="0.35">
      <c r="A7790" s="8">
        <v>5</v>
      </c>
      <c r="B7790" s="9" t="s">
        <v>1956</v>
      </c>
      <c r="C7790" s="9" t="s">
        <v>1957</v>
      </c>
      <c r="D7790" s="8" t="s">
        <v>883</v>
      </c>
      <c r="E7790" s="10">
        <v>2070</v>
      </c>
      <c r="F7790" s="8"/>
      <c r="G7790" s="9"/>
      <c r="H7790" s="9"/>
    </row>
    <row r="7791" spans="1:8" x14ac:dyDescent="0.35">
      <c r="A7791" s="8">
        <v>5</v>
      </c>
      <c r="B7791" s="9" t="s">
        <v>1956</v>
      </c>
      <c r="C7791" s="9" t="s">
        <v>1957</v>
      </c>
      <c r="D7791" s="8" t="s">
        <v>884</v>
      </c>
      <c r="E7791" s="10">
        <v>1730</v>
      </c>
      <c r="F7791" s="8"/>
      <c r="G7791" s="9"/>
      <c r="H7791" s="9"/>
    </row>
    <row r="7792" spans="1:8" x14ac:dyDescent="0.35">
      <c r="A7792" s="8">
        <v>5</v>
      </c>
      <c r="B7792" s="9" t="s">
        <v>1956</v>
      </c>
      <c r="C7792" s="9" t="s">
        <v>1957</v>
      </c>
      <c r="D7792" s="8" t="s">
        <v>885</v>
      </c>
      <c r="E7792" s="10">
        <v>3220</v>
      </c>
      <c r="F7792" s="8"/>
      <c r="G7792" s="9"/>
      <c r="H7792" s="9"/>
    </row>
    <row r="7793" spans="1:8" x14ac:dyDescent="0.35">
      <c r="A7793" s="8">
        <v>5</v>
      </c>
      <c r="B7793" s="9" t="s">
        <v>1956</v>
      </c>
      <c r="C7793" s="9" t="s">
        <v>1957</v>
      </c>
      <c r="D7793" s="8" t="s">
        <v>1772</v>
      </c>
      <c r="E7793" s="10">
        <v>1350</v>
      </c>
      <c r="F7793" s="8"/>
      <c r="G7793" s="9"/>
      <c r="H7793" s="9"/>
    </row>
    <row r="7794" spans="1:8" x14ac:dyDescent="0.35">
      <c r="A7794" s="8">
        <v>5</v>
      </c>
      <c r="B7794" s="9" t="s">
        <v>1956</v>
      </c>
      <c r="C7794" s="9" t="s">
        <v>1957</v>
      </c>
      <c r="D7794" s="8" t="s">
        <v>886</v>
      </c>
      <c r="E7794" s="10">
        <v>1510</v>
      </c>
      <c r="F7794" s="8"/>
      <c r="G7794" s="9"/>
      <c r="H7794" s="9"/>
    </row>
    <row r="7795" spans="1:8" x14ac:dyDescent="0.35">
      <c r="A7795" s="8">
        <v>5</v>
      </c>
      <c r="B7795" s="9" t="s">
        <v>1956</v>
      </c>
      <c r="C7795" s="9" t="s">
        <v>1957</v>
      </c>
      <c r="D7795" s="8" t="s">
        <v>887</v>
      </c>
      <c r="E7795" s="10">
        <v>1820</v>
      </c>
      <c r="F7795" s="8"/>
      <c r="G7795" s="9"/>
      <c r="H7795" s="9"/>
    </row>
    <row r="7796" spans="1:8" x14ac:dyDescent="0.35">
      <c r="A7796" s="8">
        <v>5</v>
      </c>
      <c r="B7796" s="9" t="s">
        <v>1956</v>
      </c>
      <c r="C7796" s="9" t="s">
        <v>1957</v>
      </c>
      <c r="D7796" s="8" t="s">
        <v>888</v>
      </c>
      <c r="E7796" s="10">
        <v>120</v>
      </c>
      <c r="F7796" s="8"/>
      <c r="G7796" s="9"/>
      <c r="H7796" s="9"/>
    </row>
    <row r="7797" spans="1:8" x14ac:dyDescent="0.35">
      <c r="A7797" s="8">
        <v>5</v>
      </c>
      <c r="B7797" s="9" t="s">
        <v>1956</v>
      </c>
      <c r="C7797" s="9" t="s">
        <v>1957</v>
      </c>
      <c r="D7797" s="8" t="s">
        <v>889</v>
      </c>
      <c r="E7797" s="10">
        <v>1200</v>
      </c>
      <c r="F7797" s="8"/>
      <c r="G7797" s="9"/>
      <c r="H7797" s="9"/>
    </row>
    <row r="7798" spans="1:8" x14ac:dyDescent="0.35">
      <c r="A7798" s="8">
        <v>5</v>
      </c>
      <c r="B7798" s="9" t="s">
        <v>1956</v>
      </c>
      <c r="C7798" s="9" t="s">
        <v>1957</v>
      </c>
      <c r="D7798" s="8" t="s">
        <v>890</v>
      </c>
      <c r="E7798" s="10">
        <v>940</v>
      </c>
      <c r="F7798" s="8"/>
      <c r="G7798" s="9"/>
      <c r="H7798" s="9"/>
    </row>
    <row r="7799" spans="1:8" x14ac:dyDescent="0.35">
      <c r="A7799" s="8">
        <v>5</v>
      </c>
      <c r="B7799" s="9" t="s">
        <v>1956</v>
      </c>
      <c r="C7799" s="9" t="s">
        <v>1957</v>
      </c>
      <c r="D7799" s="8" t="s">
        <v>891</v>
      </c>
      <c r="E7799" s="10">
        <v>1040</v>
      </c>
      <c r="F7799" s="8"/>
      <c r="G7799" s="9"/>
      <c r="H7799" s="9"/>
    </row>
    <row r="7800" spans="1:8" x14ac:dyDescent="0.35">
      <c r="A7800" s="8">
        <v>5</v>
      </c>
      <c r="B7800" s="9" t="s">
        <v>1956</v>
      </c>
      <c r="C7800" s="9" t="s">
        <v>1957</v>
      </c>
      <c r="D7800" s="8" t="s">
        <v>892</v>
      </c>
      <c r="E7800" s="10">
        <v>2240</v>
      </c>
      <c r="F7800" s="8"/>
      <c r="G7800" s="9"/>
      <c r="H7800" s="9"/>
    </row>
    <row r="7801" spans="1:8" x14ac:dyDescent="0.35">
      <c r="A7801" s="8">
        <v>5</v>
      </c>
      <c r="B7801" s="9" t="s">
        <v>1956</v>
      </c>
      <c r="C7801" s="9" t="s">
        <v>1957</v>
      </c>
      <c r="D7801" s="8" t="s">
        <v>893</v>
      </c>
      <c r="E7801" s="10">
        <v>1170</v>
      </c>
      <c r="F7801" s="8"/>
      <c r="G7801" s="9"/>
      <c r="H7801" s="9"/>
    </row>
    <row r="7802" spans="1:8" x14ac:dyDescent="0.35">
      <c r="A7802" s="8">
        <v>5</v>
      </c>
      <c r="B7802" s="9" t="s">
        <v>1956</v>
      </c>
      <c r="C7802" s="9" t="s">
        <v>1957</v>
      </c>
      <c r="D7802" s="8" t="s">
        <v>894</v>
      </c>
      <c r="E7802" s="10">
        <v>1630</v>
      </c>
      <c r="F7802" s="8"/>
      <c r="G7802" s="9"/>
      <c r="H7802" s="9"/>
    </row>
    <row r="7803" spans="1:8" x14ac:dyDescent="0.35">
      <c r="A7803" s="8">
        <v>5</v>
      </c>
      <c r="B7803" s="9" t="s">
        <v>1956</v>
      </c>
      <c r="C7803" s="9" t="s">
        <v>1957</v>
      </c>
      <c r="D7803" s="8" t="s">
        <v>895</v>
      </c>
      <c r="E7803" s="10">
        <v>2730</v>
      </c>
      <c r="F7803" s="8"/>
      <c r="G7803" s="9"/>
      <c r="H7803" s="9"/>
    </row>
    <row r="7804" spans="1:8" x14ac:dyDescent="0.35">
      <c r="A7804" s="8">
        <v>5</v>
      </c>
      <c r="B7804" s="9" t="s">
        <v>1956</v>
      </c>
      <c r="C7804" s="9" t="s">
        <v>1957</v>
      </c>
      <c r="D7804" s="8" t="s">
        <v>896</v>
      </c>
      <c r="E7804" s="10">
        <v>8730</v>
      </c>
      <c r="F7804" s="8"/>
      <c r="G7804" s="9"/>
      <c r="H7804" s="9"/>
    </row>
    <row r="7805" spans="1:8" x14ac:dyDescent="0.35">
      <c r="A7805" s="8">
        <v>5</v>
      </c>
      <c r="B7805" s="9" t="s">
        <v>1956</v>
      </c>
      <c r="C7805" s="9" t="s">
        <v>1957</v>
      </c>
      <c r="D7805" s="8" t="s">
        <v>897</v>
      </c>
      <c r="E7805" s="10">
        <v>1220</v>
      </c>
      <c r="F7805" s="8"/>
      <c r="G7805" s="9"/>
      <c r="H7805" s="9"/>
    </row>
    <row r="7806" spans="1:8" x14ac:dyDescent="0.35">
      <c r="A7806" s="8">
        <v>5</v>
      </c>
      <c r="B7806" s="9" t="s">
        <v>1956</v>
      </c>
      <c r="C7806" s="9" t="s">
        <v>1957</v>
      </c>
      <c r="D7806" s="8" t="s">
        <v>898</v>
      </c>
      <c r="E7806" s="10">
        <v>3310</v>
      </c>
      <c r="F7806" s="8"/>
      <c r="G7806" s="9"/>
      <c r="H7806" s="9"/>
    </row>
    <row r="7807" spans="1:8" x14ac:dyDescent="0.35">
      <c r="A7807" s="8">
        <v>5</v>
      </c>
      <c r="B7807" s="9" t="s">
        <v>1956</v>
      </c>
      <c r="C7807" s="9" t="s">
        <v>1957</v>
      </c>
      <c r="D7807" s="8" t="s">
        <v>1773</v>
      </c>
      <c r="E7807" s="10">
        <v>770</v>
      </c>
      <c r="F7807" s="8"/>
      <c r="G7807" s="9"/>
      <c r="H7807" s="9"/>
    </row>
    <row r="7808" spans="1:8" x14ac:dyDescent="0.35">
      <c r="A7808" s="8">
        <v>5</v>
      </c>
      <c r="B7808" s="9" t="s">
        <v>1956</v>
      </c>
      <c r="C7808" s="9" t="s">
        <v>1957</v>
      </c>
      <c r="D7808" s="8" t="s">
        <v>899</v>
      </c>
      <c r="E7808" s="10">
        <v>2130</v>
      </c>
      <c r="F7808" s="8"/>
      <c r="G7808" s="9"/>
      <c r="H7808" s="9"/>
    </row>
    <row r="7809" spans="1:8" x14ac:dyDescent="0.35">
      <c r="A7809" s="8">
        <v>5</v>
      </c>
      <c r="B7809" s="9" t="s">
        <v>1956</v>
      </c>
      <c r="C7809" s="9" t="s">
        <v>1957</v>
      </c>
      <c r="D7809" s="8" t="s">
        <v>900</v>
      </c>
      <c r="E7809" s="10">
        <v>1720</v>
      </c>
      <c r="F7809" s="8"/>
      <c r="G7809" s="9"/>
      <c r="H7809" s="9"/>
    </row>
    <row r="7810" spans="1:8" x14ac:dyDescent="0.35">
      <c r="A7810" s="8">
        <v>5</v>
      </c>
      <c r="B7810" s="9" t="s">
        <v>1956</v>
      </c>
      <c r="C7810" s="9" t="s">
        <v>1957</v>
      </c>
      <c r="D7810" s="8" t="s">
        <v>901</v>
      </c>
      <c r="E7810" s="10">
        <v>8670</v>
      </c>
      <c r="F7810" s="8"/>
      <c r="G7810" s="9"/>
      <c r="H7810" s="9"/>
    </row>
    <row r="7811" spans="1:8" x14ac:dyDescent="0.35">
      <c r="A7811" s="8">
        <v>5</v>
      </c>
      <c r="B7811" s="9" t="s">
        <v>1956</v>
      </c>
      <c r="C7811" s="9" t="s">
        <v>1957</v>
      </c>
      <c r="D7811" s="8" t="s">
        <v>902</v>
      </c>
      <c r="E7811" s="10">
        <v>3670</v>
      </c>
      <c r="F7811" s="8"/>
      <c r="G7811" s="9"/>
      <c r="H7811" s="9"/>
    </row>
    <row r="7812" spans="1:8" x14ac:dyDescent="0.35">
      <c r="A7812" s="8">
        <v>5</v>
      </c>
      <c r="B7812" s="9" t="s">
        <v>1956</v>
      </c>
      <c r="C7812" s="9" t="s">
        <v>1957</v>
      </c>
      <c r="D7812" s="8" t="s">
        <v>903</v>
      </c>
      <c r="E7812" s="10">
        <v>6240</v>
      </c>
      <c r="F7812" s="8"/>
      <c r="G7812" s="9"/>
      <c r="H7812" s="9"/>
    </row>
    <row r="7813" spans="1:8" x14ac:dyDescent="0.35">
      <c r="A7813" s="8">
        <v>5</v>
      </c>
      <c r="B7813" s="9" t="s">
        <v>1956</v>
      </c>
      <c r="C7813" s="9" t="s">
        <v>1957</v>
      </c>
      <c r="D7813" s="8" t="s">
        <v>904</v>
      </c>
      <c r="E7813" s="10">
        <v>4080</v>
      </c>
      <c r="F7813" s="8"/>
      <c r="G7813" s="9"/>
      <c r="H7813" s="9"/>
    </row>
    <row r="7814" spans="1:8" x14ac:dyDescent="0.35">
      <c r="A7814" s="8">
        <v>5</v>
      </c>
      <c r="B7814" s="9" t="s">
        <v>1956</v>
      </c>
      <c r="C7814" s="9" t="s">
        <v>1957</v>
      </c>
      <c r="D7814" s="8" t="s">
        <v>905</v>
      </c>
      <c r="E7814" s="10">
        <v>2960</v>
      </c>
      <c r="F7814" s="8"/>
      <c r="G7814" s="9"/>
      <c r="H7814" s="9"/>
    </row>
    <row r="7815" spans="1:8" x14ac:dyDescent="0.35">
      <c r="A7815" s="8">
        <v>5</v>
      </c>
      <c r="B7815" s="9" t="s">
        <v>1956</v>
      </c>
      <c r="C7815" s="9" t="s">
        <v>1957</v>
      </c>
      <c r="D7815" s="8" t="s">
        <v>906</v>
      </c>
      <c r="E7815" s="10">
        <v>5090</v>
      </c>
      <c r="F7815" s="8"/>
      <c r="G7815" s="9"/>
      <c r="H7815" s="9"/>
    </row>
    <row r="7816" spans="1:8" x14ac:dyDescent="0.35">
      <c r="A7816" s="8">
        <v>5</v>
      </c>
      <c r="B7816" s="9" t="s">
        <v>1956</v>
      </c>
      <c r="C7816" s="9" t="s">
        <v>1957</v>
      </c>
      <c r="D7816" s="8" t="s">
        <v>907</v>
      </c>
      <c r="E7816" s="10">
        <v>6630</v>
      </c>
      <c r="F7816" s="8"/>
      <c r="G7816" s="9"/>
      <c r="H7816" s="9"/>
    </row>
    <row r="7817" spans="1:8" x14ac:dyDescent="0.35">
      <c r="A7817" s="8">
        <v>5</v>
      </c>
      <c r="B7817" s="9" t="s">
        <v>1956</v>
      </c>
      <c r="C7817" s="9" t="s">
        <v>1957</v>
      </c>
      <c r="D7817" s="8" t="s">
        <v>908</v>
      </c>
      <c r="E7817" s="10">
        <v>4810</v>
      </c>
      <c r="F7817" s="8"/>
      <c r="G7817" s="9"/>
      <c r="H7817" s="9"/>
    </row>
    <row r="7818" spans="1:8" x14ac:dyDescent="0.35">
      <c r="A7818" s="8">
        <v>5</v>
      </c>
      <c r="B7818" s="9" t="s">
        <v>1956</v>
      </c>
      <c r="C7818" s="9" t="s">
        <v>1957</v>
      </c>
      <c r="D7818" s="8" t="s">
        <v>909</v>
      </c>
      <c r="E7818" s="10">
        <v>2910</v>
      </c>
      <c r="F7818" s="8"/>
      <c r="G7818" s="9"/>
      <c r="H7818" s="9"/>
    </row>
    <row r="7819" spans="1:8" x14ac:dyDescent="0.35">
      <c r="A7819" s="8">
        <v>5</v>
      </c>
      <c r="B7819" s="9" t="s">
        <v>1956</v>
      </c>
      <c r="C7819" s="9" t="s">
        <v>1957</v>
      </c>
      <c r="D7819" s="8" t="s">
        <v>910</v>
      </c>
      <c r="E7819" s="10">
        <v>2580</v>
      </c>
      <c r="F7819" s="8"/>
      <c r="G7819" s="9"/>
      <c r="H7819" s="9"/>
    </row>
    <row r="7820" spans="1:8" x14ac:dyDescent="0.35">
      <c r="A7820" s="8">
        <v>5</v>
      </c>
      <c r="B7820" s="9" t="s">
        <v>1956</v>
      </c>
      <c r="C7820" s="9" t="s">
        <v>1957</v>
      </c>
      <c r="D7820" s="8" t="s">
        <v>911</v>
      </c>
      <c r="E7820" s="10">
        <v>5330</v>
      </c>
      <c r="F7820" s="8"/>
      <c r="G7820" s="9"/>
      <c r="H7820" s="9"/>
    </row>
    <row r="7821" spans="1:8" x14ac:dyDescent="0.35">
      <c r="A7821" s="8">
        <v>5</v>
      </c>
      <c r="B7821" s="9" t="s">
        <v>1956</v>
      </c>
      <c r="C7821" s="9" t="s">
        <v>1957</v>
      </c>
      <c r="D7821" s="8" t="s">
        <v>912</v>
      </c>
      <c r="E7821" s="10">
        <v>4050</v>
      </c>
      <c r="F7821" s="8"/>
      <c r="G7821" s="9"/>
      <c r="H7821" s="9"/>
    </row>
    <row r="7822" spans="1:8" x14ac:dyDescent="0.35">
      <c r="A7822" s="8">
        <v>5</v>
      </c>
      <c r="B7822" s="9" t="s">
        <v>1956</v>
      </c>
      <c r="C7822" s="9" t="s">
        <v>1957</v>
      </c>
      <c r="D7822" s="8" t="s">
        <v>913</v>
      </c>
      <c r="E7822" s="10">
        <v>5320</v>
      </c>
      <c r="F7822" s="8"/>
      <c r="G7822" s="9"/>
      <c r="H7822" s="9"/>
    </row>
    <row r="7823" spans="1:8" x14ac:dyDescent="0.35">
      <c r="A7823" s="8">
        <v>5</v>
      </c>
      <c r="B7823" s="9" t="s">
        <v>1956</v>
      </c>
      <c r="C7823" s="9" t="s">
        <v>1957</v>
      </c>
      <c r="D7823" s="8" t="s">
        <v>914</v>
      </c>
      <c r="E7823" s="10">
        <v>4290</v>
      </c>
      <c r="F7823" s="8"/>
      <c r="G7823" s="9"/>
      <c r="H7823" s="9"/>
    </row>
    <row r="7824" spans="1:8" x14ac:dyDescent="0.35">
      <c r="A7824" s="8">
        <v>5</v>
      </c>
      <c r="B7824" s="9" t="s">
        <v>1956</v>
      </c>
      <c r="C7824" s="9" t="s">
        <v>1957</v>
      </c>
      <c r="D7824" s="8" t="s">
        <v>915</v>
      </c>
      <c r="E7824" s="10">
        <v>7670</v>
      </c>
      <c r="F7824" s="8"/>
      <c r="G7824" s="9"/>
      <c r="H7824" s="9"/>
    </row>
    <row r="7825" spans="1:8" x14ac:dyDescent="0.35">
      <c r="A7825" s="8">
        <v>5</v>
      </c>
      <c r="B7825" s="9" t="s">
        <v>1956</v>
      </c>
      <c r="C7825" s="9" t="s">
        <v>1957</v>
      </c>
      <c r="D7825" s="8" t="s">
        <v>916</v>
      </c>
      <c r="E7825" s="10">
        <v>5950</v>
      </c>
      <c r="F7825" s="8"/>
      <c r="G7825" s="9"/>
      <c r="H7825" s="9"/>
    </row>
    <row r="7826" spans="1:8" x14ac:dyDescent="0.35">
      <c r="A7826" s="8">
        <v>5</v>
      </c>
      <c r="B7826" s="9" t="s">
        <v>1956</v>
      </c>
      <c r="C7826" s="9" t="s">
        <v>1957</v>
      </c>
      <c r="D7826" s="8" t="s">
        <v>917</v>
      </c>
      <c r="E7826" s="10">
        <v>2210</v>
      </c>
      <c r="F7826" s="8"/>
      <c r="G7826" s="9"/>
      <c r="H7826" s="9"/>
    </row>
    <row r="7827" spans="1:8" x14ac:dyDescent="0.35">
      <c r="A7827" s="8">
        <v>5</v>
      </c>
      <c r="B7827" s="9" t="s">
        <v>1956</v>
      </c>
      <c r="C7827" s="9" t="s">
        <v>1957</v>
      </c>
      <c r="D7827" s="8" t="s">
        <v>918</v>
      </c>
      <c r="E7827" s="10">
        <v>2760</v>
      </c>
      <c r="F7827" s="8"/>
      <c r="G7827" s="9"/>
      <c r="H7827" s="9"/>
    </row>
    <row r="7828" spans="1:8" x14ac:dyDescent="0.35">
      <c r="A7828" s="8">
        <v>5</v>
      </c>
      <c r="B7828" s="9" t="s">
        <v>1956</v>
      </c>
      <c r="C7828" s="9" t="s">
        <v>1957</v>
      </c>
      <c r="D7828" s="8" t="s">
        <v>919</v>
      </c>
      <c r="E7828" s="10">
        <v>7220</v>
      </c>
      <c r="F7828" s="8"/>
      <c r="G7828" s="9"/>
      <c r="H7828" s="9"/>
    </row>
    <row r="7829" spans="1:8" x14ac:dyDescent="0.35">
      <c r="A7829" s="8">
        <v>5</v>
      </c>
      <c r="B7829" s="9" t="s">
        <v>1956</v>
      </c>
      <c r="C7829" s="9" t="s">
        <v>1957</v>
      </c>
      <c r="D7829" s="8" t="s">
        <v>920</v>
      </c>
      <c r="E7829" s="10">
        <v>2780</v>
      </c>
      <c r="F7829" s="8"/>
      <c r="G7829" s="9"/>
      <c r="H7829" s="9"/>
    </row>
    <row r="7830" spans="1:8" x14ac:dyDescent="0.35">
      <c r="A7830" s="8">
        <v>5</v>
      </c>
      <c r="B7830" s="9" t="s">
        <v>1956</v>
      </c>
      <c r="C7830" s="9" t="s">
        <v>1957</v>
      </c>
      <c r="D7830" s="8" t="s">
        <v>921</v>
      </c>
      <c r="E7830" s="10">
        <v>1110</v>
      </c>
      <c r="F7830" s="8"/>
      <c r="G7830" s="9"/>
      <c r="H7830" s="9"/>
    </row>
    <row r="7831" spans="1:8" x14ac:dyDescent="0.35">
      <c r="A7831" s="8">
        <v>5</v>
      </c>
      <c r="B7831" s="9" t="s">
        <v>1956</v>
      </c>
      <c r="C7831" s="9" t="s">
        <v>1957</v>
      </c>
      <c r="D7831" s="8" t="s">
        <v>922</v>
      </c>
      <c r="E7831" s="10">
        <v>4340</v>
      </c>
      <c r="F7831" s="8"/>
      <c r="G7831" s="9"/>
      <c r="H7831" s="9"/>
    </row>
    <row r="7832" spans="1:8" x14ac:dyDescent="0.35">
      <c r="A7832" s="8">
        <v>5</v>
      </c>
      <c r="B7832" s="9" t="s">
        <v>1956</v>
      </c>
      <c r="C7832" s="9" t="s">
        <v>1957</v>
      </c>
      <c r="D7832" s="8" t="s">
        <v>923</v>
      </c>
      <c r="E7832" s="10">
        <v>7980</v>
      </c>
      <c r="F7832" s="8"/>
      <c r="G7832" s="9"/>
      <c r="H7832" s="9"/>
    </row>
    <row r="7833" spans="1:8" x14ac:dyDescent="0.35">
      <c r="A7833" s="8">
        <v>5</v>
      </c>
      <c r="B7833" s="9" t="s">
        <v>1956</v>
      </c>
      <c r="C7833" s="9" t="s">
        <v>1957</v>
      </c>
      <c r="D7833" s="8" t="s">
        <v>924</v>
      </c>
      <c r="E7833" s="10">
        <v>720</v>
      </c>
      <c r="F7833" s="8"/>
      <c r="G7833" s="9"/>
      <c r="H7833" s="9"/>
    </row>
    <row r="7834" spans="1:8" x14ac:dyDescent="0.35">
      <c r="A7834" s="8">
        <v>5</v>
      </c>
      <c r="B7834" s="9" t="s">
        <v>1956</v>
      </c>
      <c r="C7834" s="9" t="s">
        <v>1957</v>
      </c>
      <c r="D7834" s="8" t="s">
        <v>925</v>
      </c>
      <c r="E7834" s="10">
        <v>6030</v>
      </c>
      <c r="F7834" s="8"/>
      <c r="G7834" s="9"/>
      <c r="H7834" s="9"/>
    </row>
    <row r="7835" spans="1:8" x14ac:dyDescent="0.35">
      <c r="A7835" s="8">
        <v>5</v>
      </c>
      <c r="B7835" s="9" t="s">
        <v>1956</v>
      </c>
      <c r="C7835" s="9" t="s">
        <v>1957</v>
      </c>
      <c r="D7835" s="8" t="s">
        <v>926</v>
      </c>
      <c r="E7835" s="10">
        <v>3960</v>
      </c>
      <c r="F7835" s="8"/>
      <c r="G7835" s="9"/>
      <c r="H7835" s="9"/>
    </row>
    <row r="7836" spans="1:8" x14ac:dyDescent="0.35">
      <c r="A7836" s="8">
        <v>5</v>
      </c>
      <c r="B7836" s="9" t="s">
        <v>1956</v>
      </c>
      <c r="C7836" s="9" t="s">
        <v>1957</v>
      </c>
      <c r="D7836" s="8" t="s">
        <v>927</v>
      </c>
      <c r="E7836" s="10">
        <v>1160</v>
      </c>
      <c r="F7836" s="8"/>
      <c r="G7836" s="9"/>
      <c r="H7836" s="9"/>
    </row>
    <row r="7837" spans="1:8" x14ac:dyDescent="0.35">
      <c r="A7837" s="8">
        <v>5</v>
      </c>
      <c r="B7837" s="9" t="s">
        <v>1956</v>
      </c>
      <c r="C7837" s="9" t="s">
        <v>1957</v>
      </c>
      <c r="D7837" s="8" t="s">
        <v>928</v>
      </c>
      <c r="E7837" s="10">
        <v>4740</v>
      </c>
      <c r="F7837" s="8"/>
      <c r="G7837" s="9"/>
      <c r="H7837" s="9"/>
    </row>
    <row r="7838" spans="1:8" x14ac:dyDescent="0.35">
      <c r="A7838" s="8">
        <v>5</v>
      </c>
      <c r="B7838" s="9" t="s">
        <v>1956</v>
      </c>
      <c r="C7838" s="9" t="s">
        <v>1957</v>
      </c>
      <c r="D7838" s="8" t="s">
        <v>929</v>
      </c>
      <c r="E7838" s="10">
        <v>4250</v>
      </c>
      <c r="F7838" s="8"/>
      <c r="G7838" s="9"/>
      <c r="H7838" s="9"/>
    </row>
    <row r="7839" spans="1:8" x14ac:dyDescent="0.35">
      <c r="A7839" s="8">
        <v>5</v>
      </c>
      <c r="B7839" s="9" t="s">
        <v>1956</v>
      </c>
      <c r="C7839" s="9" t="s">
        <v>1957</v>
      </c>
      <c r="D7839" s="8" t="s">
        <v>930</v>
      </c>
      <c r="E7839" s="10">
        <v>4310</v>
      </c>
      <c r="F7839" s="8"/>
      <c r="G7839" s="9"/>
      <c r="H7839" s="9"/>
    </row>
    <row r="7840" spans="1:8" x14ac:dyDescent="0.35">
      <c r="A7840" s="8">
        <v>5</v>
      </c>
      <c r="B7840" s="9" t="s">
        <v>1956</v>
      </c>
      <c r="C7840" s="9" t="s">
        <v>1957</v>
      </c>
      <c r="D7840" s="8" t="s">
        <v>931</v>
      </c>
      <c r="E7840" s="10">
        <v>920</v>
      </c>
      <c r="F7840" s="8"/>
      <c r="G7840" s="9"/>
      <c r="H7840" s="9"/>
    </row>
    <row r="7841" spans="1:8" x14ac:dyDescent="0.35">
      <c r="A7841" s="8">
        <v>5</v>
      </c>
      <c r="B7841" s="9" t="s">
        <v>1956</v>
      </c>
      <c r="C7841" s="9" t="s">
        <v>1957</v>
      </c>
      <c r="D7841" s="8" t="s">
        <v>932</v>
      </c>
      <c r="E7841" s="10">
        <v>2810</v>
      </c>
      <c r="F7841" s="8"/>
      <c r="G7841" s="9"/>
      <c r="H7841" s="9"/>
    </row>
    <row r="7842" spans="1:8" x14ac:dyDescent="0.35">
      <c r="A7842" s="8">
        <v>5</v>
      </c>
      <c r="B7842" s="9" t="s">
        <v>1956</v>
      </c>
      <c r="C7842" s="9" t="s">
        <v>1957</v>
      </c>
      <c r="D7842" s="8" t="s">
        <v>933</v>
      </c>
      <c r="E7842" s="10">
        <v>3110</v>
      </c>
      <c r="F7842" s="8"/>
      <c r="G7842" s="9"/>
      <c r="H7842" s="9"/>
    </row>
    <row r="7843" spans="1:8" x14ac:dyDescent="0.35">
      <c r="A7843" s="8">
        <v>5</v>
      </c>
      <c r="B7843" s="9" t="s">
        <v>1956</v>
      </c>
      <c r="C7843" s="9" t="s">
        <v>1957</v>
      </c>
      <c r="D7843" s="8" t="s">
        <v>934</v>
      </c>
      <c r="E7843" s="10">
        <v>6130</v>
      </c>
      <c r="F7843" s="8"/>
      <c r="G7843" s="9"/>
      <c r="H7843" s="9"/>
    </row>
    <row r="7844" spans="1:8" x14ac:dyDescent="0.35">
      <c r="A7844" s="8">
        <v>5</v>
      </c>
      <c r="B7844" s="9" t="s">
        <v>1956</v>
      </c>
      <c r="C7844" s="9" t="s">
        <v>1957</v>
      </c>
      <c r="D7844" s="8" t="s">
        <v>935</v>
      </c>
      <c r="E7844" s="10">
        <v>1600</v>
      </c>
      <c r="F7844" s="8"/>
      <c r="G7844" s="9"/>
      <c r="H7844" s="9"/>
    </row>
    <row r="7845" spans="1:8" x14ac:dyDescent="0.35">
      <c r="A7845" s="8">
        <v>5</v>
      </c>
      <c r="B7845" s="9" t="s">
        <v>1956</v>
      </c>
      <c r="C7845" s="9" t="s">
        <v>1957</v>
      </c>
      <c r="D7845" s="8" t="s">
        <v>936</v>
      </c>
      <c r="E7845" s="10">
        <v>2400</v>
      </c>
      <c r="F7845" s="8"/>
      <c r="G7845" s="9"/>
      <c r="H7845" s="9"/>
    </row>
    <row r="7846" spans="1:8" x14ac:dyDescent="0.35">
      <c r="A7846" s="8">
        <v>5</v>
      </c>
      <c r="B7846" s="9" t="s">
        <v>1956</v>
      </c>
      <c r="C7846" s="9" t="s">
        <v>1957</v>
      </c>
      <c r="D7846" s="8" t="s">
        <v>937</v>
      </c>
      <c r="E7846" s="10">
        <v>5330</v>
      </c>
      <c r="F7846" s="8"/>
      <c r="G7846" s="9"/>
      <c r="H7846" s="9"/>
    </row>
    <row r="7847" spans="1:8" x14ac:dyDescent="0.35">
      <c r="A7847" s="8">
        <v>5</v>
      </c>
      <c r="B7847" s="9" t="s">
        <v>1956</v>
      </c>
      <c r="C7847" s="9" t="s">
        <v>1957</v>
      </c>
      <c r="D7847" s="8" t="s">
        <v>938</v>
      </c>
      <c r="E7847" s="10">
        <v>2210</v>
      </c>
      <c r="F7847" s="8"/>
      <c r="G7847" s="9"/>
      <c r="H7847" s="9"/>
    </row>
    <row r="7848" spans="1:8" x14ac:dyDescent="0.35">
      <c r="A7848" s="8">
        <v>5</v>
      </c>
      <c r="B7848" s="9" t="s">
        <v>1956</v>
      </c>
      <c r="C7848" s="9" t="s">
        <v>1957</v>
      </c>
      <c r="D7848" s="8" t="s">
        <v>939</v>
      </c>
      <c r="E7848" s="10">
        <v>1280</v>
      </c>
      <c r="F7848" s="8"/>
      <c r="G7848" s="9"/>
      <c r="H7848" s="9"/>
    </row>
    <row r="7849" spans="1:8" x14ac:dyDescent="0.35">
      <c r="A7849" s="8">
        <v>5</v>
      </c>
      <c r="B7849" s="9" t="s">
        <v>1956</v>
      </c>
      <c r="C7849" s="9" t="s">
        <v>1957</v>
      </c>
      <c r="D7849" s="8" t="s">
        <v>940</v>
      </c>
      <c r="E7849" s="10">
        <v>2960</v>
      </c>
      <c r="F7849" s="8"/>
      <c r="G7849" s="9"/>
      <c r="H7849" s="9"/>
    </row>
    <row r="7850" spans="1:8" x14ac:dyDescent="0.35">
      <c r="A7850" s="8">
        <v>5</v>
      </c>
      <c r="B7850" s="9" t="s">
        <v>1956</v>
      </c>
      <c r="C7850" s="9" t="s">
        <v>1957</v>
      </c>
      <c r="D7850" s="8" t="s">
        <v>941</v>
      </c>
      <c r="E7850" s="10">
        <v>3490</v>
      </c>
      <c r="F7850" s="8"/>
      <c r="G7850" s="9"/>
      <c r="H7850" s="9"/>
    </row>
    <row r="7851" spans="1:8" x14ac:dyDescent="0.35">
      <c r="A7851" s="8">
        <v>5</v>
      </c>
      <c r="B7851" s="9" t="s">
        <v>1956</v>
      </c>
      <c r="C7851" s="9" t="s">
        <v>1957</v>
      </c>
      <c r="D7851" s="8" t="s">
        <v>942</v>
      </c>
      <c r="E7851" s="10">
        <v>3140</v>
      </c>
      <c r="F7851" s="8"/>
      <c r="G7851" s="9"/>
      <c r="H7851" s="9"/>
    </row>
    <row r="7852" spans="1:8" x14ac:dyDescent="0.35">
      <c r="A7852" s="8">
        <v>5</v>
      </c>
      <c r="B7852" s="9" t="s">
        <v>1956</v>
      </c>
      <c r="C7852" s="9" t="s">
        <v>1957</v>
      </c>
      <c r="D7852" s="8" t="s">
        <v>943</v>
      </c>
      <c r="E7852" s="10">
        <v>3190</v>
      </c>
      <c r="F7852" s="8"/>
      <c r="G7852" s="9"/>
      <c r="H7852" s="9"/>
    </row>
    <row r="7853" spans="1:8" x14ac:dyDescent="0.35">
      <c r="A7853" s="8">
        <v>5</v>
      </c>
      <c r="B7853" s="9" t="s">
        <v>1956</v>
      </c>
      <c r="C7853" s="9" t="s">
        <v>1957</v>
      </c>
      <c r="D7853" s="8" t="s">
        <v>944</v>
      </c>
      <c r="E7853" s="10">
        <v>2730</v>
      </c>
      <c r="F7853" s="8"/>
      <c r="G7853" s="9"/>
      <c r="H7853" s="9"/>
    </row>
    <row r="7854" spans="1:8" x14ac:dyDescent="0.35">
      <c r="A7854" s="8">
        <v>5</v>
      </c>
      <c r="B7854" s="9" t="s">
        <v>1956</v>
      </c>
      <c r="C7854" s="9" t="s">
        <v>1957</v>
      </c>
      <c r="D7854" s="8" t="s">
        <v>945</v>
      </c>
      <c r="E7854" s="10">
        <v>1030</v>
      </c>
      <c r="F7854" s="8"/>
      <c r="G7854" s="9"/>
      <c r="H7854" s="9"/>
    </row>
    <row r="7855" spans="1:8" x14ac:dyDescent="0.35">
      <c r="A7855" s="8">
        <v>5</v>
      </c>
      <c r="B7855" s="9" t="s">
        <v>1956</v>
      </c>
      <c r="C7855" s="9" t="s">
        <v>1957</v>
      </c>
      <c r="D7855" s="8" t="s">
        <v>946</v>
      </c>
      <c r="E7855" s="10">
        <v>2210</v>
      </c>
      <c r="F7855" s="8"/>
      <c r="G7855" s="9"/>
      <c r="H7855" s="9"/>
    </row>
    <row r="7856" spans="1:8" x14ac:dyDescent="0.35">
      <c r="A7856" s="8">
        <v>5</v>
      </c>
      <c r="B7856" s="9" t="s">
        <v>1956</v>
      </c>
      <c r="C7856" s="9" t="s">
        <v>1957</v>
      </c>
      <c r="D7856" s="8" t="s">
        <v>947</v>
      </c>
      <c r="E7856" s="10">
        <v>870</v>
      </c>
      <c r="F7856" s="8"/>
      <c r="G7856" s="9"/>
      <c r="H7856" s="9"/>
    </row>
    <row r="7857" spans="1:8" x14ac:dyDescent="0.35">
      <c r="A7857" s="8">
        <v>5</v>
      </c>
      <c r="B7857" s="9" t="s">
        <v>1956</v>
      </c>
      <c r="C7857" s="9" t="s">
        <v>1957</v>
      </c>
      <c r="D7857" s="8" t="s">
        <v>948</v>
      </c>
      <c r="E7857" s="10">
        <v>2160</v>
      </c>
      <c r="F7857" s="8"/>
      <c r="G7857" s="9"/>
      <c r="H7857" s="9"/>
    </row>
    <row r="7858" spans="1:8" x14ac:dyDescent="0.35">
      <c r="A7858" s="8">
        <v>5</v>
      </c>
      <c r="B7858" s="9" t="s">
        <v>1956</v>
      </c>
      <c r="C7858" s="9" t="s">
        <v>1957</v>
      </c>
      <c r="D7858" s="8" t="s">
        <v>949</v>
      </c>
      <c r="E7858" s="10">
        <v>730</v>
      </c>
      <c r="F7858" s="8"/>
      <c r="G7858" s="9"/>
      <c r="H7858" s="9"/>
    </row>
    <row r="7859" spans="1:8" x14ac:dyDescent="0.35">
      <c r="A7859" s="8">
        <v>5</v>
      </c>
      <c r="B7859" s="9" t="s">
        <v>1956</v>
      </c>
      <c r="C7859" s="9" t="s">
        <v>1957</v>
      </c>
      <c r="D7859" s="8" t="s">
        <v>950</v>
      </c>
      <c r="E7859" s="10">
        <v>1410</v>
      </c>
      <c r="F7859" s="8"/>
      <c r="G7859" s="9"/>
      <c r="H7859" s="9"/>
    </row>
    <row r="7860" spans="1:8" x14ac:dyDescent="0.35">
      <c r="A7860" s="8">
        <v>5</v>
      </c>
      <c r="B7860" s="9" t="s">
        <v>1956</v>
      </c>
      <c r="C7860" s="9" t="s">
        <v>1957</v>
      </c>
      <c r="D7860" s="8" t="s">
        <v>951</v>
      </c>
      <c r="E7860" s="10">
        <v>1080</v>
      </c>
      <c r="F7860" s="8"/>
      <c r="G7860" s="9"/>
      <c r="H7860" s="9"/>
    </row>
    <row r="7861" spans="1:8" x14ac:dyDescent="0.35">
      <c r="A7861" s="8">
        <v>5</v>
      </c>
      <c r="B7861" s="9" t="s">
        <v>1956</v>
      </c>
      <c r="C7861" s="9" t="s">
        <v>1957</v>
      </c>
      <c r="D7861" s="8" t="s">
        <v>952</v>
      </c>
      <c r="E7861" s="10">
        <v>2590</v>
      </c>
      <c r="F7861" s="8"/>
      <c r="G7861" s="9"/>
      <c r="H7861" s="9"/>
    </row>
    <row r="7862" spans="1:8" x14ac:dyDescent="0.35">
      <c r="A7862" s="8">
        <v>5</v>
      </c>
      <c r="B7862" s="9" t="s">
        <v>1956</v>
      </c>
      <c r="C7862" s="9" t="s">
        <v>1957</v>
      </c>
      <c r="D7862" s="8" t="s">
        <v>953</v>
      </c>
      <c r="E7862" s="10">
        <v>3230</v>
      </c>
      <c r="F7862" s="8"/>
      <c r="G7862" s="9"/>
      <c r="H7862" s="9"/>
    </row>
    <row r="7863" spans="1:8" x14ac:dyDescent="0.35">
      <c r="A7863" s="8">
        <v>5</v>
      </c>
      <c r="B7863" s="9" t="s">
        <v>1956</v>
      </c>
      <c r="C7863" s="9" t="s">
        <v>1957</v>
      </c>
      <c r="D7863" s="8" t="s">
        <v>954</v>
      </c>
      <c r="E7863" s="10">
        <v>5880</v>
      </c>
      <c r="F7863" s="8"/>
      <c r="G7863" s="9"/>
      <c r="H7863" s="9"/>
    </row>
    <row r="7864" spans="1:8" x14ac:dyDescent="0.35">
      <c r="A7864" s="8">
        <v>5</v>
      </c>
      <c r="B7864" s="9" t="s">
        <v>1956</v>
      </c>
      <c r="C7864" s="9" t="s">
        <v>1957</v>
      </c>
      <c r="D7864" s="8" t="s">
        <v>955</v>
      </c>
      <c r="E7864" s="10">
        <v>1520</v>
      </c>
      <c r="F7864" s="8"/>
      <c r="G7864" s="9"/>
      <c r="H7864" s="9"/>
    </row>
    <row r="7865" spans="1:8" x14ac:dyDescent="0.35">
      <c r="A7865" s="8">
        <v>5</v>
      </c>
      <c r="B7865" s="9" t="s">
        <v>1956</v>
      </c>
      <c r="C7865" s="9" t="s">
        <v>1957</v>
      </c>
      <c r="D7865" s="8" t="s">
        <v>956</v>
      </c>
      <c r="E7865" s="10">
        <v>370</v>
      </c>
      <c r="F7865" s="8"/>
      <c r="G7865" s="9"/>
      <c r="H7865" s="9"/>
    </row>
    <row r="7866" spans="1:8" x14ac:dyDescent="0.35">
      <c r="A7866" s="8">
        <v>5</v>
      </c>
      <c r="B7866" s="9" t="s">
        <v>1956</v>
      </c>
      <c r="C7866" s="9" t="s">
        <v>1957</v>
      </c>
      <c r="D7866" s="8" t="s">
        <v>957</v>
      </c>
      <c r="E7866" s="10">
        <v>790</v>
      </c>
      <c r="F7866" s="8"/>
      <c r="G7866" s="9"/>
      <c r="H7866" s="9"/>
    </row>
    <row r="7867" spans="1:8" x14ac:dyDescent="0.35">
      <c r="A7867" s="8">
        <v>5</v>
      </c>
      <c r="B7867" s="9" t="s">
        <v>1956</v>
      </c>
      <c r="C7867" s="9" t="s">
        <v>1957</v>
      </c>
      <c r="D7867" s="8" t="s">
        <v>958</v>
      </c>
      <c r="E7867" s="10">
        <v>710</v>
      </c>
      <c r="F7867" s="8"/>
      <c r="G7867" s="9"/>
      <c r="H7867" s="9"/>
    </row>
    <row r="7868" spans="1:8" x14ac:dyDescent="0.35">
      <c r="A7868" s="8">
        <v>5</v>
      </c>
      <c r="B7868" s="9" t="s">
        <v>1956</v>
      </c>
      <c r="C7868" s="9" t="s">
        <v>1957</v>
      </c>
      <c r="D7868" s="8" t="s">
        <v>959</v>
      </c>
      <c r="E7868" s="10">
        <v>270</v>
      </c>
      <c r="F7868" s="8"/>
      <c r="G7868" s="9"/>
      <c r="H7868" s="9"/>
    </row>
    <row r="7869" spans="1:8" x14ac:dyDescent="0.35">
      <c r="A7869" s="8">
        <v>5</v>
      </c>
      <c r="B7869" s="9" t="s">
        <v>1956</v>
      </c>
      <c r="C7869" s="9" t="s">
        <v>1957</v>
      </c>
      <c r="D7869" s="8" t="s">
        <v>960</v>
      </c>
      <c r="E7869" s="10">
        <v>1150</v>
      </c>
      <c r="F7869" s="8"/>
      <c r="G7869" s="9"/>
      <c r="H7869" s="9"/>
    </row>
    <row r="7870" spans="1:8" x14ac:dyDescent="0.35">
      <c r="A7870" s="8">
        <v>5</v>
      </c>
      <c r="B7870" s="9" t="s">
        <v>1956</v>
      </c>
      <c r="C7870" s="9" t="s">
        <v>1957</v>
      </c>
      <c r="D7870" s="8" t="s">
        <v>1785</v>
      </c>
      <c r="E7870" s="10">
        <v>20</v>
      </c>
      <c r="F7870" s="8"/>
      <c r="G7870" s="9"/>
      <c r="H7870" s="9"/>
    </row>
    <row r="7871" spans="1:8" x14ac:dyDescent="0.35">
      <c r="A7871" s="8">
        <v>5</v>
      </c>
      <c r="B7871" s="9" t="s">
        <v>1956</v>
      </c>
      <c r="C7871" s="9" t="s">
        <v>1957</v>
      </c>
      <c r="D7871" s="8" t="s">
        <v>1786</v>
      </c>
      <c r="E7871" s="10">
        <v>20</v>
      </c>
      <c r="F7871" s="8"/>
      <c r="G7871" s="9"/>
      <c r="H7871" s="9"/>
    </row>
    <row r="7872" spans="1:8" x14ac:dyDescent="0.35">
      <c r="A7872" s="8">
        <v>5</v>
      </c>
      <c r="B7872" s="9" t="s">
        <v>1956</v>
      </c>
      <c r="C7872" s="9" t="s">
        <v>1957</v>
      </c>
      <c r="D7872" s="8" t="s">
        <v>961</v>
      </c>
      <c r="E7872" s="10">
        <v>1820</v>
      </c>
      <c r="F7872" s="8"/>
      <c r="G7872" s="9"/>
      <c r="H7872" s="9"/>
    </row>
    <row r="7873" spans="1:8" x14ac:dyDescent="0.35">
      <c r="A7873" s="8">
        <v>5</v>
      </c>
      <c r="B7873" s="9" t="s">
        <v>1956</v>
      </c>
      <c r="C7873" s="9" t="s">
        <v>1957</v>
      </c>
      <c r="D7873" s="8" t="s">
        <v>962</v>
      </c>
      <c r="E7873" s="10">
        <v>1370</v>
      </c>
      <c r="F7873" s="8"/>
      <c r="G7873" s="9"/>
      <c r="H7873" s="9"/>
    </row>
    <row r="7874" spans="1:8" x14ac:dyDescent="0.35">
      <c r="A7874" s="8">
        <v>5</v>
      </c>
      <c r="B7874" s="9" t="s">
        <v>1956</v>
      </c>
      <c r="C7874" s="9" t="s">
        <v>1957</v>
      </c>
      <c r="D7874" s="8" t="s">
        <v>963</v>
      </c>
      <c r="E7874" s="10">
        <v>1550</v>
      </c>
      <c r="F7874" s="8"/>
      <c r="G7874" s="9"/>
      <c r="H7874" s="9"/>
    </row>
    <row r="7875" spans="1:8" x14ac:dyDescent="0.35">
      <c r="A7875" s="8">
        <v>5</v>
      </c>
      <c r="B7875" s="9" t="s">
        <v>1956</v>
      </c>
      <c r="C7875" s="9" t="s">
        <v>1957</v>
      </c>
      <c r="D7875" s="8" t="s">
        <v>964</v>
      </c>
      <c r="E7875" s="10">
        <v>2330</v>
      </c>
      <c r="F7875" s="8"/>
      <c r="G7875" s="9"/>
      <c r="H7875" s="9"/>
    </row>
    <row r="7876" spans="1:8" x14ac:dyDescent="0.35">
      <c r="A7876" s="8">
        <v>5</v>
      </c>
      <c r="B7876" s="9" t="s">
        <v>1956</v>
      </c>
      <c r="C7876" s="9" t="s">
        <v>1957</v>
      </c>
      <c r="D7876" s="8" t="s">
        <v>965</v>
      </c>
      <c r="E7876" s="10">
        <v>1340</v>
      </c>
      <c r="F7876" s="8"/>
      <c r="G7876" s="9"/>
      <c r="H7876" s="9"/>
    </row>
    <row r="7877" spans="1:8" x14ac:dyDescent="0.35">
      <c r="A7877" s="8">
        <v>5</v>
      </c>
      <c r="B7877" s="9" t="s">
        <v>1956</v>
      </c>
      <c r="C7877" s="9" t="s">
        <v>1957</v>
      </c>
      <c r="D7877" s="8" t="s">
        <v>966</v>
      </c>
      <c r="E7877" s="10">
        <v>2410</v>
      </c>
      <c r="F7877" s="8"/>
      <c r="G7877" s="9"/>
      <c r="H7877" s="9"/>
    </row>
    <row r="7878" spans="1:8" x14ac:dyDescent="0.35">
      <c r="A7878" s="8">
        <v>5</v>
      </c>
      <c r="B7878" s="9" t="s">
        <v>1956</v>
      </c>
      <c r="C7878" s="9" t="s">
        <v>1957</v>
      </c>
      <c r="D7878" s="8" t="s">
        <v>967</v>
      </c>
      <c r="E7878" s="10">
        <v>4930</v>
      </c>
      <c r="F7878" s="8"/>
      <c r="G7878" s="9"/>
      <c r="H7878" s="9"/>
    </row>
    <row r="7879" spans="1:8" x14ac:dyDescent="0.35">
      <c r="A7879" s="8">
        <v>5</v>
      </c>
      <c r="B7879" s="9" t="s">
        <v>1956</v>
      </c>
      <c r="C7879" s="9" t="s">
        <v>1957</v>
      </c>
      <c r="D7879" s="8" t="s">
        <v>1787</v>
      </c>
      <c r="E7879" s="10">
        <v>30</v>
      </c>
      <c r="F7879" s="8"/>
      <c r="G7879" s="9"/>
      <c r="H7879" s="9"/>
    </row>
    <row r="7880" spans="1:8" x14ac:dyDescent="0.35">
      <c r="A7880" s="8">
        <v>5</v>
      </c>
      <c r="B7880" s="9" t="s">
        <v>1956</v>
      </c>
      <c r="C7880" s="9" t="s">
        <v>1957</v>
      </c>
      <c r="D7880" s="8" t="s">
        <v>1788</v>
      </c>
      <c r="E7880" s="10">
        <v>20</v>
      </c>
      <c r="F7880" s="8"/>
      <c r="G7880" s="9"/>
      <c r="H7880" s="9"/>
    </row>
    <row r="7881" spans="1:8" x14ac:dyDescent="0.35">
      <c r="A7881" s="8">
        <v>5</v>
      </c>
      <c r="B7881" s="9" t="s">
        <v>1956</v>
      </c>
      <c r="C7881" s="9" t="s">
        <v>1957</v>
      </c>
      <c r="D7881" s="8" t="s">
        <v>968</v>
      </c>
      <c r="E7881" s="10">
        <v>2720</v>
      </c>
      <c r="F7881" s="8"/>
      <c r="G7881" s="9"/>
      <c r="H7881" s="9"/>
    </row>
    <row r="7882" spans="1:8" x14ac:dyDescent="0.35">
      <c r="A7882" s="8">
        <v>5</v>
      </c>
      <c r="B7882" s="9" t="s">
        <v>1956</v>
      </c>
      <c r="C7882" s="9" t="s">
        <v>1957</v>
      </c>
      <c r="D7882" s="8" t="s">
        <v>969</v>
      </c>
      <c r="E7882" s="10">
        <v>3010</v>
      </c>
      <c r="F7882" s="8"/>
      <c r="G7882" s="9"/>
      <c r="H7882" s="9"/>
    </row>
    <row r="7883" spans="1:8" x14ac:dyDescent="0.35">
      <c r="A7883" s="8">
        <v>5</v>
      </c>
      <c r="B7883" s="9" t="s">
        <v>1956</v>
      </c>
      <c r="C7883" s="9" t="s">
        <v>1957</v>
      </c>
      <c r="D7883" s="8" t="s">
        <v>970</v>
      </c>
      <c r="E7883" s="10">
        <v>2280</v>
      </c>
      <c r="F7883" s="8"/>
      <c r="G7883" s="9"/>
      <c r="H7883" s="9"/>
    </row>
    <row r="7884" spans="1:8" x14ac:dyDescent="0.35">
      <c r="A7884" s="8">
        <v>5</v>
      </c>
      <c r="B7884" s="9" t="s">
        <v>1956</v>
      </c>
      <c r="C7884" s="9" t="s">
        <v>1957</v>
      </c>
      <c r="D7884" s="8" t="s">
        <v>971</v>
      </c>
      <c r="E7884" s="10">
        <v>4350</v>
      </c>
      <c r="F7884" s="8"/>
      <c r="G7884" s="9"/>
      <c r="H7884" s="9"/>
    </row>
    <row r="7885" spans="1:8" x14ac:dyDescent="0.35">
      <c r="A7885" s="8">
        <v>5</v>
      </c>
      <c r="B7885" s="9" t="s">
        <v>1956</v>
      </c>
      <c r="C7885" s="9" t="s">
        <v>1957</v>
      </c>
      <c r="D7885" s="8" t="s">
        <v>972</v>
      </c>
      <c r="E7885" s="10">
        <v>3270</v>
      </c>
      <c r="F7885" s="8"/>
      <c r="G7885" s="9"/>
      <c r="H7885" s="9"/>
    </row>
    <row r="7886" spans="1:8" x14ac:dyDescent="0.35">
      <c r="A7886" s="8">
        <v>5</v>
      </c>
      <c r="B7886" s="9" t="s">
        <v>1956</v>
      </c>
      <c r="C7886" s="9" t="s">
        <v>1957</v>
      </c>
      <c r="D7886" s="8" t="s">
        <v>973</v>
      </c>
      <c r="E7886" s="10">
        <v>5260</v>
      </c>
      <c r="F7886" s="8"/>
      <c r="G7886" s="9"/>
      <c r="H7886" s="9"/>
    </row>
    <row r="7887" spans="1:8" x14ac:dyDescent="0.35">
      <c r="A7887" s="8">
        <v>5</v>
      </c>
      <c r="B7887" s="9" t="s">
        <v>1956</v>
      </c>
      <c r="C7887" s="9" t="s">
        <v>1957</v>
      </c>
      <c r="D7887" s="8" t="s">
        <v>974</v>
      </c>
      <c r="E7887" s="10">
        <v>3560</v>
      </c>
      <c r="F7887" s="8"/>
      <c r="G7887" s="9"/>
      <c r="H7887" s="9"/>
    </row>
    <row r="7888" spans="1:8" x14ac:dyDescent="0.35">
      <c r="A7888" s="8">
        <v>5</v>
      </c>
      <c r="B7888" s="9" t="s">
        <v>1956</v>
      </c>
      <c r="C7888" s="9" t="s">
        <v>1957</v>
      </c>
      <c r="D7888" s="8" t="s">
        <v>975</v>
      </c>
      <c r="E7888" s="10">
        <v>4820</v>
      </c>
      <c r="F7888" s="8"/>
      <c r="G7888" s="9"/>
      <c r="H7888" s="9"/>
    </row>
    <row r="7889" spans="1:8" x14ac:dyDescent="0.35">
      <c r="A7889" s="8">
        <v>5</v>
      </c>
      <c r="B7889" s="9" t="s">
        <v>1956</v>
      </c>
      <c r="C7889" s="9" t="s">
        <v>1957</v>
      </c>
      <c r="D7889" s="8" t="s">
        <v>976</v>
      </c>
      <c r="E7889" s="10">
        <v>2510</v>
      </c>
      <c r="F7889" s="8"/>
      <c r="G7889" s="9"/>
      <c r="H7889" s="9"/>
    </row>
    <row r="7890" spans="1:8" x14ac:dyDescent="0.35">
      <c r="A7890" s="8">
        <v>5</v>
      </c>
      <c r="B7890" s="9" t="s">
        <v>1956</v>
      </c>
      <c r="C7890" s="9" t="s">
        <v>1957</v>
      </c>
      <c r="D7890" s="8" t="s">
        <v>977</v>
      </c>
      <c r="E7890" s="10">
        <v>5420</v>
      </c>
      <c r="F7890" s="8"/>
      <c r="G7890" s="9"/>
      <c r="H7890" s="9"/>
    </row>
    <row r="7891" spans="1:8" x14ac:dyDescent="0.35">
      <c r="A7891" s="8">
        <v>5</v>
      </c>
      <c r="B7891" s="9" t="s">
        <v>1956</v>
      </c>
      <c r="C7891" s="9" t="s">
        <v>1957</v>
      </c>
      <c r="D7891" s="8" t="s">
        <v>978</v>
      </c>
      <c r="E7891" s="10">
        <v>4740</v>
      </c>
      <c r="F7891" s="8"/>
      <c r="G7891" s="9"/>
      <c r="H7891" s="9"/>
    </row>
    <row r="7892" spans="1:8" x14ac:dyDescent="0.35">
      <c r="A7892" s="8">
        <v>5</v>
      </c>
      <c r="B7892" s="9" t="s">
        <v>1956</v>
      </c>
      <c r="C7892" s="9" t="s">
        <v>1957</v>
      </c>
      <c r="D7892" s="8" t="s">
        <v>979</v>
      </c>
      <c r="E7892" s="10">
        <v>3970</v>
      </c>
      <c r="F7892" s="8"/>
      <c r="G7892" s="9"/>
      <c r="H7892" s="9"/>
    </row>
    <row r="7893" spans="1:8" x14ac:dyDescent="0.35">
      <c r="A7893" s="8">
        <v>5</v>
      </c>
      <c r="B7893" s="9" t="s">
        <v>1956</v>
      </c>
      <c r="C7893" s="9" t="s">
        <v>1957</v>
      </c>
      <c r="D7893" s="8" t="s">
        <v>980</v>
      </c>
      <c r="E7893" s="10">
        <v>2080</v>
      </c>
      <c r="F7893" s="8"/>
      <c r="G7893" s="9"/>
      <c r="H7893" s="9"/>
    </row>
    <row r="7894" spans="1:8" x14ac:dyDescent="0.35">
      <c r="A7894" s="8">
        <v>5</v>
      </c>
      <c r="B7894" s="9" t="s">
        <v>1956</v>
      </c>
      <c r="C7894" s="9" t="s">
        <v>1957</v>
      </c>
      <c r="D7894" s="8" t="s">
        <v>981</v>
      </c>
      <c r="E7894" s="10">
        <v>2740</v>
      </c>
      <c r="F7894" s="8"/>
      <c r="G7894" s="9"/>
      <c r="H7894" s="9"/>
    </row>
    <row r="7895" spans="1:8" x14ac:dyDescent="0.35">
      <c r="A7895" s="8">
        <v>5</v>
      </c>
      <c r="B7895" s="9" t="s">
        <v>1956</v>
      </c>
      <c r="C7895" s="9" t="s">
        <v>1957</v>
      </c>
      <c r="D7895" s="8" t="s">
        <v>1793</v>
      </c>
      <c r="E7895" s="10">
        <v>20</v>
      </c>
      <c r="F7895" s="8"/>
      <c r="G7895" s="9"/>
      <c r="H7895" s="9"/>
    </row>
    <row r="7896" spans="1:8" x14ac:dyDescent="0.35">
      <c r="A7896" s="8">
        <v>5</v>
      </c>
      <c r="B7896" s="9" t="s">
        <v>1956</v>
      </c>
      <c r="C7896" s="9" t="s">
        <v>1957</v>
      </c>
      <c r="D7896" s="8" t="s">
        <v>982</v>
      </c>
      <c r="E7896" s="10">
        <v>4660</v>
      </c>
      <c r="F7896" s="8"/>
      <c r="G7896" s="9"/>
      <c r="H7896" s="9"/>
    </row>
    <row r="7897" spans="1:8" x14ac:dyDescent="0.35">
      <c r="A7897" s="8">
        <v>5</v>
      </c>
      <c r="B7897" s="9" t="s">
        <v>1956</v>
      </c>
      <c r="C7897" s="9" t="s">
        <v>1957</v>
      </c>
      <c r="D7897" s="8" t="s">
        <v>983</v>
      </c>
      <c r="E7897" s="10">
        <v>2070</v>
      </c>
      <c r="F7897" s="8"/>
      <c r="G7897" s="9"/>
      <c r="H7897" s="9"/>
    </row>
    <row r="7898" spans="1:8" x14ac:dyDescent="0.35">
      <c r="A7898" s="8">
        <v>5</v>
      </c>
      <c r="B7898" s="9" t="s">
        <v>1956</v>
      </c>
      <c r="C7898" s="9" t="s">
        <v>1957</v>
      </c>
      <c r="D7898" s="8" t="s">
        <v>984</v>
      </c>
      <c r="E7898" s="10">
        <v>610</v>
      </c>
      <c r="F7898" s="8"/>
      <c r="G7898" s="9"/>
      <c r="H7898" s="9"/>
    </row>
    <row r="7899" spans="1:8" x14ac:dyDescent="0.35">
      <c r="A7899" s="8">
        <v>5</v>
      </c>
      <c r="B7899" s="9" t="s">
        <v>1956</v>
      </c>
      <c r="C7899" s="9" t="s">
        <v>1957</v>
      </c>
      <c r="D7899" s="8" t="s">
        <v>985</v>
      </c>
      <c r="E7899" s="10">
        <v>2140</v>
      </c>
      <c r="F7899" s="8"/>
      <c r="G7899" s="9"/>
      <c r="H7899" s="9"/>
    </row>
    <row r="7900" spans="1:8" x14ac:dyDescent="0.35">
      <c r="A7900" s="8">
        <v>5</v>
      </c>
      <c r="B7900" s="9" t="s">
        <v>1956</v>
      </c>
      <c r="C7900" s="9" t="s">
        <v>1957</v>
      </c>
      <c r="D7900" s="8" t="s">
        <v>986</v>
      </c>
      <c r="E7900" s="10">
        <v>1510</v>
      </c>
      <c r="F7900" s="8"/>
      <c r="G7900" s="9"/>
      <c r="H7900" s="9"/>
    </row>
    <row r="7901" spans="1:8" x14ac:dyDescent="0.35">
      <c r="A7901" s="8">
        <v>5</v>
      </c>
      <c r="B7901" s="9" t="s">
        <v>1956</v>
      </c>
      <c r="C7901" s="9" t="s">
        <v>1957</v>
      </c>
      <c r="D7901" s="8" t="s">
        <v>987</v>
      </c>
      <c r="E7901" s="10">
        <v>3090</v>
      </c>
      <c r="F7901" s="8"/>
      <c r="G7901" s="9"/>
      <c r="H7901" s="9"/>
    </row>
    <row r="7902" spans="1:8" x14ac:dyDescent="0.35">
      <c r="A7902" s="8">
        <v>5</v>
      </c>
      <c r="B7902" s="9" t="s">
        <v>1956</v>
      </c>
      <c r="C7902" s="9" t="s">
        <v>1957</v>
      </c>
      <c r="D7902" s="8" t="s">
        <v>988</v>
      </c>
      <c r="E7902" s="10">
        <v>3100</v>
      </c>
      <c r="F7902" s="8"/>
      <c r="G7902" s="9"/>
      <c r="H7902" s="9"/>
    </row>
    <row r="7903" spans="1:8" x14ac:dyDescent="0.35">
      <c r="A7903" s="8">
        <v>5</v>
      </c>
      <c r="B7903" s="9" t="s">
        <v>1956</v>
      </c>
      <c r="C7903" s="9" t="s">
        <v>1957</v>
      </c>
      <c r="D7903" s="8" t="s">
        <v>989</v>
      </c>
      <c r="E7903" s="10">
        <v>3570</v>
      </c>
      <c r="F7903" s="8"/>
      <c r="G7903" s="9"/>
      <c r="H7903" s="9"/>
    </row>
    <row r="7904" spans="1:8" x14ac:dyDescent="0.35">
      <c r="A7904" s="8">
        <v>5</v>
      </c>
      <c r="B7904" s="9" t="s">
        <v>1956</v>
      </c>
      <c r="C7904" s="9" t="s">
        <v>1957</v>
      </c>
      <c r="D7904" s="8" t="s">
        <v>990</v>
      </c>
      <c r="E7904" s="10">
        <v>1440</v>
      </c>
      <c r="F7904" s="8"/>
      <c r="G7904" s="9"/>
      <c r="H7904" s="9"/>
    </row>
    <row r="7905" spans="1:8" x14ac:dyDescent="0.35">
      <c r="A7905" s="8">
        <v>5</v>
      </c>
      <c r="B7905" s="9" t="s">
        <v>1956</v>
      </c>
      <c r="C7905" s="9" t="s">
        <v>1957</v>
      </c>
      <c r="D7905" s="8" t="s">
        <v>991</v>
      </c>
      <c r="E7905" s="10">
        <v>3130</v>
      </c>
      <c r="F7905" s="8"/>
      <c r="G7905" s="9"/>
      <c r="H7905" s="9"/>
    </row>
    <row r="7906" spans="1:8" x14ac:dyDescent="0.35">
      <c r="A7906" s="8">
        <v>5</v>
      </c>
      <c r="B7906" s="9" t="s">
        <v>1956</v>
      </c>
      <c r="C7906" s="9" t="s">
        <v>1957</v>
      </c>
      <c r="D7906" s="8" t="s">
        <v>992</v>
      </c>
      <c r="E7906" s="10">
        <v>3750</v>
      </c>
      <c r="F7906" s="8"/>
      <c r="G7906" s="9"/>
      <c r="H7906" s="9"/>
    </row>
    <row r="7907" spans="1:8" x14ac:dyDescent="0.35">
      <c r="A7907" s="8">
        <v>5</v>
      </c>
      <c r="B7907" s="9" t="s">
        <v>1956</v>
      </c>
      <c r="C7907" s="9" t="s">
        <v>1957</v>
      </c>
      <c r="D7907" s="8" t="s">
        <v>993</v>
      </c>
      <c r="E7907" s="10">
        <v>2130</v>
      </c>
      <c r="F7907" s="8"/>
      <c r="G7907" s="9"/>
      <c r="H7907" s="9"/>
    </row>
    <row r="7908" spans="1:8" x14ac:dyDescent="0.35">
      <c r="A7908" s="8">
        <v>5</v>
      </c>
      <c r="B7908" s="9" t="s">
        <v>1956</v>
      </c>
      <c r="C7908" s="9" t="s">
        <v>1957</v>
      </c>
      <c r="D7908" s="8" t="s">
        <v>994</v>
      </c>
      <c r="E7908" s="10">
        <v>4150</v>
      </c>
      <c r="F7908" s="8"/>
      <c r="G7908" s="9"/>
      <c r="H7908" s="9"/>
    </row>
    <row r="7909" spans="1:8" x14ac:dyDescent="0.35">
      <c r="A7909" s="8">
        <v>5</v>
      </c>
      <c r="B7909" s="9" t="s">
        <v>1956</v>
      </c>
      <c r="C7909" s="9" t="s">
        <v>1957</v>
      </c>
      <c r="D7909" s="8" t="s">
        <v>995</v>
      </c>
      <c r="E7909" s="10">
        <v>7680</v>
      </c>
      <c r="F7909" s="8"/>
      <c r="G7909" s="9"/>
      <c r="H7909" s="9"/>
    </row>
    <row r="7910" spans="1:8" x14ac:dyDescent="0.35">
      <c r="A7910" s="8">
        <v>5</v>
      </c>
      <c r="B7910" s="9" t="s">
        <v>1956</v>
      </c>
      <c r="C7910" s="9" t="s">
        <v>1957</v>
      </c>
      <c r="D7910" s="8" t="s">
        <v>996</v>
      </c>
      <c r="E7910" s="10">
        <v>5460</v>
      </c>
      <c r="F7910" s="8"/>
      <c r="G7910" s="9"/>
      <c r="H7910" s="9"/>
    </row>
    <row r="7911" spans="1:8" x14ac:dyDescent="0.35">
      <c r="A7911" s="8">
        <v>5</v>
      </c>
      <c r="B7911" s="9" t="s">
        <v>1956</v>
      </c>
      <c r="C7911" s="9" t="s">
        <v>1957</v>
      </c>
      <c r="D7911" s="8" t="s">
        <v>997</v>
      </c>
      <c r="E7911" s="10">
        <v>2950</v>
      </c>
      <c r="F7911" s="8"/>
      <c r="G7911" s="9"/>
      <c r="H7911" s="9"/>
    </row>
    <row r="7912" spans="1:8" x14ac:dyDescent="0.35">
      <c r="A7912" s="8">
        <v>5</v>
      </c>
      <c r="B7912" s="9" t="s">
        <v>1956</v>
      </c>
      <c r="C7912" s="9" t="s">
        <v>1957</v>
      </c>
      <c r="D7912" s="8" t="s">
        <v>998</v>
      </c>
      <c r="E7912" s="10">
        <v>3850</v>
      </c>
      <c r="F7912" s="8"/>
      <c r="G7912" s="9"/>
      <c r="H7912" s="9"/>
    </row>
    <row r="7913" spans="1:8" x14ac:dyDescent="0.35">
      <c r="A7913" s="8">
        <v>5</v>
      </c>
      <c r="B7913" s="9" t="s">
        <v>1956</v>
      </c>
      <c r="C7913" s="9" t="s">
        <v>1957</v>
      </c>
      <c r="D7913" s="8" t="s">
        <v>999</v>
      </c>
      <c r="E7913" s="10">
        <v>970</v>
      </c>
      <c r="F7913" s="8"/>
      <c r="G7913" s="9"/>
      <c r="H7913" s="9"/>
    </row>
    <row r="7914" spans="1:8" x14ac:dyDescent="0.35">
      <c r="A7914" s="8">
        <v>5</v>
      </c>
      <c r="B7914" s="9" t="s">
        <v>1956</v>
      </c>
      <c r="C7914" s="9" t="s">
        <v>1957</v>
      </c>
      <c r="D7914" s="8" t="s">
        <v>1000</v>
      </c>
      <c r="E7914" s="10">
        <v>1790</v>
      </c>
      <c r="F7914" s="8"/>
      <c r="G7914" s="9"/>
      <c r="H7914" s="9"/>
    </row>
    <row r="7915" spans="1:8" x14ac:dyDescent="0.35">
      <c r="A7915" s="8">
        <v>5</v>
      </c>
      <c r="B7915" s="9" t="s">
        <v>1956</v>
      </c>
      <c r="C7915" s="9" t="s">
        <v>1957</v>
      </c>
      <c r="D7915" s="8" t="s">
        <v>1001</v>
      </c>
      <c r="E7915" s="10">
        <v>3270</v>
      </c>
      <c r="F7915" s="8"/>
      <c r="G7915" s="9"/>
      <c r="H7915" s="9"/>
    </row>
    <row r="7916" spans="1:8" x14ac:dyDescent="0.35">
      <c r="A7916" s="8">
        <v>5</v>
      </c>
      <c r="B7916" s="9" t="s">
        <v>1956</v>
      </c>
      <c r="C7916" s="9" t="s">
        <v>1957</v>
      </c>
      <c r="D7916" s="8" t="s">
        <v>1002</v>
      </c>
      <c r="E7916" s="10">
        <v>2700</v>
      </c>
      <c r="F7916" s="8"/>
      <c r="G7916" s="9"/>
      <c r="H7916" s="9"/>
    </row>
    <row r="7917" spans="1:8" x14ac:dyDescent="0.35">
      <c r="A7917" s="8">
        <v>5</v>
      </c>
      <c r="B7917" s="9" t="s">
        <v>1956</v>
      </c>
      <c r="C7917" s="9" t="s">
        <v>1957</v>
      </c>
      <c r="D7917" s="8" t="s">
        <v>1003</v>
      </c>
      <c r="E7917" s="10">
        <v>1220</v>
      </c>
      <c r="F7917" s="8"/>
      <c r="G7917" s="9"/>
      <c r="H7917" s="9"/>
    </row>
    <row r="7918" spans="1:8" x14ac:dyDescent="0.35">
      <c r="A7918" s="8">
        <v>5</v>
      </c>
      <c r="B7918" s="9" t="s">
        <v>1956</v>
      </c>
      <c r="C7918" s="9" t="s">
        <v>1957</v>
      </c>
      <c r="D7918" s="8" t="s">
        <v>1004</v>
      </c>
      <c r="E7918" s="10">
        <v>780</v>
      </c>
      <c r="F7918" s="8"/>
      <c r="G7918" s="9"/>
      <c r="H7918" s="9"/>
    </row>
    <row r="7919" spans="1:8" x14ac:dyDescent="0.35">
      <c r="A7919" s="8">
        <v>5</v>
      </c>
      <c r="B7919" s="9" t="s">
        <v>1956</v>
      </c>
      <c r="C7919" s="9" t="s">
        <v>1957</v>
      </c>
      <c r="D7919" s="8" t="s">
        <v>1005</v>
      </c>
      <c r="E7919" s="10">
        <v>2690</v>
      </c>
      <c r="F7919" s="8"/>
      <c r="G7919" s="9"/>
      <c r="H7919" s="9"/>
    </row>
    <row r="7920" spans="1:8" x14ac:dyDescent="0.35">
      <c r="A7920" s="8">
        <v>5</v>
      </c>
      <c r="B7920" s="9" t="s">
        <v>1956</v>
      </c>
      <c r="C7920" s="9" t="s">
        <v>1957</v>
      </c>
      <c r="D7920" s="8" t="s">
        <v>1006</v>
      </c>
      <c r="E7920" s="10">
        <v>2830</v>
      </c>
      <c r="F7920" s="8"/>
      <c r="G7920" s="9"/>
      <c r="H7920" s="9"/>
    </row>
    <row r="7921" spans="1:8" x14ac:dyDescent="0.35">
      <c r="A7921" s="8">
        <v>5</v>
      </c>
      <c r="B7921" s="9" t="s">
        <v>1956</v>
      </c>
      <c r="C7921" s="9" t="s">
        <v>1957</v>
      </c>
      <c r="D7921" s="8" t="s">
        <v>1007</v>
      </c>
      <c r="E7921" s="10">
        <v>1950</v>
      </c>
      <c r="F7921" s="8"/>
      <c r="G7921" s="9"/>
      <c r="H7921" s="9"/>
    </row>
    <row r="7922" spans="1:8" x14ac:dyDescent="0.35">
      <c r="A7922" s="8">
        <v>5</v>
      </c>
      <c r="B7922" s="9" t="s">
        <v>1956</v>
      </c>
      <c r="C7922" s="9" t="s">
        <v>1957</v>
      </c>
      <c r="D7922" s="8" t="s">
        <v>1008</v>
      </c>
      <c r="E7922" s="10">
        <v>2530</v>
      </c>
      <c r="F7922" s="8"/>
      <c r="G7922" s="9"/>
      <c r="H7922" s="9"/>
    </row>
    <row r="7923" spans="1:8" x14ac:dyDescent="0.35">
      <c r="A7923" s="8">
        <v>5</v>
      </c>
      <c r="B7923" s="9" t="s">
        <v>1956</v>
      </c>
      <c r="C7923" s="9" t="s">
        <v>1957</v>
      </c>
      <c r="D7923" s="8" t="s">
        <v>1009</v>
      </c>
      <c r="E7923" s="10">
        <v>2640</v>
      </c>
      <c r="F7923" s="8"/>
      <c r="G7923" s="9"/>
      <c r="H7923" s="9"/>
    </row>
    <row r="7924" spans="1:8" x14ac:dyDescent="0.35">
      <c r="A7924" s="8">
        <v>5</v>
      </c>
      <c r="B7924" s="9" t="s">
        <v>1956</v>
      </c>
      <c r="C7924" s="9" t="s">
        <v>1957</v>
      </c>
      <c r="D7924" s="8" t="s">
        <v>1010</v>
      </c>
      <c r="E7924" s="10">
        <v>640</v>
      </c>
      <c r="F7924" s="8"/>
      <c r="G7924" s="9"/>
      <c r="H7924" s="9"/>
    </row>
    <row r="7925" spans="1:8" x14ac:dyDescent="0.35">
      <c r="A7925" s="8">
        <v>5</v>
      </c>
      <c r="B7925" s="9" t="s">
        <v>1956</v>
      </c>
      <c r="C7925" s="9" t="s">
        <v>1957</v>
      </c>
      <c r="D7925" s="8" t="s">
        <v>1011</v>
      </c>
      <c r="E7925" s="10">
        <v>200</v>
      </c>
      <c r="F7925" s="8"/>
      <c r="G7925" s="9"/>
      <c r="H7925" s="9"/>
    </row>
    <row r="7926" spans="1:8" x14ac:dyDescent="0.35">
      <c r="A7926" s="8">
        <v>5</v>
      </c>
      <c r="B7926" s="9" t="s">
        <v>1956</v>
      </c>
      <c r="C7926" s="9" t="s">
        <v>1957</v>
      </c>
      <c r="D7926" s="8" t="s">
        <v>1012</v>
      </c>
      <c r="E7926" s="10">
        <v>2580</v>
      </c>
      <c r="F7926" s="8"/>
      <c r="G7926" s="9"/>
      <c r="H7926" s="9"/>
    </row>
    <row r="7927" spans="1:8" x14ac:dyDescent="0.35">
      <c r="A7927" s="8">
        <v>5</v>
      </c>
      <c r="B7927" s="9" t="s">
        <v>1956</v>
      </c>
      <c r="C7927" s="9" t="s">
        <v>1957</v>
      </c>
      <c r="D7927" s="8" t="s">
        <v>1013</v>
      </c>
      <c r="E7927" s="10">
        <v>1770</v>
      </c>
      <c r="F7927" s="8"/>
      <c r="G7927" s="9"/>
      <c r="H7927" s="9"/>
    </row>
    <row r="7928" spans="1:8" x14ac:dyDescent="0.35">
      <c r="A7928" s="8">
        <v>5</v>
      </c>
      <c r="B7928" s="9" t="s">
        <v>1956</v>
      </c>
      <c r="C7928" s="9" t="s">
        <v>1957</v>
      </c>
      <c r="D7928" s="8" t="s">
        <v>1014</v>
      </c>
      <c r="E7928" s="10">
        <v>2870</v>
      </c>
      <c r="F7928" s="8"/>
      <c r="G7928" s="9"/>
      <c r="H7928" s="9"/>
    </row>
    <row r="7929" spans="1:8" x14ac:dyDescent="0.35">
      <c r="A7929" s="8">
        <v>5</v>
      </c>
      <c r="B7929" s="9" t="s">
        <v>1956</v>
      </c>
      <c r="C7929" s="9" t="s">
        <v>1957</v>
      </c>
      <c r="D7929" s="8" t="s">
        <v>1015</v>
      </c>
      <c r="E7929" s="10">
        <v>670</v>
      </c>
      <c r="F7929" s="8"/>
      <c r="G7929" s="9"/>
      <c r="H7929" s="9"/>
    </row>
    <row r="7930" spans="1:8" x14ac:dyDescent="0.35">
      <c r="A7930" s="8">
        <v>5</v>
      </c>
      <c r="B7930" s="9" t="s">
        <v>1956</v>
      </c>
      <c r="C7930" s="9" t="s">
        <v>1957</v>
      </c>
      <c r="D7930" s="8" t="s">
        <v>1016</v>
      </c>
      <c r="E7930" s="10">
        <v>1100</v>
      </c>
      <c r="F7930" s="8"/>
      <c r="G7930" s="9"/>
      <c r="H7930" s="9"/>
    </row>
    <row r="7931" spans="1:8" x14ac:dyDescent="0.35">
      <c r="A7931" s="8">
        <v>5</v>
      </c>
      <c r="B7931" s="9" t="s">
        <v>1956</v>
      </c>
      <c r="C7931" s="9" t="s">
        <v>1957</v>
      </c>
      <c r="D7931" s="8" t="s">
        <v>1017</v>
      </c>
      <c r="E7931" s="10">
        <v>810</v>
      </c>
      <c r="F7931" s="8"/>
      <c r="G7931" s="9"/>
      <c r="H7931" s="9"/>
    </row>
    <row r="7932" spans="1:8" x14ac:dyDescent="0.35">
      <c r="A7932" s="8">
        <v>5</v>
      </c>
      <c r="B7932" s="9" t="s">
        <v>1956</v>
      </c>
      <c r="C7932" s="9" t="s">
        <v>1957</v>
      </c>
      <c r="D7932" s="8" t="s">
        <v>1018</v>
      </c>
      <c r="E7932" s="10">
        <v>460</v>
      </c>
      <c r="F7932" s="8"/>
      <c r="G7932" s="9"/>
      <c r="H7932" s="9"/>
    </row>
    <row r="7933" spans="1:8" x14ac:dyDescent="0.35">
      <c r="A7933" s="8">
        <v>5</v>
      </c>
      <c r="B7933" s="9" t="s">
        <v>1956</v>
      </c>
      <c r="C7933" s="9" t="s">
        <v>1957</v>
      </c>
      <c r="D7933" s="8" t="s">
        <v>1019</v>
      </c>
      <c r="E7933" s="10">
        <v>3180</v>
      </c>
      <c r="F7933" s="8"/>
      <c r="G7933" s="9"/>
      <c r="H7933" s="9"/>
    </row>
    <row r="7934" spans="1:8" x14ac:dyDescent="0.35">
      <c r="A7934" s="8">
        <v>5</v>
      </c>
      <c r="B7934" s="9" t="s">
        <v>1956</v>
      </c>
      <c r="C7934" s="9" t="s">
        <v>1957</v>
      </c>
      <c r="D7934" s="8" t="s">
        <v>1020</v>
      </c>
      <c r="E7934" s="10">
        <v>1140</v>
      </c>
      <c r="F7934" s="8"/>
      <c r="G7934" s="9"/>
      <c r="H7934" s="9"/>
    </row>
    <row r="7935" spans="1:8" x14ac:dyDescent="0.35">
      <c r="A7935" s="8">
        <v>5</v>
      </c>
      <c r="B7935" s="9" t="s">
        <v>1956</v>
      </c>
      <c r="C7935" s="9" t="s">
        <v>1957</v>
      </c>
      <c r="D7935" s="8" t="s">
        <v>1021</v>
      </c>
      <c r="E7935" s="10">
        <v>1350</v>
      </c>
      <c r="F7935" s="8"/>
      <c r="G7935" s="9"/>
      <c r="H7935" s="9"/>
    </row>
    <row r="7936" spans="1:8" x14ac:dyDescent="0.35">
      <c r="A7936" s="8">
        <v>5</v>
      </c>
      <c r="B7936" s="9" t="s">
        <v>1956</v>
      </c>
      <c r="C7936" s="9" t="s">
        <v>1957</v>
      </c>
      <c r="D7936" s="8" t="s">
        <v>1022</v>
      </c>
      <c r="E7936" s="10">
        <v>2210</v>
      </c>
      <c r="F7936" s="8"/>
      <c r="G7936" s="9"/>
      <c r="H7936" s="9"/>
    </row>
    <row r="7937" spans="1:8" x14ac:dyDescent="0.35">
      <c r="A7937" s="8">
        <v>5</v>
      </c>
      <c r="B7937" s="9" t="s">
        <v>1956</v>
      </c>
      <c r="C7937" s="9" t="s">
        <v>1957</v>
      </c>
      <c r="D7937" s="8" t="s">
        <v>1023</v>
      </c>
      <c r="E7937" s="10">
        <v>1020</v>
      </c>
      <c r="F7937" s="8"/>
      <c r="G7937" s="9"/>
      <c r="H7937" s="9"/>
    </row>
    <row r="7938" spans="1:8" x14ac:dyDescent="0.35">
      <c r="A7938" s="8">
        <v>5</v>
      </c>
      <c r="B7938" s="9" t="s">
        <v>1956</v>
      </c>
      <c r="C7938" s="9" t="s">
        <v>1957</v>
      </c>
      <c r="D7938" s="8" t="s">
        <v>1024</v>
      </c>
      <c r="E7938" s="10">
        <v>1370</v>
      </c>
      <c r="F7938" s="8"/>
      <c r="G7938" s="9"/>
      <c r="H7938" s="9"/>
    </row>
    <row r="7939" spans="1:8" x14ac:dyDescent="0.35">
      <c r="A7939" s="8">
        <v>5</v>
      </c>
      <c r="B7939" s="9" t="s">
        <v>1956</v>
      </c>
      <c r="C7939" s="9" t="s">
        <v>1957</v>
      </c>
      <c r="D7939" s="8" t="s">
        <v>1025</v>
      </c>
      <c r="E7939" s="10">
        <v>2800</v>
      </c>
      <c r="F7939" s="8"/>
      <c r="G7939" s="9"/>
      <c r="H7939" s="9"/>
    </row>
    <row r="7940" spans="1:8" x14ac:dyDescent="0.35">
      <c r="A7940" s="8">
        <v>5</v>
      </c>
      <c r="B7940" s="9" t="s">
        <v>1956</v>
      </c>
      <c r="C7940" s="9" t="s">
        <v>1957</v>
      </c>
      <c r="D7940" s="8" t="s">
        <v>1026</v>
      </c>
      <c r="E7940" s="10">
        <v>1200</v>
      </c>
      <c r="F7940" s="8"/>
      <c r="G7940" s="9"/>
      <c r="H7940" s="9"/>
    </row>
    <row r="7941" spans="1:8" x14ac:dyDescent="0.35">
      <c r="A7941" s="8">
        <v>5</v>
      </c>
      <c r="B7941" s="9" t="s">
        <v>1956</v>
      </c>
      <c r="C7941" s="9" t="s">
        <v>1957</v>
      </c>
      <c r="D7941" s="8" t="s">
        <v>1027</v>
      </c>
      <c r="E7941" s="10">
        <v>1580</v>
      </c>
      <c r="F7941" s="8"/>
      <c r="G7941" s="9"/>
      <c r="H7941" s="9"/>
    </row>
    <row r="7942" spans="1:8" x14ac:dyDescent="0.35">
      <c r="A7942" s="8">
        <v>5</v>
      </c>
      <c r="B7942" s="9" t="s">
        <v>1956</v>
      </c>
      <c r="C7942" s="9" t="s">
        <v>1957</v>
      </c>
      <c r="D7942" s="8" t="s">
        <v>1028</v>
      </c>
      <c r="E7942" s="10">
        <v>1250</v>
      </c>
      <c r="F7942" s="8"/>
      <c r="G7942" s="9"/>
      <c r="H7942" s="9"/>
    </row>
    <row r="7943" spans="1:8" x14ac:dyDescent="0.35">
      <c r="A7943" s="8">
        <v>5</v>
      </c>
      <c r="B7943" s="9" t="s">
        <v>1956</v>
      </c>
      <c r="C7943" s="9" t="s">
        <v>1957</v>
      </c>
      <c r="D7943" s="8" t="s">
        <v>1029</v>
      </c>
      <c r="E7943" s="10">
        <v>1690</v>
      </c>
      <c r="F7943" s="8"/>
      <c r="G7943" s="9"/>
      <c r="H7943" s="9"/>
    </row>
    <row r="7944" spans="1:8" x14ac:dyDescent="0.35">
      <c r="A7944" s="8">
        <v>5</v>
      </c>
      <c r="B7944" s="9" t="s">
        <v>1956</v>
      </c>
      <c r="C7944" s="9" t="s">
        <v>1957</v>
      </c>
      <c r="D7944" s="8" t="s">
        <v>1030</v>
      </c>
      <c r="E7944" s="10">
        <v>2280</v>
      </c>
      <c r="F7944" s="8"/>
      <c r="G7944" s="9"/>
      <c r="H7944" s="9"/>
    </row>
    <row r="7945" spans="1:8" x14ac:dyDescent="0.35">
      <c r="A7945" s="8">
        <v>5</v>
      </c>
      <c r="B7945" s="9" t="s">
        <v>1956</v>
      </c>
      <c r="C7945" s="9" t="s">
        <v>1957</v>
      </c>
      <c r="D7945" s="8" t="s">
        <v>1031</v>
      </c>
      <c r="E7945" s="10">
        <v>2620</v>
      </c>
      <c r="F7945" s="8"/>
      <c r="G7945" s="9"/>
      <c r="H7945" s="9"/>
    </row>
    <row r="7946" spans="1:8" x14ac:dyDescent="0.35">
      <c r="A7946" s="8">
        <v>5</v>
      </c>
      <c r="B7946" s="9" t="s">
        <v>1956</v>
      </c>
      <c r="C7946" s="9" t="s">
        <v>1957</v>
      </c>
      <c r="D7946" s="8" t="s">
        <v>1032</v>
      </c>
      <c r="E7946" s="10">
        <v>1660</v>
      </c>
      <c r="F7946" s="8"/>
      <c r="G7946" s="9"/>
      <c r="H7946" s="9"/>
    </row>
    <row r="7947" spans="1:8" x14ac:dyDescent="0.35">
      <c r="A7947" s="8">
        <v>5</v>
      </c>
      <c r="B7947" s="9" t="s">
        <v>1956</v>
      </c>
      <c r="C7947" s="9" t="s">
        <v>1957</v>
      </c>
      <c r="D7947" s="8" t="s">
        <v>1033</v>
      </c>
      <c r="E7947" s="10">
        <v>1680</v>
      </c>
      <c r="F7947" s="8"/>
      <c r="G7947" s="9"/>
      <c r="H7947" s="9"/>
    </row>
    <row r="7948" spans="1:8" x14ac:dyDescent="0.35">
      <c r="A7948" s="8">
        <v>5</v>
      </c>
      <c r="B7948" s="9" t="s">
        <v>1956</v>
      </c>
      <c r="C7948" s="9" t="s">
        <v>1957</v>
      </c>
      <c r="D7948" s="8" t="s">
        <v>1034</v>
      </c>
      <c r="E7948" s="10">
        <v>1210</v>
      </c>
      <c r="F7948" s="8"/>
      <c r="G7948" s="9"/>
      <c r="H7948" s="9"/>
    </row>
    <row r="7949" spans="1:8" x14ac:dyDescent="0.35">
      <c r="A7949" s="8">
        <v>5</v>
      </c>
      <c r="B7949" s="9" t="s">
        <v>1956</v>
      </c>
      <c r="C7949" s="9" t="s">
        <v>1957</v>
      </c>
      <c r="D7949" s="8" t="s">
        <v>1035</v>
      </c>
      <c r="E7949" s="10">
        <v>1280</v>
      </c>
      <c r="F7949" s="8"/>
      <c r="G7949" s="9"/>
      <c r="H7949" s="9"/>
    </row>
    <row r="7950" spans="1:8" x14ac:dyDescent="0.35">
      <c r="A7950" s="8">
        <v>5</v>
      </c>
      <c r="B7950" s="9" t="s">
        <v>1956</v>
      </c>
      <c r="C7950" s="9" t="s">
        <v>1957</v>
      </c>
      <c r="D7950" s="8" t="s">
        <v>1036</v>
      </c>
      <c r="E7950" s="10">
        <v>1230</v>
      </c>
      <c r="F7950" s="8"/>
      <c r="G7950" s="9"/>
      <c r="H7950" s="9"/>
    </row>
    <row r="7951" spans="1:8" x14ac:dyDescent="0.35">
      <c r="A7951" s="8">
        <v>5</v>
      </c>
      <c r="B7951" s="9" t="s">
        <v>1956</v>
      </c>
      <c r="C7951" s="9" t="s">
        <v>1957</v>
      </c>
      <c r="D7951" s="8" t="s">
        <v>1037</v>
      </c>
      <c r="E7951" s="10">
        <v>450</v>
      </c>
      <c r="F7951" s="8"/>
      <c r="G7951" s="9"/>
      <c r="H7951" s="9"/>
    </row>
    <row r="7952" spans="1:8" x14ac:dyDescent="0.35">
      <c r="A7952" s="8">
        <v>5</v>
      </c>
      <c r="B7952" s="9" t="s">
        <v>1956</v>
      </c>
      <c r="C7952" s="9" t="s">
        <v>1957</v>
      </c>
      <c r="D7952" s="8" t="s">
        <v>1038</v>
      </c>
      <c r="E7952" s="10">
        <v>620</v>
      </c>
      <c r="F7952" s="8"/>
      <c r="G7952" s="9"/>
      <c r="H7952" s="9"/>
    </row>
    <row r="7953" spans="1:8" x14ac:dyDescent="0.35">
      <c r="A7953" s="8">
        <v>5</v>
      </c>
      <c r="B7953" s="9" t="s">
        <v>1956</v>
      </c>
      <c r="C7953" s="9" t="s">
        <v>1957</v>
      </c>
      <c r="D7953" s="8" t="s">
        <v>1039</v>
      </c>
      <c r="E7953" s="10">
        <v>390</v>
      </c>
      <c r="F7953" s="8"/>
      <c r="G7953" s="9"/>
      <c r="H7953" s="9"/>
    </row>
    <row r="7954" spans="1:8" x14ac:dyDescent="0.35">
      <c r="A7954" s="8">
        <v>5</v>
      </c>
      <c r="B7954" s="9" t="s">
        <v>1956</v>
      </c>
      <c r="C7954" s="9" t="s">
        <v>1957</v>
      </c>
      <c r="D7954" s="8" t="s">
        <v>1040</v>
      </c>
      <c r="E7954" s="10">
        <v>1650</v>
      </c>
      <c r="F7954" s="8"/>
      <c r="G7954" s="9"/>
      <c r="H7954" s="9"/>
    </row>
    <row r="7955" spans="1:8" x14ac:dyDescent="0.35">
      <c r="A7955" s="8">
        <v>5</v>
      </c>
      <c r="B7955" s="9" t="s">
        <v>1956</v>
      </c>
      <c r="C7955" s="9" t="s">
        <v>1957</v>
      </c>
      <c r="D7955" s="8" t="s">
        <v>1808</v>
      </c>
      <c r="E7955" s="10">
        <v>240</v>
      </c>
      <c r="F7955" s="8"/>
      <c r="G7955" s="9"/>
      <c r="H7955" s="9"/>
    </row>
    <row r="7956" spans="1:8" x14ac:dyDescent="0.35">
      <c r="A7956" s="8">
        <v>5</v>
      </c>
      <c r="B7956" s="9" t="s">
        <v>1956</v>
      </c>
      <c r="C7956" s="9" t="s">
        <v>1957</v>
      </c>
      <c r="D7956" s="8" t="s">
        <v>1041</v>
      </c>
      <c r="E7956" s="10">
        <v>1820</v>
      </c>
      <c r="F7956" s="8"/>
      <c r="G7956" s="9"/>
      <c r="H7956" s="9"/>
    </row>
    <row r="7957" spans="1:8" x14ac:dyDescent="0.35">
      <c r="A7957" s="8">
        <v>5</v>
      </c>
      <c r="B7957" s="9" t="s">
        <v>1956</v>
      </c>
      <c r="C7957" s="9" t="s">
        <v>1957</v>
      </c>
      <c r="D7957" s="8" t="s">
        <v>1042</v>
      </c>
      <c r="E7957" s="10">
        <v>930</v>
      </c>
      <c r="F7957" s="8"/>
      <c r="G7957" s="9"/>
      <c r="H7957" s="9"/>
    </row>
    <row r="7958" spans="1:8" x14ac:dyDescent="0.35">
      <c r="A7958" s="8">
        <v>5</v>
      </c>
      <c r="B7958" s="9" t="s">
        <v>1956</v>
      </c>
      <c r="C7958" s="9" t="s">
        <v>1957</v>
      </c>
      <c r="D7958" s="8" t="s">
        <v>1043</v>
      </c>
      <c r="E7958" s="10">
        <v>530</v>
      </c>
      <c r="F7958" s="8"/>
      <c r="G7958" s="9"/>
      <c r="H7958" s="9"/>
    </row>
    <row r="7959" spans="1:8" x14ac:dyDescent="0.35">
      <c r="A7959" s="8">
        <v>5</v>
      </c>
      <c r="B7959" s="9" t="s">
        <v>1956</v>
      </c>
      <c r="C7959" s="9" t="s">
        <v>1957</v>
      </c>
      <c r="D7959" s="8" t="s">
        <v>1044</v>
      </c>
      <c r="E7959" s="10">
        <v>2190</v>
      </c>
      <c r="F7959" s="8"/>
      <c r="G7959" s="9"/>
      <c r="H7959" s="9"/>
    </row>
    <row r="7960" spans="1:8" x14ac:dyDescent="0.35">
      <c r="A7960" s="8">
        <v>5</v>
      </c>
      <c r="B7960" s="9" t="s">
        <v>1956</v>
      </c>
      <c r="C7960" s="9" t="s">
        <v>1957</v>
      </c>
      <c r="D7960" s="8" t="s">
        <v>1045</v>
      </c>
      <c r="E7960" s="10">
        <v>2490</v>
      </c>
      <c r="F7960" s="8"/>
      <c r="G7960" s="9"/>
      <c r="H7960" s="9"/>
    </row>
    <row r="7961" spans="1:8" x14ac:dyDescent="0.35">
      <c r="A7961" s="8">
        <v>5</v>
      </c>
      <c r="B7961" s="9" t="s">
        <v>1956</v>
      </c>
      <c r="C7961" s="9" t="s">
        <v>1957</v>
      </c>
      <c r="D7961" s="8" t="s">
        <v>1046</v>
      </c>
      <c r="E7961" s="10">
        <v>2730</v>
      </c>
      <c r="F7961" s="8"/>
      <c r="G7961" s="9"/>
      <c r="H7961" s="9"/>
    </row>
    <row r="7962" spans="1:8" x14ac:dyDescent="0.35">
      <c r="A7962" s="8">
        <v>5</v>
      </c>
      <c r="B7962" s="9" t="s">
        <v>1956</v>
      </c>
      <c r="C7962" s="9" t="s">
        <v>1957</v>
      </c>
      <c r="D7962" s="8" t="s">
        <v>1047</v>
      </c>
      <c r="E7962" s="10">
        <v>80</v>
      </c>
      <c r="F7962" s="8"/>
      <c r="G7962" s="9"/>
      <c r="H7962" s="9"/>
    </row>
    <row r="7963" spans="1:8" x14ac:dyDescent="0.35">
      <c r="A7963" s="8">
        <v>5</v>
      </c>
      <c r="B7963" s="9" t="s">
        <v>1956</v>
      </c>
      <c r="C7963" s="9" t="s">
        <v>1957</v>
      </c>
      <c r="D7963" s="8" t="s">
        <v>1048</v>
      </c>
      <c r="E7963" s="10">
        <v>860</v>
      </c>
      <c r="F7963" s="8"/>
      <c r="G7963" s="9"/>
      <c r="H7963" s="9"/>
    </row>
    <row r="7964" spans="1:8" x14ac:dyDescent="0.35">
      <c r="A7964" s="8">
        <v>5</v>
      </c>
      <c r="B7964" s="9" t="s">
        <v>1956</v>
      </c>
      <c r="C7964" s="9" t="s">
        <v>1957</v>
      </c>
      <c r="D7964" s="8" t="s">
        <v>1049</v>
      </c>
      <c r="E7964" s="10">
        <v>1280</v>
      </c>
      <c r="F7964" s="8"/>
      <c r="G7964" s="9"/>
      <c r="H7964" s="9"/>
    </row>
    <row r="7965" spans="1:8" x14ac:dyDescent="0.35">
      <c r="A7965" s="8">
        <v>5</v>
      </c>
      <c r="B7965" s="9" t="s">
        <v>1956</v>
      </c>
      <c r="C7965" s="9" t="s">
        <v>1957</v>
      </c>
      <c r="D7965" s="8" t="s">
        <v>1050</v>
      </c>
      <c r="E7965" s="10">
        <v>410</v>
      </c>
      <c r="F7965" s="8"/>
      <c r="G7965" s="9"/>
      <c r="H7965" s="9"/>
    </row>
    <row r="7966" spans="1:8" x14ac:dyDescent="0.35">
      <c r="A7966" s="8">
        <v>5</v>
      </c>
      <c r="B7966" s="9" t="s">
        <v>1956</v>
      </c>
      <c r="C7966" s="9" t="s">
        <v>1957</v>
      </c>
      <c r="D7966" s="8" t="s">
        <v>1051</v>
      </c>
      <c r="E7966" s="10">
        <v>950</v>
      </c>
      <c r="F7966" s="8"/>
      <c r="G7966" s="9"/>
      <c r="H7966" s="9"/>
    </row>
    <row r="7967" spans="1:8" x14ac:dyDescent="0.35">
      <c r="A7967" s="8">
        <v>5</v>
      </c>
      <c r="B7967" s="9" t="s">
        <v>1956</v>
      </c>
      <c r="C7967" s="9" t="s">
        <v>1957</v>
      </c>
      <c r="D7967" s="8" t="s">
        <v>1052</v>
      </c>
      <c r="E7967" s="10">
        <v>1840</v>
      </c>
      <c r="F7967" s="8"/>
      <c r="G7967" s="9"/>
      <c r="H7967" s="9"/>
    </row>
    <row r="7968" spans="1:8" x14ac:dyDescent="0.35">
      <c r="A7968" s="8">
        <v>5</v>
      </c>
      <c r="B7968" s="9" t="s">
        <v>1956</v>
      </c>
      <c r="C7968" s="9" t="s">
        <v>1957</v>
      </c>
      <c r="D7968" s="8" t="s">
        <v>1053</v>
      </c>
      <c r="E7968" s="10">
        <v>490</v>
      </c>
      <c r="F7968" s="8"/>
      <c r="G7968" s="9"/>
      <c r="H7968" s="9"/>
    </row>
    <row r="7969" spans="1:8" x14ac:dyDescent="0.35">
      <c r="A7969" s="8">
        <v>5</v>
      </c>
      <c r="B7969" s="9" t="s">
        <v>1956</v>
      </c>
      <c r="C7969" s="9" t="s">
        <v>1957</v>
      </c>
      <c r="D7969" s="8" t="s">
        <v>1054</v>
      </c>
      <c r="E7969" s="10">
        <v>530</v>
      </c>
      <c r="F7969" s="8"/>
      <c r="G7969" s="9"/>
      <c r="H7969" s="9"/>
    </row>
    <row r="7970" spans="1:8" x14ac:dyDescent="0.35">
      <c r="A7970" s="8">
        <v>5</v>
      </c>
      <c r="B7970" s="9" t="s">
        <v>1956</v>
      </c>
      <c r="C7970" s="9" t="s">
        <v>1957</v>
      </c>
      <c r="D7970" s="8" t="s">
        <v>1055</v>
      </c>
      <c r="E7970" s="10">
        <v>1870</v>
      </c>
      <c r="F7970" s="8"/>
      <c r="G7970" s="9"/>
      <c r="H7970" s="9"/>
    </row>
    <row r="7971" spans="1:8" x14ac:dyDescent="0.35">
      <c r="A7971" s="8">
        <v>5</v>
      </c>
      <c r="B7971" s="9" t="s">
        <v>1956</v>
      </c>
      <c r="C7971" s="9" t="s">
        <v>1957</v>
      </c>
      <c r="D7971" s="8" t="s">
        <v>1056</v>
      </c>
      <c r="E7971" s="10">
        <v>800</v>
      </c>
      <c r="F7971" s="8"/>
      <c r="G7971" s="9"/>
      <c r="H7971" s="9"/>
    </row>
    <row r="7972" spans="1:8" x14ac:dyDescent="0.35">
      <c r="A7972" s="8">
        <v>5</v>
      </c>
      <c r="B7972" s="9" t="s">
        <v>1956</v>
      </c>
      <c r="C7972" s="9" t="s">
        <v>1957</v>
      </c>
      <c r="D7972" s="8" t="s">
        <v>1057</v>
      </c>
      <c r="E7972" s="10">
        <v>150</v>
      </c>
      <c r="F7972" s="8"/>
      <c r="G7972" s="9"/>
      <c r="H7972" s="9"/>
    </row>
    <row r="7973" spans="1:8" x14ac:dyDescent="0.35">
      <c r="A7973" s="8">
        <v>5</v>
      </c>
      <c r="B7973" s="9" t="s">
        <v>1956</v>
      </c>
      <c r="C7973" s="9" t="s">
        <v>1957</v>
      </c>
      <c r="D7973" s="8" t="s">
        <v>1058</v>
      </c>
      <c r="E7973" s="10">
        <v>440</v>
      </c>
      <c r="F7973" s="8"/>
      <c r="G7973" s="9"/>
      <c r="H7973" s="9"/>
    </row>
    <row r="7974" spans="1:8" x14ac:dyDescent="0.35">
      <c r="A7974" s="8">
        <v>5</v>
      </c>
      <c r="B7974" s="9" t="s">
        <v>1956</v>
      </c>
      <c r="C7974" s="9" t="s">
        <v>1957</v>
      </c>
      <c r="D7974" s="8" t="s">
        <v>1059</v>
      </c>
      <c r="E7974" s="10">
        <v>400</v>
      </c>
      <c r="F7974" s="8"/>
      <c r="G7974" s="9"/>
      <c r="H7974" s="9"/>
    </row>
    <row r="7975" spans="1:8" x14ac:dyDescent="0.35">
      <c r="A7975" s="8">
        <v>5</v>
      </c>
      <c r="B7975" s="9" t="s">
        <v>1956</v>
      </c>
      <c r="C7975" s="9" t="s">
        <v>1957</v>
      </c>
      <c r="D7975" s="8" t="s">
        <v>1060</v>
      </c>
      <c r="E7975" s="10">
        <v>130</v>
      </c>
      <c r="F7975" s="8"/>
      <c r="G7975" s="9"/>
      <c r="H7975" s="9"/>
    </row>
    <row r="7976" spans="1:8" x14ac:dyDescent="0.35">
      <c r="A7976" s="8">
        <v>5</v>
      </c>
      <c r="B7976" s="9" t="s">
        <v>1956</v>
      </c>
      <c r="C7976" s="9" t="s">
        <v>1957</v>
      </c>
      <c r="D7976" s="8" t="s">
        <v>1061</v>
      </c>
      <c r="E7976" s="10">
        <v>1970</v>
      </c>
      <c r="F7976" s="8"/>
      <c r="G7976" s="9"/>
      <c r="H7976" s="9"/>
    </row>
    <row r="7977" spans="1:8" x14ac:dyDescent="0.35">
      <c r="A7977" s="8">
        <v>5</v>
      </c>
      <c r="B7977" s="9" t="s">
        <v>1956</v>
      </c>
      <c r="C7977" s="9" t="s">
        <v>1957</v>
      </c>
      <c r="D7977" s="8" t="s">
        <v>1062</v>
      </c>
      <c r="E7977" s="10">
        <v>790</v>
      </c>
      <c r="F7977" s="8"/>
      <c r="G7977" s="9"/>
      <c r="H7977" s="9"/>
    </row>
    <row r="7978" spans="1:8" x14ac:dyDescent="0.35">
      <c r="A7978" s="8">
        <v>5</v>
      </c>
      <c r="B7978" s="9" t="s">
        <v>1956</v>
      </c>
      <c r="C7978" s="9" t="s">
        <v>1957</v>
      </c>
      <c r="D7978" s="8" t="s">
        <v>1063</v>
      </c>
      <c r="E7978" s="10">
        <v>610</v>
      </c>
      <c r="F7978" s="8"/>
      <c r="G7978" s="9"/>
      <c r="H7978" s="9"/>
    </row>
    <row r="7979" spans="1:8" x14ac:dyDescent="0.35">
      <c r="A7979" s="8">
        <v>5</v>
      </c>
      <c r="B7979" s="9" t="s">
        <v>1956</v>
      </c>
      <c r="C7979" s="9" t="s">
        <v>1957</v>
      </c>
      <c r="D7979" s="8" t="s">
        <v>1064</v>
      </c>
      <c r="E7979" s="10">
        <v>200</v>
      </c>
      <c r="F7979" s="8"/>
      <c r="G7979" s="9"/>
      <c r="H7979" s="9"/>
    </row>
    <row r="7980" spans="1:8" x14ac:dyDescent="0.35">
      <c r="A7980" s="8">
        <v>5</v>
      </c>
      <c r="B7980" s="9" t="s">
        <v>1956</v>
      </c>
      <c r="C7980" s="9" t="s">
        <v>1957</v>
      </c>
      <c r="D7980" s="8" t="s">
        <v>1065</v>
      </c>
      <c r="E7980" s="10">
        <v>1310</v>
      </c>
      <c r="F7980" s="8"/>
      <c r="G7980" s="9"/>
      <c r="H7980" s="9"/>
    </row>
    <row r="7981" spans="1:8" x14ac:dyDescent="0.35">
      <c r="A7981" s="8">
        <v>5</v>
      </c>
      <c r="B7981" s="9" t="s">
        <v>1956</v>
      </c>
      <c r="C7981" s="9" t="s">
        <v>1957</v>
      </c>
      <c r="D7981" s="8" t="s">
        <v>1066</v>
      </c>
      <c r="E7981" s="10">
        <v>1700</v>
      </c>
      <c r="F7981" s="8"/>
      <c r="G7981" s="9"/>
      <c r="H7981" s="9"/>
    </row>
    <row r="7982" spans="1:8" x14ac:dyDescent="0.35">
      <c r="A7982" s="8">
        <v>5</v>
      </c>
      <c r="B7982" s="9" t="s">
        <v>1956</v>
      </c>
      <c r="C7982" s="9" t="s">
        <v>1957</v>
      </c>
      <c r="D7982" s="8" t="s">
        <v>1067</v>
      </c>
      <c r="E7982" s="10">
        <v>2620</v>
      </c>
      <c r="F7982" s="8"/>
      <c r="G7982" s="9"/>
      <c r="H7982" s="9"/>
    </row>
    <row r="7983" spans="1:8" x14ac:dyDescent="0.35">
      <c r="A7983" s="8">
        <v>5</v>
      </c>
      <c r="B7983" s="9" t="s">
        <v>1956</v>
      </c>
      <c r="C7983" s="9" t="s">
        <v>1957</v>
      </c>
      <c r="D7983" s="8" t="s">
        <v>1068</v>
      </c>
      <c r="E7983" s="10">
        <v>2400</v>
      </c>
      <c r="F7983" s="8"/>
      <c r="G7983" s="9"/>
      <c r="H7983" s="9"/>
    </row>
    <row r="7984" spans="1:8" x14ac:dyDescent="0.35">
      <c r="A7984" s="8">
        <v>5</v>
      </c>
      <c r="B7984" s="9" t="s">
        <v>1956</v>
      </c>
      <c r="C7984" s="9" t="s">
        <v>1957</v>
      </c>
      <c r="D7984" s="8" t="s">
        <v>1069</v>
      </c>
      <c r="E7984" s="10">
        <v>2130</v>
      </c>
      <c r="F7984" s="8"/>
      <c r="G7984" s="9"/>
      <c r="H7984" s="9"/>
    </row>
    <row r="7985" spans="1:8" x14ac:dyDescent="0.35">
      <c r="A7985" s="8">
        <v>5</v>
      </c>
      <c r="B7985" s="9" t="s">
        <v>1956</v>
      </c>
      <c r="C7985" s="9" t="s">
        <v>1957</v>
      </c>
      <c r="D7985" s="8" t="s">
        <v>1070</v>
      </c>
      <c r="E7985" s="10">
        <v>3080</v>
      </c>
      <c r="F7985" s="8"/>
      <c r="G7985" s="9"/>
      <c r="H7985" s="9"/>
    </row>
    <row r="7986" spans="1:8" x14ac:dyDescent="0.35">
      <c r="A7986" s="8">
        <v>5</v>
      </c>
      <c r="B7986" s="9" t="s">
        <v>1956</v>
      </c>
      <c r="C7986" s="9" t="s">
        <v>1957</v>
      </c>
      <c r="D7986" s="8" t="s">
        <v>1071</v>
      </c>
      <c r="E7986" s="10">
        <v>2210</v>
      </c>
      <c r="F7986" s="8"/>
      <c r="G7986" s="9"/>
      <c r="H7986" s="9"/>
    </row>
    <row r="7987" spans="1:8" x14ac:dyDescent="0.35">
      <c r="A7987" s="8">
        <v>5</v>
      </c>
      <c r="B7987" s="9" t="s">
        <v>1956</v>
      </c>
      <c r="C7987" s="9" t="s">
        <v>1957</v>
      </c>
      <c r="D7987" s="8" t="s">
        <v>1072</v>
      </c>
      <c r="E7987" s="10">
        <v>870</v>
      </c>
      <c r="F7987" s="8"/>
      <c r="G7987" s="9"/>
      <c r="H7987" s="9"/>
    </row>
    <row r="7988" spans="1:8" x14ac:dyDescent="0.35">
      <c r="A7988" s="8">
        <v>5</v>
      </c>
      <c r="B7988" s="9" t="s">
        <v>1956</v>
      </c>
      <c r="C7988" s="9" t="s">
        <v>1957</v>
      </c>
      <c r="D7988" s="8" t="s">
        <v>1073</v>
      </c>
      <c r="E7988" s="10">
        <v>1300</v>
      </c>
      <c r="F7988" s="8"/>
      <c r="G7988" s="9"/>
      <c r="H7988" s="9"/>
    </row>
    <row r="7989" spans="1:8" x14ac:dyDescent="0.35">
      <c r="A7989" s="8">
        <v>5</v>
      </c>
      <c r="B7989" s="9" t="s">
        <v>1956</v>
      </c>
      <c r="C7989" s="9" t="s">
        <v>1957</v>
      </c>
      <c r="D7989" s="8" t="s">
        <v>1074</v>
      </c>
      <c r="E7989" s="10">
        <v>2190</v>
      </c>
      <c r="F7989" s="8"/>
      <c r="G7989" s="9"/>
      <c r="H7989" s="9"/>
    </row>
    <row r="7990" spans="1:8" x14ac:dyDescent="0.35">
      <c r="A7990" s="8">
        <v>5</v>
      </c>
      <c r="B7990" s="9" t="s">
        <v>1956</v>
      </c>
      <c r="C7990" s="9" t="s">
        <v>1957</v>
      </c>
      <c r="D7990" s="8" t="s">
        <v>1075</v>
      </c>
      <c r="E7990" s="10">
        <v>2250</v>
      </c>
      <c r="F7990" s="8"/>
      <c r="G7990" s="9"/>
      <c r="H7990" s="9"/>
    </row>
    <row r="7991" spans="1:8" x14ac:dyDescent="0.35">
      <c r="A7991" s="8">
        <v>5</v>
      </c>
      <c r="B7991" s="9" t="s">
        <v>1956</v>
      </c>
      <c r="C7991" s="9" t="s">
        <v>1957</v>
      </c>
      <c r="D7991" s="8" t="s">
        <v>1076</v>
      </c>
      <c r="E7991" s="10">
        <v>3530</v>
      </c>
      <c r="F7991" s="8"/>
      <c r="G7991" s="9"/>
      <c r="H7991" s="9"/>
    </row>
    <row r="7992" spans="1:8" x14ac:dyDescent="0.35">
      <c r="A7992" s="8">
        <v>5</v>
      </c>
      <c r="B7992" s="9" t="s">
        <v>1956</v>
      </c>
      <c r="C7992" s="9" t="s">
        <v>1957</v>
      </c>
      <c r="D7992" s="8" t="s">
        <v>1077</v>
      </c>
      <c r="E7992" s="10">
        <v>2960</v>
      </c>
      <c r="F7992" s="8"/>
      <c r="G7992" s="9"/>
      <c r="H7992" s="9"/>
    </row>
    <row r="7993" spans="1:8" x14ac:dyDescent="0.35">
      <c r="A7993" s="8">
        <v>5</v>
      </c>
      <c r="B7993" s="9" t="s">
        <v>1956</v>
      </c>
      <c r="C7993" s="9" t="s">
        <v>1957</v>
      </c>
      <c r="D7993" s="8" t="s">
        <v>1078</v>
      </c>
      <c r="E7993" s="10">
        <v>1930</v>
      </c>
      <c r="F7993" s="8"/>
      <c r="G7993" s="9"/>
      <c r="H7993" s="9"/>
    </row>
    <row r="7994" spans="1:8" x14ac:dyDescent="0.35">
      <c r="A7994" s="8">
        <v>5</v>
      </c>
      <c r="B7994" s="9" t="s">
        <v>1956</v>
      </c>
      <c r="C7994" s="9" t="s">
        <v>1957</v>
      </c>
      <c r="D7994" s="8" t="s">
        <v>1079</v>
      </c>
      <c r="E7994" s="10">
        <v>2100</v>
      </c>
      <c r="F7994" s="8"/>
      <c r="G7994" s="9"/>
      <c r="H7994" s="9"/>
    </row>
    <row r="7995" spans="1:8" x14ac:dyDescent="0.35">
      <c r="A7995" s="8">
        <v>5</v>
      </c>
      <c r="B7995" s="9" t="s">
        <v>1956</v>
      </c>
      <c r="C7995" s="9" t="s">
        <v>1957</v>
      </c>
      <c r="D7995" s="8" t="s">
        <v>1080</v>
      </c>
      <c r="E7995" s="10">
        <v>380</v>
      </c>
      <c r="F7995" s="8"/>
      <c r="G7995" s="9"/>
      <c r="H7995" s="9"/>
    </row>
    <row r="7996" spans="1:8" x14ac:dyDescent="0.35">
      <c r="A7996" s="8">
        <v>5</v>
      </c>
      <c r="B7996" s="9" t="s">
        <v>1956</v>
      </c>
      <c r="C7996" s="9" t="s">
        <v>1957</v>
      </c>
      <c r="D7996" s="8" t="s">
        <v>1081</v>
      </c>
      <c r="E7996" s="10">
        <v>480</v>
      </c>
      <c r="F7996" s="8"/>
      <c r="G7996" s="9"/>
      <c r="H7996" s="9"/>
    </row>
    <row r="7997" spans="1:8" x14ac:dyDescent="0.35">
      <c r="A7997" s="8">
        <v>5</v>
      </c>
      <c r="B7997" s="9" t="s">
        <v>1956</v>
      </c>
      <c r="C7997" s="9" t="s">
        <v>1957</v>
      </c>
      <c r="D7997" s="8" t="s">
        <v>1082</v>
      </c>
      <c r="E7997" s="10">
        <v>50</v>
      </c>
      <c r="F7997" s="8"/>
      <c r="G7997" s="9"/>
      <c r="H7997" s="9"/>
    </row>
    <row r="7998" spans="1:8" x14ac:dyDescent="0.35">
      <c r="A7998" s="8">
        <v>5</v>
      </c>
      <c r="B7998" s="9" t="s">
        <v>1956</v>
      </c>
      <c r="C7998" s="9" t="s">
        <v>1957</v>
      </c>
      <c r="D7998" s="8" t="s">
        <v>1083</v>
      </c>
      <c r="E7998" s="10">
        <v>580</v>
      </c>
      <c r="F7998" s="8"/>
      <c r="G7998" s="9"/>
      <c r="H7998" s="9"/>
    </row>
    <row r="7999" spans="1:8" x14ac:dyDescent="0.35">
      <c r="A7999" s="8">
        <v>5</v>
      </c>
      <c r="B7999" s="9" t="s">
        <v>1956</v>
      </c>
      <c r="C7999" s="9" t="s">
        <v>1957</v>
      </c>
      <c r="D7999" s="8" t="s">
        <v>1084</v>
      </c>
      <c r="E7999" s="10">
        <v>490</v>
      </c>
      <c r="F7999" s="8"/>
      <c r="G7999" s="9"/>
      <c r="H7999" s="9"/>
    </row>
    <row r="8000" spans="1:8" x14ac:dyDescent="0.35">
      <c r="A8000" s="8">
        <v>5</v>
      </c>
      <c r="B8000" s="9" t="s">
        <v>1956</v>
      </c>
      <c r="C8000" s="9" t="s">
        <v>1957</v>
      </c>
      <c r="D8000" s="8" t="s">
        <v>1085</v>
      </c>
      <c r="E8000" s="10">
        <v>870</v>
      </c>
      <c r="F8000" s="8"/>
      <c r="G8000" s="9"/>
      <c r="H8000" s="9"/>
    </row>
    <row r="8001" spans="1:8" x14ac:dyDescent="0.35">
      <c r="A8001" s="8">
        <v>5</v>
      </c>
      <c r="B8001" s="9" t="s">
        <v>1956</v>
      </c>
      <c r="C8001" s="9" t="s">
        <v>1957</v>
      </c>
      <c r="D8001" s="8" t="s">
        <v>1086</v>
      </c>
      <c r="E8001" s="10">
        <v>1540</v>
      </c>
      <c r="F8001" s="8"/>
      <c r="G8001" s="9"/>
      <c r="H8001" s="9"/>
    </row>
    <row r="8002" spans="1:8" x14ac:dyDescent="0.35">
      <c r="A8002" s="8">
        <v>5</v>
      </c>
      <c r="B8002" s="9" t="s">
        <v>1956</v>
      </c>
      <c r="C8002" s="9" t="s">
        <v>1957</v>
      </c>
      <c r="D8002" s="8" t="s">
        <v>1087</v>
      </c>
      <c r="E8002" s="10">
        <v>1740</v>
      </c>
      <c r="F8002" s="8"/>
      <c r="G8002" s="9"/>
      <c r="H8002" s="9"/>
    </row>
    <row r="8003" spans="1:8" x14ac:dyDescent="0.35">
      <c r="A8003" s="8">
        <v>5</v>
      </c>
      <c r="B8003" s="9" t="s">
        <v>1956</v>
      </c>
      <c r="C8003" s="9" t="s">
        <v>1957</v>
      </c>
      <c r="D8003" s="8" t="s">
        <v>1088</v>
      </c>
      <c r="E8003" s="10">
        <v>1670</v>
      </c>
      <c r="F8003" s="8"/>
      <c r="G8003" s="9"/>
      <c r="H8003" s="9"/>
    </row>
    <row r="8004" spans="1:8" x14ac:dyDescent="0.35">
      <c r="A8004" s="8">
        <v>5</v>
      </c>
      <c r="B8004" s="9" t="s">
        <v>1956</v>
      </c>
      <c r="C8004" s="9" t="s">
        <v>1957</v>
      </c>
      <c r="D8004" s="8" t="s">
        <v>1089</v>
      </c>
      <c r="E8004" s="10">
        <v>2440</v>
      </c>
      <c r="F8004" s="8"/>
      <c r="G8004" s="9"/>
      <c r="H8004" s="9"/>
    </row>
    <row r="8005" spans="1:8" x14ac:dyDescent="0.35">
      <c r="A8005" s="8">
        <v>5</v>
      </c>
      <c r="B8005" s="9" t="s">
        <v>1956</v>
      </c>
      <c r="C8005" s="9" t="s">
        <v>1957</v>
      </c>
      <c r="D8005" s="8" t="s">
        <v>1090</v>
      </c>
      <c r="E8005" s="10">
        <v>600</v>
      </c>
      <c r="F8005" s="8"/>
      <c r="G8005" s="9"/>
      <c r="H8005" s="9"/>
    </row>
    <row r="8006" spans="1:8" x14ac:dyDescent="0.35">
      <c r="A8006" s="8">
        <v>5</v>
      </c>
      <c r="B8006" s="9" t="s">
        <v>1956</v>
      </c>
      <c r="C8006" s="9" t="s">
        <v>1957</v>
      </c>
      <c r="D8006" s="8" t="s">
        <v>1091</v>
      </c>
      <c r="E8006" s="10">
        <v>80</v>
      </c>
      <c r="F8006" s="8"/>
      <c r="G8006" s="9"/>
      <c r="H8006" s="9"/>
    </row>
    <row r="8007" spans="1:8" x14ac:dyDescent="0.35">
      <c r="A8007" s="8">
        <v>5</v>
      </c>
      <c r="B8007" s="9" t="s">
        <v>1956</v>
      </c>
      <c r="C8007" s="9" t="s">
        <v>1957</v>
      </c>
      <c r="D8007" s="8" t="s">
        <v>1092</v>
      </c>
      <c r="E8007" s="10">
        <v>50</v>
      </c>
      <c r="F8007" s="8"/>
      <c r="G8007" s="9"/>
      <c r="H8007" s="9"/>
    </row>
    <row r="8008" spans="1:8" x14ac:dyDescent="0.35">
      <c r="A8008" s="8">
        <v>5</v>
      </c>
      <c r="B8008" s="9" t="s">
        <v>1956</v>
      </c>
      <c r="C8008" s="9" t="s">
        <v>1957</v>
      </c>
      <c r="D8008" s="8" t="s">
        <v>1093</v>
      </c>
      <c r="E8008" s="10">
        <v>1150</v>
      </c>
      <c r="F8008" s="8"/>
      <c r="G8008" s="9"/>
      <c r="H8008" s="9"/>
    </row>
    <row r="8009" spans="1:8" x14ac:dyDescent="0.35">
      <c r="A8009" s="8">
        <v>5</v>
      </c>
      <c r="B8009" s="9" t="s">
        <v>1956</v>
      </c>
      <c r="C8009" s="9" t="s">
        <v>1957</v>
      </c>
      <c r="D8009" s="8" t="s">
        <v>1094</v>
      </c>
      <c r="E8009" s="10">
        <v>1680</v>
      </c>
      <c r="F8009" s="8"/>
      <c r="G8009" s="9"/>
      <c r="H8009" s="9"/>
    </row>
    <row r="8010" spans="1:8" x14ac:dyDescent="0.35">
      <c r="A8010" s="8">
        <v>5</v>
      </c>
      <c r="B8010" s="9" t="s">
        <v>1956</v>
      </c>
      <c r="C8010" s="9" t="s">
        <v>1957</v>
      </c>
      <c r="D8010" s="8" t="s">
        <v>1939</v>
      </c>
      <c r="E8010" s="10">
        <v>20</v>
      </c>
      <c r="F8010" s="8"/>
      <c r="G8010" s="9"/>
      <c r="H8010" s="9"/>
    </row>
    <row r="8011" spans="1:8" x14ac:dyDescent="0.35">
      <c r="A8011" s="8">
        <v>5</v>
      </c>
      <c r="B8011" s="9" t="s">
        <v>1956</v>
      </c>
      <c r="C8011" s="9" t="s">
        <v>1957</v>
      </c>
      <c r="D8011" s="8" t="s">
        <v>1095</v>
      </c>
      <c r="E8011" s="10">
        <v>550</v>
      </c>
      <c r="F8011" s="8"/>
      <c r="G8011" s="9"/>
      <c r="H8011" s="9"/>
    </row>
    <row r="8012" spans="1:8" x14ac:dyDescent="0.35">
      <c r="A8012" s="8">
        <v>5</v>
      </c>
      <c r="B8012" s="9" t="s">
        <v>1956</v>
      </c>
      <c r="C8012" s="9" t="s">
        <v>1957</v>
      </c>
      <c r="D8012" s="8" t="s">
        <v>1096</v>
      </c>
      <c r="E8012" s="10">
        <v>1460</v>
      </c>
      <c r="F8012" s="8"/>
      <c r="G8012" s="9"/>
      <c r="H8012" s="9"/>
    </row>
    <row r="8013" spans="1:8" x14ac:dyDescent="0.35">
      <c r="A8013" s="8">
        <v>5</v>
      </c>
      <c r="B8013" s="9" t="s">
        <v>1956</v>
      </c>
      <c r="C8013" s="9" t="s">
        <v>1957</v>
      </c>
      <c r="D8013" s="8" t="s">
        <v>1097</v>
      </c>
      <c r="E8013" s="10">
        <v>890</v>
      </c>
      <c r="F8013" s="8"/>
      <c r="G8013" s="9"/>
      <c r="H8013" s="9"/>
    </row>
    <row r="8014" spans="1:8" x14ac:dyDescent="0.35">
      <c r="A8014" s="8">
        <v>5</v>
      </c>
      <c r="B8014" s="9" t="s">
        <v>1956</v>
      </c>
      <c r="C8014" s="9" t="s">
        <v>1957</v>
      </c>
      <c r="D8014" s="8" t="s">
        <v>1098</v>
      </c>
      <c r="E8014" s="10">
        <v>1000</v>
      </c>
      <c r="F8014" s="8"/>
      <c r="G8014" s="9"/>
      <c r="H8014" s="9"/>
    </row>
    <row r="8015" spans="1:8" x14ac:dyDescent="0.35">
      <c r="A8015" s="8">
        <v>5</v>
      </c>
      <c r="B8015" s="9" t="s">
        <v>1956</v>
      </c>
      <c r="C8015" s="9" t="s">
        <v>1957</v>
      </c>
      <c r="D8015" s="8" t="s">
        <v>1099</v>
      </c>
      <c r="E8015" s="10">
        <v>1570</v>
      </c>
      <c r="F8015" s="8"/>
      <c r="G8015" s="9"/>
      <c r="H8015" s="9"/>
    </row>
    <row r="8016" spans="1:8" x14ac:dyDescent="0.35">
      <c r="A8016" s="8">
        <v>5</v>
      </c>
      <c r="B8016" s="9" t="s">
        <v>1956</v>
      </c>
      <c r="C8016" s="9" t="s">
        <v>1957</v>
      </c>
      <c r="D8016" s="8" t="s">
        <v>1100</v>
      </c>
      <c r="E8016" s="10">
        <v>1520</v>
      </c>
      <c r="F8016" s="8"/>
      <c r="G8016" s="9"/>
      <c r="H8016" s="9"/>
    </row>
    <row r="8017" spans="1:8" x14ac:dyDescent="0.35">
      <c r="A8017" s="8">
        <v>5</v>
      </c>
      <c r="B8017" s="9" t="s">
        <v>1956</v>
      </c>
      <c r="C8017" s="9" t="s">
        <v>1957</v>
      </c>
      <c r="D8017" s="8" t="s">
        <v>1101</v>
      </c>
      <c r="E8017" s="10">
        <v>1980</v>
      </c>
      <c r="F8017" s="8"/>
      <c r="G8017" s="9"/>
      <c r="H8017" s="9"/>
    </row>
    <row r="8018" spans="1:8" x14ac:dyDescent="0.35">
      <c r="A8018" s="8">
        <v>5</v>
      </c>
      <c r="B8018" s="9" t="s">
        <v>1956</v>
      </c>
      <c r="C8018" s="9" t="s">
        <v>1957</v>
      </c>
      <c r="D8018" s="8" t="s">
        <v>1102</v>
      </c>
      <c r="E8018" s="10">
        <v>1810</v>
      </c>
      <c r="F8018" s="8"/>
      <c r="G8018" s="9"/>
      <c r="H8018" s="9"/>
    </row>
    <row r="8019" spans="1:8" x14ac:dyDescent="0.35">
      <c r="A8019" s="8">
        <v>5</v>
      </c>
      <c r="B8019" s="9" t="s">
        <v>1956</v>
      </c>
      <c r="C8019" s="9" t="s">
        <v>1957</v>
      </c>
      <c r="D8019" s="8" t="s">
        <v>1103</v>
      </c>
      <c r="E8019" s="10">
        <v>1840</v>
      </c>
      <c r="F8019" s="8"/>
      <c r="G8019" s="9"/>
      <c r="H8019" s="9"/>
    </row>
    <row r="8020" spans="1:8" x14ac:dyDescent="0.35">
      <c r="A8020" s="8">
        <v>5</v>
      </c>
      <c r="B8020" s="9" t="s">
        <v>1956</v>
      </c>
      <c r="C8020" s="9" t="s">
        <v>1957</v>
      </c>
      <c r="D8020" s="8" t="s">
        <v>1104</v>
      </c>
      <c r="E8020" s="10">
        <v>3340</v>
      </c>
      <c r="F8020" s="8"/>
      <c r="G8020" s="9"/>
      <c r="H8020" s="9"/>
    </row>
    <row r="8021" spans="1:8" x14ac:dyDescent="0.35">
      <c r="A8021" s="8">
        <v>5</v>
      </c>
      <c r="B8021" s="9" t="s">
        <v>1956</v>
      </c>
      <c r="C8021" s="9" t="s">
        <v>1957</v>
      </c>
      <c r="D8021" s="8" t="s">
        <v>1105</v>
      </c>
      <c r="E8021" s="10">
        <v>2390</v>
      </c>
      <c r="F8021" s="8"/>
      <c r="G8021" s="9"/>
      <c r="H8021" s="9"/>
    </row>
    <row r="8022" spans="1:8" x14ac:dyDescent="0.35">
      <c r="A8022" s="8">
        <v>5</v>
      </c>
      <c r="B8022" s="9" t="s">
        <v>1956</v>
      </c>
      <c r="C8022" s="9" t="s">
        <v>1957</v>
      </c>
      <c r="D8022" s="8" t="s">
        <v>1106</v>
      </c>
      <c r="E8022" s="10">
        <v>1500</v>
      </c>
      <c r="F8022" s="8"/>
      <c r="G8022" s="9"/>
      <c r="H8022" s="9"/>
    </row>
    <row r="8023" spans="1:8" x14ac:dyDescent="0.35">
      <c r="A8023" s="8">
        <v>5</v>
      </c>
      <c r="B8023" s="9" t="s">
        <v>1956</v>
      </c>
      <c r="C8023" s="9" t="s">
        <v>1957</v>
      </c>
      <c r="D8023" s="8" t="s">
        <v>1107</v>
      </c>
      <c r="E8023" s="10">
        <v>1590</v>
      </c>
      <c r="F8023" s="8"/>
      <c r="G8023" s="9"/>
      <c r="H8023" s="9"/>
    </row>
    <row r="8024" spans="1:8" x14ac:dyDescent="0.35">
      <c r="A8024" s="8">
        <v>5</v>
      </c>
      <c r="B8024" s="9" t="s">
        <v>1956</v>
      </c>
      <c r="C8024" s="9" t="s">
        <v>1957</v>
      </c>
      <c r="D8024" s="8" t="s">
        <v>1108</v>
      </c>
      <c r="E8024" s="10">
        <v>1640</v>
      </c>
      <c r="F8024" s="8"/>
      <c r="G8024" s="9"/>
      <c r="H8024" s="9"/>
    </row>
    <row r="8025" spans="1:8" x14ac:dyDescent="0.35">
      <c r="A8025" s="8">
        <v>5</v>
      </c>
      <c r="B8025" s="9" t="s">
        <v>1956</v>
      </c>
      <c r="C8025" s="9" t="s">
        <v>1957</v>
      </c>
      <c r="D8025" s="8" t="s">
        <v>1109</v>
      </c>
      <c r="E8025" s="10">
        <v>780</v>
      </c>
      <c r="F8025" s="8"/>
      <c r="G8025" s="9"/>
      <c r="H8025" s="9"/>
    </row>
    <row r="8026" spans="1:8" x14ac:dyDescent="0.35">
      <c r="A8026" s="8">
        <v>5</v>
      </c>
      <c r="B8026" s="9" t="s">
        <v>1956</v>
      </c>
      <c r="C8026" s="9" t="s">
        <v>1957</v>
      </c>
      <c r="D8026" s="8" t="s">
        <v>1110</v>
      </c>
      <c r="E8026" s="10">
        <v>1100</v>
      </c>
      <c r="F8026" s="8"/>
      <c r="G8026" s="9"/>
      <c r="H8026" s="9"/>
    </row>
    <row r="8027" spans="1:8" x14ac:dyDescent="0.35">
      <c r="A8027" s="8">
        <v>5</v>
      </c>
      <c r="B8027" s="9" t="s">
        <v>1956</v>
      </c>
      <c r="C8027" s="9" t="s">
        <v>1957</v>
      </c>
      <c r="D8027" s="8" t="s">
        <v>1111</v>
      </c>
      <c r="E8027" s="10">
        <v>180</v>
      </c>
      <c r="F8027" s="8"/>
      <c r="G8027" s="9"/>
      <c r="H8027" s="9"/>
    </row>
    <row r="8028" spans="1:8" x14ac:dyDescent="0.35">
      <c r="A8028" s="8">
        <v>5</v>
      </c>
      <c r="B8028" s="9" t="s">
        <v>1956</v>
      </c>
      <c r="C8028" s="9" t="s">
        <v>1957</v>
      </c>
      <c r="D8028" s="8" t="s">
        <v>1112</v>
      </c>
      <c r="E8028" s="10">
        <v>1190</v>
      </c>
      <c r="F8028" s="8"/>
      <c r="G8028" s="9"/>
      <c r="H8028" s="9"/>
    </row>
    <row r="8029" spans="1:8" x14ac:dyDescent="0.35">
      <c r="A8029" s="8">
        <v>5</v>
      </c>
      <c r="B8029" s="9" t="s">
        <v>1956</v>
      </c>
      <c r="C8029" s="9" t="s">
        <v>1957</v>
      </c>
      <c r="D8029" s="8" t="s">
        <v>1113</v>
      </c>
      <c r="E8029" s="10">
        <v>900</v>
      </c>
      <c r="F8029" s="8"/>
      <c r="G8029" s="9"/>
      <c r="H8029" s="9"/>
    </row>
    <row r="8030" spans="1:8" x14ac:dyDescent="0.35">
      <c r="A8030" s="8">
        <v>5</v>
      </c>
      <c r="B8030" s="9" t="s">
        <v>1956</v>
      </c>
      <c r="C8030" s="9" t="s">
        <v>1957</v>
      </c>
      <c r="D8030" s="8" t="s">
        <v>1114</v>
      </c>
      <c r="E8030" s="10">
        <v>1030</v>
      </c>
      <c r="F8030" s="8"/>
      <c r="G8030" s="9"/>
      <c r="H8030" s="9"/>
    </row>
    <row r="8031" spans="1:8" x14ac:dyDescent="0.35">
      <c r="A8031" s="8">
        <v>5</v>
      </c>
      <c r="B8031" s="9" t="s">
        <v>1956</v>
      </c>
      <c r="C8031" s="9" t="s">
        <v>1957</v>
      </c>
      <c r="D8031" s="8" t="s">
        <v>1115</v>
      </c>
      <c r="E8031" s="10">
        <v>540</v>
      </c>
      <c r="F8031" s="8"/>
      <c r="G8031" s="9"/>
      <c r="H8031" s="9"/>
    </row>
    <row r="8032" spans="1:8" x14ac:dyDescent="0.35">
      <c r="A8032" s="8">
        <v>5</v>
      </c>
      <c r="B8032" s="9" t="s">
        <v>1956</v>
      </c>
      <c r="C8032" s="9" t="s">
        <v>1957</v>
      </c>
      <c r="D8032" s="8" t="s">
        <v>1116</v>
      </c>
      <c r="E8032" s="10">
        <v>280</v>
      </c>
      <c r="F8032" s="8"/>
      <c r="G8032" s="9"/>
      <c r="H8032" s="9"/>
    </row>
    <row r="8033" spans="1:8" x14ac:dyDescent="0.35">
      <c r="A8033" s="8">
        <v>5</v>
      </c>
      <c r="B8033" s="9" t="s">
        <v>1956</v>
      </c>
      <c r="C8033" s="9" t="s">
        <v>1957</v>
      </c>
      <c r="D8033" s="8" t="s">
        <v>1117</v>
      </c>
      <c r="E8033" s="10">
        <v>230</v>
      </c>
      <c r="F8033" s="8"/>
      <c r="G8033" s="9"/>
      <c r="H8033" s="9"/>
    </row>
    <row r="8034" spans="1:8" x14ac:dyDescent="0.35">
      <c r="A8034" s="8">
        <v>5</v>
      </c>
      <c r="B8034" s="9" t="s">
        <v>1956</v>
      </c>
      <c r="C8034" s="9" t="s">
        <v>1957</v>
      </c>
      <c r="D8034" s="8" t="s">
        <v>1118</v>
      </c>
      <c r="E8034" s="10">
        <v>190</v>
      </c>
      <c r="F8034" s="8"/>
      <c r="G8034" s="9"/>
      <c r="H8034" s="9"/>
    </row>
    <row r="8035" spans="1:8" x14ac:dyDescent="0.35">
      <c r="A8035" s="8">
        <v>5</v>
      </c>
      <c r="B8035" s="9" t="s">
        <v>1956</v>
      </c>
      <c r="C8035" s="9" t="s">
        <v>1957</v>
      </c>
      <c r="D8035" s="8" t="s">
        <v>1119</v>
      </c>
      <c r="E8035" s="10">
        <v>1820</v>
      </c>
      <c r="F8035" s="8"/>
      <c r="G8035" s="9"/>
      <c r="H8035" s="9"/>
    </row>
    <row r="8036" spans="1:8" x14ac:dyDescent="0.35">
      <c r="A8036" s="8">
        <v>5</v>
      </c>
      <c r="B8036" s="9" t="s">
        <v>1956</v>
      </c>
      <c r="C8036" s="9" t="s">
        <v>1957</v>
      </c>
      <c r="D8036" s="8" t="s">
        <v>1120</v>
      </c>
      <c r="E8036" s="10">
        <v>960</v>
      </c>
      <c r="F8036" s="8"/>
      <c r="G8036" s="9"/>
      <c r="H8036" s="9"/>
    </row>
    <row r="8037" spans="1:8" x14ac:dyDescent="0.35">
      <c r="A8037" s="8">
        <v>5</v>
      </c>
      <c r="B8037" s="9" t="s">
        <v>1956</v>
      </c>
      <c r="C8037" s="9" t="s">
        <v>1957</v>
      </c>
      <c r="D8037" s="8" t="s">
        <v>1121</v>
      </c>
      <c r="E8037" s="10">
        <v>640</v>
      </c>
      <c r="F8037" s="8"/>
      <c r="G8037" s="9"/>
      <c r="H8037" s="9"/>
    </row>
    <row r="8038" spans="1:8" x14ac:dyDescent="0.35">
      <c r="A8038" s="8">
        <v>5</v>
      </c>
      <c r="B8038" s="9" t="s">
        <v>1956</v>
      </c>
      <c r="C8038" s="9" t="s">
        <v>1957</v>
      </c>
      <c r="D8038" s="8" t="s">
        <v>1122</v>
      </c>
      <c r="E8038" s="10">
        <v>2060</v>
      </c>
      <c r="F8038" s="8"/>
      <c r="G8038" s="9"/>
      <c r="H8038" s="9"/>
    </row>
    <row r="8039" spans="1:8" x14ac:dyDescent="0.35">
      <c r="A8039" s="8">
        <v>5</v>
      </c>
      <c r="B8039" s="9" t="s">
        <v>1956</v>
      </c>
      <c r="C8039" s="9" t="s">
        <v>1957</v>
      </c>
      <c r="D8039" s="8" t="s">
        <v>1123</v>
      </c>
      <c r="E8039" s="10">
        <v>3080</v>
      </c>
      <c r="F8039" s="8"/>
      <c r="G8039" s="9"/>
      <c r="H8039" s="9"/>
    </row>
    <row r="8040" spans="1:8" x14ac:dyDescent="0.35">
      <c r="A8040" s="8">
        <v>5</v>
      </c>
      <c r="B8040" s="9" t="s">
        <v>1956</v>
      </c>
      <c r="C8040" s="9" t="s">
        <v>1957</v>
      </c>
      <c r="D8040" s="8" t="s">
        <v>1124</v>
      </c>
      <c r="E8040" s="10">
        <v>520</v>
      </c>
      <c r="F8040" s="8"/>
      <c r="G8040" s="9"/>
      <c r="H8040" s="9"/>
    </row>
    <row r="8041" spans="1:8" x14ac:dyDescent="0.35">
      <c r="A8041" s="8">
        <v>5</v>
      </c>
      <c r="B8041" s="9" t="s">
        <v>1956</v>
      </c>
      <c r="C8041" s="9" t="s">
        <v>1957</v>
      </c>
      <c r="D8041" s="8" t="s">
        <v>1125</v>
      </c>
      <c r="E8041" s="10">
        <v>1560</v>
      </c>
      <c r="F8041" s="8"/>
      <c r="G8041" s="9"/>
      <c r="H8041" s="9"/>
    </row>
    <row r="8042" spans="1:8" x14ac:dyDescent="0.35">
      <c r="A8042" s="8">
        <v>5</v>
      </c>
      <c r="B8042" s="9" t="s">
        <v>1956</v>
      </c>
      <c r="C8042" s="9" t="s">
        <v>1957</v>
      </c>
      <c r="D8042" s="8" t="s">
        <v>1126</v>
      </c>
      <c r="E8042" s="10">
        <v>770</v>
      </c>
      <c r="F8042" s="8"/>
      <c r="G8042" s="9"/>
      <c r="H8042" s="9"/>
    </row>
    <row r="8043" spans="1:8" x14ac:dyDescent="0.35">
      <c r="A8043" s="8">
        <v>5</v>
      </c>
      <c r="B8043" s="9" t="s">
        <v>1956</v>
      </c>
      <c r="C8043" s="9" t="s">
        <v>1957</v>
      </c>
      <c r="D8043" s="8" t="s">
        <v>1127</v>
      </c>
      <c r="E8043" s="10">
        <v>600</v>
      </c>
      <c r="F8043" s="8"/>
      <c r="G8043" s="9"/>
      <c r="H8043" s="9"/>
    </row>
    <row r="8044" spans="1:8" x14ac:dyDescent="0.35">
      <c r="A8044" s="8">
        <v>5</v>
      </c>
      <c r="B8044" s="9" t="s">
        <v>1956</v>
      </c>
      <c r="C8044" s="9" t="s">
        <v>1957</v>
      </c>
      <c r="D8044" s="8" t="s">
        <v>1128</v>
      </c>
      <c r="E8044" s="10">
        <v>2120</v>
      </c>
      <c r="F8044" s="8"/>
      <c r="G8044" s="9"/>
      <c r="H8044" s="9"/>
    </row>
    <row r="8045" spans="1:8" x14ac:dyDescent="0.35">
      <c r="A8045" s="8">
        <v>5</v>
      </c>
      <c r="B8045" s="9" t="s">
        <v>1956</v>
      </c>
      <c r="C8045" s="9" t="s">
        <v>1957</v>
      </c>
      <c r="D8045" s="8" t="s">
        <v>1129</v>
      </c>
      <c r="E8045" s="10">
        <v>810</v>
      </c>
      <c r="F8045" s="8"/>
      <c r="G8045" s="9"/>
      <c r="H8045" s="9"/>
    </row>
    <row r="8046" spans="1:8" x14ac:dyDescent="0.35">
      <c r="A8046" s="8">
        <v>5</v>
      </c>
      <c r="B8046" s="9" t="s">
        <v>1956</v>
      </c>
      <c r="C8046" s="9" t="s">
        <v>1957</v>
      </c>
      <c r="D8046" s="8" t="s">
        <v>1130</v>
      </c>
      <c r="E8046" s="10">
        <v>420</v>
      </c>
      <c r="F8046" s="8"/>
      <c r="G8046" s="9"/>
      <c r="H8046" s="9"/>
    </row>
    <row r="8047" spans="1:8" x14ac:dyDescent="0.35">
      <c r="A8047" s="8">
        <v>5</v>
      </c>
      <c r="B8047" s="9" t="s">
        <v>1956</v>
      </c>
      <c r="C8047" s="9" t="s">
        <v>1957</v>
      </c>
      <c r="D8047" s="8" t="s">
        <v>1131</v>
      </c>
      <c r="E8047" s="10">
        <v>460</v>
      </c>
      <c r="F8047" s="8"/>
      <c r="G8047" s="9"/>
      <c r="H8047" s="9"/>
    </row>
    <row r="8048" spans="1:8" x14ac:dyDescent="0.35">
      <c r="A8048" s="8">
        <v>5</v>
      </c>
      <c r="B8048" s="9" t="s">
        <v>1956</v>
      </c>
      <c r="C8048" s="9" t="s">
        <v>1957</v>
      </c>
      <c r="D8048" s="8" t="s">
        <v>1132</v>
      </c>
      <c r="E8048" s="10">
        <v>20</v>
      </c>
      <c r="F8048" s="8"/>
      <c r="G8048" s="9"/>
      <c r="H8048" s="9"/>
    </row>
    <row r="8049" spans="1:8" x14ac:dyDescent="0.35">
      <c r="A8049" s="8">
        <v>5</v>
      </c>
      <c r="B8049" s="9" t="s">
        <v>1956</v>
      </c>
      <c r="C8049" s="9" t="s">
        <v>1957</v>
      </c>
      <c r="D8049" s="8" t="s">
        <v>1133</v>
      </c>
      <c r="E8049" s="10">
        <v>1100</v>
      </c>
      <c r="F8049" s="8"/>
      <c r="G8049" s="9"/>
      <c r="H8049" s="9"/>
    </row>
    <row r="8050" spans="1:8" x14ac:dyDescent="0.35">
      <c r="A8050" s="8">
        <v>5</v>
      </c>
      <c r="B8050" s="9" t="s">
        <v>1956</v>
      </c>
      <c r="C8050" s="9" t="s">
        <v>1957</v>
      </c>
      <c r="D8050" s="8" t="s">
        <v>1134</v>
      </c>
      <c r="E8050" s="10">
        <v>2470</v>
      </c>
      <c r="F8050" s="8"/>
      <c r="G8050" s="9"/>
      <c r="H8050" s="9"/>
    </row>
    <row r="8051" spans="1:8" x14ac:dyDescent="0.35">
      <c r="A8051" s="8">
        <v>5</v>
      </c>
      <c r="B8051" s="9" t="s">
        <v>1956</v>
      </c>
      <c r="C8051" s="9" t="s">
        <v>1957</v>
      </c>
      <c r="D8051" s="8" t="s">
        <v>1135</v>
      </c>
      <c r="E8051" s="10">
        <v>130</v>
      </c>
      <c r="F8051" s="8"/>
      <c r="G8051" s="9"/>
      <c r="H8051" s="9"/>
    </row>
    <row r="8052" spans="1:8" x14ac:dyDescent="0.35">
      <c r="A8052" s="8">
        <v>5</v>
      </c>
      <c r="B8052" s="9" t="s">
        <v>1956</v>
      </c>
      <c r="C8052" s="9" t="s">
        <v>1957</v>
      </c>
      <c r="D8052" s="8" t="s">
        <v>1136</v>
      </c>
      <c r="E8052" s="10">
        <v>1170</v>
      </c>
      <c r="F8052" s="8"/>
      <c r="G8052" s="9"/>
      <c r="H8052" s="9"/>
    </row>
    <row r="8053" spans="1:8" x14ac:dyDescent="0.35">
      <c r="A8053" s="8">
        <v>5</v>
      </c>
      <c r="B8053" s="9" t="s">
        <v>1956</v>
      </c>
      <c r="C8053" s="9" t="s">
        <v>1957</v>
      </c>
      <c r="D8053" s="8" t="s">
        <v>1137</v>
      </c>
      <c r="E8053" s="10">
        <v>1050</v>
      </c>
      <c r="F8053" s="8"/>
      <c r="G8053" s="9"/>
      <c r="H8053" s="9"/>
    </row>
    <row r="8054" spans="1:8" x14ac:dyDescent="0.35">
      <c r="A8054" s="8">
        <v>5</v>
      </c>
      <c r="B8054" s="9" t="s">
        <v>1956</v>
      </c>
      <c r="C8054" s="9" t="s">
        <v>1957</v>
      </c>
      <c r="D8054" s="8" t="s">
        <v>1138</v>
      </c>
      <c r="E8054" s="10">
        <v>690</v>
      </c>
      <c r="F8054" s="8"/>
      <c r="G8054" s="9"/>
      <c r="H8054" s="9"/>
    </row>
    <row r="8055" spans="1:8" x14ac:dyDescent="0.35">
      <c r="A8055" s="8">
        <v>5</v>
      </c>
      <c r="B8055" s="9" t="s">
        <v>1956</v>
      </c>
      <c r="C8055" s="9" t="s">
        <v>1957</v>
      </c>
      <c r="D8055" s="8" t="s">
        <v>1139</v>
      </c>
      <c r="E8055" s="10">
        <v>890</v>
      </c>
      <c r="F8055" s="8"/>
      <c r="G8055" s="9"/>
      <c r="H8055" s="9"/>
    </row>
    <row r="8056" spans="1:8" x14ac:dyDescent="0.35">
      <c r="A8056" s="8">
        <v>5</v>
      </c>
      <c r="B8056" s="9" t="s">
        <v>1956</v>
      </c>
      <c r="C8056" s="9" t="s">
        <v>1957</v>
      </c>
      <c r="D8056" s="8" t="s">
        <v>1140</v>
      </c>
      <c r="E8056" s="10">
        <v>660</v>
      </c>
      <c r="F8056" s="8"/>
      <c r="G8056" s="9"/>
      <c r="H8056" s="9"/>
    </row>
    <row r="8057" spans="1:8" x14ac:dyDescent="0.35">
      <c r="A8057" s="8">
        <v>5</v>
      </c>
      <c r="B8057" s="9" t="s">
        <v>1956</v>
      </c>
      <c r="C8057" s="9" t="s">
        <v>1957</v>
      </c>
      <c r="D8057" s="8" t="s">
        <v>1141</v>
      </c>
      <c r="E8057" s="10">
        <v>500</v>
      </c>
      <c r="F8057" s="8"/>
      <c r="G8057" s="9"/>
      <c r="H8057" s="9"/>
    </row>
    <row r="8058" spans="1:8" x14ac:dyDescent="0.35">
      <c r="A8058" s="8">
        <v>5</v>
      </c>
      <c r="B8058" s="9" t="s">
        <v>1956</v>
      </c>
      <c r="C8058" s="9" t="s">
        <v>1957</v>
      </c>
      <c r="D8058" s="8" t="s">
        <v>1142</v>
      </c>
      <c r="E8058" s="10">
        <v>1570</v>
      </c>
      <c r="F8058" s="8"/>
      <c r="G8058" s="9"/>
      <c r="H8058" s="9"/>
    </row>
    <row r="8059" spans="1:8" x14ac:dyDescent="0.35">
      <c r="A8059" s="8">
        <v>5</v>
      </c>
      <c r="B8059" s="9" t="s">
        <v>1956</v>
      </c>
      <c r="C8059" s="9" t="s">
        <v>1957</v>
      </c>
      <c r="D8059" s="8" t="s">
        <v>1143</v>
      </c>
      <c r="E8059" s="10">
        <v>1430</v>
      </c>
      <c r="F8059" s="8"/>
      <c r="G8059" s="9"/>
      <c r="H8059" s="9"/>
    </row>
    <row r="8060" spans="1:8" x14ac:dyDescent="0.35">
      <c r="A8060" s="8">
        <v>5</v>
      </c>
      <c r="B8060" s="9" t="s">
        <v>1956</v>
      </c>
      <c r="C8060" s="9" t="s">
        <v>1957</v>
      </c>
      <c r="D8060" s="8" t="s">
        <v>1144</v>
      </c>
      <c r="E8060" s="10">
        <v>2030</v>
      </c>
      <c r="F8060" s="8"/>
      <c r="G8060" s="9"/>
      <c r="H8060" s="9"/>
    </row>
    <row r="8061" spans="1:8" x14ac:dyDescent="0.35">
      <c r="A8061" s="8">
        <v>5</v>
      </c>
      <c r="B8061" s="9" t="s">
        <v>1956</v>
      </c>
      <c r="C8061" s="9" t="s">
        <v>1957</v>
      </c>
      <c r="D8061" s="8" t="s">
        <v>1145</v>
      </c>
      <c r="E8061" s="10">
        <v>1610</v>
      </c>
      <c r="F8061" s="8"/>
      <c r="G8061" s="9"/>
      <c r="H8061" s="9"/>
    </row>
    <row r="8062" spans="1:8" x14ac:dyDescent="0.35">
      <c r="A8062" s="8">
        <v>5</v>
      </c>
      <c r="B8062" s="9" t="s">
        <v>1956</v>
      </c>
      <c r="C8062" s="9" t="s">
        <v>1957</v>
      </c>
      <c r="D8062" s="8" t="s">
        <v>1146</v>
      </c>
      <c r="E8062" s="10">
        <v>200</v>
      </c>
      <c r="F8062" s="8"/>
      <c r="G8062" s="9"/>
      <c r="H8062" s="9"/>
    </row>
    <row r="8063" spans="1:8" x14ac:dyDescent="0.35">
      <c r="A8063" s="8">
        <v>5</v>
      </c>
      <c r="B8063" s="9" t="s">
        <v>1956</v>
      </c>
      <c r="C8063" s="9" t="s">
        <v>1957</v>
      </c>
      <c r="D8063" s="8" t="s">
        <v>1147</v>
      </c>
      <c r="E8063" s="10">
        <v>500</v>
      </c>
      <c r="F8063" s="8"/>
      <c r="G8063" s="9"/>
      <c r="H8063" s="9"/>
    </row>
    <row r="8064" spans="1:8" x14ac:dyDescent="0.35">
      <c r="A8064" s="8">
        <v>5</v>
      </c>
      <c r="B8064" s="9" t="s">
        <v>1956</v>
      </c>
      <c r="C8064" s="9" t="s">
        <v>1957</v>
      </c>
      <c r="D8064" s="8" t="s">
        <v>1148</v>
      </c>
      <c r="E8064" s="10">
        <v>430</v>
      </c>
      <c r="F8064" s="8"/>
      <c r="G8064" s="9"/>
      <c r="H8064" s="9"/>
    </row>
    <row r="8065" spans="1:8" x14ac:dyDescent="0.35">
      <c r="A8065" s="8">
        <v>5</v>
      </c>
      <c r="B8065" s="9" t="s">
        <v>1956</v>
      </c>
      <c r="C8065" s="9" t="s">
        <v>1957</v>
      </c>
      <c r="D8065" s="8" t="s">
        <v>1149</v>
      </c>
      <c r="E8065" s="10">
        <v>790</v>
      </c>
      <c r="F8065" s="8"/>
      <c r="G8065" s="9"/>
      <c r="H8065" s="9"/>
    </row>
    <row r="8066" spans="1:8" x14ac:dyDescent="0.35">
      <c r="A8066" s="8">
        <v>5</v>
      </c>
      <c r="B8066" s="9" t="s">
        <v>1956</v>
      </c>
      <c r="C8066" s="9" t="s">
        <v>1957</v>
      </c>
      <c r="D8066" s="8" t="s">
        <v>1150</v>
      </c>
      <c r="E8066" s="10">
        <v>310</v>
      </c>
      <c r="F8066" s="8"/>
      <c r="G8066" s="9"/>
      <c r="H8066" s="9"/>
    </row>
    <row r="8067" spans="1:8" x14ac:dyDescent="0.35">
      <c r="A8067" s="8">
        <v>5</v>
      </c>
      <c r="B8067" s="9" t="s">
        <v>1956</v>
      </c>
      <c r="C8067" s="9" t="s">
        <v>1957</v>
      </c>
      <c r="D8067" s="8" t="s">
        <v>1963</v>
      </c>
      <c r="E8067" s="10">
        <v>20</v>
      </c>
      <c r="F8067" s="8"/>
      <c r="G8067" s="9"/>
      <c r="H8067" s="9"/>
    </row>
    <row r="8068" spans="1:8" x14ac:dyDescent="0.35">
      <c r="A8068" s="8">
        <v>5</v>
      </c>
      <c r="B8068" s="9" t="s">
        <v>1956</v>
      </c>
      <c r="C8068" s="9" t="s">
        <v>1957</v>
      </c>
      <c r="D8068" s="8" t="s">
        <v>1151</v>
      </c>
      <c r="E8068" s="10">
        <v>1550</v>
      </c>
      <c r="F8068" s="8"/>
      <c r="G8068" s="9"/>
      <c r="H8068" s="9"/>
    </row>
    <row r="8069" spans="1:8" x14ac:dyDescent="0.35">
      <c r="A8069" s="8">
        <v>5</v>
      </c>
      <c r="B8069" s="9" t="s">
        <v>1956</v>
      </c>
      <c r="C8069" s="9" t="s">
        <v>1957</v>
      </c>
      <c r="D8069" s="8" t="s">
        <v>1152</v>
      </c>
      <c r="E8069" s="10">
        <v>140</v>
      </c>
      <c r="F8069" s="8"/>
      <c r="G8069" s="9"/>
      <c r="H8069" s="9"/>
    </row>
    <row r="8070" spans="1:8" x14ac:dyDescent="0.35">
      <c r="A8070" s="8">
        <v>5</v>
      </c>
      <c r="B8070" s="9" t="s">
        <v>1956</v>
      </c>
      <c r="C8070" s="9" t="s">
        <v>1957</v>
      </c>
      <c r="D8070" s="8" t="s">
        <v>1153</v>
      </c>
      <c r="E8070" s="10">
        <v>180</v>
      </c>
      <c r="F8070" s="8"/>
      <c r="G8070" s="9"/>
      <c r="H8070" s="9"/>
    </row>
    <row r="8071" spans="1:8" x14ac:dyDescent="0.35">
      <c r="A8071" s="8">
        <v>5</v>
      </c>
      <c r="B8071" s="9" t="s">
        <v>1956</v>
      </c>
      <c r="C8071" s="9" t="s">
        <v>1957</v>
      </c>
      <c r="D8071" s="8" t="s">
        <v>1154</v>
      </c>
      <c r="E8071" s="10">
        <v>750</v>
      </c>
      <c r="F8071" s="8"/>
      <c r="G8071" s="9"/>
      <c r="H8071" s="9"/>
    </row>
    <row r="8072" spans="1:8" x14ac:dyDescent="0.35">
      <c r="A8072" s="8">
        <v>5</v>
      </c>
      <c r="B8072" s="9" t="s">
        <v>1956</v>
      </c>
      <c r="C8072" s="9" t="s">
        <v>1957</v>
      </c>
      <c r="D8072" s="8" t="s">
        <v>1155</v>
      </c>
      <c r="E8072" s="10">
        <v>320</v>
      </c>
      <c r="F8072" s="8"/>
      <c r="G8072" s="9"/>
      <c r="H8072" s="9"/>
    </row>
    <row r="8073" spans="1:8" x14ac:dyDescent="0.35">
      <c r="A8073" s="8">
        <v>5</v>
      </c>
      <c r="B8073" s="9" t="s">
        <v>1956</v>
      </c>
      <c r="C8073" s="9" t="s">
        <v>1957</v>
      </c>
      <c r="D8073" s="8" t="s">
        <v>1156</v>
      </c>
      <c r="E8073" s="10">
        <v>430</v>
      </c>
      <c r="F8073" s="8"/>
      <c r="G8073" s="9"/>
      <c r="H8073" s="9"/>
    </row>
    <row r="8074" spans="1:8" x14ac:dyDescent="0.35">
      <c r="A8074" s="8">
        <v>5</v>
      </c>
      <c r="B8074" s="9" t="s">
        <v>1956</v>
      </c>
      <c r="C8074" s="9" t="s">
        <v>1957</v>
      </c>
      <c r="D8074" s="8" t="s">
        <v>1157</v>
      </c>
      <c r="E8074" s="10">
        <v>2690</v>
      </c>
      <c r="F8074" s="8"/>
      <c r="G8074" s="9"/>
      <c r="H8074" s="9"/>
    </row>
    <row r="8075" spans="1:8" x14ac:dyDescent="0.35">
      <c r="A8075" s="8">
        <v>5</v>
      </c>
      <c r="B8075" s="9" t="s">
        <v>1956</v>
      </c>
      <c r="C8075" s="9" t="s">
        <v>1957</v>
      </c>
      <c r="D8075" s="8" t="s">
        <v>1158</v>
      </c>
      <c r="E8075" s="10">
        <v>1510</v>
      </c>
      <c r="F8075" s="8"/>
      <c r="G8075" s="9"/>
      <c r="H8075" s="9"/>
    </row>
    <row r="8076" spans="1:8" x14ac:dyDescent="0.35">
      <c r="A8076" s="8">
        <v>5</v>
      </c>
      <c r="B8076" s="9" t="s">
        <v>1956</v>
      </c>
      <c r="C8076" s="9" t="s">
        <v>1957</v>
      </c>
      <c r="D8076" s="8" t="s">
        <v>1159</v>
      </c>
      <c r="E8076" s="10">
        <v>1450</v>
      </c>
      <c r="F8076" s="8"/>
      <c r="G8076" s="9"/>
      <c r="H8076" s="9"/>
    </row>
    <row r="8077" spans="1:8" x14ac:dyDescent="0.35">
      <c r="A8077" s="8">
        <v>5</v>
      </c>
      <c r="B8077" s="9" t="s">
        <v>1956</v>
      </c>
      <c r="C8077" s="9" t="s">
        <v>1957</v>
      </c>
      <c r="D8077" s="8" t="s">
        <v>1160</v>
      </c>
      <c r="E8077" s="10">
        <v>1680</v>
      </c>
      <c r="F8077" s="8"/>
      <c r="G8077" s="9"/>
      <c r="H8077" s="9"/>
    </row>
    <row r="8078" spans="1:8" x14ac:dyDescent="0.35">
      <c r="A8078" s="8">
        <v>5</v>
      </c>
      <c r="B8078" s="9" t="s">
        <v>1956</v>
      </c>
      <c r="C8078" s="9" t="s">
        <v>1957</v>
      </c>
      <c r="D8078" s="8" t="s">
        <v>1161</v>
      </c>
      <c r="E8078" s="10">
        <v>1650</v>
      </c>
      <c r="F8078" s="8"/>
      <c r="G8078" s="9"/>
      <c r="H8078" s="9"/>
    </row>
    <row r="8079" spans="1:8" x14ac:dyDescent="0.35">
      <c r="A8079" s="8">
        <v>5</v>
      </c>
      <c r="B8079" s="9" t="s">
        <v>1956</v>
      </c>
      <c r="C8079" s="9" t="s">
        <v>1957</v>
      </c>
      <c r="D8079" s="8" t="s">
        <v>1162</v>
      </c>
      <c r="E8079" s="10">
        <v>1630</v>
      </c>
      <c r="F8079" s="8"/>
      <c r="G8079" s="9"/>
      <c r="H8079" s="9"/>
    </row>
    <row r="8080" spans="1:8" x14ac:dyDescent="0.35">
      <c r="A8080" s="8">
        <v>5</v>
      </c>
      <c r="B8080" s="9" t="s">
        <v>1956</v>
      </c>
      <c r="C8080" s="9" t="s">
        <v>1957</v>
      </c>
      <c r="D8080" s="8" t="s">
        <v>1163</v>
      </c>
      <c r="E8080" s="10">
        <v>1500</v>
      </c>
      <c r="F8080" s="8"/>
      <c r="G8080" s="9"/>
      <c r="H8080" s="9"/>
    </row>
    <row r="8081" spans="1:8" x14ac:dyDescent="0.35">
      <c r="A8081" s="8">
        <v>5</v>
      </c>
      <c r="B8081" s="9" t="s">
        <v>1956</v>
      </c>
      <c r="C8081" s="9" t="s">
        <v>1957</v>
      </c>
      <c r="D8081" s="8" t="s">
        <v>1164</v>
      </c>
      <c r="E8081" s="10">
        <v>640</v>
      </c>
      <c r="F8081" s="8"/>
      <c r="G8081" s="9"/>
      <c r="H8081" s="9"/>
    </row>
    <row r="8082" spans="1:8" x14ac:dyDescent="0.35">
      <c r="A8082" s="8">
        <v>5</v>
      </c>
      <c r="B8082" s="9" t="s">
        <v>1956</v>
      </c>
      <c r="C8082" s="9" t="s">
        <v>1957</v>
      </c>
      <c r="D8082" s="8" t="s">
        <v>1165</v>
      </c>
      <c r="E8082" s="10">
        <v>400</v>
      </c>
      <c r="F8082" s="8"/>
      <c r="G8082" s="9"/>
      <c r="H8082" s="9"/>
    </row>
    <row r="8083" spans="1:8" x14ac:dyDescent="0.35">
      <c r="A8083" s="8">
        <v>5</v>
      </c>
      <c r="B8083" s="9" t="s">
        <v>1956</v>
      </c>
      <c r="C8083" s="9" t="s">
        <v>1957</v>
      </c>
      <c r="D8083" s="8" t="s">
        <v>1166</v>
      </c>
      <c r="E8083" s="10">
        <v>260</v>
      </c>
      <c r="F8083" s="8"/>
      <c r="G8083" s="9"/>
      <c r="H8083" s="9"/>
    </row>
    <row r="8084" spans="1:8" x14ac:dyDescent="0.35">
      <c r="A8084" s="8">
        <v>5</v>
      </c>
      <c r="B8084" s="9" t="s">
        <v>1956</v>
      </c>
      <c r="C8084" s="9" t="s">
        <v>1957</v>
      </c>
      <c r="D8084" s="8" t="s">
        <v>1167</v>
      </c>
      <c r="E8084" s="10">
        <v>90</v>
      </c>
      <c r="F8084" s="8"/>
      <c r="G8084" s="9"/>
      <c r="H8084" s="9"/>
    </row>
    <row r="8085" spans="1:8" x14ac:dyDescent="0.35">
      <c r="A8085" s="8">
        <v>5</v>
      </c>
      <c r="B8085" s="9" t="s">
        <v>1956</v>
      </c>
      <c r="C8085" s="9" t="s">
        <v>1957</v>
      </c>
      <c r="D8085" s="8" t="s">
        <v>1168</v>
      </c>
      <c r="E8085" s="10">
        <v>500</v>
      </c>
      <c r="F8085" s="8"/>
      <c r="G8085" s="9"/>
      <c r="H8085" s="9"/>
    </row>
    <row r="8086" spans="1:8" x14ac:dyDescent="0.35">
      <c r="A8086" s="8">
        <v>5</v>
      </c>
      <c r="B8086" s="9" t="s">
        <v>1956</v>
      </c>
      <c r="C8086" s="9" t="s">
        <v>1957</v>
      </c>
      <c r="D8086" s="8" t="s">
        <v>1169</v>
      </c>
      <c r="E8086" s="10">
        <v>250</v>
      </c>
      <c r="F8086" s="8"/>
      <c r="G8086" s="9"/>
      <c r="H8086" s="9"/>
    </row>
    <row r="8087" spans="1:8" x14ac:dyDescent="0.35">
      <c r="A8087" s="8">
        <v>5</v>
      </c>
      <c r="B8087" s="9" t="s">
        <v>1956</v>
      </c>
      <c r="C8087" s="9" t="s">
        <v>1957</v>
      </c>
      <c r="D8087" s="8" t="s">
        <v>1170</v>
      </c>
      <c r="E8087" s="10">
        <v>550</v>
      </c>
      <c r="F8087" s="8"/>
      <c r="G8087" s="9"/>
      <c r="H8087" s="9"/>
    </row>
    <row r="8088" spans="1:8" x14ac:dyDescent="0.35">
      <c r="A8088" s="8">
        <v>5</v>
      </c>
      <c r="B8088" s="9" t="s">
        <v>1956</v>
      </c>
      <c r="C8088" s="9" t="s">
        <v>1957</v>
      </c>
      <c r="D8088" s="8" t="s">
        <v>1171</v>
      </c>
      <c r="E8088" s="10">
        <v>780</v>
      </c>
      <c r="F8088" s="8"/>
      <c r="G8088" s="9"/>
      <c r="H8088" s="9"/>
    </row>
    <row r="8089" spans="1:8" x14ac:dyDescent="0.35">
      <c r="A8089" s="8">
        <v>5</v>
      </c>
      <c r="B8089" s="9" t="s">
        <v>1956</v>
      </c>
      <c r="C8089" s="9" t="s">
        <v>1957</v>
      </c>
      <c r="D8089" s="8" t="s">
        <v>1172</v>
      </c>
      <c r="E8089" s="10">
        <v>1650</v>
      </c>
      <c r="F8089" s="8"/>
      <c r="G8089" s="9"/>
      <c r="H8089" s="9"/>
    </row>
    <row r="8090" spans="1:8" x14ac:dyDescent="0.35">
      <c r="A8090" s="8">
        <v>5</v>
      </c>
      <c r="B8090" s="9" t="s">
        <v>1956</v>
      </c>
      <c r="C8090" s="9" t="s">
        <v>1957</v>
      </c>
      <c r="D8090" s="8" t="s">
        <v>1174</v>
      </c>
      <c r="E8090" s="10">
        <v>9370</v>
      </c>
      <c r="F8090" s="8"/>
      <c r="G8090" s="9"/>
      <c r="H8090" s="9"/>
    </row>
    <row r="8091" spans="1:8" x14ac:dyDescent="0.35">
      <c r="A8091" s="8">
        <v>5</v>
      </c>
      <c r="B8091" s="9" t="s">
        <v>1956</v>
      </c>
      <c r="C8091" s="9" t="s">
        <v>1957</v>
      </c>
      <c r="D8091" s="8" t="s">
        <v>1175</v>
      </c>
      <c r="E8091" s="10">
        <v>5100</v>
      </c>
      <c r="F8091" s="8"/>
      <c r="G8091" s="9"/>
      <c r="H8091" s="9"/>
    </row>
    <row r="8092" spans="1:8" x14ac:dyDescent="0.35">
      <c r="A8092" s="8">
        <v>5</v>
      </c>
      <c r="B8092" s="9" t="s">
        <v>1956</v>
      </c>
      <c r="C8092" s="9" t="s">
        <v>1957</v>
      </c>
      <c r="D8092" s="8" t="s">
        <v>1176</v>
      </c>
      <c r="E8092" s="10">
        <v>2650</v>
      </c>
      <c r="F8092" s="8"/>
      <c r="G8092" s="9"/>
      <c r="H8092" s="9"/>
    </row>
    <row r="8093" spans="1:8" x14ac:dyDescent="0.35">
      <c r="A8093" s="8">
        <v>5</v>
      </c>
      <c r="B8093" s="9" t="s">
        <v>1956</v>
      </c>
      <c r="C8093" s="9" t="s">
        <v>1957</v>
      </c>
      <c r="D8093" s="8" t="s">
        <v>1177</v>
      </c>
      <c r="E8093" s="10">
        <v>1340</v>
      </c>
      <c r="F8093" s="8"/>
      <c r="G8093" s="9"/>
      <c r="H8093" s="9"/>
    </row>
    <row r="8094" spans="1:8" x14ac:dyDescent="0.35">
      <c r="A8094" s="8">
        <v>5</v>
      </c>
      <c r="B8094" s="9" t="s">
        <v>1956</v>
      </c>
      <c r="C8094" s="9" t="s">
        <v>1957</v>
      </c>
      <c r="D8094" s="8" t="s">
        <v>1178</v>
      </c>
      <c r="E8094" s="10">
        <v>1840</v>
      </c>
      <c r="F8094" s="8"/>
      <c r="G8094" s="9"/>
      <c r="H8094" s="9"/>
    </row>
    <row r="8095" spans="1:8" x14ac:dyDescent="0.35">
      <c r="A8095" s="8">
        <v>5</v>
      </c>
      <c r="B8095" s="9" t="s">
        <v>1956</v>
      </c>
      <c r="C8095" s="9" t="s">
        <v>1957</v>
      </c>
      <c r="D8095" s="8" t="s">
        <v>1179</v>
      </c>
      <c r="E8095" s="10">
        <v>1560</v>
      </c>
      <c r="F8095" s="8"/>
      <c r="G8095" s="9"/>
      <c r="H8095" s="9"/>
    </row>
    <row r="8096" spans="1:8" x14ac:dyDescent="0.35">
      <c r="A8096" s="8">
        <v>5</v>
      </c>
      <c r="B8096" s="9" t="s">
        <v>1956</v>
      </c>
      <c r="C8096" s="9" t="s">
        <v>1957</v>
      </c>
      <c r="D8096" s="8" t="s">
        <v>1180</v>
      </c>
      <c r="E8096" s="10">
        <v>850</v>
      </c>
      <c r="F8096" s="8"/>
      <c r="G8096" s="9"/>
      <c r="H8096" s="9"/>
    </row>
    <row r="8097" spans="1:8" x14ac:dyDescent="0.35">
      <c r="A8097" s="8">
        <v>5</v>
      </c>
      <c r="B8097" s="9" t="s">
        <v>1956</v>
      </c>
      <c r="C8097" s="9" t="s">
        <v>1957</v>
      </c>
      <c r="D8097" s="8" t="s">
        <v>1181</v>
      </c>
      <c r="E8097" s="10">
        <v>3100</v>
      </c>
      <c r="F8097" s="8"/>
      <c r="G8097" s="9"/>
      <c r="H8097" s="9"/>
    </row>
    <row r="8098" spans="1:8" x14ac:dyDescent="0.35">
      <c r="A8098" s="8">
        <v>5</v>
      </c>
      <c r="B8098" s="9" t="s">
        <v>1956</v>
      </c>
      <c r="C8098" s="9" t="s">
        <v>1957</v>
      </c>
      <c r="D8098" s="8" t="s">
        <v>1182</v>
      </c>
      <c r="E8098" s="10">
        <v>1080</v>
      </c>
      <c r="F8098" s="8"/>
      <c r="G8098" s="9"/>
      <c r="H8098" s="9"/>
    </row>
    <row r="8099" spans="1:8" x14ac:dyDescent="0.35">
      <c r="A8099" s="8">
        <v>5</v>
      </c>
      <c r="B8099" s="9" t="s">
        <v>1956</v>
      </c>
      <c r="C8099" s="9" t="s">
        <v>1957</v>
      </c>
      <c r="D8099" s="8" t="s">
        <v>1183</v>
      </c>
      <c r="E8099" s="10">
        <v>1210</v>
      </c>
      <c r="F8099" s="8"/>
      <c r="G8099" s="9"/>
      <c r="H8099" s="9"/>
    </row>
    <row r="8100" spans="1:8" x14ac:dyDescent="0.35">
      <c r="A8100" s="8">
        <v>5</v>
      </c>
      <c r="B8100" s="9" t="s">
        <v>1956</v>
      </c>
      <c r="C8100" s="9" t="s">
        <v>1957</v>
      </c>
      <c r="D8100" s="8" t="s">
        <v>1184</v>
      </c>
      <c r="E8100" s="10">
        <v>20</v>
      </c>
      <c r="F8100" s="8"/>
      <c r="G8100" s="9"/>
      <c r="H8100" s="9"/>
    </row>
    <row r="8101" spans="1:8" x14ac:dyDescent="0.35">
      <c r="A8101" s="8">
        <v>5</v>
      </c>
      <c r="B8101" s="9" t="s">
        <v>1956</v>
      </c>
      <c r="C8101" s="9" t="s">
        <v>1957</v>
      </c>
      <c r="D8101" s="8" t="s">
        <v>1185</v>
      </c>
      <c r="E8101" s="10">
        <v>190</v>
      </c>
      <c r="F8101" s="8"/>
      <c r="G8101" s="9"/>
      <c r="H8101" s="9"/>
    </row>
    <row r="8102" spans="1:8" x14ac:dyDescent="0.35">
      <c r="A8102" s="8">
        <v>5</v>
      </c>
      <c r="B8102" s="9" t="s">
        <v>1956</v>
      </c>
      <c r="C8102" s="9" t="s">
        <v>1957</v>
      </c>
      <c r="D8102" s="8" t="s">
        <v>1186</v>
      </c>
      <c r="E8102" s="10">
        <v>1210</v>
      </c>
      <c r="F8102" s="8"/>
      <c r="G8102" s="9"/>
      <c r="H8102" s="9"/>
    </row>
    <row r="8103" spans="1:8" x14ac:dyDescent="0.35">
      <c r="A8103" s="8">
        <v>5</v>
      </c>
      <c r="B8103" s="9" t="s">
        <v>1956</v>
      </c>
      <c r="C8103" s="9" t="s">
        <v>1957</v>
      </c>
      <c r="D8103" s="8" t="s">
        <v>1187</v>
      </c>
      <c r="E8103" s="10">
        <v>1730</v>
      </c>
      <c r="F8103" s="8"/>
      <c r="G8103" s="9"/>
      <c r="H8103" s="9"/>
    </row>
    <row r="8104" spans="1:8" x14ac:dyDescent="0.35">
      <c r="A8104" s="8">
        <v>5</v>
      </c>
      <c r="B8104" s="9" t="s">
        <v>1956</v>
      </c>
      <c r="C8104" s="9" t="s">
        <v>1957</v>
      </c>
      <c r="D8104" s="8" t="s">
        <v>1188</v>
      </c>
      <c r="E8104" s="10">
        <v>340</v>
      </c>
      <c r="F8104" s="8"/>
      <c r="G8104" s="9"/>
      <c r="H8104" s="9"/>
    </row>
    <row r="8105" spans="1:8" x14ac:dyDescent="0.35">
      <c r="A8105" s="8">
        <v>5</v>
      </c>
      <c r="B8105" s="9" t="s">
        <v>1956</v>
      </c>
      <c r="C8105" s="9" t="s">
        <v>1957</v>
      </c>
      <c r="D8105" s="8" t="s">
        <v>1189</v>
      </c>
      <c r="E8105" s="10">
        <v>1710</v>
      </c>
      <c r="F8105" s="8"/>
      <c r="G8105" s="9"/>
      <c r="H8105" s="9"/>
    </row>
    <row r="8106" spans="1:8" x14ac:dyDescent="0.35">
      <c r="A8106" s="8">
        <v>5</v>
      </c>
      <c r="B8106" s="9" t="s">
        <v>1956</v>
      </c>
      <c r="C8106" s="9" t="s">
        <v>1957</v>
      </c>
      <c r="D8106" s="8" t="s">
        <v>1190</v>
      </c>
      <c r="E8106" s="10">
        <v>1050</v>
      </c>
      <c r="F8106" s="8"/>
      <c r="G8106" s="9"/>
      <c r="H8106" s="9"/>
    </row>
    <row r="8107" spans="1:8" x14ac:dyDescent="0.35">
      <c r="A8107" s="8">
        <v>5</v>
      </c>
      <c r="B8107" s="9" t="s">
        <v>1956</v>
      </c>
      <c r="C8107" s="9" t="s">
        <v>1957</v>
      </c>
      <c r="D8107" s="8" t="s">
        <v>1191</v>
      </c>
      <c r="E8107" s="10">
        <v>1430</v>
      </c>
      <c r="F8107" s="8"/>
      <c r="G8107" s="9"/>
      <c r="H8107" s="9"/>
    </row>
    <row r="8108" spans="1:8" x14ac:dyDescent="0.35">
      <c r="A8108" s="8">
        <v>5</v>
      </c>
      <c r="B8108" s="9" t="s">
        <v>1956</v>
      </c>
      <c r="C8108" s="9" t="s">
        <v>1957</v>
      </c>
      <c r="D8108" s="8" t="s">
        <v>1192</v>
      </c>
      <c r="E8108" s="10">
        <v>2130</v>
      </c>
      <c r="F8108" s="8"/>
      <c r="G8108" s="9"/>
      <c r="H8108" s="9"/>
    </row>
    <row r="8109" spans="1:8" x14ac:dyDescent="0.35">
      <c r="A8109" s="8">
        <v>5</v>
      </c>
      <c r="B8109" s="9" t="s">
        <v>1956</v>
      </c>
      <c r="C8109" s="9" t="s">
        <v>1957</v>
      </c>
      <c r="D8109" s="8" t="s">
        <v>1193</v>
      </c>
      <c r="E8109" s="10">
        <v>1540</v>
      </c>
      <c r="F8109" s="8"/>
      <c r="G8109" s="9"/>
      <c r="H8109" s="9"/>
    </row>
    <row r="8110" spans="1:8" x14ac:dyDescent="0.35">
      <c r="A8110" s="8">
        <v>5</v>
      </c>
      <c r="B8110" s="9" t="s">
        <v>1956</v>
      </c>
      <c r="C8110" s="9" t="s">
        <v>1957</v>
      </c>
      <c r="D8110" s="8" t="s">
        <v>1194</v>
      </c>
      <c r="E8110" s="10">
        <v>2350</v>
      </c>
      <c r="F8110" s="8"/>
      <c r="G8110" s="9"/>
      <c r="H8110" s="9"/>
    </row>
    <row r="8111" spans="1:8" x14ac:dyDescent="0.35">
      <c r="A8111" s="8">
        <v>5</v>
      </c>
      <c r="B8111" s="9" t="s">
        <v>1956</v>
      </c>
      <c r="C8111" s="9" t="s">
        <v>1957</v>
      </c>
      <c r="D8111" s="8" t="s">
        <v>1195</v>
      </c>
      <c r="E8111" s="10">
        <v>1480</v>
      </c>
      <c r="F8111" s="8"/>
      <c r="G8111" s="9"/>
      <c r="H8111" s="9"/>
    </row>
    <row r="8112" spans="1:8" x14ac:dyDescent="0.35">
      <c r="A8112" s="8">
        <v>5</v>
      </c>
      <c r="B8112" s="9" t="s">
        <v>1956</v>
      </c>
      <c r="C8112" s="9" t="s">
        <v>1957</v>
      </c>
      <c r="D8112" s="8" t="s">
        <v>1196</v>
      </c>
      <c r="E8112" s="10">
        <v>2220</v>
      </c>
      <c r="F8112" s="8"/>
      <c r="G8112" s="9"/>
      <c r="H8112" s="9"/>
    </row>
    <row r="8113" spans="1:8" x14ac:dyDescent="0.35">
      <c r="A8113" s="8">
        <v>5</v>
      </c>
      <c r="B8113" s="9" t="s">
        <v>1956</v>
      </c>
      <c r="C8113" s="9" t="s">
        <v>1957</v>
      </c>
      <c r="D8113" s="8" t="s">
        <v>1197</v>
      </c>
      <c r="E8113" s="10">
        <v>1790</v>
      </c>
      <c r="F8113" s="8"/>
      <c r="G8113" s="9"/>
      <c r="H8113" s="9"/>
    </row>
    <row r="8114" spans="1:8" x14ac:dyDescent="0.35">
      <c r="A8114" s="8">
        <v>5</v>
      </c>
      <c r="B8114" s="9" t="s">
        <v>1956</v>
      </c>
      <c r="C8114" s="9" t="s">
        <v>1957</v>
      </c>
      <c r="D8114" s="8" t="s">
        <v>1198</v>
      </c>
      <c r="E8114" s="10">
        <v>2250</v>
      </c>
      <c r="F8114" s="8"/>
      <c r="G8114" s="9"/>
      <c r="H8114" s="9"/>
    </row>
    <row r="8115" spans="1:8" x14ac:dyDescent="0.35">
      <c r="A8115" s="8">
        <v>5</v>
      </c>
      <c r="B8115" s="9" t="s">
        <v>1956</v>
      </c>
      <c r="C8115" s="9" t="s">
        <v>1957</v>
      </c>
      <c r="D8115" s="8" t="s">
        <v>1199</v>
      </c>
      <c r="E8115" s="10">
        <v>5060</v>
      </c>
      <c r="F8115" s="8"/>
      <c r="G8115" s="9"/>
      <c r="H8115" s="9"/>
    </row>
    <row r="8116" spans="1:8" x14ac:dyDescent="0.35">
      <c r="A8116" s="8">
        <v>5</v>
      </c>
      <c r="B8116" s="9" t="s">
        <v>1956</v>
      </c>
      <c r="C8116" s="9" t="s">
        <v>1957</v>
      </c>
      <c r="D8116" s="8" t="s">
        <v>1200</v>
      </c>
      <c r="E8116" s="10">
        <v>1710</v>
      </c>
      <c r="F8116" s="8"/>
      <c r="G8116" s="9"/>
      <c r="H8116" s="9"/>
    </row>
    <row r="8117" spans="1:8" x14ac:dyDescent="0.35">
      <c r="A8117" s="8">
        <v>5</v>
      </c>
      <c r="B8117" s="9" t="s">
        <v>1956</v>
      </c>
      <c r="C8117" s="9" t="s">
        <v>1957</v>
      </c>
      <c r="D8117" s="8" t="s">
        <v>1201</v>
      </c>
      <c r="E8117" s="10">
        <v>990</v>
      </c>
      <c r="F8117" s="8"/>
      <c r="G8117" s="9"/>
      <c r="H8117" s="9"/>
    </row>
    <row r="8118" spans="1:8" x14ac:dyDescent="0.35">
      <c r="A8118" s="8">
        <v>5</v>
      </c>
      <c r="B8118" s="9" t="s">
        <v>1956</v>
      </c>
      <c r="C8118" s="9" t="s">
        <v>1957</v>
      </c>
      <c r="D8118" s="8" t="s">
        <v>1202</v>
      </c>
      <c r="E8118" s="10">
        <v>910</v>
      </c>
      <c r="F8118" s="8"/>
      <c r="G8118" s="9"/>
      <c r="H8118" s="9"/>
    </row>
    <row r="8119" spans="1:8" x14ac:dyDescent="0.35">
      <c r="A8119" s="8">
        <v>5</v>
      </c>
      <c r="B8119" s="9" t="s">
        <v>1956</v>
      </c>
      <c r="C8119" s="9" t="s">
        <v>1957</v>
      </c>
      <c r="D8119" s="8" t="s">
        <v>1203</v>
      </c>
      <c r="E8119" s="10">
        <v>1870</v>
      </c>
      <c r="F8119" s="8"/>
      <c r="G8119" s="9"/>
      <c r="H8119" s="9"/>
    </row>
    <row r="8120" spans="1:8" x14ac:dyDescent="0.35">
      <c r="A8120" s="8">
        <v>5</v>
      </c>
      <c r="B8120" s="9" t="s">
        <v>1956</v>
      </c>
      <c r="C8120" s="9" t="s">
        <v>1957</v>
      </c>
      <c r="D8120" s="8" t="s">
        <v>1204</v>
      </c>
      <c r="E8120" s="10">
        <v>1690</v>
      </c>
      <c r="F8120" s="8"/>
      <c r="G8120" s="9"/>
      <c r="H8120" s="9"/>
    </row>
    <row r="8121" spans="1:8" x14ac:dyDescent="0.35">
      <c r="A8121" s="8">
        <v>5</v>
      </c>
      <c r="B8121" s="9" t="s">
        <v>1956</v>
      </c>
      <c r="C8121" s="9" t="s">
        <v>1957</v>
      </c>
      <c r="D8121" s="8" t="s">
        <v>1205</v>
      </c>
      <c r="E8121" s="10">
        <v>2120</v>
      </c>
      <c r="F8121" s="8"/>
      <c r="G8121" s="9"/>
      <c r="H8121" s="9"/>
    </row>
    <row r="8122" spans="1:8" x14ac:dyDescent="0.35">
      <c r="A8122" s="8">
        <v>5</v>
      </c>
      <c r="B8122" s="9" t="s">
        <v>1956</v>
      </c>
      <c r="C8122" s="9" t="s">
        <v>1957</v>
      </c>
      <c r="D8122" s="8" t="s">
        <v>1206</v>
      </c>
      <c r="E8122" s="10">
        <v>2350</v>
      </c>
      <c r="F8122" s="8"/>
      <c r="G8122" s="9"/>
      <c r="H8122" s="9"/>
    </row>
    <row r="8123" spans="1:8" x14ac:dyDescent="0.35">
      <c r="A8123" s="8">
        <v>5</v>
      </c>
      <c r="B8123" s="9" t="s">
        <v>1956</v>
      </c>
      <c r="C8123" s="9" t="s">
        <v>1957</v>
      </c>
      <c r="D8123" s="8" t="s">
        <v>1207</v>
      </c>
      <c r="E8123" s="10">
        <v>20</v>
      </c>
      <c r="F8123" s="8"/>
      <c r="G8123" s="9"/>
      <c r="H8123" s="9"/>
    </row>
    <row r="8124" spans="1:8" x14ac:dyDescent="0.35">
      <c r="A8124" s="8">
        <v>5</v>
      </c>
      <c r="B8124" s="9" t="s">
        <v>1956</v>
      </c>
      <c r="C8124" s="9" t="s">
        <v>1957</v>
      </c>
      <c r="D8124" s="8" t="s">
        <v>1208</v>
      </c>
      <c r="E8124" s="10">
        <v>1590</v>
      </c>
      <c r="F8124" s="8"/>
      <c r="G8124" s="9"/>
      <c r="H8124" s="9"/>
    </row>
    <row r="8125" spans="1:8" x14ac:dyDescent="0.35">
      <c r="A8125" s="8">
        <v>5</v>
      </c>
      <c r="B8125" s="9" t="s">
        <v>1956</v>
      </c>
      <c r="C8125" s="9" t="s">
        <v>1957</v>
      </c>
      <c r="D8125" s="8" t="s">
        <v>1209</v>
      </c>
      <c r="E8125" s="10">
        <v>570</v>
      </c>
      <c r="F8125" s="8"/>
      <c r="G8125" s="9"/>
      <c r="H8125" s="9"/>
    </row>
    <row r="8126" spans="1:8" x14ac:dyDescent="0.35">
      <c r="A8126" s="8">
        <v>5</v>
      </c>
      <c r="B8126" s="9" t="s">
        <v>1956</v>
      </c>
      <c r="C8126" s="9" t="s">
        <v>1957</v>
      </c>
      <c r="D8126" s="8" t="s">
        <v>1210</v>
      </c>
      <c r="E8126" s="10">
        <v>1440</v>
      </c>
      <c r="F8126" s="8"/>
      <c r="G8126" s="9"/>
      <c r="H8126" s="9"/>
    </row>
    <row r="8127" spans="1:8" x14ac:dyDescent="0.35">
      <c r="A8127" s="8">
        <v>5</v>
      </c>
      <c r="B8127" s="9" t="s">
        <v>1956</v>
      </c>
      <c r="C8127" s="9" t="s">
        <v>1957</v>
      </c>
      <c r="D8127" s="8" t="s">
        <v>1211</v>
      </c>
      <c r="E8127" s="10">
        <v>1380</v>
      </c>
      <c r="F8127" s="8"/>
      <c r="G8127" s="9"/>
      <c r="H8127" s="9"/>
    </row>
    <row r="8128" spans="1:8" x14ac:dyDescent="0.35">
      <c r="A8128" s="8">
        <v>5</v>
      </c>
      <c r="B8128" s="9" t="s">
        <v>1956</v>
      </c>
      <c r="C8128" s="9" t="s">
        <v>1957</v>
      </c>
      <c r="D8128" s="8" t="s">
        <v>1212</v>
      </c>
      <c r="E8128" s="10">
        <v>880</v>
      </c>
      <c r="F8128" s="8"/>
      <c r="G8128" s="9"/>
      <c r="H8128" s="9"/>
    </row>
    <row r="8129" spans="1:8" x14ac:dyDescent="0.35">
      <c r="A8129" s="8">
        <v>5</v>
      </c>
      <c r="B8129" s="9" t="s">
        <v>1956</v>
      </c>
      <c r="C8129" s="9" t="s">
        <v>1957</v>
      </c>
      <c r="D8129" s="8" t="s">
        <v>1213</v>
      </c>
      <c r="E8129" s="10">
        <v>1060</v>
      </c>
      <c r="F8129" s="8"/>
      <c r="G8129" s="9"/>
      <c r="H8129" s="9"/>
    </row>
    <row r="8130" spans="1:8" x14ac:dyDescent="0.35">
      <c r="A8130" s="8">
        <v>5</v>
      </c>
      <c r="B8130" s="9" t="s">
        <v>1956</v>
      </c>
      <c r="C8130" s="9" t="s">
        <v>1957</v>
      </c>
      <c r="D8130" s="8" t="s">
        <v>1214</v>
      </c>
      <c r="E8130" s="10">
        <v>1210</v>
      </c>
      <c r="F8130" s="8"/>
      <c r="G8130" s="9"/>
      <c r="H8130" s="9"/>
    </row>
    <row r="8131" spans="1:8" x14ac:dyDescent="0.35">
      <c r="A8131" s="8">
        <v>5</v>
      </c>
      <c r="B8131" s="9" t="s">
        <v>1956</v>
      </c>
      <c r="C8131" s="9" t="s">
        <v>1957</v>
      </c>
      <c r="D8131" s="8" t="s">
        <v>1215</v>
      </c>
      <c r="E8131" s="10">
        <v>20</v>
      </c>
      <c r="F8131" s="8"/>
      <c r="G8131" s="9"/>
      <c r="H8131" s="9"/>
    </row>
    <row r="8132" spans="1:8" x14ac:dyDescent="0.35">
      <c r="A8132" s="8">
        <v>5</v>
      </c>
      <c r="B8132" s="9" t="s">
        <v>1956</v>
      </c>
      <c r="C8132" s="9" t="s">
        <v>1957</v>
      </c>
      <c r="D8132" s="8" t="s">
        <v>1216</v>
      </c>
      <c r="E8132" s="10">
        <v>3810</v>
      </c>
      <c r="F8132" s="8"/>
      <c r="G8132" s="9"/>
      <c r="H8132" s="9"/>
    </row>
    <row r="8133" spans="1:8" x14ac:dyDescent="0.35">
      <c r="A8133" s="8">
        <v>5</v>
      </c>
      <c r="B8133" s="9" t="s">
        <v>1956</v>
      </c>
      <c r="C8133" s="9" t="s">
        <v>1957</v>
      </c>
      <c r="D8133" s="8" t="s">
        <v>1217</v>
      </c>
      <c r="E8133" s="10">
        <v>400</v>
      </c>
      <c r="F8133" s="8"/>
      <c r="G8133" s="9"/>
      <c r="H8133" s="9"/>
    </row>
    <row r="8134" spans="1:8" x14ac:dyDescent="0.35">
      <c r="A8134" s="8">
        <v>5</v>
      </c>
      <c r="B8134" s="9" t="s">
        <v>1956</v>
      </c>
      <c r="C8134" s="9" t="s">
        <v>1957</v>
      </c>
      <c r="D8134" s="8" t="s">
        <v>1218</v>
      </c>
      <c r="E8134" s="10">
        <v>670</v>
      </c>
      <c r="F8134" s="8"/>
      <c r="G8134" s="9"/>
      <c r="H8134" s="9"/>
    </row>
    <row r="8135" spans="1:8" x14ac:dyDescent="0.35">
      <c r="A8135" s="8">
        <v>5</v>
      </c>
      <c r="B8135" s="9" t="s">
        <v>1956</v>
      </c>
      <c r="C8135" s="9" t="s">
        <v>1957</v>
      </c>
      <c r="D8135" s="8" t="s">
        <v>1219</v>
      </c>
      <c r="E8135" s="10">
        <v>930</v>
      </c>
      <c r="F8135" s="8"/>
      <c r="G8135" s="9"/>
      <c r="H8135" s="9"/>
    </row>
    <row r="8136" spans="1:8" x14ac:dyDescent="0.35">
      <c r="A8136" s="8">
        <v>5</v>
      </c>
      <c r="B8136" s="9" t="s">
        <v>1956</v>
      </c>
      <c r="C8136" s="9" t="s">
        <v>1957</v>
      </c>
      <c r="D8136" s="8" t="s">
        <v>1220</v>
      </c>
      <c r="E8136" s="10">
        <v>2140</v>
      </c>
      <c r="F8136" s="8"/>
      <c r="G8136" s="9"/>
      <c r="H8136" s="9"/>
    </row>
    <row r="8137" spans="1:8" x14ac:dyDescent="0.35">
      <c r="A8137" s="8">
        <v>5</v>
      </c>
      <c r="B8137" s="9" t="s">
        <v>1956</v>
      </c>
      <c r="C8137" s="9" t="s">
        <v>1957</v>
      </c>
      <c r="D8137" s="8" t="s">
        <v>1221</v>
      </c>
      <c r="E8137" s="10">
        <v>230</v>
      </c>
      <c r="F8137" s="8"/>
      <c r="G8137" s="9"/>
      <c r="H8137" s="9"/>
    </row>
    <row r="8138" spans="1:8" x14ac:dyDescent="0.35">
      <c r="A8138" s="8">
        <v>5</v>
      </c>
      <c r="B8138" s="9" t="s">
        <v>1956</v>
      </c>
      <c r="C8138" s="9" t="s">
        <v>1957</v>
      </c>
      <c r="D8138" s="8" t="s">
        <v>1222</v>
      </c>
      <c r="E8138" s="10">
        <v>60</v>
      </c>
      <c r="F8138" s="8"/>
      <c r="G8138" s="9"/>
      <c r="H8138" s="9"/>
    </row>
    <row r="8139" spans="1:8" x14ac:dyDescent="0.35">
      <c r="A8139" s="8">
        <v>5</v>
      </c>
      <c r="B8139" s="9" t="s">
        <v>1956</v>
      </c>
      <c r="C8139" s="9" t="s">
        <v>1957</v>
      </c>
      <c r="D8139" s="8" t="s">
        <v>1223</v>
      </c>
      <c r="E8139" s="10">
        <v>130</v>
      </c>
      <c r="F8139" s="8"/>
      <c r="G8139" s="9"/>
      <c r="H8139" s="9"/>
    </row>
    <row r="8140" spans="1:8" x14ac:dyDescent="0.35">
      <c r="A8140" s="8">
        <v>5</v>
      </c>
      <c r="B8140" s="9" t="s">
        <v>1956</v>
      </c>
      <c r="C8140" s="9" t="s">
        <v>1957</v>
      </c>
      <c r="D8140" s="8" t="s">
        <v>1224</v>
      </c>
      <c r="E8140" s="10">
        <v>30</v>
      </c>
      <c r="F8140" s="8"/>
      <c r="G8140" s="9"/>
      <c r="H8140" s="9"/>
    </row>
    <row r="8141" spans="1:8" x14ac:dyDescent="0.35">
      <c r="A8141" s="8">
        <v>5</v>
      </c>
      <c r="B8141" s="9" t="s">
        <v>1956</v>
      </c>
      <c r="C8141" s="9" t="s">
        <v>1957</v>
      </c>
      <c r="D8141" s="8" t="s">
        <v>1225</v>
      </c>
      <c r="E8141" s="10">
        <v>20</v>
      </c>
      <c r="F8141" s="8"/>
      <c r="G8141" s="9"/>
      <c r="H8141" s="9"/>
    </row>
    <row r="8142" spans="1:8" x14ac:dyDescent="0.35">
      <c r="A8142" s="8">
        <v>5</v>
      </c>
      <c r="B8142" s="9" t="s">
        <v>1956</v>
      </c>
      <c r="C8142" s="9" t="s">
        <v>1957</v>
      </c>
      <c r="D8142" s="8" t="s">
        <v>1226</v>
      </c>
      <c r="E8142" s="10">
        <v>40</v>
      </c>
      <c r="F8142" s="8"/>
      <c r="G8142" s="9"/>
      <c r="H8142" s="9"/>
    </row>
    <row r="8143" spans="1:8" x14ac:dyDescent="0.35">
      <c r="A8143" s="8">
        <v>5</v>
      </c>
      <c r="B8143" s="9" t="s">
        <v>1956</v>
      </c>
      <c r="C8143" s="9" t="s">
        <v>1957</v>
      </c>
      <c r="D8143" s="8" t="s">
        <v>1227</v>
      </c>
      <c r="E8143" s="10">
        <v>150</v>
      </c>
      <c r="F8143" s="8"/>
      <c r="G8143" s="9"/>
      <c r="H8143" s="9"/>
    </row>
    <row r="8144" spans="1:8" x14ac:dyDescent="0.35">
      <c r="A8144" s="8">
        <v>5</v>
      </c>
      <c r="B8144" s="9" t="s">
        <v>1956</v>
      </c>
      <c r="C8144" s="9" t="s">
        <v>1957</v>
      </c>
      <c r="D8144" s="8" t="s">
        <v>1228</v>
      </c>
      <c r="E8144" s="10">
        <v>870</v>
      </c>
      <c r="F8144" s="8"/>
      <c r="G8144" s="9"/>
      <c r="H8144" s="9"/>
    </row>
    <row r="8145" spans="1:8" x14ac:dyDescent="0.35">
      <c r="A8145" s="8">
        <v>5</v>
      </c>
      <c r="B8145" s="9" t="s">
        <v>1956</v>
      </c>
      <c r="C8145" s="9" t="s">
        <v>1957</v>
      </c>
      <c r="D8145" s="8" t="s">
        <v>1229</v>
      </c>
      <c r="E8145" s="10">
        <v>240</v>
      </c>
      <c r="F8145" s="8"/>
      <c r="G8145" s="9"/>
      <c r="H8145" s="9"/>
    </row>
    <row r="8146" spans="1:8" x14ac:dyDescent="0.35">
      <c r="A8146" s="8">
        <v>5</v>
      </c>
      <c r="B8146" s="9" t="s">
        <v>1956</v>
      </c>
      <c r="C8146" s="9" t="s">
        <v>1957</v>
      </c>
      <c r="D8146" s="8" t="s">
        <v>1841</v>
      </c>
      <c r="E8146" s="10">
        <v>60</v>
      </c>
      <c r="F8146" s="8"/>
      <c r="G8146" s="9"/>
      <c r="H8146" s="9"/>
    </row>
    <row r="8147" spans="1:8" x14ac:dyDescent="0.35">
      <c r="A8147" s="8">
        <v>5</v>
      </c>
      <c r="B8147" s="9" t="s">
        <v>1956</v>
      </c>
      <c r="C8147" s="9" t="s">
        <v>1957</v>
      </c>
      <c r="D8147" s="8" t="s">
        <v>1842</v>
      </c>
      <c r="E8147" s="10">
        <v>200</v>
      </c>
      <c r="F8147" s="8"/>
      <c r="G8147" s="9"/>
      <c r="H8147" s="9"/>
    </row>
    <row r="8148" spans="1:8" x14ac:dyDescent="0.35">
      <c r="A8148" s="8">
        <v>5</v>
      </c>
      <c r="B8148" s="9" t="s">
        <v>1956</v>
      </c>
      <c r="C8148" s="9" t="s">
        <v>1957</v>
      </c>
      <c r="D8148" s="8" t="s">
        <v>1843</v>
      </c>
      <c r="E8148" s="10">
        <v>80</v>
      </c>
      <c r="F8148" s="8"/>
      <c r="G8148" s="9"/>
      <c r="H8148" s="9"/>
    </row>
    <row r="8149" spans="1:8" x14ac:dyDescent="0.35">
      <c r="A8149" s="8">
        <v>5</v>
      </c>
      <c r="B8149" s="9" t="s">
        <v>1956</v>
      </c>
      <c r="C8149" s="9" t="s">
        <v>1957</v>
      </c>
      <c r="D8149" s="8" t="s">
        <v>1844</v>
      </c>
      <c r="E8149" s="10">
        <v>80</v>
      </c>
      <c r="F8149" s="8"/>
      <c r="G8149" s="9"/>
      <c r="H8149" s="9"/>
    </row>
    <row r="8150" spans="1:8" x14ac:dyDescent="0.35">
      <c r="A8150" s="8">
        <v>5</v>
      </c>
      <c r="B8150" s="9" t="s">
        <v>1956</v>
      </c>
      <c r="C8150" s="9" t="s">
        <v>1957</v>
      </c>
      <c r="D8150" s="8" t="s">
        <v>1845</v>
      </c>
      <c r="E8150" s="10">
        <v>160</v>
      </c>
      <c r="F8150" s="8"/>
      <c r="G8150" s="9"/>
      <c r="H8150" s="9"/>
    </row>
    <row r="8151" spans="1:8" x14ac:dyDescent="0.35">
      <c r="A8151" s="8">
        <v>5</v>
      </c>
      <c r="B8151" s="9" t="s">
        <v>1956</v>
      </c>
      <c r="C8151" s="9" t="s">
        <v>1957</v>
      </c>
      <c r="D8151" s="8" t="s">
        <v>1846</v>
      </c>
      <c r="E8151" s="10">
        <v>20</v>
      </c>
      <c r="F8151" s="8"/>
      <c r="G8151" s="9"/>
      <c r="H8151" s="9"/>
    </row>
    <row r="8152" spans="1:8" x14ac:dyDescent="0.35">
      <c r="A8152" s="8">
        <v>5</v>
      </c>
      <c r="B8152" s="9" t="s">
        <v>1956</v>
      </c>
      <c r="C8152" s="9" t="s">
        <v>1957</v>
      </c>
      <c r="D8152" s="8" t="s">
        <v>1847</v>
      </c>
      <c r="E8152" s="10">
        <v>40</v>
      </c>
      <c r="F8152" s="8"/>
      <c r="G8152" s="9"/>
      <c r="H8152" s="9"/>
    </row>
    <row r="8153" spans="1:8" x14ac:dyDescent="0.35">
      <c r="A8153" s="8">
        <v>5</v>
      </c>
      <c r="B8153" s="9" t="s">
        <v>1956</v>
      </c>
      <c r="C8153" s="9" t="s">
        <v>1957</v>
      </c>
      <c r="D8153" s="8" t="s">
        <v>1848</v>
      </c>
      <c r="E8153" s="10">
        <v>30</v>
      </c>
      <c r="F8153" s="8"/>
      <c r="G8153" s="9"/>
      <c r="H8153" s="9"/>
    </row>
    <row r="8154" spans="1:8" x14ac:dyDescent="0.35">
      <c r="A8154" s="8">
        <v>5</v>
      </c>
      <c r="B8154" s="9" t="s">
        <v>1956</v>
      </c>
      <c r="C8154" s="9" t="s">
        <v>1957</v>
      </c>
      <c r="D8154" s="8" t="s">
        <v>1230</v>
      </c>
      <c r="E8154" s="10">
        <v>360</v>
      </c>
      <c r="F8154" s="8"/>
      <c r="G8154" s="9"/>
      <c r="H8154" s="9"/>
    </row>
    <row r="8155" spans="1:8" x14ac:dyDescent="0.35">
      <c r="A8155" s="8">
        <v>5</v>
      </c>
      <c r="B8155" s="9" t="s">
        <v>1956</v>
      </c>
      <c r="C8155" s="9" t="s">
        <v>1957</v>
      </c>
      <c r="D8155" s="8" t="s">
        <v>1231</v>
      </c>
      <c r="E8155" s="10">
        <v>510</v>
      </c>
      <c r="F8155" s="8"/>
      <c r="G8155" s="9"/>
      <c r="H8155" s="9"/>
    </row>
    <row r="8156" spans="1:8" x14ac:dyDescent="0.35">
      <c r="A8156" s="8">
        <v>5</v>
      </c>
      <c r="B8156" s="9" t="s">
        <v>1956</v>
      </c>
      <c r="C8156" s="9" t="s">
        <v>1957</v>
      </c>
      <c r="D8156" s="8" t="s">
        <v>1232</v>
      </c>
      <c r="E8156" s="10">
        <v>2010</v>
      </c>
      <c r="F8156" s="8"/>
      <c r="G8156" s="9"/>
      <c r="H8156" s="9"/>
    </row>
    <row r="8157" spans="1:8" x14ac:dyDescent="0.35">
      <c r="A8157" s="8">
        <v>5</v>
      </c>
      <c r="B8157" s="9" t="s">
        <v>1956</v>
      </c>
      <c r="C8157" s="9" t="s">
        <v>1957</v>
      </c>
      <c r="D8157" s="8" t="s">
        <v>1233</v>
      </c>
      <c r="E8157" s="10">
        <v>1150</v>
      </c>
      <c r="F8157" s="8"/>
      <c r="G8157" s="9"/>
      <c r="H8157" s="9"/>
    </row>
    <row r="8158" spans="1:8" x14ac:dyDescent="0.35">
      <c r="A8158" s="8">
        <v>5</v>
      </c>
      <c r="B8158" s="9" t="s">
        <v>1956</v>
      </c>
      <c r="C8158" s="9" t="s">
        <v>1957</v>
      </c>
      <c r="D8158" s="8" t="s">
        <v>1234</v>
      </c>
      <c r="E8158" s="10">
        <v>120</v>
      </c>
      <c r="F8158" s="8"/>
      <c r="G8158" s="9"/>
      <c r="H8158" s="9"/>
    </row>
    <row r="8159" spans="1:8" x14ac:dyDescent="0.35">
      <c r="A8159" s="8">
        <v>5</v>
      </c>
      <c r="B8159" s="9" t="s">
        <v>1956</v>
      </c>
      <c r="C8159" s="9" t="s">
        <v>1957</v>
      </c>
      <c r="D8159" s="8" t="s">
        <v>1235</v>
      </c>
      <c r="E8159" s="10">
        <v>720</v>
      </c>
      <c r="F8159" s="8"/>
      <c r="G8159" s="9"/>
      <c r="H8159" s="9"/>
    </row>
    <row r="8160" spans="1:8" x14ac:dyDescent="0.35">
      <c r="A8160" s="8">
        <v>5</v>
      </c>
      <c r="B8160" s="9" t="s">
        <v>1956</v>
      </c>
      <c r="C8160" s="9" t="s">
        <v>1957</v>
      </c>
      <c r="D8160" s="8" t="s">
        <v>1236</v>
      </c>
      <c r="E8160" s="10">
        <v>350</v>
      </c>
      <c r="F8160" s="8"/>
      <c r="G8160" s="9"/>
      <c r="H8160" s="9"/>
    </row>
    <row r="8161" spans="1:8" x14ac:dyDescent="0.35">
      <c r="A8161" s="8">
        <v>5</v>
      </c>
      <c r="B8161" s="9" t="s">
        <v>1956</v>
      </c>
      <c r="C8161" s="9" t="s">
        <v>1957</v>
      </c>
      <c r="D8161" s="8" t="s">
        <v>1237</v>
      </c>
      <c r="E8161" s="10">
        <v>1180</v>
      </c>
      <c r="F8161" s="8"/>
      <c r="G8161" s="9"/>
      <c r="H8161" s="9"/>
    </row>
    <row r="8162" spans="1:8" x14ac:dyDescent="0.35">
      <c r="A8162" s="8">
        <v>5</v>
      </c>
      <c r="B8162" s="9" t="s">
        <v>1956</v>
      </c>
      <c r="C8162" s="9" t="s">
        <v>1957</v>
      </c>
      <c r="D8162" s="8" t="s">
        <v>1238</v>
      </c>
      <c r="E8162" s="10">
        <v>670</v>
      </c>
      <c r="F8162" s="8"/>
      <c r="G8162" s="9"/>
      <c r="H8162" s="9"/>
    </row>
    <row r="8163" spans="1:8" x14ac:dyDescent="0.35">
      <c r="A8163" s="8">
        <v>5</v>
      </c>
      <c r="B8163" s="9" t="s">
        <v>1956</v>
      </c>
      <c r="C8163" s="9" t="s">
        <v>1957</v>
      </c>
      <c r="D8163" s="8" t="s">
        <v>1964</v>
      </c>
      <c r="E8163" s="10">
        <v>20</v>
      </c>
      <c r="F8163" s="8"/>
      <c r="G8163" s="9"/>
      <c r="H8163" s="9"/>
    </row>
    <row r="8164" spans="1:8" x14ac:dyDescent="0.35">
      <c r="A8164" s="8">
        <v>5</v>
      </c>
      <c r="B8164" s="9" t="s">
        <v>1956</v>
      </c>
      <c r="C8164" s="9" t="s">
        <v>1957</v>
      </c>
      <c r="D8164" s="8" t="s">
        <v>1239</v>
      </c>
      <c r="E8164" s="10">
        <v>3630</v>
      </c>
      <c r="F8164" s="8"/>
      <c r="G8164" s="9"/>
      <c r="H8164" s="9"/>
    </row>
    <row r="8165" spans="1:8" x14ac:dyDescent="0.35">
      <c r="A8165" s="8">
        <v>5</v>
      </c>
      <c r="B8165" s="9" t="s">
        <v>1956</v>
      </c>
      <c r="C8165" s="9" t="s">
        <v>1957</v>
      </c>
      <c r="D8165" s="8" t="s">
        <v>1241</v>
      </c>
      <c r="E8165" s="10">
        <v>1180</v>
      </c>
      <c r="F8165" s="8"/>
      <c r="G8165" s="9"/>
      <c r="H8165" s="9"/>
    </row>
    <row r="8166" spans="1:8" x14ac:dyDescent="0.35">
      <c r="A8166" s="8">
        <v>5</v>
      </c>
      <c r="B8166" s="9" t="s">
        <v>1956</v>
      </c>
      <c r="C8166" s="9" t="s">
        <v>1957</v>
      </c>
      <c r="D8166" s="8" t="s">
        <v>1242</v>
      </c>
      <c r="E8166" s="10">
        <v>1990</v>
      </c>
      <c r="F8166" s="8"/>
      <c r="G8166" s="9"/>
      <c r="H8166" s="9"/>
    </row>
    <row r="8167" spans="1:8" x14ac:dyDescent="0.35">
      <c r="A8167" s="8">
        <v>5</v>
      </c>
      <c r="B8167" s="9" t="s">
        <v>1956</v>
      </c>
      <c r="C8167" s="9" t="s">
        <v>1957</v>
      </c>
      <c r="D8167" s="8" t="s">
        <v>1243</v>
      </c>
      <c r="E8167" s="10">
        <v>4250</v>
      </c>
      <c r="F8167" s="8"/>
      <c r="G8167" s="9"/>
      <c r="H8167" s="9"/>
    </row>
    <row r="8168" spans="1:8" x14ac:dyDescent="0.35">
      <c r="A8168" s="8">
        <v>5</v>
      </c>
      <c r="B8168" s="9" t="s">
        <v>1956</v>
      </c>
      <c r="C8168" s="9" t="s">
        <v>1957</v>
      </c>
      <c r="D8168" s="8" t="s">
        <v>1244</v>
      </c>
      <c r="E8168" s="10">
        <v>870</v>
      </c>
      <c r="F8168" s="8"/>
      <c r="G8168" s="9"/>
      <c r="H8168" s="9"/>
    </row>
    <row r="8169" spans="1:8" x14ac:dyDescent="0.35">
      <c r="A8169" s="8">
        <v>5</v>
      </c>
      <c r="B8169" s="9" t="s">
        <v>1956</v>
      </c>
      <c r="C8169" s="9" t="s">
        <v>1957</v>
      </c>
      <c r="D8169" s="8" t="s">
        <v>1245</v>
      </c>
      <c r="E8169" s="10">
        <v>7460</v>
      </c>
      <c r="F8169" s="8"/>
      <c r="G8169" s="9"/>
      <c r="H8169" s="9"/>
    </row>
    <row r="8170" spans="1:8" x14ac:dyDescent="0.35">
      <c r="A8170" s="8">
        <v>5</v>
      </c>
      <c r="B8170" s="9" t="s">
        <v>1956</v>
      </c>
      <c r="C8170" s="9" t="s">
        <v>1957</v>
      </c>
      <c r="D8170" s="8" t="s">
        <v>1246</v>
      </c>
      <c r="E8170" s="10">
        <v>4670</v>
      </c>
      <c r="F8170" s="8"/>
      <c r="G8170" s="9"/>
      <c r="H8170" s="9"/>
    </row>
    <row r="8171" spans="1:8" x14ac:dyDescent="0.35">
      <c r="A8171" s="8">
        <v>5</v>
      </c>
      <c r="B8171" s="9" t="s">
        <v>1956</v>
      </c>
      <c r="C8171" s="9" t="s">
        <v>1957</v>
      </c>
      <c r="D8171" s="8" t="s">
        <v>1247</v>
      </c>
      <c r="E8171" s="10">
        <v>1340</v>
      </c>
      <c r="F8171" s="8"/>
      <c r="G8171" s="9"/>
      <c r="H8171" s="9"/>
    </row>
    <row r="8172" spans="1:8" x14ac:dyDescent="0.35">
      <c r="A8172" s="8">
        <v>5</v>
      </c>
      <c r="B8172" s="9" t="s">
        <v>1956</v>
      </c>
      <c r="C8172" s="9" t="s">
        <v>1957</v>
      </c>
      <c r="D8172" s="8" t="s">
        <v>1248</v>
      </c>
      <c r="E8172" s="10">
        <v>8630</v>
      </c>
      <c r="F8172" s="8"/>
      <c r="G8172" s="9"/>
      <c r="H8172" s="9"/>
    </row>
    <row r="8173" spans="1:8" x14ac:dyDescent="0.35">
      <c r="A8173" s="8">
        <v>5</v>
      </c>
      <c r="B8173" s="9" t="s">
        <v>1956</v>
      </c>
      <c r="C8173" s="9" t="s">
        <v>1957</v>
      </c>
      <c r="D8173" s="8" t="s">
        <v>1249</v>
      </c>
      <c r="E8173" s="10">
        <v>740</v>
      </c>
      <c r="F8173" s="8"/>
      <c r="G8173" s="9"/>
      <c r="H8173" s="9"/>
    </row>
    <row r="8174" spans="1:8" x14ac:dyDescent="0.35">
      <c r="A8174" s="8">
        <v>5</v>
      </c>
      <c r="B8174" s="9" t="s">
        <v>1956</v>
      </c>
      <c r="C8174" s="9" t="s">
        <v>1957</v>
      </c>
      <c r="D8174" s="8" t="s">
        <v>1250</v>
      </c>
      <c r="E8174" s="10">
        <v>1490</v>
      </c>
      <c r="F8174" s="8"/>
      <c r="G8174" s="9"/>
      <c r="H8174" s="9"/>
    </row>
    <row r="8175" spans="1:8" x14ac:dyDescent="0.35">
      <c r="A8175" s="8">
        <v>5</v>
      </c>
      <c r="B8175" s="9" t="s">
        <v>1956</v>
      </c>
      <c r="C8175" s="9" t="s">
        <v>1957</v>
      </c>
      <c r="D8175" s="8" t="s">
        <v>1251</v>
      </c>
      <c r="E8175" s="10">
        <v>40</v>
      </c>
      <c r="F8175" s="8"/>
      <c r="G8175" s="9"/>
      <c r="H8175" s="9"/>
    </row>
    <row r="8176" spans="1:8" x14ac:dyDescent="0.35">
      <c r="A8176" s="8">
        <v>5</v>
      </c>
      <c r="B8176" s="9" t="s">
        <v>1956</v>
      </c>
      <c r="C8176" s="9" t="s">
        <v>1957</v>
      </c>
      <c r="D8176" s="8" t="s">
        <v>1252</v>
      </c>
      <c r="E8176" s="10">
        <v>1080</v>
      </c>
      <c r="F8176" s="8"/>
      <c r="G8176" s="9"/>
      <c r="H8176" s="9"/>
    </row>
    <row r="8177" spans="1:8" x14ac:dyDescent="0.35">
      <c r="A8177" s="8">
        <v>5</v>
      </c>
      <c r="B8177" s="9" t="s">
        <v>1956</v>
      </c>
      <c r="C8177" s="9" t="s">
        <v>1957</v>
      </c>
      <c r="D8177" s="8" t="s">
        <v>1253</v>
      </c>
      <c r="E8177" s="10">
        <v>690</v>
      </c>
      <c r="F8177" s="8"/>
      <c r="G8177" s="9"/>
      <c r="H8177" s="9"/>
    </row>
    <row r="8178" spans="1:8" x14ac:dyDescent="0.35">
      <c r="A8178" s="8">
        <v>5</v>
      </c>
      <c r="B8178" s="9" t="s">
        <v>1956</v>
      </c>
      <c r="C8178" s="9" t="s">
        <v>1957</v>
      </c>
      <c r="D8178" s="8" t="s">
        <v>1254</v>
      </c>
      <c r="E8178" s="10">
        <v>610</v>
      </c>
      <c r="F8178" s="8"/>
      <c r="G8178" s="9"/>
      <c r="H8178" s="9"/>
    </row>
    <row r="8179" spans="1:8" x14ac:dyDescent="0.35">
      <c r="A8179" s="8">
        <v>5</v>
      </c>
      <c r="B8179" s="9" t="s">
        <v>1956</v>
      </c>
      <c r="C8179" s="9" t="s">
        <v>1957</v>
      </c>
      <c r="D8179" s="8" t="s">
        <v>1859</v>
      </c>
      <c r="E8179" s="10">
        <v>20</v>
      </c>
      <c r="F8179" s="8"/>
      <c r="G8179" s="9"/>
      <c r="H8179" s="9"/>
    </row>
    <row r="8180" spans="1:8" x14ac:dyDescent="0.35">
      <c r="A8180" s="8">
        <v>5</v>
      </c>
      <c r="B8180" s="9" t="s">
        <v>1956</v>
      </c>
      <c r="C8180" s="9" t="s">
        <v>1957</v>
      </c>
      <c r="D8180" s="8" t="s">
        <v>1255</v>
      </c>
      <c r="E8180" s="10">
        <v>250</v>
      </c>
      <c r="F8180" s="8"/>
      <c r="G8180" s="9"/>
      <c r="H8180" s="9"/>
    </row>
    <row r="8181" spans="1:8" x14ac:dyDescent="0.35">
      <c r="A8181" s="8">
        <v>5</v>
      </c>
      <c r="B8181" s="9" t="s">
        <v>1956</v>
      </c>
      <c r="C8181" s="9" t="s">
        <v>1957</v>
      </c>
      <c r="D8181" s="8" t="s">
        <v>1256</v>
      </c>
      <c r="E8181" s="10">
        <v>20</v>
      </c>
      <c r="F8181" s="8"/>
      <c r="G8181" s="9"/>
      <c r="H8181" s="9"/>
    </row>
    <row r="8182" spans="1:8" x14ac:dyDescent="0.35">
      <c r="A8182" s="8">
        <v>5</v>
      </c>
      <c r="B8182" s="9" t="s">
        <v>1956</v>
      </c>
      <c r="C8182" s="9" t="s">
        <v>1957</v>
      </c>
      <c r="D8182" s="8" t="s">
        <v>1257</v>
      </c>
      <c r="E8182" s="10">
        <v>2570</v>
      </c>
      <c r="F8182" s="8"/>
      <c r="G8182" s="9"/>
      <c r="H8182" s="9"/>
    </row>
    <row r="8183" spans="1:8" x14ac:dyDescent="0.35">
      <c r="A8183" s="8">
        <v>5</v>
      </c>
      <c r="B8183" s="9" t="s">
        <v>1956</v>
      </c>
      <c r="C8183" s="9" t="s">
        <v>1957</v>
      </c>
      <c r="D8183" s="8" t="s">
        <v>1258</v>
      </c>
      <c r="E8183" s="10">
        <v>1270</v>
      </c>
      <c r="F8183" s="8"/>
      <c r="G8183" s="9"/>
      <c r="H8183" s="9"/>
    </row>
    <row r="8184" spans="1:8" x14ac:dyDescent="0.35">
      <c r="A8184" s="8">
        <v>5</v>
      </c>
      <c r="B8184" s="9" t="s">
        <v>1956</v>
      </c>
      <c r="C8184" s="9" t="s">
        <v>1957</v>
      </c>
      <c r="D8184" s="8" t="s">
        <v>1259</v>
      </c>
      <c r="E8184" s="10">
        <v>2630</v>
      </c>
      <c r="F8184" s="8"/>
      <c r="G8184" s="9"/>
      <c r="H8184" s="9"/>
    </row>
    <row r="8185" spans="1:8" x14ac:dyDescent="0.35">
      <c r="A8185" s="8">
        <v>5</v>
      </c>
      <c r="B8185" s="9" t="s">
        <v>1956</v>
      </c>
      <c r="C8185" s="9" t="s">
        <v>1957</v>
      </c>
      <c r="D8185" s="8" t="s">
        <v>1260</v>
      </c>
      <c r="E8185" s="10">
        <v>2200</v>
      </c>
      <c r="F8185" s="8"/>
      <c r="G8185" s="9"/>
      <c r="H8185" s="9"/>
    </row>
    <row r="8186" spans="1:8" x14ac:dyDescent="0.35">
      <c r="A8186" s="8">
        <v>5</v>
      </c>
      <c r="B8186" s="9" t="s">
        <v>1956</v>
      </c>
      <c r="C8186" s="9" t="s">
        <v>1957</v>
      </c>
      <c r="D8186" s="8" t="s">
        <v>1261</v>
      </c>
      <c r="E8186" s="10">
        <v>3900</v>
      </c>
      <c r="F8186" s="8"/>
      <c r="G8186" s="9"/>
      <c r="H8186" s="9"/>
    </row>
    <row r="8187" spans="1:8" x14ac:dyDescent="0.35">
      <c r="A8187" s="8">
        <v>5</v>
      </c>
      <c r="B8187" s="9" t="s">
        <v>1956</v>
      </c>
      <c r="C8187" s="9" t="s">
        <v>1957</v>
      </c>
      <c r="D8187" s="8" t="s">
        <v>1262</v>
      </c>
      <c r="E8187" s="10">
        <v>1510</v>
      </c>
      <c r="F8187" s="8"/>
      <c r="G8187" s="9"/>
      <c r="H8187" s="9"/>
    </row>
    <row r="8188" spans="1:8" x14ac:dyDescent="0.35">
      <c r="A8188" s="8">
        <v>5</v>
      </c>
      <c r="B8188" s="9" t="s">
        <v>1956</v>
      </c>
      <c r="C8188" s="9" t="s">
        <v>1957</v>
      </c>
      <c r="D8188" s="8" t="s">
        <v>1263</v>
      </c>
      <c r="E8188" s="10">
        <v>830</v>
      </c>
      <c r="F8188" s="8"/>
      <c r="G8188" s="9"/>
      <c r="H8188" s="9"/>
    </row>
    <row r="8189" spans="1:8" x14ac:dyDescent="0.35">
      <c r="A8189" s="8">
        <v>5</v>
      </c>
      <c r="B8189" s="9" t="s">
        <v>1956</v>
      </c>
      <c r="C8189" s="9" t="s">
        <v>1957</v>
      </c>
      <c r="D8189" s="8" t="s">
        <v>1264</v>
      </c>
      <c r="E8189" s="10">
        <v>1370</v>
      </c>
      <c r="F8189" s="8"/>
      <c r="G8189" s="9"/>
      <c r="H8189" s="9"/>
    </row>
    <row r="8190" spans="1:8" x14ac:dyDescent="0.35">
      <c r="A8190" s="8">
        <v>5</v>
      </c>
      <c r="B8190" s="9" t="s">
        <v>1956</v>
      </c>
      <c r="C8190" s="9" t="s">
        <v>1957</v>
      </c>
      <c r="D8190" s="8" t="s">
        <v>1265</v>
      </c>
      <c r="E8190" s="10">
        <v>220</v>
      </c>
      <c r="F8190" s="8"/>
      <c r="G8190" s="9"/>
      <c r="H8190" s="9"/>
    </row>
    <row r="8191" spans="1:8" x14ac:dyDescent="0.35">
      <c r="A8191" s="8">
        <v>5</v>
      </c>
      <c r="B8191" s="9" t="s">
        <v>1956</v>
      </c>
      <c r="C8191" s="9" t="s">
        <v>1957</v>
      </c>
      <c r="D8191" s="8" t="s">
        <v>1266</v>
      </c>
      <c r="E8191" s="10">
        <v>50</v>
      </c>
      <c r="F8191" s="8"/>
      <c r="G8191" s="9"/>
      <c r="H8191" s="9"/>
    </row>
    <row r="8192" spans="1:8" x14ac:dyDescent="0.35">
      <c r="A8192" s="8">
        <v>5</v>
      </c>
      <c r="B8192" s="9" t="s">
        <v>1956</v>
      </c>
      <c r="C8192" s="9" t="s">
        <v>1957</v>
      </c>
      <c r="D8192" s="8" t="s">
        <v>1267</v>
      </c>
      <c r="E8192" s="10">
        <v>1810</v>
      </c>
      <c r="F8192" s="8"/>
      <c r="G8192" s="9"/>
      <c r="H8192" s="9"/>
    </row>
    <row r="8193" spans="1:8" x14ac:dyDescent="0.35">
      <c r="A8193" s="8">
        <v>5</v>
      </c>
      <c r="B8193" s="9" t="s">
        <v>1956</v>
      </c>
      <c r="C8193" s="9" t="s">
        <v>1957</v>
      </c>
      <c r="D8193" s="8" t="s">
        <v>1268</v>
      </c>
      <c r="E8193" s="10">
        <v>230</v>
      </c>
      <c r="F8193" s="8"/>
      <c r="G8193" s="9"/>
      <c r="H8193" s="9"/>
    </row>
    <row r="8194" spans="1:8" x14ac:dyDescent="0.35">
      <c r="A8194" s="8">
        <v>5</v>
      </c>
      <c r="B8194" s="9" t="s">
        <v>1956</v>
      </c>
      <c r="C8194" s="9" t="s">
        <v>1957</v>
      </c>
      <c r="D8194" s="8" t="s">
        <v>1269</v>
      </c>
      <c r="E8194" s="10">
        <v>50</v>
      </c>
      <c r="F8194" s="8"/>
      <c r="G8194" s="9"/>
      <c r="H8194" s="9"/>
    </row>
    <row r="8195" spans="1:8" x14ac:dyDescent="0.35">
      <c r="A8195" s="8">
        <v>5</v>
      </c>
      <c r="B8195" s="9" t="s">
        <v>1956</v>
      </c>
      <c r="C8195" s="9" t="s">
        <v>1957</v>
      </c>
      <c r="D8195" s="8" t="s">
        <v>1270</v>
      </c>
      <c r="E8195" s="10">
        <v>4100</v>
      </c>
      <c r="F8195" s="8"/>
      <c r="G8195" s="9"/>
      <c r="H8195" s="9"/>
    </row>
    <row r="8196" spans="1:8" x14ac:dyDescent="0.35">
      <c r="A8196" s="8">
        <v>5</v>
      </c>
      <c r="B8196" s="9" t="s">
        <v>1956</v>
      </c>
      <c r="C8196" s="9" t="s">
        <v>1957</v>
      </c>
      <c r="D8196" s="8" t="s">
        <v>1271</v>
      </c>
      <c r="E8196" s="10">
        <v>20</v>
      </c>
      <c r="F8196" s="8"/>
      <c r="G8196" s="9"/>
      <c r="H8196" s="9"/>
    </row>
    <row r="8197" spans="1:8" x14ac:dyDescent="0.35">
      <c r="A8197" s="8">
        <v>5</v>
      </c>
      <c r="B8197" s="9" t="s">
        <v>1956</v>
      </c>
      <c r="C8197" s="9" t="s">
        <v>1957</v>
      </c>
      <c r="D8197" s="8" t="s">
        <v>1272</v>
      </c>
      <c r="E8197" s="10">
        <v>80</v>
      </c>
      <c r="F8197" s="8"/>
      <c r="G8197" s="9"/>
      <c r="H8197" s="9"/>
    </row>
    <row r="8198" spans="1:8" x14ac:dyDescent="0.35">
      <c r="A8198" s="8">
        <v>5</v>
      </c>
      <c r="B8198" s="9" t="s">
        <v>1956</v>
      </c>
      <c r="C8198" s="9" t="s">
        <v>1957</v>
      </c>
      <c r="D8198" s="8" t="s">
        <v>1862</v>
      </c>
      <c r="E8198" s="10">
        <v>20</v>
      </c>
      <c r="F8198" s="8"/>
      <c r="G8198" s="9"/>
      <c r="H8198" s="9"/>
    </row>
    <row r="8199" spans="1:8" x14ac:dyDescent="0.35">
      <c r="A8199" s="8">
        <v>5</v>
      </c>
      <c r="B8199" s="9" t="s">
        <v>1956</v>
      </c>
      <c r="C8199" s="9" t="s">
        <v>1957</v>
      </c>
      <c r="D8199" s="8" t="s">
        <v>1863</v>
      </c>
      <c r="E8199" s="10">
        <v>30</v>
      </c>
      <c r="F8199" s="8"/>
      <c r="G8199" s="9"/>
      <c r="H8199" s="9"/>
    </row>
    <row r="8200" spans="1:8" x14ac:dyDescent="0.35">
      <c r="A8200" s="8">
        <v>5</v>
      </c>
      <c r="B8200" s="9" t="s">
        <v>1956</v>
      </c>
      <c r="C8200" s="9" t="s">
        <v>1957</v>
      </c>
      <c r="D8200" s="8" t="s">
        <v>1864</v>
      </c>
      <c r="E8200" s="10">
        <v>40</v>
      </c>
      <c r="F8200" s="8"/>
      <c r="G8200" s="9"/>
      <c r="H8200" s="9"/>
    </row>
    <row r="8201" spans="1:8" x14ac:dyDescent="0.35">
      <c r="A8201" s="8">
        <v>5</v>
      </c>
      <c r="B8201" s="9" t="s">
        <v>1956</v>
      </c>
      <c r="C8201" s="9" t="s">
        <v>1957</v>
      </c>
      <c r="D8201" s="8" t="s">
        <v>1273</v>
      </c>
      <c r="E8201" s="10">
        <v>2770</v>
      </c>
      <c r="F8201" s="8"/>
      <c r="G8201" s="9"/>
      <c r="H8201" s="9"/>
    </row>
    <row r="8202" spans="1:8" x14ac:dyDescent="0.35">
      <c r="A8202" s="8">
        <v>5</v>
      </c>
      <c r="B8202" s="9" t="s">
        <v>1956</v>
      </c>
      <c r="C8202" s="9" t="s">
        <v>1957</v>
      </c>
      <c r="D8202" s="8" t="s">
        <v>1274</v>
      </c>
      <c r="E8202" s="10">
        <v>1880</v>
      </c>
      <c r="F8202" s="8"/>
      <c r="G8202" s="9"/>
      <c r="H8202" s="9"/>
    </row>
    <row r="8203" spans="1:8" x14ac:dyDescent="0.35">
      <c r="A8203" s="8">
        <v>5</v>
      </c>
      <c r="B8203" s="9" t="s">
        <v>1956</v>
      </c>
      <c r="C8203" s="9" t="s">
        <v>1957</v>
      </c>
      <c r="D8203" s="8" t="s">
        <v>1275</v>
      </c>
      <c r="E8203" s="10">
        <v>2560</v>
      </c>
      <c r="F8203" s="8"/>
      <c r="G8203" s="9"/>
      <c r="H8203" s="9"/>
    </row>
    <row r="8204" spans="1:8" x14ac:dyDescent="0.35">
      <c r="A8204" s="8">
        <v>5</v>
      </c>
      <c r="B8204" s="9" t="s">
        <v>1956</v>
      </c>
      <c r="C8204" s="9" t="s">
        <v>1957</v>
      </c>
      <c r="D8204" s="8" t="s">
        <v>1276</v>
      </c>
      <c r="E8204" s="10">
        <v>4210</v>
      </c>
      <c r="F8204" s="8"/>
      <c r="G8204" s="9"/>
      <c r="H8204" s="9"/>
    </row>
    <row r="8205" spans="1:8" x14ac:dyDescent="0.35">
      <c r="A8205" s="8">
        <v>5</v>
      </c>
      <c r="B8205" s="9" t="s">
        <v>1956</v>
      </c>
      <c r="C8205" s="9" t="s">
        <v>1957</v>
      </c>
      <c r="D8205" s="8" t="s">
        <v>1277</v>
      </c>
      <c r="E8205" s="10">
        <v>3910</v>
      </c>
      <c r="F8205" s="8"/>
      <c r="G8205" s="9"/>
      <c r="H8205" s="9"/>
    </row>
    <row r="8206" spans="1:8" x14ac:dyDescent="0.35">
      <c r="A8206" s="8">
        <v>5</v>
      </c>
      <c r="B8206" s="9" t="s">
        <v>1956</v>
      </c>
      <c r="C8206" s="9" t="s">
        <v>1957</v>
      </c>
      <c r="D8206" s="8" t="s">
        <v>1278</v>
      </c>
      <c r="E8206" s="10">
        <v>1900</v>
      </c>
      <c r="F8206" s="8"/>
      <c r="G8206" s="9"/>
      <c r="H8206" s="9"/>
    </row>
    <row r="8207" spans="1:8" x14ac:dyDescent="0.35">
      <c r="A8207" s="8">
        <v>5</v>
      </c>
      <c r="B8207" s="9" t="s">
        <v>1956</v>
      </c>
      <c r="C8207" s="9" t="s">
        <v>1957</v>
      </c>
      <c r="D8207" s="8" t="s">
        <v>1279</v>
      </c>
      <c r="E8207" s="10">
        <v>20</v>
      </c>
      <c r="F8207" s="8"/>
      <c r="G8207" s="9"/>
      <c r="H8207" s="9"/>
    </row>
    <row r="8208" spans="1:8" x14ac:dyDescent="0.35">
      <c r="A8208" s="8">
        <v>5</v>
      </c>
      <c r="B8208" s="9" t="s">
        <v>1956</v>
      </c>
      <c r="C8208" s="9" t="s">
        <v>1957</v>
      </c>
      <c r="D8208" s="8" t="s">
        <v>1280</v>
      </c>
      <c r="E8208" s="10">
        <v>530</v>
      </c>
      <c r="F8208" s="8"/>
      <c r="G8208" s="9"/>
      <c r="H8208" s="9"/>
    </row>
    <row r="8209" spans="1:8" x14ac:dyDescent="0.35">
      <c r="A8209" s="8">
        <v>5</v>
      </c>
      <c r="B8209" s="9" t="s">
        <v>1956</v>
      </c>
      <c r="C8209" s="9" t="s">
        <v>1957</v>
      </c>
      <c r="D8209" s="8" t="s">
        <v>1281</v>
      </c>
      <c r="E8209" s="10">
        <v>270</v>
      </c>
      <c r="F8209" s="8"/>
      <c r="G8209" s="9"/>
      <c r="H8209" s="9"/>
    </row>
    <row r="8210" spans="1:8" x14ac:dyDescent="0.35">
      <c r="A8210" s="8">
        <v>5</v>
      </c>
      <c r="B8210" s="9" t="s">
        <v>1956</v>
      </c>
      <c r="C8210" s="9" t="s">
        <v>1957</v>
      </c>
      <c r="D8210" s="8" t="s">
        <v>1282</v>
      </c>
      <c r="E8210" s="10">
        <v>840</v>
      </c>
      <c r="F8210" s="8"/>
      <c r="G8210" s="9"/>
      <c r="H8210" s="9"/>
    </row>
    <row r="8211" spans="1:8" x14ac:dyDescent="0.35">
      <c r="A8211" s="8">
        <v>5</v>
      </c>
      <c r="B8211" s="9" t="s">
        <v>1956</v>
      </c>
      <c r="C8211" s="9" t="s">
        <v>1957</v>
      </c>
      <c r="D8211" s="8" t="s">
        <v>1283</v>
      </c>
      <c r="E8211" s="10">
        <v>950</v>
      </c>
      <c r="F8211" s="8"/>
      <c r="G8211" s="9"/>
      <c r="H8211" s="9"/>
    </row>
    <row r="8212" spans="1:8" x14ac:dyDescent="0.35">
      <c r="A8212" s="8">
        <v>5</v>
      </c>
      <c r="B8212" s="9" t="s">
        <v>1956</v>
      </c>
      <c r="C8212" s="9" t="s">
        <v>1957</v>
      </c>
      <c r="D8212" s="8" t="s">
        <v>1284</v>
      </c>
      <c r="E8212" s="10">
        <v>1070</v>
      </c>
      <c r="F8212" s="8"/>
      <c r="G8212" s="9"/>
      <c r="H8212" s="9"/>
    </row>
    <row r="8213" spans="1:8" x14ac:dyDescent="0.35">
      <c r="A8213" s="8">
        <v>5</v>
      </c>
      <c r="B8213" s="9" t="s">
        <v>1956</v>
      </c>
      <c r="C8213" s="9" t="s">
        <v>1957</v>
      </c>
      <c r="D8213" s="8" t="s">
        <v>1285</v>
      </c>
      <c r="E8213" s="10">
        <v>1340</v>
      </c>
      <c r="F8213" s="8"/>
      <c r="G8213" s="9"/>
      <c r="H8213" s="9"/>
    </row>
    <row r="8214" spans="1:8" x14ac:dyDescent="0.35">
      <c r="A8214" s="8">
        <v>5</v>
      </c>
      <c r="B8214" s="9" t="s">
        <v>1956</v>
      </c>
      <c r="C8214" s="9" t="s">
        <v>1957</v>
      </c>
      <c r="D8214" s="8" t="s">
        <v>1286</v>
      </c>
      <c r="E8214" s="10">
        <v>850</v>
      </c>
      <c r="F8214" s="8"/>
      <c r="G8214" s="9"/>
      <c r="H8214" s="9"/>
    </row>
    <row r="8215" spans="1:8" x14ac:dyDescent="0.35">
      <c r="A8215" s="8">
        <v>5</v>
      </c>
      <c r="B8215" s="9" t="s">
        <v>1956</v>
      </c>
      <c r="C8215" s="9" t="s">
        <v>1957</v>
      </c>
      <c r="D8215" s="8" t="s">
        <v>1287</v>
      </c>
      <c r="E8215" s="10">
        <v>1270</v>
      </c>
      <c r="F8215" s="8"/>
      <c r="G8215" s="9"/>
      <c r="H8215" s="9"/>
    </row>
    <row r="8216" spans="1:8" x14ac:dyDescent="0.35">
      <c r="A8216" s="8">
        <v>5</v>
      </c>
      <c r="B8216" s="9" t="s">
        <v>1956</v>
      </c>
      <c r="C8216" s="9" t="s">
        <v>1957</v>
      </c>
      <c r="D8216" s="8" t="s">
        <v>1288</v>
      </c>
      <c r="E8216" s="10">
        <v>880</v>
      </c>
      <c r="F8216" s="8"/>
      <c r="G8216" s="9"/>
      <c r="H8216" s="9"/>
    </row>
    <row r="8217" spans="1:8" x14ac:dyDescent="0.35">
      <c r="A8217" s="8">
        <v>5</v>
      </c>
      <c r="B8217" s="9" t="s">
        <v>1956</v>
      </c>
      <c r="C8217" s="9" t="s">
        <v>1957</v>
      </c>
      <c r="D8217" s="8" t="s">
        <v>1289</v>
      </c>
      <c r="E8217" s="10">
        <v>6450</v>
      </c>
      <c r="F8217" s="8"/>
      <c r="G8217" s="9"/>
      <c r="H8217" s="9"/>
    </row>
    <row r="8218" spans="1:8" x14ac:dyDescent="0.35">
      <c r="A8218" s="8">
        <v>5</v>
      </c>
      <c r="B8218" s="9" t="s">
        <v>1956</v>
      </c>
      <c r="C8218" s="9" t="s">
        <v>1957</v>
      </c>
      <c r="D8218" s="8" t="s">
        <v>1291</v>
      </c>
      <c r="E8218" s="10">
        <v>3750</v>
      </c>
      <c r="F8218" s="8"/>
      <c r="G8218" s="9"/>
      <c r="H8218" s="9"/>
    </row>
    <row r="8219" spans="1:8" x14ac:dyDescent="0.35">
      <c r="A8219" s="8">
        <v>5</v>
      </c>
      <c r="B8219" s="9" t="s">
        <v>1956</v>
      </c>
      <c r="C8219" s="9" t="s">
        <v>1957</v>
      </c>
      <c r="D8219" s="8" t="s">
        <v>1292</v>
      </c>
      <c r="E8219" s="10">
        <v>6710</v>
      </c>
      <c r="F8219" s="8"/>
      <c r="G8219" s="9"/>
      <c r="H8219" s="9"/>
    </row>
    <row r="8220" spans="1:8" x14ac:dyDescent="0.35">
      <c r="A8220" s="8">
        <v>5</v>
      </c>
      <c r="B8220" s="9" t="s">
        <v>1956</v>
      </c>
      <c r="C8220" s="9" t="s">
        <v>1957</v>
      </c>
      <c r="D8220" s="8" t="s">
        <v>1293</v>
      </c>
      <c r="E8220" s="10">
        <v>3550</v>
      </c>
      <c r="F8220" s="8"/>
      <c r="G8220" s="9"/>
      <c r="H8220" s="9"/>
    </row>
    <row r="8221" spans="1:8" x14ac:dyDescent="0.35">
      <c r="A8221" s="8">
        <v>5</v>
      </c>
      <c r="B8221" s="9" t="s">
        <v>1956</v>
      </c>
      <c r="C8221" s="9" t="s">
        <v>1957</v>
      </c>
      <c r="D8221" s="8" t="s">
        <v>1294</v>
      </c>
      <c r="E8221" s="10">
        <v>5210</v>
      </c>
      <c r="F8221" s="8"/>
      <c r="G8221" s="9"/>
      <c r="H8221" s="9"/>
    </row>
    <row r="8222" spans="1:8" x14ac:dyDescent="0.35">
      <c r="A8222" s="8">
        <v>5</v>
      </c>
      <c r="B8222" s="9" t="s">
        <v>1956</v>
      </c>
      <c r="C8222" s="9" t="s">
        <v>1957</v>
      </c>
      <c r="D8222" s="8" t="s">
        <v>1295</v>
      </c>
      <c r="E8222" s="10">
        <v>6470</v>
      </c>
      <c r="F8222" s="8"/>
      <c r="G8222" s="9"/>
      <c r="H8222" s="9"/>
    </row>
    <row r="8223" spans="1:8" x14ac:dyDescent="0.35">
      <c r="A8223" s="8">
        <v>5</v>
      </c>
      <c r="B8223" s="9" t="s">
        <v>1956</v>
      </c>
      <c r="C8223" s="9" t="s">
        <v>1957</v>
      </c>
      <c r="D8223" s="8" t="s">
        <v>1296</v>
      </c>
      <c r="E8223" s="10">
        <v>3320</v>
      </c>
      <c r="F8223" s="8"/>
      <c r="G8223" s="9"/>
      <c r="H8223" s="9"/>
    </row>
    <row r="8224" spans="1:8" x14ac:dyDescent="0.35">
      <c r="A8224" s="8">
        <v>5</v>
      </c>
      <c r="B8224" s="9" t="s">
        <v>1956</v>
      </c>
      <c r="C8224" s="9" t="s">
        <v>1957</v>
      </c>
      <c r="D8224" s="8" t="s">
        <v>1297</v>
      </c>
      <c r="E8224" s="10">
        <v>3440</v>
      </c>
      <c r="F8224" s="8"/>
      <c r="G8224" s="9"/>
      <c r="H8224" s="9"/>
    </row>
    <row r="8225" spans="1:8" x14ac:dyDescent="0.35">
      <c r="A8225" s="8">
        <v>5</v>
      </c>
      <c r="B8225" s="9" t="s">
        <v>1956</v>
      </c>
      <c r="C8225" s="9" t="s">
        <v>1957</v>
      </c>
      <c r="D8225" s="8" t="s">
        <v>1298</v>
      </c>
      <c r="E8225" s="10">
        <v>4920</v>
      </c>
      <c r="F8225" s="8"/>
      <c r="G8225" s="9"/>
      <c r="H8225" s="9"/>
    </row>
    <row r="8226" spans="1:8" x14ac:dyDescent="0.35">
      <c r="A8226" s="8">
        <v>5</v>
      </c>
      <c r="B8226" s="9" t="s">
        <v>1956</v>
      </c>
      <c r="C8226" s="9" t="s">
        <v>1957</v>
      </c>
      <c r="D8226" s="8" t="s">
        <v>1299</v>
      </c>
      <c r="E8226" s="10">
        <v>4570</v>
      </c>
      <c r="F8226" s="8"/>
      <c r="G8226" s="9"/>
      <c r="H8226" s="9"/>
    </row>
    <row r="8227" spans="1:8" x14ac:dyDescent="0.35">
      <c r="A8227" s="8">
        <v>5</v>
      </c>
      <c r="B8227" s="9" t="s">
        <v>1956</v>
      </c>
      <c r="C8227" s="9" t="s">
        <v>1957</v>
      </c>
      <c r="D8227" s="8" t="s">
        <v>1300</v>
      </c>
      <c r="E8227" s="10">
        <v>720</v>
      </c>
      <c r="F8227" s="8"/>
      <c r="G8227" s="9"/>
      <c r="H8227" s="9"/>
    </row>
    <row r="8228" spans="1:8" x14ac:dyDescent="0.35">
      <c r="A8228" s="8">
        <v>5</v>
      </c>
      <c r="B8228" s="9" t="s">
        <v>1956</v>
      </c>
      <c r="C8228" s="9" t="s">
        <v>1957</v>
      </c>
      <c r="D8228" s="8" t="s">
        <v>1868</v>
      </c>
      <c r="E8228" s="10">
        <v>20</v>
      </c>
      <c r="F8228" s="8"/>
      <c r="G8228" s="9"/>
      <c r="H8228" s="9"/>
    </row>
    <row r="8229" spans="1:8" x14ac:dyDescent="0.35">
      <c r="A8229" s="8">
        <v>5</v>
      </c>
      <c r="B8229" s="9" t="s">
        <v>1956</v>
      </c>
      <c r="C8229" s="9" t="s">
        <v>1957</v>
      </c>
      <c r="D8229" s="8" t="s">
        <v>1301</v>
      </c>
      <c r="E8229" s="10">
        <v>2130</v>
      </c>
      <c r="F8229" s="8"/>
      <c r="G8229" s="9"/>
      <c r="H8229" s="9"/>
    </row>
    <row r="8230" spans="1:8" x14ac:dyDescent="0.35">
      <c r="A8230" s="8">
        <v>5</v>
      </c>
      <c r="B8230" s="9" t="s">
        <v>1956</v>
      </c>
      <c r="C8230" s="9" t="s">
        <v>1957</v>
      </c>
      <c r="D8230" s="8" t="s">
        <v>1302</v>
      </c>
      <c r="E8230" s="10">
        <v>2000</v>
      </c>
      <c r="F8230" s="8"/>
      <c r="G8230" s="9"/>
      <c r="H8230" s="9"/>
    </row>
    <row r="8231" spans="1:8" x14ac:dyDescent="0.35">
      <c r="A8231" s="8">
        <v>5</v>
      </c>
      <c r="B8231" s="9" t="s">
        <v>1956</v>
      </c>
      <c r="C8231" s="9" t="s">
        <v>1957</v>
      </c>
      <c r="D8231" s="8" t="s">
        <v>1303</v>
      </c>
      <c r="E8231" s="10">
        <v>590</v>
      </c>
      <c r="F8231" s="8"/>
      <c r="G8231" s="9"/>
      <c r="H8231" s="9"/>
    </row>
    <row r="8232" spans="1:8" x14ac:dyDescent="0.35">
      <c r="A8232" s="8">
        <v>5</v>
      </c>
      <c r="B8232" s="9" t="s">
        <v>1956</v>
      </c>
      <c r="C8232" s="9" t="s">
        <v>1957</v>
      </c>
      <c r="D8232" s="8" t="s">
        <v>1304</v>
      </c>
      <c r="E8232" s="10">
        <v>630</v>
      </c>
      <c r="F8232" s="8"/>
      <c r="G8232" s="9"/>
      <c r="H8232" s="9"/>
    </row>
    <row r="8233" spans="1:8" x14ac:dyDescent="0.35">
      <c r="A8233" s="8">
        <v>5</v>
      </c>
      <c r="B8233" s="9" t="s">
        <v>1956</v>
      </c>
      <c r="C8233" s="9" t="s">
        <v>1957</v>
      </c>
      <c r="D8233" s="8" t="s">
        <v>1305</v>
      </c>
      <c r="E8233" s="10">
        <v>2100</v>
      </c>
      <c r="F8233" s="8"/>
      <c r="G8233" s="9"/>
      <c r="H8233" s="9"/>
    </row>
    <row r="8234" spans="1:8" x14ac:dyDescent="0.35">
      <c r="A8234" s="8">
        <v>5</v>
      </c>
      <c r="B8234" s="9" t="s">
        <v>1956</v>
      </c>
      <c r="C8234" s="9" t="s">
        <v>1957</v>
      </c>
      <c r="D8234" s="8" t="s">
        <v>1306</v>
      </c>
      <c r="E8234" s="10">
        <v>1570</v>
      </c>
      <c r="F8234" s="8"/>
      <c r="G8234" s="9"/>
      <c r="H8234" s="9"/>
    </row>
    <row r="8235" spans="1:8" x14ac:dyDescent="0.35">
      <c r="A8235" s="8">
        <v>5</v>
      </c>
      <c r="B8235" s="9" t="s">
        <v>1956</v>
      </c>
      <c r="C8235" s="9" t="s">
        <v>1957</v>
      </c>
      <c r="D8235" s="8" t="s">
        <v>1307</v>
      </c>
      <c r="E8235" s="10">
        <v>2700</v>
      </c>
      <c r="F8235" s="8"/>
      <c r="G8235" s="9"/>
      <c r="H8235" s="9"/>
    </row>
    <row r="8236" spans="1:8" x14ac:dyDescent="0.35">
      <c r="A8236" s="8">
        <v>5</v>
      </c>
      <c r="B8236" s="9" t="s">
        <v>1956</v>
      </c>
      <c r="C8236" s="9" t="s">
        <v>1957</v>
      </c>
      <c r="D8236" s="8" t="s">
        <v>1308</v>
      </c>
      <c r="E8236" s="10">
        <v>650</v>
      </c>
      <c r="F8236" s="8"/>
      <c r="G8236" s="9"/>
      <c r="H8236" s="9"/>
    </row>
    <row r="8237" spans="1:8" x14ac:dyDescent="0.35">
      <c r="A8237" s="8">
        <v>5</v>
      </c>
      <c r="B8237" s="9" t="s">
        <v>1956</v>
      </c>
      <c r="C8237" s="9" t="s">
        <v>1957</v>
      </c>
      <c r="D8237" s="8" t="s">
        <v>1309</v>
      </c>
      <c r="E8237" s="10">
        <v>480</v>
      </c>
      <c r="F8237" s="8"/>
      <c r="G8237" s="9"/>
      <c r="H8237" s="9"/>
    </row>
    <row r="8238" spans="1:8" x14ac:dyDescent="0.35">
      <c r="A8238" s="8">
        <v>5</v>
      </c>
      <c r="B8238" s="9" t="s">
        <v>1956</v>
      </c>
      <c r="C8238" s="9" t="s">
        <v>1957</v>
      </c>
      <c r="D8238" s="8" t="s">
        <v>1310</v>
      </c>
      <c r="E8238" s="10">
        <v>1200</v>
      </c>
      <c r="F8238" s="8"/>
      <c r="G8238" s="9"/>
      <c r="H8238" s="9"/>
    </row>
    <row r="8239" spans="1:8" x14ac:dyDescent="0.35">
      <c r="A8239" s="8">
        <v>5</v>
      </c>
      <c r="B8239" s="9" t="s">
        <v>1956</v>
      </c>
      <c r="C8239" s="9" t="s">
        <v>1957</v>
      </c>
      <c r="D8239" s="8" t="s">
        <v>1311</v>
      </c>
      <c r="E8239" s="10">
        <v>1250</v>
      </c>
      <c r="F8239" s="8"/>
      <c r="G8239" s="9"/>
      <c r="H8239" s="9"/>
    </row>
    <row r="8240" spans="1:8" x14ac:dyDescent="0.35">
      <c r="A8240" s="8">
        <v>5</v>
      </c>
      <c r="B8240" s="9" t="s">
        <v>1956</v>
      </c>
      <c r="C8240" s="9" t="s">
        <v>1957</v>
      </c>
      <c r="D8240" s="8" t="s">
        <v>1312</v>
      </c>
      <c r="E8240" s="10">
        <v>2930</v>
      </c>
      <c r="F8240" s="8"/>
      <c r="G8240" s="9"/>
      <c r="H8240" s="9"/>
    </row>
    <row r="8241" spans="1:8" x14ac:dyDescent="0.35">
      <c r="A8241" s="8">
        <v>5</v>
      </c>
      <c r="B8241" s="9" t="s">
        <v>1956</v>
      </c>
      <c r="C8241" s="9" t="s">
        <v>1957</v>
      </c>
      <c r="D8241" s="8" t="s">
        <v>1313</v>
      </c>
      <c r="E8241" s="10">
        <v>1050</v>
      </c>
      <c r="F8241" s="8"/>
      <c r="G8241" s="9"/>
      <c r="H8241" s="9"/>
    </row>
    <row r="8242" spans="1:8" x14ac:dyDescent="0.35">
      <c r="A8242" s="8">
        <v>5</v>
      </c>
      <c r="B8242" s="9" t="s">
        <v>1956</v>
      </c>
      <c r="C8242" s="9" t="s">
        <v>1957</v>
      </c>
      <c r="D8242" s="8" t="s">
        <v>1314</v>
      </c>
      <c r="E8242" s="10">
        <v>1190</v>
      </c>
      <c r="F8242" s="8"/>
      <c r="G8242" s="9"/>
      <c r="H8242" s="9"/>
    </row>
    <row r="8243" spans="1:8" x14ac:dyDescent="0.35">
      <c r="A8243" s="8">
        <v>5</v>
      </c>
      <c r="B8243" s="9" t="s">
        <v>1956</v>
      </c>
      <c r="C8243" s="9" t="s">
        <v>1957</v>
      </c>
      <c r="D8243" s="8" t="s">
        <v>1315</v>
      </c>
      <c r="E8243" s="10">
        <v>1960</v>
      </c>
      <c r="F8243" s="8"/>
      <c r="G8243" s="9"/>
      <c r="H8243" s="9"/>
    </row>
    <row r="8244" spans="1:8" x14ac:dyDescent="0.35">
      <c r="A8244" s="8">
        <v>5</v>
      </c>
      <c r="B8244" s="9" t="s">
        <v>1956</v>
      </c>
      <c r="C8244" s="9" t="s">
        <v>1957</v>
      </c>
      <c r="D8244" s="8" t="s">
        <v>1316</v>
      </c>
      <c r="E8244" s="10">
        <v>6650</v>
      </c>
      <c r="F8244" s="8"/>
      <c r="G8244" s="9"/>
      <c r="H8244" s="9"/>
    </row>
    <row r="8245" spans="1:8" x14ac:dyDescent="0.35">
      <c r="A8245" s="8">
        <v>5</v>
      </c>
      <c r="B8245" s="9" t="s">
        <v>1956</v>
      </c>
      <c r="C8245" s="9" t="s">
        <v>1957</v>
      </c>
      <c r="D8245" s="8" t="s">
        <v>1317</v>
      </c>
      <c r="E8245" s="10">
        <v>140</v>
      </c>
      <c r="F8245" s="8"/>
      <c r="G8245" s="9"/>
      <c r="H8245" s="9"/>
    </row>
    <row r="8246" spans="1:8" x14ac:dyDescent="0.35">
      <c r="A8246" s="8">
        <v>5</v>
      </c>
      <c r="B8246" s="9" t="s">
        <v>1956</v>
      </c>
      <c r="C8246" s="9" t="s">
        <v>1957</v>
      </c>
      <c r="D8246" s="8" t="s">
        <v>1318</v>
      </c>
      <c r="E8246" s="10">
        <v>7720</v>
      </c>
      <c r="F8246" s="8"/>
      <c r="G8246" s="9"/>
      <c r="H8246" s="9"/>
    </row>
    <row r="8247" spans="1:8" x14ac:dyDescent="0.35">
      <c r="A8247" s="8">
        <v>5</v>
      </c>
      <c r="B8247" s="9" t="s">
        <v>1956</v>
      </c>
      <c r="C8247" s="9" t="s">
        <v>1957</v>
      </c>
      <c r="D8247" s="8" t="s">
        <v>1319</v>
      </c>
      <c r="E8247" s="10">
        <v>2730</v>
      </c>
      <c r="F8247" s="8"/>
      <c r="G8247" s="9"/>
      <c r="H8247" s="9"/>
    </row>
    <row r="8248" spans="1:8" x14ac:dyDescent="0.35">
      <c r="A8248" s="8">
        <v>5</v>
      </c>
      <c r="B8248" s="9" t="s">
        <v>1956</v>
      </c>
      <c r="C8248" s="9" t="s">
        <v>1957</v>
      </c>
      <c r="D8248" s="8" t="s">
        <v>1320</v>
      </c>
      <c r="E8248" s="10">
        <v>1830</v>
      </c>
      <c r="F8248" s="8"/>
      <c r="G8248" s="9"/>
      <c r="H8248" s="9"/>
    </row>
    <row r="8249" spans="1:8" x14ac:dyDescent="0.35">
      <c r="A8249" s="8">
        <v>5</v>
      </c>
      <c r="B8249" s="9" t="s">
        <v>1956</v>
      </c>
      <c r="C8249" s="9" t="s">
        <v>1957</v>
      </c>
      <c r="D8249" s="8" t="s">
        <v>1321</v>
      </c>
      <c r="E8249" s="10">
        <v>3490</v>
      </c>
      <c r="F8249" s="8"/>
      <c r="G8249" s="9"/>
      <c r="H8249" s="9"/>
    </row>
    <row r="8250" spans="1:8" x14ac:dyDescent="0.35">
      <c r="A8250" s="8">
        <v>5</v>
      </c>
      <c r="B8250" s="9" t="s">
        <v>1956</v>
      </c>
      <c r="C8250" s="9" t="s">
        <v>1957</v>
      </c>
      <c r="D8250" s="8" t="s">
        <v>1322</v>
      </c>
      <c r="E8250" s="10">
        <v>1760</v>
      </c>
      <c r="F8250" s="8"/>
      <c r="G8250" s="9"/>
      <c r="H8250" s="9"/>
    </row>
    <row r="8251" spans="1:8" x14ac:dyDescent="0.35">
      <c r="A8251" s="8">
        <v>5</v>
      </c>
      <c r="B8251" s="9" t="s">
        <v>1956</v>
      </c>
      <c r="C8251" s="9" t="s">
        <v>1957</v>
      </c>
      <c r="D8251" s="8" t="s">
        <v>1323</v>
      </c>
      <c r="E8251" s="10">
        <v>920</v>
      </c>
      <c r="F8251" s="8"/>
      <c r="G8251" s="9"/>
      <c r="H8251" s="9"/>
    </row>
    <row r="8252" spans="1:8" x14ac:dyDescent="0.35">
      <c r="A8252" s="8">
        <v>5</v>
      </c>
      <c r="B8252" s="9" t="s">
        <v>1956</v>
      </c>
      <c r="C8252" s="9" t="s">
        <v>1957</v>
      </c>
      <c r="D8252" s="8" t="s">
        <v>1324</v>
      </c>
      <c r="E8252" s="10">
        <v>3170</v>
      </c>
      <c r="F8252" s="8"/>
      <c r="G8252" s="9"/>
      <c r="H8252" s="9"/>
    </row>
    <row r="8253" spans="1:8" x14ac:dyDescent="0.35">
      <c r="A8253" s="8">
        <v>5</v>
      </c>
      <c r="B8253" s="9" t="s">
        <v>1956</v>
      </c>
      <c r="C8253" s="9" t="s">
        <v>1957</v>
      </c>
      <c r="D8253" s="8" t="s">
        <v>1325</v>
      </c>
      <c r="E8253" s="10">
        <v>3400</v>
      </c>
      <c r="F8253" s="8"/>
      <c r="G8253" s="9"/>
      <c r="H8253" s="9"/>
    </row>
    <row r="8254" spans="1:8" x14ac:dyDescent="0.35">
      <c r="A8254" s="8">
        <v>5</v>
      </c>
      <c r="B8254" s="9" t="s">
        <v>1956</v>
      </c>
      <c r="C8254" s="9" t="s">
        <v>1957</v>
      </c>
      <c r="D8254" s="8" t="s">
        <v>1326</v>
      </c>
      <c r="E8254" s="10">
        <v>940</v>
      </c>
      <c r="F8254" s="8"/>
      <c r="G8254" s="9"/>
      <c r="H8254" s="9"/>
    </row>
    <row r="8255" spans="1:8" x14ac:dyDescent="0.35">
      <c r="A8255" s="8">
        <v>5</v>
      </c>
      <c r="B8255" s="9" t="s">
        <v>1956</v>
      </c>
      <c r="C8255" s="9" t="s">
        <v>1957</v>
      </c>
      <c r="D8255" s="8" t="s">
        <v>1327</v>
      </c>
      <c r="E8255" s="10">
        <v>1940</v>
      </c>
      <c r="F8255" s="8"/>
      <c r="G8255" s="9"/>
      <c r="H8255" s="9"/>
    </row>
    <row r="8256" spans="1:8" x14ac:dyDescent="0.35">
      <c r="A8256" s="8">
        <v>5</v>
      </c>
      <c r="B8256" s="9" t="s">
        <v>1956</v>
      </c>
      <c r="C8256" s="9" t="s">
        <v>1957</v>
      </c>
      <c r="D8256" s="8" t="s">
        <v>1328</v>
      </c>
      <c r="E8256" s="10">
        <v>1770</v>
      </c>
      <c r="F8256" s="8"/>
      <c r="G8256" s="9"/>
      <c r="H8256" s="9"/>
    </row>
    <row r="8257" spans="1:8" x14ac:dyDescent="0.35">
      <c r="A8257" s="8">
        <v>5</v>
      </c>
      <c r="B8257" s="9" t="s">
        <v>1956</v>
      </c>
      <c r="C8257" s="9" t="s">
        <v>1957</v>
      </c>
      <c r="D8257" s="8" t="s">
        <v>1329</v>
      </c>
      <c r="E8257" s="10">
        <v>1310</v>
      </c>
      <c r="F8257" s="8"/>
      <c r="G8257" s="9"/>
      <c r="H8257" s="9"/>
    </row>
    <row r="8258" spans="1:8" x14ac:dyDescent="0.35">
      <c r="A8258" s="8">
        <v>5</v>
      </c>
      <c r="B8258" s="9" t="s">
        <v>1956</v>
      </c>
      <c r="C8258" s="9" t="s">
        <v>1957</v>
      </c>
      <c r="D8258" s="8" t="s">
        <v>1330</v>
      </c>
      <c r="E8258" s="10">
        <v>1450</v>
      </c>
      <c r="F8258" s="8"/>
      <c r="G8258" s="9"/>
      <c r="H8258" s="9"/>
    </row>
    <row r="8259" spans="1:8" x14ac:dyDescent="0.35">
      <c r="A8259" s="8">
        <v>5</v>
      </c>
      <c r="B8259" s="9" t="s">
        <v>1956</v>
      </c>
      <c r="C8259" s="9" t="s">
        <v>1957</v>
      </c>
      <c r="D8259" s="8" t="s">
        <v>1331</v>
      </c>
      <c r="E8259" s="10">
        <v>1080</v>
      </c>
      <c r="F8259" s="8"/>
      <c r="G8259" s="9"/>
      <c r="H8259" s="9"/>
    </row>
    <row r="8260" spans="1:8" x14ac:dyDescent="0.35">
      <c r="A8260" s="8">
        <v>5</v>
      </c>
      <c r="B8260" s="9" t="s">
        <v>1956</v>
      </c>
      <c r="C8260" s="9" t="s">
        <v>1957</v>
      </c>
      <c r="D8260" s="8" t="s">
        <v>1332</v>
      </c>
      <c r="E8260" s="10">
        <v>2310</v>
      </c>
      <c r="F8260" s="8"/>
      <c r="G8260" s="9"/>
      <c r="H8260" s="9"/>
    </row>
    <row r="8261" spans="1:8" x14ac:dyDescent="0.35">
      <c r="A8261" s="8">
        <v>5</v>
      </c>
      <c r="B8261" s="9" t="s">
        <v>1956</v>
      </c>
      <c r="C8261" s="9" t="s">
        <v>1957</v>
      </c>
      <c r="D8261" s="8" t="s">
        <v>1333</v>
      </c>
      <c r="E8261" s="10">
        <v>2580</v>
      </c>
      <c r="F8261" s="8"/>
      <c r="G8261" s="9"/>
      <c r="H8261" s="9"/>
    </row>
    <row r="8262" spans="1:8" x14ac:dyDescent="0.35">
      <c r="A8262" s="8">
        <v>5</v>
      </c>
      <c r="B8262" s="9" t="s">
        <v>1956</v>
      </c>
      <c r="C8262" s="9" t="s">
        <v>1957</v>
      </c>
      <c r="D8262" s="8" t="s">
        <v>1334</v>
      </c>
      <c r="E8262" s="10">
        <v>3490</v>
      </c>
      <c r="F8262" s="8"/>
      <c r="G8262" s="9"/>
      <c r="H8262" s="9"/>
    </row>
    <row r="8263" spans="1:8" x14ac:dyDescent="0.35">
      <c r="A8263" s="8">
        <v>5</v>
      </c>
      <c r="B8263" s="9" t="s">
        <v>1956</v>
      </c>
      <c r="C8263" s="9" t="s">
        <v>1957</v>
      </c>
      <c r="D8263" s="8" t="s">
        <v>1335</v>
      </c>
      <c r="E8263" s="10">
        <v>3870</v>
      </c>
      <c r="F8263" s="8"/>
      <c r="G8263" s="9"/>
      <c r="H8263" s="9"/>
    </row>
    <row r="8264" spans="1:8" x14ac:dyDescent="0.35">
      <c r="A8264" s="8">
        <v>5</v>
      </c>
      <c r="B8264" s="9" t="s">
        <v>1956</v>
      </c>
      <c r="C8264" s="9" t="s">
        <v>1957</v>
      </c>
      <c r="D8264" s="8" t="s">
        <v>1336</v>
      </c>
      <c r="E8264" s="10">
        <v>5110</v>
      </c>
      <c r="F8264" s="8"/>
      <c r="G8264" s="9"/>
      <c r="H8264" s="9"/>
    </row>
    <row r="8265" spans="1:8" x14ac:dyDescent="0.35">
      <c r="A8265" s="8">
        <v>5</v>
      </c>
      <c r="B8265" s="9" t="s">
        <v>1956</v>
      </c>
      <c r="C8265" s="9" t="s">
        <v>1957</v>
      </c>
      <c r="D8265" s="8" t="s">
        <v>1337</v>
      </c>
      <c r="E8265" s="10">
        <v>5160</v>
      </c>
      <c r="F8265" s="8"/>
      <c r="G8265" s="9"/>
      <c r="H8265" s="9"/>
    </row>
    <row r="8266" spans="1:8" x14ac:dyDescent="0.35">
      <c r="A8266" s="8">
        <v>5</v>
      </c>
      <c r="B8266" s="9" t="s">
        <v>1956</v>
      </c>
      <c r="C8266" s="9" t="s">
        <v>1957</v>
      </c>
      <c r="D8266" s="8" t="s">
        <v>1338</v>
      </c>
      <c r="E8266" s="10">
        <v>4210</v>
      </c>
      <c r="F8266" s="8"/>
      <c r="G8266" s="9"/>
      <c r="H8266" s="9"/>
    </row>
    <row r="8267" spans="1:8" x14ac:dyDescent="0.35">
      <c r="A8267" s="8">
        <v>5</v>
      </c>
      <c r="B8267" s="9" t="s">
        <v>1956</v>
      </c>
      <c r="C8267" s="9" t="s">
        <v>1957</v>
      </c>
      <c r="D8267" s="8" t="s">
        <v>1339</v>
      </c>
      <c r="E8267" s="10">
        <v>2950</v>
      </c>
      <c r="F8267" s="8"/>
      <c r="G8267" s="9"/>
      <c r="H8267" s="9"/>
    </row>
    <row r="8268" spans="1:8" x14ac:dyDescent="0.35">
      <c r="A8268" s="8">
        <v>5</v>
      </c>
      <c r="B8268" s="9" t="s">
        <v>1956</v>
      </c>
      <c r="C8268" s="9" t="s">
        <v>1957</v>
      </c>
      <c r="D8268" s="8" t="s">
        <v>1340</v>
      </c>
      <c r="E8268" s="10">
        <v>2310</v>
      </c>
      <c r="F8268" s="8"/>
      <c r="G8268" s="9"/>
      <c r="H8268" s="9"/>
    </row>
    <row r="8269" spans="1:8" x14ac:dyDescent="0.35">
      <c r="A8269" s="8">
        <v>5</v>
      </c>
      <c r="B8269" s="9" t="s">
        <v>1956</v>
      </c>
      <c r="C8269" s="9" t="s">
        <v>1957</v>
      </c>
      <c r="D8269" s="8" t="s">
        <v>1341</v>
      </c>
      <c r="E8269" s="10">
        <v>3140</v>
      </c>
      <c r="F8269" s="8"/>
      <c r="G8269" s="9"/>
      <c r="H8269" s="9"/>
    </row>
    <row r="8270" spans="1:8" x14ac:dyDescent="0.35">
      <c r="A8270" s="8">
        <v>5</v>
      </c>
      <c r="B8270" s="9" t="s">
        <v>1956</v>
      </c>
      <c r="C8270" s="9" t="s">
        <v>1957</v>
      </c>
      <c r="D8270" s="8" t="s">
        <v>1342</v>
      </c>
      <c r="E8270" s="10">
        <v>4740</v>
      </c>
      <c r="F8270" s="8"/>
      <c r="G8270" s="9"/>
      <c r="H8270" s="9"/>
    </row>
    <row r="8271" spans="1:8" x14ac:dyDescent="0.35">
      <c r="A8271" s="8">
        <v>5</v>
      </c>
      <c r="B8271" s="9" t="s">
        <v>1956</v>
      </c>
      <c r="C8271" s="9" t="s">
        <v>1957</v>
      </c>
      <c r="D8271" s="8" t="s">
        <v>1343</v>
      </c>
      <c r="E8271" s="10">
        <v>5650</v>
      </c>
      <c r="F8271" s="8"/>
      <c r="G8271" s="9"/>
      <c r="H8271" s="9"/>
    </row>
    <row r="8272" spans="1:8" x14ac:dyDescent="0.35">
      <c r="A8272" s="8">
        <v>5</v>
      </c>
      <c r="B8272" s="9" t="s">
        <v>1956</v>
      </c>
      <c r="C8272" s="9" t="s">
        <v>1957</v>
      </c>
      <c r="D8272" s="8" t="s">
        <v>1344</v>
      </c>
      <c r="E8272" s="10">
        <v>9670</v>
      </c>
      <c r="F8272" s="8"/>
      <c r="G8272" s="9"/>
      <c r="H8272" s="9"/>
    </row>
    <row r="8273" spans="1:8" x14ac:dyDescent="0.35">
      <c r="A8273" s="8">
        <v>5</v>
      </c>
      <c r="B8273" s="9" t="s">
        <v>1956</v>
      </c>
      <c r="C8273" s="9" t="s">
        <v>1957</v>
      </c>
      <c r="D8273" s="8" t="s">
        <v>1345</v>
      </c>
      <c r="E8273" s="10">
        <v>7710</v>
      </c>
      <c r="F8273" s="8"/>
      <c r="G8273" s="9"/>
      <c r="H8273" s="9"/>
    </row>
    <row r="8274" spans="1:8" x14ac:dyDescent="0.35">
      <c r="A8274" s="8">
        <v>5</v>
      </c>
      <c r="B8274" s="9" t="s">
        <v>1956</v>
      </c>
      <c r="C8274" s="9" t="s">
        <v>1957</v>
      </c>
      <c r="D8274" s="8" t="s">
        <v>1346</v>
      </c>
      <c r="E8274" s="10">
        <v>1880</v>
      </c>
      <c r="F8274" s="8"/>
      <c r="G8274" s="9"/>
      <c r="H8274" s="9"/>
    </row>
    <row r="8275" spans="1:8" x14ac:dyDescent="0.35">
      <c r="A8275" s="8">
        <v>5</v>
      </c>
      <c r="B8275" s="9" t="s">
        <v>1956</v>
      </c>
      <c r="C8275" s="9" t="s">
        <v>1957</v>
      </c>
      <c r="D8275" s="8" t="s">
        <v>1347</v>
      </c>
      <c r="E8275" s="10">
        <v>3450</v>
      </c>
      <c r="F8275" s="8"/>
      <c r="G8275" s="9"/>
      <c r="H8275" s="9"/>
    </row>
    <row r="8276" spans="1:8" x14ac:dyDescent="0.35">
      <c r="A8276" s="8">
        <v>5</v>
      </c>
      <c r="B8276" s="9" t="s">
        <v>1956</v>
      </c>
      <c r="C8276" s="9" t="s">
        <v>1957</v>
      </c>
      <c r="D8276" s="8" t="s">
        <v>1348</v>
      </c>
      <c r="E8276" s="10">
        <v>2910</v>
      </c>
      <c r="F8276" s="8"/>
      <c r="G8276" s="9"/>
      <c r="H8276" s="9"/>
    </row>
    <row r="8277" spans="1:8" x14ac:dyDescent="0.35">
      <c r="A8277" s="8">
        <v>5</v>
      </c>
      <c r="B8277" s="9" t="s">
        <v>1956</v>
      </c>
      <c r="C8277" s="9" t="s">
        <v>1957</v>
      </c>
      <c r="D8277" s="8" t="s">
        <v>1349</v>
      </c>
      <c r="E8277" s="10">
        <v>1870</v>
      </c>
      <c r="F8277" s="8"/>
      <c r="G8277" s="9"/>
      <c r="H8277" s="9"/>
    </row>
    <row r="8278" spans="1:8" x14ac:dyDescent="0.35">
      <c r="A8278" s="8">
        <v>5</v>
      </c>
      <c r="B8278" s="9" t="s">
        <v>1956</v>
      </c>
      <c r="C8278" s="9" t="s">
        <v>1957</v>
      </c>
      <c r="D8278" s="8" t="s">
        <v>1350</v>
      </c>
      <c r="E8278" s="10">
        <v>2740</v>
      </c>
      <c r="F8278" s="8"/>
      <c r="G8278" s="9"/>
      <c r="H8278" s="9"/>
    </row>
    <row r="8279" spans="1:8" x14ac:dyDescent="0.35">
      <c r="A8279" s="8">
        <v>5</v>
      </c>
      <c r="B8279" s="9" t="s">
        <v>1956</v>
      </c>
      <c r="C8279" s="9" t="s">
        <v>1957</v>
      </c>
      <c r="D8279" s="8" t="s">
        <v>1351</v>
      </c>
      <c r="E8279" s="10">
        <v>40</v>
      </c>
      <c r="F8279" s="8"/>
      <c r="G8279" s="9"/>
      <c r="H8279" s="9"/>
    </row>
    <row r="8280" spans="1:8" x14ac:dyDescent="0.35">
      <c r="A8280" s="8">
        <v>5</v>
      </c>
      <c r="B8280" s="9" t="s">
        <v>1956</v>
      </c>
      <c r="C8280" s="9" t="s">
        <v>1957</v>
      </c>
      <c r="D8280" s="8" t="s">
        <v>1873</v>
      </c>
      <c r="E8280" s="10">
        <v>180</v>
      </c>
      <c r="F8280" s="8"/>
      <c r="G8280" s="9"/>
      <c r="H8280" s="9"/>
    </row>
    <row r="8281" spans="1:8" x14ac:dyDescent="0.35">
      <c r="A8281" s="8">
        <v>5</v>
      </c>
      <c r="B8281" s="9" t="s">
        <v>1956</v>
      </c>
      <c r="C8281" s="9" t="s">
        <v>1957</v>
      </c>
      <c r="D8281" s="8" t="s">
        <v>1352</v>
      </c>
      <c r="E8281" s="10">
        <v>780</v>
      </c>
      <c r="F8281" s="8"/>
      <c r="G8281" s="9"/>
      <c r="H8281" s="9"/>
    </row>
    <row r="8282" spans="1:8" x14ac:dyDescent="0.35">
      <c r="A8282" s="8">
        <v>5</v>
      </c>
      <c r="B8282" s="9" t="s">
        <v>1956</v>
      </c>
      <c r="C8282" s="9" t="s">
        <v>1957</v>
      </c>
      <c r="D8282" s="8" t="s">
        <v>1353</v>
      </c>
      <c r="E8282" s="10">
        <v>1300</v>
      </c>
      <c r="F8282" s="8"/>
      <c r="G8282" s="9"/>
      <c r="H8282" s="9"/>
    </row>
    <row r="8283" spans="1:8" x14ac:dyDescent="0.35">
      <c r="A8283" s="8">
        <v>5</v>
      </c>
      <c r="B8283" s="9" t="s">
        <v>1956</v>
      </c>
      <c r="C8283" s="9" t="s">
        <v>1957</v>
      </c>
      <c r="D8283" s="8" t="s">
        <v>1354</v>
      </c>
      <c r="E8283" s="10">
        <v>4010</v>
      </c>
      <c r="F8283" s="8"/>
      <c r="G8283" s="9"/>
      <c r="H8283" s="9"/>
    </row>
    <row r="8284" spans="1:8" x14ac:dyDescent="0.35">
      <c r="A8284" s="8">
        <v>5</v>
      </c>
      <c r="B8284" s="9" t="s">
        <v>1956</v>
      </c>
      <c r="C8284" s="9" t="s">
        <v>1957</v>
      </c>
      <c r="D8284" s="8" t="s">
        <v>1355</v>
      </c>
      <c r="E8284" s="10">
        <v>2360</v>
      </c>
      <c r="F8284" s="8"/>
      <c r="G8284" s="9"/>
      <c r="H8284" s="9"/>
    </row>
    <row r="8285" spans="1:8" x14ac:dyDescent="0.35">
      <c r="A8285" s="8">
        <v>5</v>
      </c>
      <c r="B8285" s="9" t="s">
        <v>1956</v>
      </c>
      <c r="C8285" s="9" t="s">
        <v>1957</v>
      </c>
      <c r="D8285" s="8" t="s">
        <v>1356</v>
      </c>
      <c r="E8285" s="10">
        <v>320</v>
      </c>
      <c r="F8285" s="8"/>
      <c r="G8285" s="9"/>
      <c r="H8285" s="9"/>
    </row>
    <row r="8286" spans="1:8" x14ac:dyDescent="0.35">
      <c r="A8286" s="8">
        <v>5</v>
      </c>
      <c r="B8286" s="9" t="s">
        <v>1956</v>
      </c>
      <c r="C8286" s="9" t="s">
        <v>1957</v>
      </c>
      <c r="D8286" s="8" t="s">
        <v>1357</v>
      </c>
      <c r="E8286" s="10">
        <v>780</v>
      </c>
      <c r="F8286" s="8"/>
      <c r="G8286" s="9"/>
      <c r="H8286" s="9"/>
    </row>
    <row r="8287" spans="1:8" x14ac:dyDescent="0.35">
      <c r="A8287" s="8">
        <v>5</v>
      </c>
      <c r="B8287" s="9" t="s">
        <v>1956</v>
      </c>
      <c r="C8287" s="9" t="s">
        <v>1957</v>
      </c>
      <c r="D8287" s="8" t="s">
        <v>1358</v>
      </c>
      <c r="E8287" s="10">
        <v>790</v>
      </c>
      <c r="F8287" s="8"/>
      <c r="G8287" s="9"/>
      <c r="H8287" s="9"/>
    </row>
    <row r="8288" spans="1:8" x14ac:dyDescent="0.35">
      <c r="A8288" s="8">
        <v>5</v>
      </c>
      <c r="B8288" s="9" t="s">
        <v>1956</v>
      </c>
      <c r="C8288" s="9" t="s">
        <v>1957</v>
      </c>
      <c r="D8288" s="8" t="s">
        <v>1359</v>
      </c>
      <c r="E8288" s="10">
        <v>920</v>
      </c>
      <c r="F8288" s="8"/>
      <c r="G8288" s="9"/>
      <c r="H8288" s="9"/>
    </row>
    <row r="8289" spans="1:8" x14ac:dyDescent="0.35">
      <c r="A8289" s="8">
        <v>5</v>
      </c>
      <c r="B8289" s="9" t="s">
        <v>1956</v>
      </c>
      <c r="C8289" s="9" t="s">
        <v>1957</v>
      </c>
      <c r="D8289" s="8" t="s">
        <v>1360</v>
      </c>
      <c r="E8289" s="10">
        <v>1150</v>
      </c>
      <c r="F8289" s="8"/>
      <c r="G8289" s="9"/>
      <c r="H8289" s="9"/>
    </row>
    <row r="8290" spans="1:8" x14ac:dyDescent="0.35">
      <c r="A8290" s="8">
        <v>5</v>
      </c>
      <c r="B8290" s="9" t="s">
        <v>1956</v>
      </c>
      <c r="C8290" s="9" t="s">
        <v>1957</v>
      </c>
      <c r="D8290" s="8" t="s">
        <v>1361</v>
      </c>
      <c r="E8290" s="10">
        <v>490</v>
      </c>
      <c r="F8290" s="8"/>
      <c r="G8290" s="9"/>
      <c r="H8290" s="9"/>
    </row>
    <row r="8291" spans="1:8" x14ac:dyDescent="0.35">
      <c r="A8291" s="8">
        <v>5</v>
      </c>
      <c r="B8291" s="9" t="s">
        <v>1956</v>
      </c>
      <c r="C8291" s="9" t="s">
        <v>1957</v>
      </c>
      <c r="D8291" s="8" t="s">
        <v>1362</v>
      </c>
      <c r="E8291" s="10">
        <v>3100</v>
      </c>
      <c r="F8291" s="8"/>
      <c r="G8291" s="9"/>
      <c r="H8291" s="9"/>
    </row>
    <row r="8292" spans="1:8" x14ac:dyDescent="0.35">
      <c r="A8292" s="8">
        <v>5</v>
      </c>
      <c r="B8292" s="9" t="s">
        <v>1956</v>
      </c>
      <c r="C8292" s="9" t="s">
        <v>1957</v>
      </c>
      <c r="D8292" s="8" t="s">
        <v>1363</v>
      </c>
      <c r="E8292" s="10">
        <v>2830</v>
      </c>
      <c r="F8292" s="8"/>
      <c r="G8292" s="9"/>
      <c r="H8292" s="9"/>
    </row>
    <row r="8293" spans="1:8" x14ac:dyDescent="0.35">
      <c r="A8293" s="8">
        <v>5</v>
      </c>
      <c r="B8293" s="9" t="s">
        <v>1956</v>
      </c>
      <c r="C8293" s="9" t="s">
        <v>1957</v>
      </c>
      <c r="D8293" s="8" t="s">
        <v>1364</v>
      </c>
      <c r="E8293" s="10">
        <v>2580</v>
      </c>
      <c r="F8293" s="8"/>
      <c r="G8293" s="9"/>
      <c r="H8293" s="9"/>
    </row>
    <row r="8294" spans="1:8" x14ac:dyDescent="0.35">
      <c r="A8294" s="8">
        <v>5</v>
      </c>
      <c r="B8294" s="9" t="s">
        <v>1956</v>
      </c>
      <c r="C8294" s="9" t="s">
        <v>1957</v>
      </c>
      <c r="D8294" s="8" t="s">
        <v>1365</v>
      </c>
      <c r="E8294" s="10">
        <v>1870</v>
      </c>
      <c r="F8294" s="8"/>
      <c r="G8294" s="9"/>
      <c r="H8294" s="9"/>
    </row>
    <row r="8295" spans="1:8" x14ac:dyDescent="0.35">
      <c r="A8295" s="8">
        <v>5</v>
      </c>
      <c r="B8295" s="9" t="s">
        <v>1956</v>
      </c>
      <c r="C8295" s="9" t="s">
        <v>1957</v>
      </c>
      <c r="D8295" s="8" t="s">
        <v>1366</v>
      </c>
      <c r="E8295" s="10">
        <v>1540</v>
      </c>
      <c r="F8295" s="8"/>
      <c r="G8295" s="9"/>
      <c r="H8295" s="9"/>
    </row>
    <row r="8296" spans="1:8" x14ac:dyDescent="0.35">
      <c r="A8296" s="8">
        <v>5</v>
      </c>
      <c r="B8296" s="9" t="s">
        <v>1956</v>
      </c>
      <c r="C8296" s="9" t="s">
        <v>1957</v>
      </c>
      <c r="D8296" s="8" t="s">
        <v>1367</v>
      </c>
      <c r="E8296" s="10">
        <v>1290</v>
      </c>
      <c r="F8296" s="8"/>
      <c r="G8296" s="9"/>
      <c r="H8296" s="9"/>
    </row>
    <row r="8297" spans="1:8" x14ac:dyDescent="0.35">
      <c r="A8297" s="8">
        <v>5</v>
      </c>
      <c r="B8297" s="9" t="s">
        <v>1956</v>
      </c>
      <c r="C8297" s="9" t="s">
        <v>1957</v>
      </c>
      <c r="D8297" s="8" t="s">
        <v>1368</v>
      </c>
      <c r="E8297" s="10">
        <v>1780</v>
      </c>
      <c r="F8297" s="8"/>
      <c r="G8297" s="9"/>
      <c r="H8297" s="9"/>
    </row>
    <row r="8298" spans="1:8" x14ac:dyDescent="0.35">
      <c r="A8298" s="8">
        <v>5</v>
      </c>
      <c r="B8298" s="9" t="s">
        <v>1956</v>
      </c>
      <c r="C8298" s="9" t="s">
        <v>1957</v>
      </c>
      <c r="D8298" s="8" t="s">
        <v>1369</v>
      </c>
      <c r="E8298" s="10">
        <v>3510</v>
      </c>
      <c r="F8298" s="8"/>
      <c r="G8298" s="9"/>
      <c r="H8298" s="9"/>
    </row>
    <row r="8299" spans="1:8" x14ac:dyDescent="0.35">
      <c r="A8299" s="8">
        <v>5</v>
      </c>
      <c r="B8299" s="9" t="s">
        <v>1956</v>
      </c>
      <c r="C8299" s="9" t="s">
        <v>1957</v>
      </c>
      <c r="D8299" s="8" t="s">
        <v>1370</v>
      </c>
      <c r="E8299" s="10">
        <v>2430</v>
      </c>
      <c r="F8299" s="8"/>
      <c r="G8299" s="9"/>
      <c r="H8299" s="9"/>
    </row>
    <row r="8300" spans="1:8" x14ac:dyDescent="0.35">
      <c r="A8300" s="8">
        <v>5</v>
      </c>
      <c r="B8300" s="9" t="s">
        <v>1956</v>
      </c>
      <c r="C8300" s="9" t="s">
        <v>1957</v>
      </c>
      <c r="D8300" s="8" t="s">
        <v>1371</v>
      </c>
      <c r="E8300" s="10">
        <v>1850</v>
      </c>
      <c r="F8300" s="8"/>
      <c r="G8300" s="9"/>
      <c r="H8300" s="9"/>
    </row>
    <row r="8301" spans="1:8" x14ac:dyDescent="0.35">
      <c r="A8301" s="8">
        <v>5</v>
      </c>
      <c r="B8301" s="9" t="s">
        <v>1956</v>
      </c>
      <c r="C8301" s="9" t="s">
        <v>1957</v>
      </c>
      <c r="D8301" s="8" t="s">
        <v>1372</v>
      </c>
      <c r="E8301" s="10">
        <v>3540</v>
      </c>
      <c r="F8301" s="8"/>
      <c r="G8301" s="9"/>
      <c r="H8301" s="9"/>
    </row>
    <row r="8302" spans="1:8" x14ac:dyDescent="0.35">
      <c r="A8302" s="8">
        <v>5</v>
      </c>
      <c r="B8302" s="9" t="s">
        <v>1956</v>
      </c>
      <c r="C8302" s="9" t="s">
        <v>1957</v>
      </c>
      <c r="D8302" s="8" t="s">
        <v>1373</v>
      </c>
      <c r="E8302" s="10">
        <v>1860</v>
      </c>
      <c r="F8302" s="8"/>
      <c r="G8302" s="9"/>
      <c r="H8302" s="9"/>
    </row>
    <row r="8303" spans="1:8" x14ac:dyDescent="0.35">
      <c r="A8303" s="8">
        <v>5</v>
      </c>
      <c r="B8303" s="9" t="s">
        <v>1956</v>
      </c>
      <c r="C8303" s="9" t="s">
        <v>1957</v>
      </c>
      <c r="D8303" s="8" t="s">
        <v>1374</v>
      </c>
      <c r="E8303" s="10">
        <v>4390</v>
      </c>
      <c r="F8303" s="8"/>
      <c r="G8303" s="9"/>
      <c r="H8303" s="9"/>
    </row>
    <row r="8304" spans="1:8" x14ac:dyDescent="0.35">
      <c r="A8304" s="8">
        <v>5</v>
      </c>
      <c r="B8304" s="9" t="s">
        <v>1956</v>
      </c>
      <c r="C8304" s="9" t="s">
        <v>1957</v>
      </c>
      <c r="D8304" s="8" t="s">
        <v>1375</v>
      </c>
      <c r="E8304" s="10">
        <v>780</v>
      </c>
      <c r="F8304" s="8"/>
      <c r="G8304" s="9"/>
      <c r="H8304" s="9"/>
    </row>
    <row r="8305" spans="1:8" x14ac:dyDescent="0.35">
      <c r="A8305" s="8">
        <v>5</v>
      </c>
      <c r="B8305" s="9" t="s">
        <v>1956</v>
      </c>
      <c r="C8305" s="9" t="s">
        <v>1957</v>
      </c>
      <c r="D8305" s="8" t="s">
        <v>1376</v>
      </c>
      <c r="E8305" s="10">
        <v>1700</v>
      </c>
      <c r="F8305" s="8"/>
      <c r="G8305" s="9"/>
      <c r="H8305" s="9"/>
    </row>
    <row r="8306" spans="1:8" x14ac:dyDescent="0.35">
      <c r="A8306" s="8">
        <v>5</v>
      </c>
      <c r="B8306" s="9" t="s">
        <v>1956</v>
      </c>
      <c r="C8306" s="9" t="s">
        <v>1957</v>
      </c>
      <c r="D8306" s="8" t="s">
        <v>1377</v>
      </c>
      <c r="E8306" s="10">
        <v>1850</v>
      </c>
      <c r="F8306" s="8"/>
      <c r="G8306" s="9"/>
      <c r="H8306" s="9"/>
    </row>
    <row r="8307" spans="1:8" x14ac:dyDescent="0.35">
      <c r="A8307" s="8">
        <v>5</v>
      </c>
      <c r="B8307" s="9" t="s">
        <v>1956</v>
      </c>
      <c r="C8307" s="9" t="s">
        <v>1957</v>
      </c>
      <c r="D8307" s="8" t="s">
        <v>1378</v>
      </c>
      <c r="E8307" s="10">
        <v>1410</v>
      </c>
      <c r="F8307" s="8"/>
      <c r="G8307" s="9"/>
      <c r="H8307" s="9"/>
    </row>
    <row r="8308" spans="1:8" x14ac:dyDescent="0.35">
      <c r="A8308" s="8">
        <v>5</v>
      </c>
      <c r="B8308" s="9" t="s">
        <v>1956</v>
      </c>
      <c r="C8308" s="9" t="s">
        <v>1957</v>
      </c>
      <c r="D8308" s="8" t="s">
        <v>1379</v>
      </c>
      <c r="E8308" s="10">
        <v>1120</v>
      </c>
      <c r="F8308" s="8"/>
      <c r="G8308" s="9"/>
      <c r="H8308" s="9"/>
    </row>
    <row r="8309" spans="1:8" x14ac:dyDescent="0.35">
      <c r="A8309" s="8">
        <v>5</v>
      </c>
      <c r="B8309" s="9" t="s">
        <v>1956</v>
      </c>
      <c r="C8309" s="9" t="s">
        <v>1957</v>
      </c>
      <c r="D8309" s="8" t="s">
        <v>1380</v>
      </c>
      <c r="E8309" s="10">
        <v>2540</v>
      </c>
      <c r="F8309" s="8"/>
      <c r="G8309" s="9"/>
      <c r="H8309" s="9"/>
    </row>
    <row r="8310" spans="1:8" x14ac:dyDescent="0.35">
      <c r="A8310" s="8">
        <v>5</v>
      </c>
      <c r="B8310" s="9" t="s">
        <v>1956</v>
      </c>
      <c r="C8310" s="9" t="s">
        <v>1957</v>
      </c>
      <c r="D8310" s="8" t="s">
        <v>1381</v>
      </c>
      <c r="E8310" s="10">
        <v>1940</v>
      </c>
      <c r="F8310" s="8"/>
      <c r="G8310" s="9"/>
      <c r="H8310" s="9"/>
    </row>
    <row r="8311" spans="1:8" x14ac:dyDescent="0.35">
      <c r="A8311" s="8">
        <v>5</v>
      </c>
      <c r="B8311" s="9" t="s">
        <v>1956</v>
      </c>
      <c r="C8311" s="9" t="s">
        <v>1957</v>
      </c>
      <c r="D8311" s="8" t="s">
        <v>1382</v>
      </c>
      <c r="E8311" s="10">
        <v>550</v>
      </c>
      <c r="F8311" s="8"/>
      <c r="G8311" s="9"/>
      <c r="H8311" s="9"/>
    </row>
    <row r="8312" spans="1:8" x14ac:dyDescent="0.35">
      <c r="A8312" s="8">
        <v>5</v>
      </c>
      <c r="B8312" s="9" t="s">
        <v>1956</v>
      </c>
      <c r="C8312" s="9" t="s">
        <v>1957</v>
      </c>
      <c r="D8312" s="8" t="s">
        <v>1383</v>
      </c>
      <c r="E8312" s="10">
        <v>6870</v>
      </c>
      <c r="F8312" s="8"/>
      <c r="G8312" s="9"/>
      <c r="H8312" s="9"/>
    </row>
    <row r="8313" spans="1:8" x14ac:dyDescent="0.35">
      <c r="A8313" s="8">
        <v>5</v>
      </c>
      <c r="B8313" s="9" t="s">
        <v>1956</v>
      </c>
      <c r="C8313" s="9" t="s">
        <v>1957</v>
      </c>
      <c r="D8313" s="8" t="s">
        <v>1384</v>
      </c>
      <c r="E8313" s="10">
        <v>60</v>
      </c>
      <c r="F8313" s="8"/>
      <c r="G8313" s="9"/>
      <c r="H8313" s="9"/>
    </row>
    <row r="8314" spans="1:8" x14ac:dyDescent="0.35">
      <c r="A8314" s="8">
        <v>5</v>
      </c>
      <c r="B8314" s="9" t="s">
        <v>1956</v>
      </c>
      <c r="C8314" s="9" t="s">
        <v>1957</v>
      </c>
      <c r="D8314" s="8" t="s">
        <v>1385</v>
      </c>
      <c r="E8314" s="10">
        <v>2430</v>
      </c>
      <c r="F8314" s="8"/>
      <c r="G8314" s="9"/>
      <c r="H8314" s="9"/>
    </row>
    <row r="8315" spans="1:8" x14ac:dyDescent="0.35">
      <c r="A8315" s="8">
        <v>5</v>
      </c>
      <c r="B8315" s="9" t="s">
        <v>1956</v>
      </c>
      <c r="C8315" s="9" t="s">
        <v>1957</v>
      </c>
      <c r="D8315" s="8" t="s">
        <v>1386</v>
      </c>
      <c r="E8315" s="10">
        <v>4110</v>
      </c>
      <c r="F8315" s="8"/>
      <c r="G8315" s="9"/>
      <c r="H8315" s="9"/>
    </row>
    <row r="8316" spans="1:8" x14ac:dyDescent="0.35">
      <c r="A8316" s="8">
        <v>5</v>
      </c>
      <c r="B8316" s="9" t="s">
        <v>1956</v>
      </c>
      <c r="C8316" s="9" t="s">
        <v>1957</v>
      </c>
      <c r="D8316" s="8" t="s">
        <v>1387</v>
      </c>
      <c r="E8316" s="10">
        <v>4980</v>
      </c>
      <c r="F8316" s="8"/>
      <c r="G8316" s="9"/>
      <c r="H8316" s="9"/>
    </row>
    <row r="8317" spans="1:8" x14ac:dyDescent="0.35">
      <c r="A8317" s="8">
        <v>5</v>
      </c>
      <c r="B8317" s="9" t="s">
        <v>1956</v>
      </c>
      <c r="C8317" s="9" t="s">
        <v>1957</v>
      </c>
      <c r="D8317" s="8" t="s">
        <v>1388</v>
      </c>
      <c r="E8317" s="10">
        <v>3090</v>
      </c>
      <c r="F8317" s="8"/>
      <c r="G8317" s="9"/>
      <c r="H8317" s="9"/>
    </row>
    <row r="8318" spans="1:8" x14ac:dyDescent="0.35">
      <c r="A8318" s="8">
        <v>5</v>
      </c>
      <c r="B8318" s="9" t="s">
        <v>1956</v>
      </c>
      <c r="C8318" s="9" t="s">
        <v>1957</v>
      </c>
      <c r="D8318" s="8" t="s">
        <v>1389</v>
      </c>
      <c r="E8318" s="10">
        <v>1150</v>
      </c>
      <c r="F8318" s="8"/>
      <c r="G8318" s="9"/>
      <c r="H8318" s="9"/>
    </row>
    <row r="8319" spans="1:8" x14ac:dyDescent="0.35">
      <c r="A8319" s="8">
        <v>5</v>
      </c>
      <c r="B8319" s="9" t="s">
        <v>1956</v>
      </c>
      <c r="C8319" s="9" t="s">
        <v>1957</v>
      </c>
      <c r="D8319" s="8" t="s">
        <v>1390</v>
      </c>
      <c r="E8319" s="10">
        <v>710</v>
      </c>
      <c r="F8319" s="8"/>
      <c r="G8319" s="9"/>
      <c r="H8319" s="9"/>
    </row>
    <row r="8320" spans="1:8" x14ac:dyDescent="0.35">
      <c r="A8320" s="8">
        <v>5</v>
      </c>
      <c r="B8320" s="9" t="s">
        <v>1956</v>
      </c>
      <c r="C8320" s="9" t="s">
        <v>1957</v>
      </c>
      <c r="D8320" s="8" t="s">
        <v>1391</v>
      </c>
      <c r="E8320" s="10">
        <v>1610</v>
      </c>
      <c r="F8320" s="8"/>
      <c r="G8320" s="9"/>
      <c r="H8320" s="9"/>
    </row>
    <row r="8321" spans="1:8" x14ac:dyDescent="0.35">
      <c r="A8321" s="8">
        <v>5</v>
      </c>
      <c r="B8321" s="9" t="s">
        <v>1956</v>
      </c>
      <c r="C8321" s="9" t="s">
        <v>1957</v>
      </c>
      <c r="D8321" s="8" t="s">
        <v>1392</v>
      </c>
      <c r="E8321" s="10">
        <v>2050</v>
      </c>
      <c r="F8321" s="8"/>
      <c r="G8321" s="9"/>
      <c r="H8321" s="9"/>
    </row>
    <row r="8322" spans="1:8" x14ac:dyDescent="0.35">
      <c r="A8322" s="8">
        <v>5</v>
      </c>
      <c r="B8322" s="9" t="s">
        <v>1956</v>
      </c>
      <c r="C8322" s="9" t="s">
        <v>1957</v>
      </c>
      <c r="D8322" s="8" t="s">
        <v>1393</v>
      </c>
      <c r="E8322" s="10">
        <v>680</v>
      </c>
      <c r="F8322" s="8"/>
      <c r="G8322" s="9"/>
      <c r="H8322" s="9"/>
    </row>
    <row r="8323" spans="1:8" x14ac:dyDescent="0.35">
      <c r="A8323" s="8">
        <v>5</v>
      </c>
      <c r="B8323" s="9" t="s">
        <v>1956</v>
      </c>
      <c r="C8323" s="9" t="s">
        <v>1957</v>
      </c>
      <c r="D8323" s="8" t="s">
        <v>1394</v>
      </c>
      <c r="E8323" s="10">
        <v>2280</v>
      </c>
      <c r="F8323" s="8"/>
      <c r="G8323" s="9"/>
      <c r="H8323" s="9"/>
    </row>
    <row r="8324" spans="1:8" x14ac:dyDescent="0.35">
      <c r="A8324" s="8">
        <v>5</v>
      </c>
      <c r="B8324" s="9" t="s">
        <v>1956</v>
      </c>
      <c r="C8324" s="9" t="s">
        <v>1957</v>
      </c>
      <c r="D8324" s="8" t="s">
        <v>1395</v>
      </c>
      <c r="E8324" s="10">
        <v>3600</v>
      </c>
      <c r="F8324" s="8"/>
      <c r="G8324" s="9"/>
      <c r="H8324" s="9"/>
    </row>
    <row r="8325" spans="1:8" x14ac:dyDescent="0.35">
      <c r="A8325" s="8">
        <v>5</v>
      </c>
      <c r="B8325" s="9" t="s">
        <v>1956</v>
      </c>
      <c r="C8325" s="9" t="s">
        <v>1957</v>
      </c>
      <c r="D8325" s="8" t="s">
        <v>1396</v>
      </c>
      <c r="E8325" s="10">
        <v>2750</v>
      </c>
      <c r="F8325" s="8"/>
      <c r="G8325" s="9"/>
      <c r="H8325" s="9"/>
    </row>
    <row r="8326" spans="1:8" x14ac:dyDescent="0.35">
      <c r="A8326" s="8">
        <v>5</v>
      </c>
      <c r="B8326" s="9" t="s">
        <v>1956</v>
      </c>
      <c r="C8326" s="9" t="s">
        <v>1957</v>
      </c>
      <c r="D8326" s="8" t="s">
        <v>1397</v>
      </c>
      <c r="E8326" s="10">
        <v>4910</v>
      </c>
      <c r="F8326" s="8"/>
      <c r="G8326" s="9"/>
      <c r="H8326" s="9"/>
    </row>
    <row r="8327" spans="1:8" x14ac:dyDescent="0.35">
      <c r="A8327" s="8">
        <v>5</v>
      </c>
      <c r="B8327" s="9" t="s">
        <v>1956</v>
      </c>
      <c r="C8327" s="9" t="s">
        <v>1957</v>
      </c>
      <c r="D8327" s="8" t="s">
        <v>1398</v>
      </c>
      <c r="E8327" s="10">
        <v>2440</v>
      </c>
      <c r="F8327" s="8"/>
      <c r="G8327" s="9"/>
      <c r="H8327" s="9"/>
    </row>
    <row r="8328" spans="1:8" x14ac:dyDescent="0.35">
      <c r="A8328" s="8">
        <v>5</v>
      </c>
      <c r="B8328" s="9" t="s">
        <v>1956</v>
      </c>
      <c r="C8328" s="9" t="s">
        <v>1957</v>
      </c>
      <c r="D8328" s="8" t="s">
        <v>1876</v>
      </c>
      <c r="E8328" s="10">
        <v>20</v>
      </c>
      <c r="F8328" s="8"/>
      <c r="G8328" s="9"/>
      <c r="H8328" s="9"/>
    </row>
    <row r="8329" spans="1:8" x14ac:dyDescent="0.35">
      <c r="A8329" s="8">
        <v>5</v>
      </c>
      <c r="B8329" s="9" t="s">
        <v>1956</v>
      </c>
      <c r="C8329" s="9" t="s">
        <v>1957</v>
      </c>
      <c r="D8329" s="8" t="s">
        <v>1399</v>
      </c>
      <c r="E8329" s="10">
        <v>200</v>
      </c>
      <c r="F8329" s="8"/>
      <c r="G8329" s="9"/>
      <c r="H8329" s="9"/>
    </row>
    <row r="8330" spans="1:8" x14ac:dyDescent="0.35">
      <c r="A8330" s="8">
        <v>5</v>
      </c>
      <c r="B8330" s="9" t="s">
        <v>1956</v>
      </c>
      <c r="C8330" s="9" t="s">
        <v>1957</v>
      </c>
      <c r="D8330" s="8" t="s">
        <v>1400</v>
      </c>
      <c r="E8330" s="10">
        <v>3480</v>
      </c>
      <c r="F8330" s="8"/>
      <c r="G8330" s="9"/>
      <c r="H8330" s="9"/>
    </row>
    <row r="8331" spans="1:8" x14ac:dyDescent="0.35">
      <c r="A8331" s="8">
        <v>5</v>
      </c>
      <c r="B8331" s="9" t="s">
        <v>1956</v>
      </c>
      <c r="C8331" s="9" t="s">
        <v>1957</v>
      </c>
      <c r="D8331" s="8" t="s">
        <v>1401</v>
      </c>
      <c r="E8331" s="10">
        <v>20</v>
      </c>
      <c r="F8331" s="8"/>
      <c r="G8331" s="9"/>
      <c r="H8331" s="9"/>
    </row>
    <row r="8332" spans="1:8" x14ac:dyDescent="0.35">
      <c r="A8332" s="8">
        <v>5</v>
      </c>
      <c r="B8332" s="9" t="s">
        <v>1956</v>
      </c>
      <c r="C8332" s="9" t="s">
        <v>1957</v>
      </c>
      <c r="D8332" s="8" t="s">
        <v>1402</v>
      </c>
      <c r="E8332" s="10">
        <v>4760</v>
      </c>
      <c r="F8332" s="8"/>
      <c r="G8332" s="9"/>
      <c r="H8332" s="9"/>
    </row>
    <row r="8333" spans="1:8" x14ac:dyDescent="0.35">
      <c r="A8333" s="8">
        <v>5</v>
      </c>
      <c r="B8333" s="9" t="s">
        <v>1956</v>
      </c>
      <c r="C8333" s="9" t="s">
        <v>1957</v>
      </c>
      <c r="D8333" s="8" t="s">
        <v>1403</v>
      </c>
      <c r="E8333" s="10">
        <v>1920</v>
      </c>
      <c r="F8333" s="8"/>
      <c r="G8333" s="9"/>
      <c r="H8333" s="9"/>
    </row>
    <row r="8334" spans="1:8" x14ac:dyDescent="0.35">
      <c r="A8334" s="8">
        <v>5</v>
      </c>
      <c r="B8334" s="9" t="s">
        <v>1956</v>
      </c>
      <c r="C8334" s="9" t="s">
        <v>1957</v>
      </c>
      <c r="D8334" s="8" t="s">
        <v>1404</v>
      </c>
      <c r="E8334" s="10">
        <v>5870</v>
      </c>
      <c r="F8334" s="8"/>
      <c r="G8334" s="9"/>
      <c r="H8334" s="9"/>
    </row>
    <row r="8335" spans="1:8" x14ac:dyDescent="0.35">
      <c r="A8335" s="8">
        <v>5</v>
      </c>
      <c r="B8335" s="9" t="s">
        <v>1956</v>
      </c>
      <c r="C8335" s="9" t="s">
        <v>1957</v>
      </c>
      <c r="D8335" s="8" t="s">
        <v>1405</v>
      </c>
      <c r="E8335" s="10">
        <v>3810</v>
      </c>
      <c r="F8335" s="8"/>
      <c r="G8335" s="9"/>
      <c r="H8335" s="9"/>
    </row>
    <row r="8336" spans="1:8" x14ac:dyDescent="0.35">
      <c r="A8336" s="8">
        <v>5</v>
      </c>
      <c r="B8336" s="9" t="s">
        <v>1956</v>
      </c>
      <c r="C8336" s="9" t="s">
        <v>1957</v>
      </c>
      <c r="D8336" s="8" t="s">
        <v>1878</v>
      </c>
      <c r="E8336" s="10">
        <v>20</v>
      </c>
      <c r="F8336" s="8"/>
      <c r="G8336" s="9"/>
      <c r="H8336" s="9"/>
    </row>
    <row r="8337" spans="1:8" x14ac:dyDescent="0.35">
      <c r="A8337" s="8">
        <v>5</v>
      </c>
      <c r="B8337" s="9" t="s">
        <v>1956</v>
      </c>
      <c r="C8337" s="9" t="s">
        <v>1957</v>
      </c>
      <c r="D8337" s="8" t="s">
        <v>1406</v>
      </c>
      <c r="E8337" s="10">
        <v>1160</v>
      </c>
      <c r="F8337" s="8"/>
      <c r="G8337" s="9"/>
      <c r="H8337" s="9"/>
    </row>
    <row r="8338" spans="1:8" x14ac:dyDescent="0.35">
      <c r="A8338" s="8">
        <v>5</v>
      </c>
      <c r="B8338" s="9" t="s">
        <v>1956</v>
      </c>
      <c r="C8338" s="9" t="s">
        <v>1957</v>
      </c>
      <c r="D8338" s="8" t="s">
        <v>1407</v>
      </c>
      <c r="E8338" s="10">
        <v>1120</v>
      </c>
      <c r="F8338" s="8"/>
      <c r="G8338" s="9"/>
      <c r="H8338" s="9"/>
    </row>
    <row r="8339" spans="1:8" x14ac:dyDescent="0.35">
      <c r="A8339" s="8">
        <v>5</v>
      </c>
      <c r="B8339" s="9" t="s">
        <v>1956</v>
      </c>
      <c r="C8339" s="9" t="s">
        <v>1957</v>
      </c>
      <c r="D8339" s="8" t="s">
        <v>1408</v>
      </c>
      <c r="E8339" s="10">
        <v>490</v>
      </c>
      <c r="F8339" s="8"/>
      <c r="G8339" s="9"/>
      <c r="H8339" s="9"/>
    </row>
    <row r="8340" spans="1:8" x14ac:dyDescent="0.35">
      <c r="A8340" s="8">
        <v>5</v>
      </c>
      <c r="B8340" s="9" t="s">
        <v>1956</v>
      </c>
      <c r="C8340" s="9" t="s">
        <v>1957</v>
      </c>
      <c r="D8340" s="8" t="s">
        <v>1409</v>
      </c>
      <c r="E8340" s="10">
        <v>470</v>
      </c>
      <c r="F8340" s="8"/>
      <c r="G8340" s="9"/>
      <c r="H8340" s="9"/>
    </row>
    <row r="8341" spans="1:8" x14ac:dyDescent="0.35">
      <c r="A8341" s="8">
        <v>5</v>
      </c>
      <c r="B8341" s="9" t="s">
        <v>1956</v>
      </c>
      <c r="C8341" s="9" t="s">
        <v>1957</v>
      </c>
      <c r="D8341" s="8" t="s">
        <v>1410</v>
      </c>
      <c r="E8341" s="10">
        <v>1220</v>
      </c>
      <c r="F8341" s="8"/>
      <c r="G8341" s="9"/>
      <c r="H8341" s="9"/>
    </row>
    <row r="8342" spans="1:8" x14ac:dyDescent="0.35">
      <c r="A8342" s="8">
        <v>5</v>
      </c>
      <c r="B8342" s="9" t="s">
        <v>1956</v>
      </c>
      <c r="C8342" s="9" t="s">
        <v>1957</v>
      </c>
      <c r="D8342" s="8" t="s">
        <v>1411</v>
      </c>
      <c r="E8342" s="10">
        <v>770</v>
      </c>
      <c r="F8342" s="8"/>
      <c r="G8342" s="9"/>
      <c r="H8342" s="9"/>
    </row>
    <row r="8343" spans="1:8" x14ac:dyDescent="0.35">
      <c r="A8343" s="8">
        <v>5</v>
      </c>
      <c r="B8343" s="9" t="s">
        <v>1956</v>
      </c>
      <c r="C8343" s="9" t="s">
        <v>1957</v>
      </c>
      <c r="D8343" s="8" t="s">
        <v>1412</v>
      </c>
      <c r="E8343" s="10">
        <v>3410</v>
      </c>
      <c r="F8343" s="8"/>
      <c r="G8343" s="9"/>
      <c r="H8343" s="9"/>
    </row>
    <row r="8344" spans="1:8" x14ac:dyDescent="0.35">
      <c r="A8344" s="8">
        <v>5</v>
      </c>
      <c r="B8344" s="9" t="s">
        <v>1956</v>
      </c>
      <c r="C8344" s="9" t="s">
        <v>1957</v>
      </c>
      <c r="D8344" s="8" t="s">
        <v>1413</v>
      </c>
      <c r="E8344" s="10">
        <v>1120</v>
      </c>
      <c r="F8344" s="8"/>
      <c r="G8344" s="9"/>
      <c r="H8344" s="9"/>
    </row>
    <row r="8345" spans="1:8" x14ac:dyDescent="0.35">
      <c r="A8345" s="8">
        <v>5</v>
      </c>
      <c r="B8345" s="9" t="s">
        <v>1956</v>
      </c>
      <c r="C8345" s="9" t="s">
        <v>1957</v>
      </c>
      <c r="D8345" s="8" t="s">
        <v>1414</v>
      </c>
      <c r="E8345" s="10">
        <v>1230</v>
      </c>
      <c r="F8345" s="8"/>
      <c r="G8345" s="9"/>
      <c r="H8345" s="9"/>
    </row>
    <row r="8346" spans="1:8" x14ac:dyDescent="0.35">
      <c r="A8346" s="8">
        <v>5</v>
      </c>
      <c r="B8346" s="9" t="s">
        <v>1956</v>
      </c>
      <c r="C8346" s="9" t="s">
        <v>1957</v>
      </c>
      <c r="D8346" s="8" t="s">
        <v>1415</v>
      </c>
      <c r="E8346" s="10">
        <v>2460</v>
      </c>
      <c r="F8346" s="8"/>
      <c r="G8346" s="9"/>
      <c r="H8346" s="9"/>
    </row>
    <row r="8347" spans="1:8" x14ac:dyDescent="0.35">
      <c r="A8347" s="8">
        <v>5</v>
      </c>
      <c r="B8347" s="9" t="s">
        <v>1956</v>
      </c>
      <c r="C8347" s="9" t="s">
        <v>1957</v>
      </c>
      <c r="D8347" s="8" t="s">
        <v>1416</v>
      </c>
      <c r="E8347" s="10">
        <v>520</v>
      </c>
      <c r="F8347" s="8"/>
      <c r="G8347" s="9"/>
      <c r="H8347" s="9"/>
    </row>
    <row r="8348" spans="1:8" x14ac:dyDescent="0.35">
      <c r="A8348" s="8">
        <v>5</v>
      </c>
      <c r="B8348" s="9" t="s">
        <v>1956</v>
      </c>
      <c r="C8348" s="9" t="s">
        <v>1957</v>
      </c>
      <c r="D8348" s="8" t="s">
        <v>1417</v>
      </c>
      <c r="E8348" s="10">
        <v>300</v>
      </c>
      <c r="F8348" s="8"/>
      <c r="G8348" s="9"/>
      <c r="H8348" s="9"/>
    </row>
    <row r="8349" spans="1:8" x14ac:dyDescent="0.35">
      <c r="A8349" s="8">
        <v>5</v>
      </c>
      <c r="B8349" s="9" t="s">
        <v>1956</v>
      </c>
      <c r="C8349" s="9" t="s">
        <v>1957</v>
      </c>
      <c r="D8349" s="8" t="s">
        <v>1418</v>
      </c>
      <c r="E8349" s="10">
        <v>530</v>
      </c>
      <c r="F8349" s="8"/>
      <c r="G8349" s="9"/>
      <c r="H8349" s="9"/>
    </row>
    <row r="8350" spans="1:8" x14ac:dyDescent="0.35">
      <c r="A8350" s="8">
        <v>5</v>
      </c>
      <c r="B8350" s="9" t="s">
        <v>1956</v>
      </c>
      <c r="C8350" s="9" t="s">
        <v>1957</v>
      </c>
      <c r="D8350" s="8" t="s">
        <v>1419</v>
      </c>
      <c r="E8350" s="10">
        <v>270</v>
      </c>
      <c r="F8350" s="8"/>
      <c r="G8350" s="9"/>
      <c r="H8350" s="9"/>
    </row>
    <row r="8351" spans="1:8" x14ac:dyDescent="0.35">
      <c r="A8351" s="8">
        <v>5</v>
      </c>
      <c r="B8351" s="9" t="s">
        <v>1956</v>
      </c>
      <c r="C8351" s="9" t="s">
        <v>1957</v>
      </c>
      <c r="D8351" s="8" t="s">
        <v>1420</v>
      </c>
      <c r="E8351" s="10">
        <v>1750</v>
      </c>
      <c r="F8351" s="8"/>
      <c r="G8351" s="9"/>
      <c r="H8351" s="9"/>
    </row>
    <row r="8352" spans="1:8" x14ac:dyDescent="0.35">
      <c r="A8352" s="8">
        <v>5</v>
      </c>
      <c r="B8352" s="9" t="s">
        <v>1956</v>
      </c>
      <c r="C8352" s="9" t="s">
        <v>1957</v>
      </c>
      <c r="D8352" s="8" t="s">
        <v>1421</v>
      </c>
      <c r="E8352" s="10">
        <v>1770</v>
      </c>
      <c r="F8352" s="8"/>
      <c r="G8352" s="9"/>
      <c r="H8352" s="9"/>
    </row>
    <row r="8353" spans="1:8" x14ac:dyDescent="0.35">
      <c r="A8353" s="8">
        <v>5</v>
      </c>
      <c r="B8353" s="9" t="s">
        <v>1956</v>
      </c>
      <c r="C8353" s="9" t="s">
        <v>1957</v>
      </c>
      <c r="D8353" s="8" t="s">
        <v>1422</v>
      </c>
      <c r="E8353" s="10">
        <v>3970</v>
      </c>
      <c r="F8353" s="8"/>
      <c r="G8353" s="9"/>
      <c r="H8353" s="9"/>
    </row>
    <row r="8354" spans="1:8" x14ac:dyDescent="0.35">
      <c r="A8354" s="8">
        <v>5</v>
      </c>
      <c r="B8354" s="9" t="s">
        <v>1956</v>
      </c>
      <c r="C8354" s="9" t="s">
        <v>1957</v>
      </c>
      <c r="D8354" s="8" t="s">
        <v>1423</v>
      </c>
      <c r="E8354" s="10">
        <v>1200</v>
      </c>
      <c r="F8354" s="8"/>
      <c r="G8354" s="9"/>
      <c r="H8354" s="9"/>
    </row>
    <row r="8355" spans="1:8" x14ac:dyDescent="0.35">
      <c r="A8355" s="8">
        <v>5</v>
      </c>
      <c r="B8355" s="9" t="s">
        <v>1956</v>
      </c>
      <c r="C8355" s="9" t="s">
        <v>1957</v>
      </c>
      <c r="D8355" s="8" t="s">
        <v>1424</v>
      </c>
      <c r="E8355" s="10">
        <v>750</v>
      </c>
      <c r="F8355" s="8"/>
      <c r="G8355" s="9"/>
      <c r="H8355" s="9"/>
    </row>
    <row r="8356" spans="1:8" x14ac:dyDescent="0.35">
      <c r="A8356" s="8">
        <v>5</v>
      </c>
      <c r="B8356" s="9" t="s">
        <v>1956</v>
      </c>
      <c r="C8356" s="9" t="s">
        <v>1957</v>
      </c>
      <c r="D8356" s="8" t="s">
        <v>1425</v>
      </c>
      <c r="E8356" s="10">
        <v>450</v>
      </c>
      <c r="F8356" s="8"/>
      <c r="G8356" s="9"/>
      <c r="H8356" s="9"/>
    </row>
    <row r="8357" spans="1:8" x14ac:dyDescent="0.35">
      <c r="A8357" s="8">
        <v>5</v>
      </c>
      <c r="B8357" s="9" t="s">
        <v>1956</v>
      </c>
      <c r="C8357" s="9" t="s">
        <v>1957</v>
      </c>
      <c r="D8357" s="8" t="s">
        <v>1426</v>
      </c>
      <c r="E8357" s="10">
        <v>3510</v>
      </c>
      <c r="F8357" s="8"/>
      <c r="G8357" s="9"/>
      <c r="H8357" s="9"/>
    </row>
    <row r="8358" spans="1:8" x14ac:dyDescent="0.35">
      <c r="A8358" s="8">
        <v>5</v>
      </c>
      <c r="B8358" s="9" t="s">
        <v>1956</v>
      </c>
      <c r="C8358" s="9" t="s">
        <v>1957</v>
      </c>
      <c r="D8358" s="8" t="s">
        <v>1427</v>
      </c>
      <c r="E8358" s="10">
        <v>1600</v>
      </c>
      <c r="F8358" s="8"/>
      <c r="G8358" s="9"/>
      <c r="H8358" s="9"/>
    </row>
    <row r="8359" spans="1:8" x14ac:dyDescent="0.35">
      <c r="A8359" s="8">
        <v>5</v>
      </c>
      <c r="B8359" s="9" t="s">
        <v>1956</v>
      </c>
      <c r="C8359" s="9" t="s">
        <v>1957</v>
      </c>
      <c r="D8359" s="8" t="s">
        <v>1428</v>
      </c>
      <c r="E8359" s="10">
        <v>1860</v>
      </c>
      <c r="F8359" s="8"/>
      <c r="G8359" s="9"/>
      <c r="H8359" s="9"/>
    </row>
    <row r="8360" spans="1:8" x14ac:dyDescent="0.35">
      <c r="A8360" s="8">
        <v>5</v>
      </c>
      <c r="B8360" s="9" t="s">
        <v>1956</v>
      </c>
      <c r="C8360" s="9" t="s">
        <v>1957</v>
      </c>
      <c r="D8360" s="8" t="s">
        <v>1429</v>
      </c>
      <c r="E8360" s="10">
        <v>1260</v>
      </c>
      <c r="F8360" s="8"/>
      <c r="G8360" s="9"/>
      <c r="H8360" s="9"/>
    </row>
    <row r="8361" spans="1:8" x14ac:dyDescent="0.35">
      <c r="A8361" s="8">
        <v>5</v>
      </c>
      <c r="B8361" s="9" t="s">
        <v>1956</v>
      </c>
      <c r="C8361" s="9" t="s">
        <v>1957</v>
      </c>
      <c r="D8361" s="8" t="s">
        <v>1430</v>
      </c>
      <c r="E8361" s="10">
        <v>440</v>
      </c>
      <c r="F8361" s="8"/>
      <c r="G8361" s="9"/>
      <c r="H8361" s="9"/>
    </row>
    <row r="8362" spans="1:8" x14ac:dyDescent="0.35">
      <c r="A8362" s="8">
        <v>5</v>
      </c>
      <c r="B8362" s="9" t="s">
        <v>1956</v>
      </c>
      <c r="C8362" s="9" t="s">
        <v>1957</v>
      </c>
      <c r="D8362" s="8" t="s">
        <v>1431</v>
      </c>
      <c r="E8362" s="10">
        <v>2510</v>
      </c>
      <c r="F8362" s="8"/>
      <c r="G8362" s="9"/>
      <c r="H8362" s="9"/>
    </row>
    <row r="8363" spans="1:8" x14ac:dyDescent="0.35">
      <c r="A8363" s="8">
        <v>5</v>
      </c>
      <c r="B8363" s="9" t="s">
        <v>1956</v>
      </c>
      <c r="C8363" s="9" t="s">
        <v>1957</v>
      </c>
      <c r="D8363" s="8" t="s">
        <v>1432</v>
      </c>
      <c r="E8363" s="10">
        <v>510</v>
      </c>
      <c r="F8363" s="8"/>
      <c r="G8363" s="9"/>
      <c r="H8363" s="9"/>
    </row>
    <row r="8364" spans="1:8" x14ac:dyDescent="0.35">
      <c r="A8364" s="8">
        <v>5</v>
      </c>
      <c r="B8364" s="9" t="s">
        <v>1956</v>
      </c>
      <c r="C8364" s="9" t="s">
        <v>1957</v>
      </c>
      <c r="D8364" s="8" t="s">
        <v>1433</v>
      </c>
      <c r="E8364" s="10">
        <v>2510</v>
      </c>
      <c r="F8364" s="8"/>
      <c r="G8364" s="9"/>
      <c r="H8364" s="9"/>
    </row>
    <row r="8365" spans="1:8" x14ac:dyDescent="0.35">
      <c r="A8365" s="8">
        <v>5</v>
      </c>
      <c r="B8365" s="9" t="s">
        <v>1956</v>
      </c>
      <c r="C8365" s="9" t="s">
        <v>1957</v>
      </c>
      <c r="D8365" s="8" t="s">
        <v>1434</v>
      </c>
      <c r="E8365" s="10">
        <v>210</v>
      </c>
      <c r="F8365" s="8"/>
      <c r="G8365" s="9"/>
      <c r="H8365" s="9"/>
    </row>
    <row r="8366" spans="1:8" x14ac:dyDescent="0.35">
      <c r="A8366" s="8">
        <v>5</v>
      </c>
      <c r="B8366" s="9" t="s">
        <v>1956</v>
      </c>
      <c r="C8366" s="9" t="s">
        <v>1957</v>
      </c>
      <c r="D8366" s="8" t="s">
        <v>1435</v>
      </c>
      <c r="E8366" s="10">
        <v>2500</v>
      </c>
      <c r="F8366" s="8"/>
      <c r="G8366" s="9"/>
      <c r="H8366" s="9"/>
    </row>
    <row r="8367" spans="1:8" x14ac:dyDescent="0.35">
      <c r="A8367" s="8">
        <v>5</v>
      </c>
      <c r="B8367" s="9" t="s">
        <v>1956</v>
      </c>
      <c r="C8367" s="9" t="s">
        <v>1957</v>
      </c>
      <c r="D8367" s="8" t="s">
        <v>1436</v>
      </c>
      <c r="E8367" s="10">
        <v>1640</v>
      </c>
      <c r="F8367" s="8"/>
      <c r="G8367" s="9"/>
      <c r="H8367" s="9"/>
    </row>
    <row r="8368" spans="1:8" x14ac:dyDescent="0.35">
      <c r="A8368" s="8">
        <v>5</v>
      </c>
      <c r="B8368" s="9" t="s">
        <v>1956</v>
      </c>
      <c r="C8368" s="9" t="s">
        <v>1957</v>
      </c>
      <c r="D8368" s="8" t="s">
        <v>1437</v>
      </c>
      <c r="E8368" s="10">
        <v>980</v>
      </c>
      <c r="F8368" s="8"/>
      <c r="G8368" s="9"/>
      <c r="H8368" s="9"/>
    </row>
    <row r="8369" spans="1:8" x14ac:dyDescent="0.35">
      <c r="A8369" s="8">
        <v>5</v>
      </c>
      <c r="B8369" s="9" t="s">
        <v>1956</v>
      </c>
      <c r="C8369" s="9" t="s">
        <v>1957</v>
      </c>
      <c r="D8369" s="8" t="s">
        <v>1438</v>
      </c>
      <c r="E8369" s="10">
        <v>460</v>
      </c>
      <c r="F8369" s="8"/>
      <c r="G8369" s="9"/>
      <c r="H8369" s="9"/>
    </row>
    <row r="8370" spans="1:8" x14ac:dyDescent="0.35">
      <c r="A8370" s="8">
        <v>5</v>
      </c>
      <c r="B8370" s="9" t="s">
        <v>1956</v>
      </c>
      <c r="C8370" s="9" t="s">
        <v>1957</v>
      </c>
      <c r="D8370" s="8" t="s">
        <v>1439</v>
      </c>
      <c r="E8370" s="10">
        <v>1560</v>
      </c>
      <c r="F8370" s="8"/>
      <c r="G8370" s="9"/>
      <c r="H8370" s="9"/>
    </row>
    <row r="8371" spans="1:8" x14ac:dyDescent="0.35">
      <c r="A8371" s="8">
        <v>5</v>
      </c>
      <c r="B8371" s="9" t="s">
        <v>1956</v>
      </c>
      <c r="C8371" s="9" t="s">
        <v>1957</v>
      </c>
      <c r="D8371" s="8" t="s">
        <v>1440</v>
      </c>
      <c r="E8371" s="10">
        <v>520</v>
      </c>
      <c r="F8371" s="8"/>
      <c r="G8371" s="9"/>
      <c r="H8371" s="9"/>
    </row>
    <row r="8372" spans="1:8" x14ac:dyDescent="0.35">
      <c r="A8372" s="8">
        <v>5</v>
      </c>
      <c r="B8372" s="9" t="s">
        <v>1956</v>
      </c>
      <c r="C8372" s="9" t="s">
        <v>1957</v>
      </c>
      <c r="D8372" s="8" t="s">
        <v>1441</v>
      </c>
      <c r="E8372" s="10">
        <v>310</v>
      </c>
      <c r="F8372" s="8"/>
      <c r="G8372" s="9"/>
      <c r="H8372" s="9"/>
    </row>
    <row r="8373" spans="1:8" x14ac:dyDescent="0.35">
      <c r="A8373" s="8">
        <v>5</v>
      </c>
      <c r="B8373" s="9" t="s">
        <v>1956</v>
      </c>
      <c r="C8373" s="9" t="s">
        <v>1957</v>
      </c>
      <c r="D8373" s="8" t="s">
        <v>1442</v>
      </c>
      <c r="E8373" s="10">
        <v>1050</v>
      </c>
      <c r="F8373" s="8"/>
      <c r="G8373" s="9"/>
      <c r="H8373" s="9"/>
    </row>
    <row r="8374" spans="1:8" x14ac:dyDescent="0.35">
      <c r="A8374" s="8">
        <v>5</v>
      </c>
      <c r="B8374" s="9" t="s">
        <v>1956</v>
      </c>
      <c r="C8374" s="9" t="s">
        <v>1957</v>
      </c>
      <c r="D8374" s="8" t="s">
        <v>1444</v>
      </c>
      <c r="E8374" s="10">
        <v>1890</v>
      </c>
      <c r="F8374" s="8"/>
      <c r="G8374" s="9"/>
      <c r="H8374" s="9"/>
    </row>
    <row r="8375" spans="1:8" x14ac:dyDescent="0.35">
      <c r="A8375" s="8">
        <v>5</v>
      </c>
      <c r="B8375" s="9" t="s">
        <v>1956</v>
      </c>
      <c r="C8375" s="9" t="s">
        <v>1957</v>
      </c>
      <c r="D8375" s="8" t="s">
        <v>1445</v>
      </c>
      <c r="E8375" s="10">
        <v>1990</v>
      </c>
      <c r="F8375" s="8"/>
      <c r="G8375" s="9"/>
      <c r="H8375" s="9"/>
    </row>
    <row r="8376" spans="1:8" x14ac:dyDescent="0.35">
      <c r="A8376" s="8">
        <v>5</v>
      </c>
      <c r="B8376" s="9" t="s">
        <v>1956</v>
      </c>
      <c r="C8376" s="9" t="s">
        <v>1957</v>
      </c>
      <c r="D8376" s="8" t="s">
        <v>1446</v>
      </c>
      <c r="E8376" s="10">
        <v>4950</v>
      </c>
      <c r="F8376" s="8"/>
      <c r="G8376" s="9"/>
      <c r="H8376" s="9"/>
    </row>
    <row r="8377" spans="1:8" x14ac:dyDescent="0.35">
      <c r="A8377" s="8">
        <v>5</v>
      </c>
      <c r="B8377" s="9" t="s">
        <v>1956</v>
      </c>
      <c r="C8377" s="9" t="s">
        <v>1957</v>
      </c>
      <c r="D8377" s="8" t="s">
        <v>1447</v>
      </c>
      <c r="E8377" s="10">
        <v>2030</v>
      </c>
      <c r="F8377" s="8"/>
      <c r="G8377" s="9"/>
      <c r="H8377" s="9"/>
    </row>
    <row r="8378" spans="1:8" x14ac:dyDescent="0.35">
      <c r="A8378" s="8">
        <v>5</v>
      </c>
      <c r="B8378" s="9" t="s">
        <v>1956</v>
      </c>
      <c r="C8378" s="9" t="s">
        <v>1957</v>
      </c>
      <c r="D8378" s="8" t="s">
        <v>1448</v>
      </c>
      <c r="E8378" s="10">
        <v>3610</v>
      </c>
      <c r="F8378" s="8"/>
      <c r="G8378" s="9"/>
      <c r="H8378" s="9"/>
    </row>
    <row r="8379" spans="1:8" x14ac:dyDescent="0.35">
      <c r="A8379" s="8">
        <v>5</v>
      </c>
      <c r="B8379" s="9" t="s">
        <v>1956</v>
      </c>
      <c r="C8379" s="9" t="s">
        <v>1957</v>
      </c>
      <c r="D8379" s="8" t="s">
        <v>1449</v>
      </c>
      <c r="E8379" s="10">
        <v>3720</v>
      </c>
      <c r="F8379" s="8"/>
      <c r="G8379" s="9"/>
      <c r="H8379" s="9"/>
    </row>
    <row r="8380" spans="1:8" x14ac:dyDescent="0.35">
      <c r="A8380" s="8">
        <v>5</v>
      </c>
      <c r="B8380" s="9" t="s">
        <v>1956</v>
      </c>
      <c r="C8380" s="9" t="s">
        <v>1957</v>
      </c>
      <c r="D8380" s="8" t="s">
        <v>1450</v>
      </c>
      <c r="E8380" s="10">
        <v>2450</v>
      </c>
      <c r="F8380" s="8"/>
      <c r="G8380" s="9"/>
      <c r="H8380" s="9"/>
    </row>
    <row r="8381" spans="1:8" x14ac:dyDescent="0.35">
      <c r="A8381" s="8">
        <v>5</v>
      </c>
      <c r="B8381" s="9" t="s">
        <v>1956</v>
      </c>
      <c r="C8381" s="9" t="s">
        <v>1957</v>
      </c>
      <c r="D8381" s="8" t="s">
        <v>1451</v>
      </c>
      <c r="E8381" s="10">
        <v>690</v>
      </c>
      <c r="F8381" s="8"/>
      <c r="G8381" s="9"/>
      <c r="H8381" s="9"/>
    </row>
    <row r="8382" spans="1:8" x14ac:dyDescent="0.35">
      <c r="A8382" s="8">
        <v>5</v>
      </c>
      <c r="B8382" s="9" t="s">
        <v>1956</v>
      </c>
      <c r="C8382" s="9" t="s">
        <v>1957</v>
      </c>
      <c r="D8382" s="8" t="s">
        <v>1452</v>
      </c>
      <c r="E8382" s="10">
        <v>770</v>
      </c>
      <c r="F8382" s="8"/>
      <c r="G8382" s="9"/>
      <c r="H8382" s="9"/>
    </row>
    <row r="8383" spans="1:8" x14ac:dyDescent="0.35">
      <c r="A8383" s="8">
        <v>5</v>
      </c>
      <c r="B8383" s="9" t="s">
        <v>1956</v>
      </c>
      <c r="C8383" s="9" t="s">
        <v>1957</v>
      </c>
      <c r="D8383" s="8" t="s">
        <v>1453</v>
      </c>
      <c r="E8383" s="10">
        <v>6280</v>
      </c>
      <c r="F8383" s="8"/>
      <c r="G8383" s="9"/>
      <c r="H8383" s="9"/>
    </row>
    <row r="8384" spans="1:8" x14ac:dyDescent="0.35">
      <c r="A8384" s="8">
        <v>5</v>
      </c>
      <c r="B8384" s="9" t="s">
        <v>1956</v>
      </c>
      <c r="C8384" s="9" t="s">
        <v>1957</v>
      </c>
      <c r="D8384" s="8" t="s">
        <v>1454</v>
      </c>
      <c r="E8384" s="10">
        <v>670</v>
      </c>
      <c r="F8384" s="8"/>
      <c r="G8384" s="9"/>
      <c r="H8384" s="9"/>
    </row>
    <row r="8385" spans="1:8" x14ac:dyDescent="0.35">
      <c r="A8385" s="8">
        <v>5</v>
      </c>
      <c r="B8385" s="9" t="s">
        <v>1956</v>
      </c>
      <c r="C8385" s="9" t="s">
        <v>1957</v>
      </c>
      <c r="D8385" s="8" t="s">
        <v>1455</v>
      </c>
      <c r="E8385" s="10">
        <v>5430</v>
      </c>
      <c r="F8385" s="8"/>
      <c r="G8385" s="9"/>
      <c r="H8385" s="9"/>
    </row>
    <row r="8386" spans="1:8" x14ac:dyDescent="0.35">
      <c r="A8386" s="8">
        <v>5</v>
      </c>
      <c r="B8386" s="9" t="s">
        <v>1956</v>
      </c>
      <c r="C8386" s="9" t="s">
        <v>1957</v>
      </c>
      <c r="D8386" s="8" t="s">
        <v>1456</v>
      </c>
      <c r="E8386" s="10">
        <v>40</v>
      </c>
      <c r="F8386" s="8"/>
      <c r="G8386" s="9"/>
      <c r="H8386" s="9"/>
    </row>
    <row r="8387" spans="1:8" x14ac:dyDescent="0.35">
      <c r="A8387" s="8">
        <v>5</v>
      </c>
      <c r="B8387" s="9" t="s">
        <v>1956</v>
      </c>
      <c r="C8387" s="9" t="s">
        <v>1957</v>
      </c>
      <c r="D8387" s="8" t="s">
        <v>1457</v>
      </c>
      <c r="E8387" s="10">
        <v>1090</v>
      </c>
      <c r="F8387" s="8"/>
      <c r="G8387" s="9"/>
      <c r="H8387" s="9"/>
    </row>
    <row r="8388" spans="1:8" x14ac:dyDescent="0.35">
      <c r="A8388" s="8">
        <v>5</v>
      </c>
      <c r="B8388" s="9" t="s">
        <v>1956</v>
      </c>
      <c r="C8388" s="9" t="s">
        <v>1957</v>
      </c>
      <c r="D8388" s="8" t="s">
        <v>1458</v>
      </c>
      <c r="E8388" s="10">
        <v>190</v>
      </c>
      <c r="F8388" s="8"/>
      <c r="G8388" s="9"/>
      <c r="H8388" s="9"/>
    </row>
    <row r="8389" spans="1:8" x14ac:dyDescent="0.35">
      <c r="A8389" s="8">
        <v>5</v>
      </c>
      <c r="B8389" s="9" t="s">
        <v>1956</v>
      </c>
      <c r="C8389" s="9" t="s">
        <v>1957</v>
      </c>
      <c r="D8389" s="8" t="s">
        <v>1459</v>
      </c>
      <c r="E8389" s="10">
        <v>40</v>
      </c>
      <c r="F8389" s="8"/>
      <c r="G8389" s="9"/>
      <c r="H8389" s="9"/>
    </row>
    <row r="8390" spans="1:8" x14ac:dyDescent="0.35">
      <c r="A8390" s="8">
        <v>5</v>
      </c>
      <c r="B8390" s="9" t="s">
        <v>1956</v>
      </c>
      <c r="C8390" s="9" t="s">
        <v>1957</v>
      </c>
      <c r="D8390" s="8" t="s">
        <v>1460</v>
      </c>
      <c r="E8390" s="10">
        <v>1530</v>
      </c>
      <c r="F8390" s="8"/>
      <c r="G8390" s="9"/>
      <c r="H8390" s="9"/>
    </row>
    <row r="8391" spans="1:8" x14ac:dyDescent="0.35">
      <c r="A8391" s="8">
        <v>5</v>
      </c>
      <c r="B8391" s="9" t="s">
        <v>1956</v>
      </c>
      <c r="C8391" s="9" t="s">
        <v>1957</v>
      </c>
      <c r="D8391" s="8" t="s">
        <v>1461</v>
      </c>
      <c r="E8391" s="10">
        <v>490</v>
      </c>
      <c r="F8391" s="8"/>
      <c r="G8391" s="9"/>
      <c r="H8391" s="9"/>
    </row>
    <row r="8392" spans="1:8" x14ac:dyDescent="0.35">
      <c r="A8392" s="8">
        <v>5</v>
      </c>
      <c r="B8392" s="9" t="s">
        <v>1956</v>
      </c>
      <c r="C8392" s="9" t="s">
        <v>1957</v>
      </c>
      <c r="D8392" s="8" t="s">
        <v>1462</v>
      </c>
      <c r="E8392" s="10">
        <v>1190</v>
      </c>
      <c r="F8392" s="8"/>
      <c r="G8392" s="9"/>
      <c r="H8392" s="9"/>
    </row>
    <row r="8393" spans="1:8" x14ac:dyDescent="0.35">
      <c r="A8393" s="8">
        <v>5</v>
      </c>
      <c r="B8393" s="9" t="s">
        <v>1956</v>
      </c>
      <c r="C8393" s="9" t="s">
        <v>1957</v>
      </c>
      <c r="D8393" s="8" t="s">
        <v>1463</v>
      </c>
      <c r="E8393" s="10">
        <v>1450</v>
      </c>
      <c r="F8393" s="8"/>
      <c r="G8393" s="9"/>
      <c r="H8393" s="9"/>
    </row>
    <row r="8394" spans="1:8" x14ac:dyDescent="0.35">
      <c r="A8394" s="8">
        <v>5</v>
      </c>
      <c r="B8394" s="9" t="s">
        <v>1956</v>
      </c>
      <c r="C8394" s="9" t="s">
        <v>1957</v>
      </c>
      <c r="D8394" s="8" t="s">
        <v>1464</v>
      </c>
      <c r="E8394" s="10">
        <v>1200</v>
      </c>
      <c r="F8394" s="8"/>
      <c r="G8394" s="9"/>
      <c r="H8394" s="9"/>
    </row>
    <row r="8395" spans="1:8" x14ac:dyDescent="0.35">
      <c r="A8395" s="8">
        <v>5</v>
      </c>
      <c r="B8395" s="9" t="s">
        <v>1956</v>
      </c>
      <c r="C8395" s="9" t="s">
        <v>1957</v>
      </c>
      <c r="D8395" s="8" t="s">
        <v>1465</v>
      </c>
      <c r="E8395" s="10">
        <v>1130</v>
      </c>
      <c r="F8395" s="8"/>
      <c r="G8395" s="9"/>
      <c r="H8395" s="9"/>
    </row>
    <row r="8396" spans="1:8" x14ac:dyDescent="0.35">
      <c r="A8396" s="8">
        <v>5</v>
      </c>
      <c r="B8396" s="9" t="s">
        <v>1956</v>
      </c>
      <c r="C8396" s="9" t="s">
        <v>1957</v>
      </c>
      <c r="D8396" s="8" t="s">
        <v>1466</v>
      </c>
      <c r="E8396" s="10">
        <v>900</v>
      </c>
      <c r="F8396" s="8"/>
      <c r="G8396" s="9"/>
      <c r="H8396" s="9"/>
    </row>
    <row r="8397" spans="1:8" x14ac:dyDescent="0.35">
      <c r="A8397" s="8">
        <v>5</v>
      </c>
      <c r="B8397" s="9" t="s">
        <v>1956</v>
      </c>
      <c r="C8397" s="9" t="s">
        <v>1957</v>
      </c>
      <c r="D8397" s="8" t="s">
        <v>1467</v>
      </c>
      <c r="E8397" s="10">
        <v>1700</v>
      </c>
      <c r="F8397" s="8"/>
      <c r="G8397" s="9"/>
      <c r="H8397" s="9"/>
    </row>
    <row r="8398" spans="1:8" x14ac:dyDescent="0.35">
      <c r="A8398" s="8">
        <v>5</v>
      </c>
      <c r="B8398" s="9" t="s">
        <v>1956</v>
      </c>
      <c r="C8398" s="9" t="s">
        <v>1957</v>
      </c>
      <c r="D8398" s="8" t="s">
        <v>1468</v>
      </c>
      <c r="E8398" s="10">
        <v>660</v>
      </c>
      <c r="F8398" s="8"/>
      <c r="G8398" s="9"/>
      <c r="H8398" s="9"/>
    </row>
    <row r="8399" spans="1:8" x14ac:dyDescent="0.35">
      <c r="A8399" s="8">
        <v>5</v>
      </c>
      <c r="B8399" s="9" t="s">
        <v>1956</v>
      </c>
      <c r="C8399" s="9" t="s">
        <v>1957</v>
      </c>
      <c r="D8399" s="8" t="s">
        <v>1469</v>
      </c>
      <c r="E8399" s="10">
        <v>1490</v>
      </c>
      <c r="F8399" s="8"/>
      <c r="G8399" s="9"/>
      <c r="H8399" s="9"/>
    </row>
    <row r="8400" spans="1:8" x14ac:dyDescent="0.35">
      <c r="A8400" s="8">
        <v>5</v>
      </c>
      <c r="B8400" s="9" t="s">
        <v>1956</v>
      </c>
      <c r="C8400" s="9" t="s">
        <v>1957</v>
      </c>
      <c r="D8400" s="8" t="s">
        <v>1470</v>
      </c>
      <c r="E8400" s="10">
        <v>1750</v>
      </c>
      <c r="F8400" s="8"/>
      <c r="G8400" s="9"/>
      <c r="H8400" s="9"/>
    </row>
    <row r="8401" spans="1:8" x14ac:dyDescent="0.35">
      <c r="A8401" s="8">
        <v>5</v>
      </c>
      <c r="B8401" s="9" t="s">
        <v>1956</v>
      </c>
      <c r="C8401" s="9" t="s">
        <v>1957</v>
      </c>
      <c r="D8401" s="8" t="s">
        <v>1471</v>
      </c>
      <c r="E8401" s="10">
        <v>820</v>
      </c>
      <c r="F8401" s="8"/>
      <c r="G8401" s="9"/>
      <c r="H8401" s="9"/>
    </row>
    <row r="8402" spans="1:8" x14ac:dyDescent="0.35">
      <c r="A8402" s="8">
        <v>5</v>
      </c>
      <c r="B8402" s="9" t="s">
        <v>1956</v>
      </c>
      <c r="C8402" s="9" t="s">
        <v>1957</v>
      </c>
      <c r="D8402" s="8" t="s">
        <v>1472</v>
      </c>
      <c r="E8402" s="10">
        <v>700</v>
      </c>
      <c r="F8402" s="8"/>
      <c r="G8402" s="9"/>
      <c r="H8402" s="9"/>
    </row>
    <row r="8403" spans="1:8" x14ac:dyDescent="0.35">
      <c r="A8403" s="8">
        <v>5</v>
      </c>
      <c r="B8403" s="9" t="s">
        <v>1956</v>
      </c>
      <c r="C8403" s="9" t="s">
        <v>1957</v>
      </c>
      <c r="D8403" s="8" t="s">
        <v>1473</v>
      </c>
      <c r="E8403" s="10">
        <v>580</v>
      </c>
      <c r="F8403" s="8"/>
      <c r="G8403" s="9"/>
      <c r="H8403" s="9"/>
    </row>
    <row r="8404" spans="1:8" x14ac:dyDescent="0.35">
      <c r="A8404" s="8">
        <v>5</v>
      </c>
      <c r="B8404" s="9" t="s">
        <v>1956</v>
      </c>
      <c r="C8404" s="9" t="s">
        <v>1957</v>
      </c>
      <c r="D8404" s="8" t="s">
        <v>1474</v>
      </c>
      <c r="E8404" s="10">
        <v>600</v>
      </c>
      <c r="F8404" s="8"/>
      <c r="G8404" s="9"/>
      <c r="H8404" s="9"/>
    </row>
    <row r="8405" spans="1:8" x14ac:dyDescent="0.35">
      <c r="A8405" s="8">
        <v>5</v>
      </c>
      <c r="B8405" s="9" t="s">
        <v>1956</v>
      </c>
      <c r="C8405" s="9" t="s">
        <v>1957</v>
      </c>
      <c r="D8405" s="8" t="s">
        <v>1475</v>
      </c>
      <c r="E8405" s="10">
        <v>2160</v>
      </c>
      <c r="F8405" s="8"/>
      <c r="G8405" s="9"/>
      <c r="H8405" s="9"/>
    </row>
    <row r="8406" spans="1:8" x14ac:dyDescent="0.35">
      <c r="A8406" s="8">
        <v>5</v>
      </c>
      <c r="B8406" s="9" t="s">
        <v>1956</v>
      </c>
      <c r="C8406" s="9" t="s">
        <v>1957</v>
      </c>
      <c r="D8406" s="8" t="s">
        <v>1476</v>
      </c>
      <c r="E8406" s="10">
        <v>1410</v>
      </c>
      <c r="F8406" s="8"/>
      <c r="G8406" s="9"/>
      <c r="H8406" s="9"/>
    </row>
    <row r="8407" spans="1:8" x14ac:dyDescent="0.35">
      <c r="A8407" s="8">
        <v>5</v>
      </c>
      <c r="B8407" s="9" t="s">
        <v>1956</v>
      </c>
      <c r="C8407" s="9" t="s">
        <v>1957</v>
      </c>
      <c r="D8407" s="8" t="s">
        <v>1477</v>
      </c>
      <c r="E8407" s="10">
        <v>2260</v>
      </c>
      <c r="F8407" s="8"/>
      <c r="G8407" s="9"/>
      <c r="H8407" s="9"/>
    </row>
    <row r="8408" spans="1:8" x14ac:dyDescent="0.35">
      <c r="A8408" s="8">
        <v>5</v>
      </c>
      <c r="B8408" s="9" t="s">
        <v>1956</v>
      </c>
      <c r="C8408" s="9" t="s">
        <v>1957</v>
      </c>
      <c r="D8408" s="8" t="s">
        <v>1478</v>
      </c>
      <c r="E8408" s="10">
        <v>2610</v>
      </c>
      <c r="F8408" s="8"/>
      <c r="G8408" s="9"/>
      <c r="H8408" s="9"/>
    </row>
    <row r="8409" spans="1:8" x14ac:dyDescent="0.35">
      <c r="A8409" s="8">
        <v>5</v>
      </c>
      <c r="B8409" s="9" t="s">
        <v>1956</v>
      </c>
      <c r="C8409" s="9" t="s">
        <v>1957</v>
      </c>
      <c r="D8409" s="8" t="s">
        <v>1479</v>
      </c>
      <c r="E8409" s="10">
        <v>3020</v>
      </c>
      <c r="F8409" s="8"/>
      <c r="G8409" s="9"/>
      <c r="H8409" s="9"/>
    </row>
    <row r="8410" spans="1:8" x14ac:dyDescent="0.35">
      <c r="A8410" s="8">
        <v>5</v>
      </c>
      <c r="B8410" s="9" t="s">
        <v>1956</v>
      </c>
      <c r="C8410" s="9" t="s">
        <v>1957</v>
      </c>
      <c r="D8410" s="8" t="s">
        <v>1480</v>
      </c>
      <c r="E8410" s="10">
        <v>1190</v>
      </c>
      <c r="F8410" s="8"/>
      <c r="G8410" s="9"/>
      <c r="H8410" s="9"/>
    </row>
    <row r="8411" spans="1:8" x14ac:dyDescent="0.35">
      <c r="A8411" s="8">
        <v>5</v>
      </c>
      <c r="B8411" s="9" t="s">
        <v>1956</v>
      </c>
      <c r="C8411" s="9" t="s">
        <v>1957</v>
      </c>
      <c r="D8411" s="8" t="s">
        <v>1481</v>
      </c>
      <c r="E8411" s="10">
        <v>2980</v>
      </c>
      <c r="F8411" s="8"/>
      <c r="G8411" s="9"/>
      <c r="H8411" s="9"/>
    </row>
    <row r="8412" spans="1:8" x14ac:dyDescent="0.35">
      <c r="A8412" s="8">
        <v>5</v>
      </c>
      <c r="B8412" s="9" t="s">
        <v>1956</v>
      </c>
      <c r="C8412" s="9" t="s">
        <v>1957</v>
      </c>
      <c r="D8412" s="8" t="s">
        <v>1482</v>
      </c>
      <c r="E8412" s="10">
        <v>2700</v>
      </c>
      <c r="F8412" s="8"/>
      <c r="G8412" s="9"/>
      <c r="H8412" s="9"/>
    </row>
    <row r="8413" spans="1:8" x14ac:dyDescent="0.35">
      <c r="A8413" s="8">
        <v>5</v>
      </c>
      <c r="B8413" s="9" t="s">
        <v>1956</v>
      </c>
      <c r="C8413" s="9" t="s">
        <v>1957</v>
      </c>
      <c r="D8413" s="8" t="s">
        <v>1483</v>
      </c>
      <c r="E8413" s="10">
        <v>1740</v>
      </c>
      <c r="F8413" s="8"/>
      <c r="G8413" s="9"/>
      <c r="H8413" s="9"/>
    </row>
    <row r="8414" spans="1:8" x14ac:dyDescent="0.35">
      <c r="A8414" s="8">
        <v>5</v>
      </c>
      <c r="B8414" s="9" t="s">
        <v>1956</v>
      </c>
      <c r="C8414" s="9" t="s">
        <v>1957</v>
      </c>
      <c r="D8414" s="8" t="s">
        <v>1484</v>
      </c>
      <c r="E8414" s="10">
        <v>830</v>
      </c>
      <c r="F8414" s="8"/>
      <c r="G8414" s="9"/>
      <c r="H8414" s="9"/>
    </row>
    <row r="8415" spans="1:8" x14ac:dyDescent="0.35">
      <c r="A8415" s="8">
        <v>5</v>
      </c>
      <c r="B8415" s="9" t="s">
        <v>1956</v>
      </c>
      <c r="C8415" s="9" t="s">
        <v>1957</v>
      </c>
      <c r="D8415" s="8" t="s">
        <v>1485</v>
      </c>
      <c r="E8415" s="10">
        <v>1410</v>
      </c>
      <c r="F8415" s="8"/>
      <c r="G8415" s="9"/>
      <c r="H8415" s="9"/>
    </row>
    <row r="8416" spans="1:8" x14ac:dyDescent="0.35">
      <c r="A8416" s="8">
        <v>5</v>
      </c>
      <c r="B8416" s="9" t="s">
        <v>1956</v>
      </c>
      <c r="C8416" s="9" t="s">
        <v>1957</v>
      </c>
      <c r="D8416" s="8" t="s">
        <v>1486</v>
      </c>
      <c r="E8416" s="10">
        <v>430</v>
      </c>
      <c r="F8416" s="8"/>
      <c r="G8416" s="9"/>
      <c r="H8416" s="9"/>
    </row>
    <row r="8417" spans="1:8" x14ac:dyDescent="0.35">
      <c r="A8417" s="8">
        <v>5</v>
      </c>
      <c r="B8417" s="9" t="s">
        <v>1956</v>
      </c>
      <c r="C8417" s="9" t="s">
        <v>1957</v>
      </c>
      <c r="D8417" s="8" t="s">
        <v>1487</v>
      </c>
      <c r="E8417" s="10">
        <v>1700</v>
      </c>
      <c r="F8417" s="8"/>
      <c r="G8417" s="9"/>
      <c r="H8417" s="9"/>
    </row>
    <row r="8418" spans="1:8" x14ac:dyDescent="0.35">
      <c r="A8418" s="8">
        <v>5</v>
      </c>
      <c r="B8418" s="9" t="s">
        <v>1956</v>
      </c>
      <c r="C8418" s="9" t="s">
        <v>1957</v>
      </c>
      <c r="D8418" s="8" t="s">
        <v>1488</v>
      </c>
      <c r="E8418" s="10">
        <v>1110</v>
      </c>
      <c r="F8418" s="8"/>
      <c r="G8418" s="9"/>
      <c r="H8418" s="9"/>
    </row>
    <row r="8419" spans="1:8" x14ac:dyDescent="0.35">
      <c r="A8419" s="8">
        <v>5</v>
      </c>
      <c r="B8419" s="9" t="s">
        <v>1956</v>
      </c>
      <c r="C8419" s="9" t="s">
        <v>1957</v>
      </c>
      <c r="D8419" s="8" t="s">
        <v>1489</v>
      </c>
      <c r="E8419" s="10">
        <v>1310</v>
      </c>
      <c r="F8419" s="8"/>
      <c r="G8419" s="9"/>
      <c r="H8419" s="9"/>
    </row>
    <row r="8420" spans="1:8" x14ac:dyDescent="0.35">
      <c r="A8420" s="8">
        <v>5</v>
      </c>
      <c r="B8420" s="9" t="s">
        <v>1956</v>
      </c>
      <c r="C8420" s="9" t="s">
        <v>1957</v>
      </c>
      <c r="D8420" s="8" t="s">
        <v>1490</v>
      </c>
      <c r="E8420" s="10">
        <v>1530</v>
      </c>
      <c r="F8420" s="8"/>
      <c r="G8420" s="9"/>
      <c r="H8420" s="9"/>
    </row>
    <row r="8421" spans="1:8" x14ac:dyDescent="0.35">
      <c r="A8421" s="8">
        <v>5</v>
      </c>
      <c r="B8421" s="9" t="s">
        <v>1956</v>
      </c>
      <c r="C8421" s="9" t="s">
        <v>1957</v>
      </c>
      <c r="D8421" s="8" t="s">
        <v>1491</v>
      </c>
      <c r="E8421" s="10">
        <v>1570</v>
      </c>
      <c r="F8421" s="8"/>
      <c r="G8421" s="9"/>
      <c r="H8421" s="9"/>
    </row>
    <row r="8422" spans="1:8" x14ac:dyDescent="0.35">
      <c r="A8422" s="8">
        <v>5</v>
      </c>
      <c r="B8422" s="9" t="s">
        <v>1956</v>
      </c>
      <c r="C8422" s="9" t="s">
        <v>1957</v>
      </c>
      <c r="D8422" s="8" t="s">
        <v>1492</v>
      </c>
      <c r="E8422" s="10">
        <v>2890</v>
      </c>
      <c r="F8422" s="8"/>
      <c r="G8422" s="9"/>
      <c r="H8422" s="9"/>
    </row>
    <row r="8423" spans="1:8" x14ac:dyDescent="0.35">
      <c r="A8423" s="8">
        <v>5</v>
      </c>
      <c r="B8423" s="9" t="s">
        <v>1956</v>
      </c>
      <c r="C8423" s="9" t="s">
        <v>1957</v>
      </c>
      <c r="D8423" s="8" t="s">
        <v>1493</v>
      </c>
      <c r="E8423" s="10">
        <v>2940</v>
      </c>
      <c r="F8423" s="8"/>
      <c r="G8423" s="9"/>
      <c r="H8423" s="9"/>
    </row>
    <row r="8424" spans="1:8" x14ac:dyDescent="0.35">
      <c r="A8424" s="8">
        <v>5</v>
      </c>
      <c r="B8424" s="9" t="s">
        <v>1956</v>
      </c>
      <c r="C8424" s="9" t="s">
        <v>1957</v>
      </c>
      <c r="D8424" s="8" t="s">
        <v>1494</v>
      </c>
      <c r="E8424" s="10">
        <v>3300</v>
      </c>
      <c r="F8424" s="8"/>
      <c r="G8424" s="9"/>
      <c r="H8424" s="9"/>
    </row>
    <row r="8425" spans="1:8" x14ac:dyDescent="0.35">
      <c r="A8425" s="8">
        <v>5</v>
      </c>
      <c r="B8425" s="9" t="s">
        <v>1956</v>
      </c>
      <c r="C8425" s="9" t="s">
        <v>1957</v>
      </c>
      <c r="D8425" s="8" t="s">
        <v>1495</v>
      </c>
      <c r="E8425" s="10">
        <v>4680</v>
      </c>
      <c r="F8425" s="8"/>
      <c r="G8425" s="9"/>
      <c r="H8425" s="9"/>
    </row>
    <row r="8426" spans="1:8" x14ac:dyDescent="0.35">
      <c r="A8426" s="8">
        <v>5</v>
      </c>
      <c r="B8426" s="9" t="s">
        <v>1956</v>
      </c>
      <c r="C8426" s="9" t="s">
        <v>1957</v>
      </c>
      <c r="D8426" s="8" t="s">
        <v>1496</v>
      </c>
      <c r="E8426" s="10">
        <v>2620</v>
      </c>
      <c r="F8426" s="8"/>
      <c r="G8426" s="9"/>
      <c r="H8426" s="9"/>
    </row>
    <row r="8427" spans="1:8" x14ac:dyDescent="0.35">
      <c r="A8427" s="8">
        <v>5</v>
      </c>
      <c r="B8427" s="9" t="s">
        <v>1956</v>
      </c>
      <c r="C8427" s="9" t="s">
        <v>1957</v>
      </c>
      <c r="D8427" s="8" t="s">
        <v>1497</v>
      </c>
      <c r="E8427" s="10">
        <v>1420</v>
      </c>
      <c r="F8427" s="8"/>
      <c r="G8427" s="9"/>
      <c r="H8427" s="9"/>
    </row>
    <row r="8428" spans="1:8" x14ac:dyDescent="0.35">
      <c r="A8428" s="8">
        <v>5</v>
      </c>
      <c r="B8428" s="9" t="s">
        <v>1956</v>
      </c>
      <c r="C8428" s="9" t="s">
        <v>1957</v>
      </c>
      <c r="D8428" s="8" t="s">
        <v>1498</v>
      </c>
      <c r="E8428" s="10">
        <v>3520</v>
      </c>
      <c r="F8428" s="8"/>
      <c r="G8428" s="9"/>
      <c r="H8428" s="9"/>
    </row>
    <row r="8429" spans="1:8" x14ac:dyDescent="0.35">
      <c r="A8429" s="8">
        <v>5</v>
      </c>
      <c r="B8429" s="9" t="s">
        <v>1956</v>
      </c>
      <c r="C8429" s="9" t="s">
        <v>1957</v>
      </c>
      <c r="D8429" s="8" t="s">
        <v>1499</v>
      </c>
      <c r="E8429" s="10">
        <v>3050</v>
      </c>
      <c r="F8429" s="8"/>
      <c r="G8429" s="9"/>
      <c r="H8429" s="9"/>
    </row>
    <row r="8430" spans="1:8" x14ac:dyDescent="0.35">
      <c r="A8430" s="8">
        <v>5</v>
      </c>
      <c r="B8430" s="9" t="s">
        <v>1956</v>
      </c>
      <c r="C8430" s="9" t="s">
        <v>1957</v>
      </c>
      <c r="D8430" s="8" t="s">
        <v>1500</v>
      </c>
      <c r="E8430" s="10">
        <v>970</v>
      </c>
      <c r="F8430" s="8"/>
      <c r="G8430" s="9"/>
      <c r="H8430" s="9"/>
    </row>
    <row r="8431" spans="1:8" x14ac:dyDescent="0.35">
      <c r="A8431" s="8">
        <v>5</v>
      </c>
      <c r="B8431" s="9" t="s">
        <v>1956</v>
      </c>
      <c r="C8431" s="9" t="s">
        <v>1957</v>
      </c>
      <c r="D8431" s="8" t="s">
        <v>1501</v>
      </c>
      <c r="E8431" s="10">
        <v>2780</v>
      </c>
      <c r="F8431" s="8"/>
      <c r="G8431" s="9"/>
      <c r="H8431" s="9"/>
    </row>
    <row r="8432" spans="1:8" x14ac:dyDescent="0.35">
      <c r="A8432" s="8">
        <v>5</v>
      </c>
      <c r="B8432" s="9" t="s">
        <v>1956</v>
      </c>
      <c r="C8432" s="9" t="s">
        <v>1957</v>
      </c>
      <c r="D8432" s="8" t="s">
        <v>1502</v>
      </c>
      <c r="E8432" s="10">
        <v>4990</v>
      </c>
      <c r="F8432" s="8"/>
      <c r="G8432" s="9"/>
      <c r="H8432" s="9"/>
    </row>
    <row r="8433" spans="1:8" x14ac:dyDescent="0.35">
      <c r="A8433" s="8">
        <v>5</v>
      </c>
      <c r="B8433" s="9" t="s">
        <v>1956</v>
      </c>
      <c r="C8433" s="9" t="s">
        <v>1957</v>
      </c>
      <c r="D8433" s="8" t="s">
        <v>1503</v>
      </c>
      <c r="E8433" s="10">
        <v>2930</v>
      </c>
      <c r="F8433" s="8"/>
      <c r="G8433" s="9"/>
      <c r="H8433" s="9"/>
    </row>
    <row r="8434" spans="1:8" x14ac:dyDescent="0.35">
      <c r="A8434" s="8">
        <v>5</v>
      </c>
      <c r="B8434" s="9" t="s">
        <v>1956</v>
      </c>
      <c r="C8434" s="9" t="s">
        <v>1957</v>
      </c>
      <c r="D8434" s="8" t="s">
        <v>1504</v>
      </c>
      <c r="E8434" s="10">
        <v>3710</v>
      </c>
      <c r="F8434" s="8"/>
      <c r="G8434" s="9"/>
      <c r="H8434" s="9"/>
    </row>
    <row r="8435" spans="1:8" x14ac:dyDescent="0.35">
      <c r="A8435" s="8">
        <v>5</v>
      </c>
      <c r="B8435" s="9" t="s">
        <v>1956</v>
      </c>
      <c r="C8435" s="9" t="s">
        <v>1957</v>
      </c>
      <c r="D8435" s="8" t="s">
        <v>1505</v>
      </c>
      <c r="E8435" s="10">
        <v>1400</v>
      </c>
      <c r="F8435" s="8"/>
      <c r="G8435" s="9"/>
      <c r="H8435" s="9"/>
    </row>
    <row r="8436" spans="1:8" x14ac:dyDescent="0.35">
      <c r="A8436" s="8">
        <v>5</v>
      </c>
      <c r="B8436" s="9" t="s">
        <v>1956</v>
      </c>
      <c r="C8436" s="9" t="s">
        <v>1957</v>
      </c>
      <c r="D8436" s="8" t="s">
        <v>1506</v>
      </c>
      <c r="E8436" s="10">
        <v>2590</v>
      </c>
      <c r="F8436" s="8"/>
      <c r="G8436" s="9"/>
      <c r="H8436" s="9"/>
    </row>
    <row r="8437" spans="1:8" x14ac:dyDescent="0.35">
      <c r="A8437" s="8">
        <v>5</v>
      </c>
      <c r="B8437" s="9" t="s">
        <v>1956</v>
      </c>
      <c r="C8437" s="9" t="s">
        <v>1957</v>
      </c>
      <c r="D8437" s="8" t="s">
        <v>1507</v>
      </c>
      <c r="E8437" s="10">
        <v>3570</v>
      </c>
      <c r="F8437" s="8"/>
      <c r="G8437" s="9"/>
      <c r="H8437" s="9"/>
    </row>
    <row r="8438" spans="1:8" x14ac:dyDescent="0.35">
      <c r="A8438" s="8">
        <v>5</v>
      </c>
      <c r="B8438" s="9" t="s">
        <v>1956</v>
      </c>
      <c r="C8438" s="9" t="s">
        <v>1957</v>
      </c>
      <c r="D8438" s="8" t="s">
        <v>1508</v>
      </c>
      <c r="E8438" s="10">
        <v>2770</v>
      </c>
      <c r="F8438" s="8"/>
      <c r="G8438" s="9"/>
      <c r="H8438" s="9"/>
    </row>
    <row r="8439" spans="1:8" x14ac:dyDescent="0.35">
      <c r="A8439" s="8">
        <v>5</v>
      </c>
      <c r="B8439" s="9" t="s">
        <v>1956</v>
      </c>
      <c r="C8439" s="9" t="s">
        <v>1957</v>
      </c>
      <c r="D8439" s="8" t="s">
        <v>1509</v>
      </c>
      <c r="E8439" s="10">
        <v>2120</v>
      </c>
      <c r="F8439" s="8"/>
      <c r="G8439" s="9"/>
      <c r="H8439" s="9"/>
    </row>
    <row r="8440" spans="1:8" x14ac:dyDescent="0.35">
      <c r="A8440" s="8">
        <v>5</v>
      </c>
      <c r="B8440" s="9" t="s">
        <v>1956</v>
      </c>
      <c r="C8440" s="9" t="s">
        <v>1957</v>
      </c>
      <c r="D8440" s="8" t="s">
        <v>1510</v>
      </c>
      <c r="E8440" s="10">
        <v>3720</v>
      </c>
      <c r="F8440" s="8"/>
      <c r="G8440" s="9"/>
      <c r="H8440" s="9"/>
    </row>
    <row r="8441" spans="1:8" x14ac:dyDescent="0.35">
      <c r="A8441" s="8">
        <v>5</v>
      </c>
      <c r="B8441" s="9" t="s">
        <v>1956</v>
      </c>
      <c r="C8441" s="9" t="s">
        <v>1957</v>
      </c>
      <c r="D8441" s="8" t="s">
        <v>1511</v>
      </c>
      <c r="E8441" s="10">
        <v>3640</v>
      </c>
      <c r="F8441" s="8"/>
      <c r="G8441" s="9"/>
      <c r="H8441" s="9"/>
    </row>
    <row r="8442" spans="1:8" x14ac:dyDescent="0.35">
      <c r="A8442" s="8">
        <v>5</v>
      </c>
      <c r="B8442" s="9" t="s">
        <v>1956</v>
      </c>
      <c r="C8442" s="9" t="s">
        <v>1957</v>
      </c>
      <c r="D8442" s="8" t="s">
        <v>1512</v>
      </c>
      <c r="E8442" s="10">
        <v>5930</v>
      </c>
      <c r="F8442" s="8"/>
      <c r="G8442" s="9"/>
      <c r="H8442" s="9"/>
    </row>
    <row r="8443" spans="1:8" x14ac:dyDescent="0.35">
      <c r="A8443" s="8">
        <v>5</v>
      </c>
      <c r="B8443" s="9" t="s">
        <v>1956</v>
      </c>
      <c r="C8443" s="9" t="s">
        <v>1957</v>
      </c>
      <c r="D8443" s="8" t="s">
        <v>1513</v>
      </c>
      <c r="E8443" s="10">
        <v>8250</v>
      </c>
      <c r="F8443" s="8"/>
      <c r="G8443" s="9"/>
      <c r="H8443" s="9"/>
    </row>
    <row r="8444" spans="1:8" x14ac:dyDescent="0.35">
      <c r="A8444" s="8">
        <v>5</v>
      </c>
      <c r="B8444" s="9" t="s">
        <v>1956</v>
      </c>
      <c r="C8444" s="9" t="s">
        <v>1957</v>
      </c>
      <c r="D8444" s="8" t="s">
        <v>1514</v>
      </c>
      <c r="E8444" s="10">
        <v>5250</v>
      </c>
      <c r="F8444" s="8"/>
      <c r="G8444" s="9"/>
      <c r="H8444" s="9"/>
    </row>
    <row r="8445" spans="1:8" x14ac:dyDescent="0.35">
      <c r="A8445" s="8">
        <v>5</v>
      </c>
      <c r="B8445" s="9" t="s">
        <v>1956</v>
      </c>
      <c r="C8445" s="9" t="s">
        <v>1957</v>
      </c>
      <c r="D8445" s="8" t="s">
        <v>1515</v>
      </c>
      <c r="E8445" s="10">
        <v>5240</v>
      </c>
      <c r="F8445" s="8"/>
      <c r="G8445" s="9"/>
      <c r="H8445" s="9"/>
    </row>
    <row r="8446" spans="1:8" x14ac:dyDescent="0.35">
      <c r="A8446" s="8">
        <v>5</v>
      </c>
      <c r="B8446" s="9" t="s">
        <v>1956</v>
      </c>
      <c r="C8446" s="9" t="s">
        <v>1957</v>
      </c>
      <c r="D8446" s="8" t="s">
        <v>1516</v>
      </c>
      <c r="E8446" s="10">
        <v>9170</v>
      </c>
      <c r="F8446" s="8"/>
      <c r="G8446" s="9"/>
      <c r="H8446" s="9"/>
    </row>
    <row r="8447" spans="1:8" x14ac:dyDescent="0.35">
      <c r="A8447" s="8">
        <v>5</v>
      </c>
      <c r="B8447" s="9" t="s">
        <v>1956</v>
      </c>
      <c r="C8447" s="9" t="s">
        <v>1957</v>
      </c>
      <c r="D8447" s="8" t="s">
        <v>1517</v>
      </c>
      <c r="E8447" s="10">
        <v>2890</v>
      </c>
      <c r="F8447" s="8"/>
      <c r="G8447" s="9"/>
      <c r="H8447" s="9"/>
    </row>
    <row r="8448" spans="1:8" x14ac:dyDescent="0.35">
      <c r="A8448" s="8">
        <v>5</v>
      </c>
      <c r="B8448" s="9" t="s">
        <v>1956</v>
      </c>
      <c r="C8448" s="9" t="s">
        <v>1957</v>
      </c>
      <c r="D8448" s="8" t="s">
        <v>1518</v>
      </c>
      <c r="E8448" s="10">
        <v>1090</v>
      </c>
      <c r="F8448" s="8"/>
      <c r="G8448" s="9"/>
      <c r="H8448" s="9"/>
    </row>
    <row r="8449" spans="1:8" x14ac:dyDescent="0.35">
      <c r="A8449" s="8">
        <v>5</v>
      </c>
      <c r="B8449" s="9" t="s">
        <v>1956</v>
      </c>
      <c r="C8449" s="9" t="s">
        <v>1957</v>
      </c>
      <c r="D8449" s="8" t="s">
        <v>1519</v>
      </c>
      <c r="E8449" s="10">
        <v>2780</v>
      </c>
      <c r="F8449" s="8"/>
      <c r="G8449" s="9"/>
      <c r="H8449" s="9"/>
    </row>
    <row r="8450" spans="1:8" x14ac:dyDescent="0.35">
      <c r="A8450" s="8">
        <v>5</v>
      </c>
      <c r="B8450" s="9" t="s">
        <v>1956</v>
      </c>
      <c r="C8450" s="9" t="s">
        <v>1957</v>
      </c>
      <c r="D8450" s="8" t="s">
        <v>1520</v>
      </c>
      <c r="E8450" s="10">
        <v>2660</v>
      </c>
      <c r="F8450" s="8"/>
      <c r="G8450" s="9"/>
      <c r="H8450" s="9"/>
    </row>
    <row r="8451" spans="1:8" x14ac:dyDescent="0.35">
      <c r="A8451" s="8">
        <v>5</v>
      </c>
      <c r="B8451" s="9" t="s">
        <v>1956</v>
      </c>
      <c r="C8451" s="9" t="s">
        <v>1957</v>
      </c>
      <c r="D8451" s="8" t="s">
        <v>1521</v>
      </c>
      <c r="E8451" s="10">
        <v>1590</v>
      </c>
      <c r="F8451" s="8"/>
      <c r="G8451" s="9"/>
      <c r="H8451" s="9"/>
    </row>
    <row r="8452" spans="1:8" x14ac:dyDescent="0.35">
      <c r="A8452" s="8">
        <v>5</v>
      </c>
      <c r="B8452" s="9" t="s">
        <v>1956</v>
      </c>
      <c r="C8452" s="9" t="s">
        <v>1957</v>
      </c>
      <c r="D8452" s="8" t="s">
        <v>1522</v>
      </c>
      <c r="E8452" s="10">
        <v>3930</v>
      </c>
      <c r="F8452" s="8"/>
      <c r="G8452" s="9"/>
      <c r="H8452" s="9"/>
    </row>
    <row r="8453" spans="1:8" x14ac:dyDescent="0.35">
      <c r="A8453" s="8">
        <v>5</v>
      </c>
      <c r="B8453" s="9" t="s">
        <v>1956</v>
      </c>
      <c r="C8453" s="9" t="s">
        <v>1957</v>
      </c>
      <c r="D8453" s="8" t="s">
        <v>1523</v>
      </c>
      <c r="E8453" s="10">
        <v>890</v>
      </c>
      <c r="F8453" s="8"/>
      <c r="G8453" s="9"/>
      <c r="H8453" s="9"/>
    </row>
    <row r="8454" spans="1:8" x14ac:dyDescent="0.35">
      <c r="A8454" s="8">
        <v>5</v>
      </c>
      <c r="B8454" s="9" t="s">
        <v>1956</v>
      </c>
      <c r="C8454" s="9" t="s">
        <v>1957</v>
      </c>
      <c r="D8454" s="8" t="s">
        <v>1524</v>
      </c>
      <c r="E8454" s="10">
        <v>20</v>
      </c>
      <c r="F8454" s="8"/>
      <c r="G8454" s="9"/>
      <c r="H8454" s="9"/>
    </row>
    <row r="8455" spans="1:8" x14ac:dyDescent="0.35">
      <c r="A8455" s="8">
        <v>5</v>
      </c>
      <c r="B8455" s="9" t="s">
        <v>1956</v>
      </c>
      <c r="C8455" s="9" t="s">
        <v>1957</v>
      </c>
      <c r="D8455" s="8" t="s">
        <v>1525</v>
      </c>
      <c r="E8455" s="10">
        <v>1560</v>
      </c>
      <c r="F8455" s="8"/>
      <c r="G8455" s="9"/>
      <c r="H8455" s="9"/>
    </row>
    <row r="8456" spans="1:8" x14ac:dyDescent="0.35">
      <c r="A8456" s="8">
        <v>5</v>
      </c>
      <c r="B8456" s="9" t="s">
        <v>1956</v>
      </c>
      <c r="C8456" s="9" t="s">
        <v>1957</v>
      </c>
      <c r="D8456" s="8" t="s">
        <v>1526</v>
      </c>
      <c r="E8456" s="10">
        <v>480</v>
      </c>
      <c r="F8456" s="8"/>
      <c r="G8456" s="9"/>
      <c r="H8456" s="9"/>
    </row>
    <row r="8457" spans="1:8" x14ac:dyDescent="0.35">
      <c r="A8457" s="8">
        <v>5</v>
      </c>
      <c r="B8457" s="9" t="s">
        <v>1956</v>
      </c>
      <c r="C8457" s="9" t="s">
        <v>1957</v>
      </c>
      <c r="D8457" s="8" t="s">
        <v>1527</v>
      </c>
      <c r="E8457" s="10">
        <v>1020</v>
      </c>
      <c r="F8457" s="8"/>
      <c r="G8457" s="9"/>
      <c r="H8457" s="9"/>
    </row>
    <row r="8458" spans="1:8" x14ac:dyDescent="0.35">
      <c r="A8458" s="8">
        <v>5</v>
      </c>
      <c r="B8458" s="9" t="s">
        <v>1956</v>
      </c>
      <c r="C8458" s="9" t="s">
        <v>1957</v>
      </c>
      <c r="D8458" s="8" t="s">
        <v>1528</v>
      </c>
      <c r="E8458" s="10">
        <v>6790</v>
      </c>
      <c r="F8458" s="8"/>
      <c r="G8458" s="9"/>
      <c r="H8458" s="9"/>
    </row>
    <row r="8459" spans="1:8" x14ac:dyDescent="0.35">
      <c r="A8459" s="8">
        <v>5</v>
      </c>
      <c r="B8459" s="9" t="s">
        <v>1956</v>
      </c>
      <c r="C8459" s="9" t="s">
        <v>1957</v>
      </c>
      <c r="D8459" s="8" t="s">
        <v>1529</v>
      </c>
      <c r="E8459" s="10">
        <v>920</v>
      </c>
      <c r="F8459" s="8"/>
      <c r="G8459" s="9"/>
      <c r="H8459" s="9"/>
    </row>
    <row r="8460" spans="1:8" x14ac:dyDescent="0.35">
      <c r="A8460" s="8">
        <v>5</v>
      </c>
      <c r="B8460" s="9" t="s">
        <v>1956</v>
      </c>
      <c r="C8460" s="9" t="s">
        <v>1957</v>
      </c>
      <c r="D8460" s="8" t="s">
        <v>1530</v>
      </c>
      <c r="E8460" s="10">
        <v>1050</v>
      </c>
      <c r="F8460" s="8"/>
      <c r="G8460" s="9"/>
      <c r="H8460" s="9"/>
    </row>
    <row r="8461" spans="1:8" x14ac:dyDescent="0.35">
      <c r="A8461" s="8">
        <v>5</v>
      </c>
      <c r="B8461" s="9" t="s">
        <v>1956</v>
      </c>
      <c r="C8461" s="9" t="s">
        <v>1957</v>
      </c>
      <c r="D8461" s="8" t="s">
        <v>1531</v>
      </c>
      <c r="E8461" s="10">
        <v>540</v>
      </c>
      <c r="F8461" s="8"/>
      <c r="G8461" s="9"/>
      <c r="H8461" s="9"/>
    </row>
    <row r="8462" spans="1:8" x14ac:dyDescent="0.35">
      <c r="A8462" s="8">
        <v>5</v>
      </c>
      <c r="B8462" s="9" t="s">
        <v>1956</v>
      </c>
      <c r="C8462" s="9" t="s">
        <v>1957</v>
      </c>
      <c r="D8462" s="8" t="s">
        <v>1532</v>
      </c>
      <c r="E8462" s="10">
        <v>1990</v>
      </c>
      <c r="F8462" s="8"/>
      <c r="G8462" s="9"/>
      <c r="H8462" s="9"/>
    </row>
    <row r="8463" spans="1:8" x14ac:dyDescent="0.35">
      <c r="A8463" s="8">
        <v>5</v>
      </c>
      <c r="B8463" s="9" t="s">
        <v>1956</v>
      </c>
      <c r="C8463" s="9" t="s">
        <v>1957</v>
      </c>
      <c r="D8463" s="8" t="s">
        <v>1533</v>
      </c>
      <c r="E8463" s="10">
        <v>1190</v>
      </c>
      <c r="F8463" s="8"/>
      <c r="G8463" s="9"/>
      <c r="H8463" s="9"/>
    </row>
    <row r="8464" spans="1:8" x14ac:dyDescent="0.35">
      <c r="A8464" s="8">
        <v>5</v>
      </c>
      <c r="B8464" s="9" t="s">
        <v>1956</v>
      </c>
      <c r="C8464" s="9" t="s">
        <v>1957</v>
      </c>
      <c r="D8464" s="8" t="s">
        <v>1534</v>
      </c>
      <c r="E8464" s="10">
        <v>1390</v>
      </c>
      <c r="F8464" s="8"/>
      <c r="G8464" s="9"/>
      <c r="H8464" s="9"/>
    </row>
    <row r="8465" spans="1:8" x14ac:dyDescent="0.35">
      <c r="A8465" s="8">
        <v>5</v>
      </c>
      <c r="B8465" s="9" t="s">
        <v>1956</v>
      </c>
      <c r="C8465" s="9" t="s">
        <v>1957</v>
      </c>
      <c r="D8465" s="8" t="s">
        <v>1535</v>
      </c>
      <c r="E8465" s="10">
        <v>880</v>
      </c>
      <c r="F8465" s="8"/>
      <c r="G8465" s="9"/>
      <c r="H8465" s="9"/>
    </row>
    <row r="8466" spans="1:8" x14ac:dyDescent="0.35">
      <c r="A8466" s="8">
        <v>5</v>
      </c>
      <c r="B8466" s="9" t="s">
        <v>1956</v>
      </c>
      <c r="C8466" s="9" t="s">
        <v>1957</v>
      </c>
      <c r="D8466" s="8" t="s">
        <v>1536</v>
      </c>
      <c r="E8466" s="10">
        <v>300</v>
      </c>
      <c r="F8466" s="8"/>
      <c r="G8466" s="9"/>
      <c r="H8466" s="9"/>
    </row>
    <row r="8467" spans="1:8" x14ac:dyDescent="0.35">
      <c r="A8467" s="8">
        <v>5</v>
      </c>
      <c r="B8467" s="9" t="s">
        <v>1956</v>
      </c>
      <c r="C8467" s="9" t="s">
        <v>1957</v>
      </c>
      <c r="D8467" s="8" t="s">
        <v>1537</v>
      </c>
      <c r="E8467" s="10">
        <v>2020</v>
      </c>
      <c r="F8467" s="8"/>
      <c r="G8467" s="9"/>
      <c r="H8467" s="9"/>
    </row>
    <row r="8468" spans="1:8" x14ac:dyDescent="0.35">
      <c r="A8468" s="8">
        <v>5</v>
      </c>
      <c r="B8468" s="9" t="s">
        <v>1956</v>
      </c>
      <c r="C8468" s="9" t="s">
        <v>1957</v>
      </c>
      <c r="D8468" s="8" t="s">
        <v>1538</v>
      </c>
      <c r="E8468" s="10">
        <v>1950</v>
      </c>
      <c r="F8468" s="8"/>
      <c r="G8468" s="9"/>
      <c r="H8468" s="9"/>
    </row>
    <row r="8469" spans="1:8" x14ac:dyDescent="0.35">
      <c r="A8469" s="8">
        <v>5</v>
      </c>
      <c r="B8469" s="9" t="s">
        <v>1956</v>
      </c>
      <c r="C8469" s="9" t="s">
        <v>1957</v>
      </c>
      <c r="D8469" s="8" t="s">
        <v>1539</v>
      </c>
      <c r="E8469" s="10">
        <v>2710</v>
      </c>
      <c r="F8469" s="8"/>
      <c r="G8469" s="9"/>
      <c r="H8469" s="9"/>
    </row>
    <row r="8470" spans="1:8" x14ac:dyDescent="0.35">
      <c r="A8470" s="8">
        <v>5</v>
      </c>
      <c r="B8470" s="9" t="s">
        <v>1956</v>
      </c>
      <c r="C8470" s="9" t="s">
        <v>1957</v>
      </c>
      <c r="D8470" s="8" t="s">
        <v>1540</v>
      </c>
      <c r="E8470" s="10">
        <v>2420</v>
      </c>
      <c r="F8470" s="8"/>
      <c r="G8470" s="9"/>
      <c r="H8470" s="9"/>
    </row>
    <row r="8471" spans="1:8" x14ac:dyDescent="0.35">
      <c r="A8471" s="8">
        <v>5</v>
      </c>
      <c r="B8471" s="9" t="s">
        <v>1956</v>
      </c>
      <c r="C8471" s="9" t="s">
        <v>1957</v>
      </c>
      <c r="D8471" s="8" t="s">
        <v>1541</v>
      </c>
      <c r="E8471" s="10">
        <v>1810</v>
      </c>
      <c r="F8471" s="8"/>
      <c r="G8471" s="9"/>
      <c r="H8471" s="9"/>
    </row>
    <row r="8472" spans="1:8" x14ac:dyDescent="0.35">
      <c r="A8472" s="8">
        <v>5</v>
      </c>
      <c r="B8472" s="9" t="s">
        <v>1956</v>
      </c>
      <c r="C8472" s="9" t="s">
        <v>1957</v>
      </c>
      <c r="D8472" s="8" t="s">
        <v>1542</v>
      </c>
      <c r="E8472" s="10">
        <v>3870</v>
      </c>
      <c r="F8472" s="8"/>
      <c r="G8472" s="9"/>
      <c r="H8472" s="9"/>
    </row>
    <row r="8473" spans="1:8" x14ac:dyDescent="0.35">
      <c r="A8473" s="8">
        <v>5</v>
      </c>
      <c r="B8473" s="9" t="s">
        <v>1956</v>
      </c>
      <c r="C8473" s="9" t="s">
        <v>1957</v>
      </c>
      <c r="D8473" s="8" t="s">
        <v>1543</v>
      </c>
      <c r="E8473" s="10">
        <v>2210</v>
      </c>
      <c r="F8473" s="8"/>
      <c r="G8473" s="9"/>
      <c r="H8473" s="9"/>
    </row>
    <row r="8474" spans="1:8" x14ac:dyDescent="0.35">
      <c r="A8474" s="8">
        <v>5</v>
      </c>
      <c r="B8474" s="9" t="s">
        <v>1956</v>
      </c>
      <c r="C8474" s="9" t="s">
        <v>1957</v>
      </c>
      <c r="D8474" s="8" t="s">
        <v>1544</v>
      </c>
      <c r="E8474" s="10">
        <v>2100</v>
      </c>
      <c r="F8474" s="8"/>
      <c r="G8474" s="9"/>
      <c r="H8474" s="9"/>
    </row>
    <row r="8475" spans="1:8" x14ac:dyDescent="0.35">
      <c r="A8475" s="8">
        <v>5</v>
      </c>
      <c r="B8475" s="9" t="s">
        <v>1956</v>
      </c>
      <c r="C8475" s="9" t="s">
        <v>1957</v>
      </c>
      <c r="D8475" s="8" t="s">
        <v>1545</v>
      </c>
      <c r="E8475" s="10">
        <v>2160</v>
      </c>
      <c r="F8475" s="8"/>
      <c r="G8475" s="9"/>
      <c r="H8475" s="9"/>
    </row>
    <row r="8476" spans="1:8" x14ac:dyDescent="0.35">
      <c r="A8476" s="8">
        <v>5</v>
      </c>
      <c r="B8476" s="9" t="s">
        <v>1956</v>
      </c>
      <c r="C8476" s="9" t="s">
        <v>1957</v>
      </c>
      <c r="D8476" s="8" t="s">
        <v>1546</v>
      </c>
      <c r="E8476" s="10">
        <v>2250</v>
      </c>
      <c r="F8476" s="8"/>
      <c r="G8476" s="9"/>
      <c r="H8476" s="9"/>
    </row>
    <row r="8477" spans="1:8" x14ac:dyDescent="0.35">
      <c r="A8477" s="8">
        <v>5</v>
      </c>
      <c r="B8477" s="9" t="s">
        <v>1956</v>
      </c>
      <c r="C8477" s="9" t="s">
        <v>1957</v>
      </c>
      <c r="D8477" s="8" t="s">
        <v>1547</v>
      </c>
      <c r="E8477" s="10">
        <v>3430</v>
      </c>
      <c r="F8477" s="8"/>
      <c r="G8477" s="9"/>
      <c r="H8477" s="9"/>
    </row>
    <row r="8478" spans="1:8" x14ac:dyDescent="0.35">
      <c r="A8478" s="8">
        <v>5</v>
      </c>
      <c r="B8478" s="9" t="s">
        <v>1956</v>
      </c>
      <c r="C8478" s="9" t="s">
        <v>1957</v>
      </c>
      <c r="D8478" s="8" t="s">
        <v>1548</v>
      </c>
      <c r="E8478" s="10">
        <v>3410</v>
      </c>
      <c r="F8478" s="8"/>
      <c r="G8478" s="9"/>
      <c r="H8478" s="9"/>
    </row>
    <row r="8479" spans="1:8" x14ac:dyDescent="0.35">
      <c r="A8479" s="8">
        <v>5</v>
      </c>
      <c r="B8479" s="9" t="s">
        <v>1956</v>
      </c>
      <c r="C8479" s="9" t="s">
        <v>1957</v>
      </c>
      <c r="D8479" s="8" t="s">
        <v>1549</v>
      </c>
      <c r="E8479" s="10">
        <v>4910</v>
      </c>
      <c r="F8479" s="8"/>
      <c r="G8479" s="9"/>
      <c r="H8479" s="9"/>
    </row>
    <row r="8480" spans="1:8" x14ac:dyDescent="0.35">
      <c r="A8480" s="8">
        <v>5</v>
      </c>
      <c r="B8480" s="9" t="s">
        <v>1956</v>
      </c>
      <c r="C8480" s="9" t="s">
        <v>1957</v>
      </c>
      <c r="D8480" s="8" t="s">
        <v>1550</v>
      </c>
      <c r="E8480" s="10">
        <v>2690</v>
      </c>
      <c r="F8480" s="8"/>
      <c r="G8480" s="9"/>
      <c r="H8480" s="9"/>
    </row>
    <row r="8481" spans="1:8" x14ac:dyDescent="0.35">
      <c r="A8481" s="8">
        <v>5</v>
      </c>
      <c r="B8481" s="9" t="s">
        <v>1956</v>
      </c>
      <c r="C8481" s="9" t="s">
        <v>1957</v>
      </c>
      <c r="D8481" s="8" t="s">
        <v>1551</v>
      </c>
      <c r="E8481" s="10">
        <v>2350</v>
      </c>
      <c r="F8481" s="8"/>
      <c r="G8481" s="9"/>
      <c r="H8481" s="9"/>
    </row>
    <row r="8482" spans="1:8" x14ac:dyDescent="0.35">
      <c r="A8482" s="8">
        <v>5</v>
      </c>
      <c r="B8482" s="9" t="s">
        <v>1956</v>
      </c>
      <c r="C8482" s="9" t="s">
        <v>1957</v>
      </c>
      <c r="D8482" s="8" t="s">
        <v>1552</v>
      </c>
      <c r="E8482" s="10">
        <v>1920</v>
      </c>
      <c r="F8482" s="8"/>
      <c r="G8482" s="9"/>
      <c r="H8482" s="9"/>
    </row>
    <row r="8483" spans="1:8" x14ac:dyDescent="0.35">
      <c r="A8483" s="8">
        <v>5</v>
      </c>
      <c r="B8483" s="9" t="s">
        <v>1956</v>
      </c>
      <c r="C8483" s="9" t="s">
        <v>1957</v>
      </c>
      <c r="D8483" s="8" t="s">
        <v>1553</v>
      </c>
      <c r="E8483" s="10">
        <v>1940</v>
      </c>
      <c r="F8483" s="8"/>
      <c r="G8483" s="9"/>
      <c r="H8483" s="9"/>
    </row>
    <row r="8484" spans="1:8" x14ac:dyDescent="0.35">
      <c r="A8484" s="8">
        <v>5</v>
      </c>
      <c r="B8484" s="9" t="s">
        <v>1956</v>
      </c>
      <c r="C8484" s="9" t="s">
        <v>1957</v>
      </c>
      <c r="D8484" s="8" t="s">
        <v>1554</v>
      </c>
      <c r="E8484" s="10">
        <v>3110</v>
      </c>
      <c r="F8484" s="8"/>
      <c r="G8484" s="9"/>
      <c r="H8484" s="9"/>
    </row>
    <row r="8485" spans="1:8" x14ac:dyDescent="0.35">
      <c r="A8485" s="8">
        <v>5</v>
      </c>
      <c r="B8485" s="9" t="s">
        <v>1956</v>
      </c>
      <c r="C8485" s="9" t="s">
        <v>1957</v>
      </c>
      <c r="D8485" s="8" t="s">
        <v>1555</v>
      </c>
      <c r="E8485" s="10">
        <v>1430</v>
      </c>
      <c r="F8485" s="8"/>
      <c r="G8485" s="9"/>
      <c r="H8485" s="9"/>
    </row>
    <row r="8486" spans="1:8" x14ac:dyDescent="0.35">
      <c r="A8486" s="8">
        <v>5</v>
      </c>
      <c r="B8486" s="9" t="s">
        <v>1956</v>
      </c>
      <c r="C8486" s="9" t="s">
        <v>1957</v>
      </c>
      <c r="D8486" s="8" t="s">
        <v>1556</v>
      </c>
      <c r="E8486" s="10">
        <v>1790</v>
      </c>
      <c r="F8486" s="8"/>
      <c r="G8486" s="9"/>
      <c r="H8486" s="9"/>
    </row>
    <row r="8487" spans="1:8" x14ac:dyDescent="0.35">
      <c r="A8487" s="8">
        <v>5</v>
      </c>
      <c r="B8487" s="9" t="s">
        <v>1956</v>
      </c>
      <c r="C8487" s="9" t="s">
        <v>1957</v>
      </c>
      <c r="D8487" s="8" t="s">
        <v>1557</v>
      </c>
      <c r="E8487" s="10">
        <v>3610</v>
      </c>
      <c r="F8487" s="8"/>
      <c r="G8487" s="9"/>
      <c r="H8487" s="9"/>
    </row>
    <row r="8488" spans="1:8" x14ac:dyDescent="0.35">
      <c r="A8488" s="8">
        <v>5</v>
      </c>
      <c r="B8488" s="9" t="s">
        <v>1956</v>
      </c>
      <c r="C8488" s="9" t="s">
        <v>1957</v>
      </c>
      <c r="D8488" s="8" t="s">
        <v>1558</v>
      </c>
      <c r="E8488" s="10">
        <v>3500</v>
      </c>
      <c r="F8488" s="8"/>
      <c r="G8488" s="9"/>
      <c r="H8488" s="9"/>
    </row>
    <row r="8489" spans="1:8" x14ac:dyDescent="0.35">
      <c r="A8489" s="8">
        <v>5</v>
      </c>
      <c r="B8489" s="9" t="s">
        <v>1956</v>
      </c>
      <c r="C8489" s="9" t="s">
        <v>1957</v>
      </c>
      <c r="D8489" s="8" t="s">
        <v>1559</v>
      </c>
      <c r="E8489" s="10">
        <v>300</v>
      </c>
      <c r="F8489" s="8"/>
      <c r="G8489" s="9"/>
      <c r="H8489" s="9"/>
    </row>
    <row r="8490" spans="1:8" x14ac:dyDescent="0.35">
      <c r="A8490" s="8">
        <v>5</v>
      </c>
      <c r="B8490" s="9" t="s">
        <v>1956</v>
      </c>
      <c r="C8490" s="9" t="s">
        <v>1957</v>
      </c>
      <c r="D8490" s="8" t="s">
        <v>1560</v>
      </c>
      <c r="E8490" s="10">
        <v>2550</v>
      </c>
      <c r="F8490" s="8"/>
      <c r="G8490" s="9"/>
      <c r="H8490" s="9"/>
    </row>
    <row r="8491" spans="1:8" x14ac:dyDescent="0.35">
      <c r="A8491" s="8">
        <v>5</v>
      </c>
      <c r="B8491" s="9" t="s">
        <v>1956</v>
      </c>
      <c r="C8491" s="9" t="s">
        <v>1957</v>
      </c>
      <c r="D8491" s="8" t="s">
        <v>1561</v>
      </c>
      <c r="E8491" s="10">
        <v>2660</v>
      </c>
      <c r="F8491" s="8"/>
      <c r="G8491" s="9"/>
      <c r="H8491" s="9"/>
    </row>
    <row r="8492" spans="1:8" x14ac:dyDescent="0.35">
      <c r="A8492" s="8">
        <v>5</v>
      </c>
      <c r="B8492" s="9" t="s">
        <v>1956</v>
      </c>
      <c r="C8492" s="9" t="s">
        <v>1957</v>
      </c>
      <c r="D8492" s="8" t="s">
        <v>1562</v>
      </c>
      <c r="E8492" s="10">
        <v>1450</v>
      </c>
      <c r="F8492" s="8"/>
      <c r="G8492" s="9"/>
      <c r="H8492" s="9"/>
    </row>
    <row r="8493" spans="1:8" x14ac:dyDescent="0.35">
      <c r="A8493" s="8">
        <v>5</v>
      </c>
      <c r="B8493" s="9" t="s">
        <v>1956</v>
      </c>
      <c r="C8493" s="9" t="s">
        <v>1957</v>
      </c>
      <c r="D8493" s="8" t="s">
        <v>1563</v>
      </c>
      <c r="E8493" s="10">
        <v>1780</v>
      </c>
      <c r="F8493" s="8"/>
      <c r="G8493" s="9"/>
      <c r="H8493" s="9"/>
    </row>
    <row r="8494" spans="1:8" x14ac:dyDescent="0.35">
      <c r="A8494" s="8">
        <v>5</v>
      </c>
      <c r="B8494" s="9" t="s">
        <v>1956</v>
      </c>
      <c r="C8494" s="9" t="s">
        <v>1957</v>
      </c>
      <c r="D8494" s="8" t="s">
        <v>1564</v>
      </c>
      <c r="E8494" s="10">
        <v>1840</v>
      </c>
      <c r="F8494" s="8"/>
      <c r="G8494" s="9"/>
      <c r="H8494" s="9"/>
    </row>
    <row r="8495" spans="1:8" x14ac:dyDescent="0.35">
      <c r="A8495" s="8">
        <v>5</v>
      </c>
      <c r="B8495" s="9" t="s">
        <v>1956</v>
      </c>
      <c r="C8495" s="9" t="s">
        <v>1957</v>
      </c>
      <c r="D8495" s="8" t="s">
        <v>1565</v>
      </c>
      <c r="E8495" s="10">
        <v>630</v>
      </c>
      <c r="F8495" s="8"/>
      <c r="G8495" s="9"/>
      <c r="H8495" s="9"/>
    </row>
    <row r="8496" spans="1:8" x14ac:dyDescent="0.35">
      <c r="A8496" s="8">
        <v>5</v>
      </c>
      <c r="B8496" s="9" t="s">
        <v>1956</v>
      </c>
      <c r="C8496" s="9" t="s">
        <v>1957</v>
      </c>
      <c r="D8496" s="8" t="s">
        <v>1566</v>
      </c>
      <c r="E8496" s="10">
        <v>1250</v>
      </c>
      <c r="F8496" s="8"/>
      <c r="G8496" s="9"/>
      <c r="H8496" s="9"/>
    </row>
    <row r="8497" spans="1:8" x14ac:dyDescent="0.35">
      <c r="A8497" s="8">
        <v>5</v>
      </c>
      <c r="B8497" s="9" t="s">
        <v>1956</v>
      </c>
      <c r="C8497" s="9" t="s">
        <v>1957</v>
      </c>
      <c r="D8497" s="8" t="s">
        <v>1567</v>
      </c>
      <c r="E8497" s="10">
        <v>930</v>
      </c>
      <c r="F8497" s="8"/>
      <c r="G8497" s="9"/>
      <c r="H8497" s="9"/>
    </row>
    <row r="8498" spans="1:8" x14ac:dyDescent="0.35">
      <c r="A8498" s="8">
        <v>5</v>
      </c>
      <c r="B8498" s="9" t="s">
        <v>1956</v>
      </c>
      <c r="C8498" s="9" t="s">
        <v>1957</v>
      </c>
      <c r="D8498" s="8" t="s">
        <v>1568</v>
      </c>
      <c r="E8498" s="10">
        <v>2890</v>
      </c>
      <c r="F8498" s="8"/>
      <c r="G8498" s="9"/>
      <c r="H8498" s="9"/>
    </row>
    <row r="8499" spans="1:8" x14ac:dyDescent="0.35">
      <c r="A8499" s="8">
        <v>5</v>
      </c>
      <c r="B8499" s="9" t="s">
        <v>1956</v>
      </c>
      <c r="C8499" s="9" t="s">
        <v>1957</v>
      </c>
      <c r="D8499" s="8" t="s">
        <v>1569</v>
      </c>
      <c r="E8499" s="10">
        <v>1160</v>
      </c>
      <c r="F8499" s="8"/>
      <c r="G8499" s="9"/>
      <c r="H8499" s="9"/>
    </row>
    <row r="8500" spans="1:8" x14ac:dyDescent="0.35">
      <c r="A8500" s="8">
        <v>5</v>
      </c>
      <c r="B8500" s="9" t="s">
        <v>1956</v>
      </c>
      <c r="C8500" s="9" t="s">
        <v>1957</v>
      </c>
      <c r="D8500" s="8" t="s">
        <v>1570</v>
      </c>
      <c r="E8500" s="10">
        <v>850</v>
      </c>
      <c r="F8500" s="8"/>
      <c r="G8500" s="9"/>
      <c r="H8500" s="9"/>
    </row>
    <row r="8501" spans="1:8" x14ac:dyDescent="0.35">
      <c r="A8501" s="8">
        <v>5</v>
      </c>
      <c r="B8501" s="9" t="s">
        <v>1956</v>
      </c>
      <c r="C8501" s="9" t="s">
        <v>1957</v>
      </c>
      <c r="D8501" s="8" t="s">
        <v>1571</v>
      </c>
      <c r="E8501" s="10">
        <v>710</v>
      </c>
      <c r="F8501" s="8"/>
      <c r="G8501" s="9"/>
      <c r="H8501" s="9"/>
    </row>
    <row r="8502" spans="1:8" x14ac:dyDescent="0.35">
      <c r="A8502" s="8">
        <v>5</v>
      </c>
      <c r="B8502" s="9" t="s">
        <v>1956</v>
      </c>
      <c r="C8502" s="9" t="s">
        <v>1957</v>
      </c>
      <c r="D8502" s="8" t="s">
        <v>1572</v>
      </c>
      <c r="E8502" s="10">
        <v>1170</v>
      </c>
      <c r="F8502" s="8"/>
      <c r="G8502" s="9"/>
      <c r="H8502" s="9"/>
    </row>
    <row r="8503" spans="1:8" x14ac:dyDescent="0.35">
      <c r="A8503" s="8">
        <v>5</v>
      </c>
      <c r="B8503" s="9" t="s">
        <v>1956</v>
      </c>
      <c r="C8503" s="9" t="s">
        <v>1957</v>
      </c>
      <c r="D8503" s="8" t="s">
        <v>1573</v>
      </c>
      <c r="E8503" s="10">
        <v>250</v>
      </c>
      <c r="F8503" s="8"/>
      <c r="G8503" s="9"/>
      <c r="H8503" s="9"/>
    </row>
    <row r="8504" spans="1:8" x14ac:dyDescent="0.35">
      <c r="A8504" s="8">
        <v>5</v>
      </c>
      <c r="B8504" s="9" t="s">
        <v>1956</v>
      </c>
      <c r="C8504" s="9" t="s">
        <v>1957</v>
      </c>
      <c r="D8504" s="8" t="s">
        <v>1574</v>
      </c>
      <c r="E8504" s="10">
        <v>4720</v>
      </c>
      <c r="F8504" s="8"/>
      <c r="G8504" s="9"/>
      <c r="H8504" s="9"/>
    </row>
    <row r="8505" spans="1:8" x14ac:dyDescent="0.35">
      <c r="A8505" s="8">
        <v>5</v>
      </c>
      <c r="B8505" s="9" t="s">
        <v>1956</v>
      </c>
      <c r="C8505" s="9" t="s">
        <v>1957</v>
      </c>
      <c r="D8505" s="8" t="s">
        <v>1575</v>
      </c>
      <c r="E8505" s="10">
        <v>5190</v>
      </c>
      <c r="F8505" s="8"/>
      <c r="G8505" s="9"/>
      <c r="H8505" s="9"/>
    </row>
    <row r="8506" spans="1:8" x14ac:dyDescent="0.35">
      <c r="A8506" s="8">
        <v>5</v>
      </c>
      <c r="B8506" s="9" t="s">
        <v>1956</v>
      </c>
      <c r="C8506" s="9" t="s">
        <v>1957</v>
      </c>
      <c r="D8506" s="8" t="s">
        <v>1576</v>
      </c>
      <c r="E8506" s="10">
        <v>2020</v>
      </c>
      <c r="F8506" s="8"/>
      <c r="G8506" s="9"/>
      <c r="H8506" s="9"/>
    </row>
    <row r="8507" spans="1:8" x14ac:dyDescent="0.35">
      <c r="A8507" s="8">
        <v>5</v>
      </c>
      <c r="B8507" s="9" t="s">
        <v>1956</v>
      </c>
      <c r="C8507" s="9" t="s">
        <v>1957</v>
      </c>
      <c r="D8507" s="8" t="s">
        <v>1577</v>
      </c>
      <c r="E8507" s="10">
        <v>2790</v>
      </c>
      <c r="F8507" s="8"/>
      <c r="G8507" s="9"/>
      <c r="H8507" s="9"/>
    </row>
    <row r="8508" spans="1:8" x14ac:dyDescent="0.35">
      <c r="A8508" s="8">
        <v>5</v>
      </c>
      <c r="B8508" s="9" t="s">
        <v>1956</v>
      </c>
      <c r="C8508" s="9" t="s">
        <v>1957</v>
      </c>
      <c r="D8508" s="8" t="s">
        <v>1578</v>
      </c>
      <c r="E8508" s="10">
        <v>70</v>
      </c>
      <c r="F8508" s="8"/>
      <c r="G8508" s="9"/>
      <c r="H8508" s="9"/>
    </row>
    <row r="8509" spans="1:8" x14ac:dyDescent="0.35">
      <c r="A8509" s="8">
        <v>5</v>
      </c>
      <c r="B8509" s="9" t="s">
        <v>1956</v>
      </c>
      <c r="C8509" s="9" t="s">
        <v>1957</v>
      </c>
      <c r="D8509" s="8" t="s">
        <v>1579</v>
      </c>
      <c r="E8509" s="10">
        <v>4170</v>
      </c>
      <c r="F8509" s="8"/>
      <c r="G8509" s="9"/>
      <c r="H8509" s="9"/>
    </row>
    <row r="8510" spans="1:8" x14ac:dyDescent="0.35">
      <c r="A8510" s="8">
        <v>5</v>
      </c>
      <c r="B8510" s="9" t="s">
        <v>1956</v>
      </c>
      <c r="C8510" s="9" t="s">
        <v>1957</v>
      </c>
      <c r="D8510" s="8" t="s">
        <v>1580</v>
      </c>
      <c r="E8510" s="10">
        <v>3070</v>
      </c>
      <c r="F8510" s="8"/>
      <c r="G8510" s="9"/>
      <c r="H8510" s="9"/>
    </row>
    <row r="8511" spans="1:8" x14ac:dyDescent="0.35">
      <c r="A8511" s="8">
        <v>5</v>
      </c>
      <c r="B8511" s="9" t="s">
        <v>1956</v>
      </c>
      <c r="C8511" s="9" t="s">
        <v>1957</v>
      </c>
      <c r="D8511" s="8" t="s">
        <v>1581</v>
      </c>
      <c r="E8511" s="10">
        <v>770</v>
      </c>
      <c r="F8511" s="8"/>
      <c r="G8511" s="9"/>
      <c r="H8511" s="9"/>
    </row>
    <row r="8512" spans="1:8" x14ac:dyDescent="0.35">
      <c r="A8512" s="8">
        <v>5</v>
      </c>
      <c r="B8512" s="9" t="s">
        <v>1956</v>
      </c>
      <c r="C8512" s="9" t="s">
        <v>1957</v>
      </c>
      <c r="D8512" s="8" t="s">
        <v>1582</v>
      </c>
      <c r="E8512" s="10">
        <v>820</v>
      </c>
      <c r="F8512" s="8"/>
      <c r="G8512" s="9"/>
      <c r="H8512" s="9"/>
    </row>
    <row r="8513" spans="1:8" x14ac:dyDescent="0.35">
      <c r="A8513" s="8">
        <v>5</v>
      </c>
      <c r="B8513" s="9" t="s">
        <v>1956</v>
      </c>
      <c r="C8513" s="9" t="s">
        <v>1957</v>
      </c>
      <c r="D8513" s="8" t="s">
        <v>1583</v>
      </c>
      <c r="E8513" s="10">
        <v>1290</v>
      </c>
      <c r="F8513" s="8"/>
      <c r="G8513" s="9"/>
      <c r="H8513" s="9"/>
    </row>
    <row r="8514" spans="1:8" x14ac:dyDescent="0.35">
      <c r="A8514" s="8">
        <v>5</v>
      </c>
      <c r="B8514" s="9" t="s">
        <v>1956</v>
      </c>
      <c r="C8514" s="9" t="s">
        <v>1957</v>
      </c>
      <c r="D8514" s="8" t="s">
        <v>1584</v>
      </c>
      <c r="E8514" s="10">
        <v>860</v>
      </c>
      <c r="F8514" s="8"/>
      <c r="G8514" s="9"/>
      <c r="H8514" s="9"/>
    </row>
    <row r="8515" spans="1:8" x14ac:dyDescent="0.35">
      <c r="A8515" s="8">
        <v>5</v>
      </c>
      <c r="B8515" s="9" t="s">
        <v>1956</v>
      </c>
      <c r="C8515" s="9" t="s">
        <v>1957</v>
      </c>
      <c r="D8515" s="8" t="s">
        <v>1585</v>
      </c>
      <c r="E8515" s="10">
        <v>2230</v>
      </c>
      <c r="F8515" s="8"/>
      <c r="G8515" s="9"/>
      <c r="H8515" s="9"/>
    </row>
    <row r="8516" spans="1:8" x14ac:dyDescent="0.35">
      <c r="A8516" s="8">
        <v>5</v>
      </c>
      <c r="B8516" s="9" t="s">
        <v>1956</v>
      </c>
      <c r="C8516" s="9" t="s">
        <v>1957</v>
      </c>
      <c r="D8516" s="8" t="s">
        <v>1586</v>
      </c>
      <c r="E8516" s="10">
        <v>1990</v>
      </c>
      <c r="F8516" s="8"/>
      <c r="G8516" s="9"/>
      <c r="H8516" s="9"/>
    </row>
    <row r="8517" spans="1:8" x14ac:dyDescent="0.35">
      <c r="A8517" s="8">
        <v>5</v>
      </c>
      <c r="B8517" s="9" t="s">
        <v>1956</v>
      </c>
      <c r="C8517" s="9" t="s">
        <v>1957</v>
      </c>
      <c r="D8517" s="8" t="s">
        <v>1587</v>
      </c>
      <c r="E8517" s="10">
        <v>1270</v>
      </c>
      <c r="F8517" s="8"/>
      <c r="G8517" s="9"/>
      <c r="H8517" s="9"/>
    </row>
    <row r="8518" spans="1:8" x14ac:dyDescent="0.35">
      <c r="A8518" s="8">
        <v>5</v>
      </c>
      <c r="B8518" s="9" t="s">
        <v>1956</v>
      </c>
      <c r="C8518" s="9" t="s">
        <v>1957</v>
      </c>
      <c r="D8518" s="8" t="s">
        <v>1588</v>
      </c>
      <c r="E8518" s="10">
        <v>1420</v>
      </c>
      <c r="F8518" s="8"/>
      <c r="G8518" s="9"/>
      <c r="H8518" s="9"/>
    </row>
    <row r="8519" spans="1:8" x14ac:dyDescent="0.35">
      <c r="A8519" s="8">
        <v>5</v>
      </c>
      <c r="B8519" s="9" t="s">
        <v>1956</v>
      </c>
      <c r="C8519" s="9" t="s">
        <v>1957</v>
      </c>
      <c r="D8519" s="8" t="s">
        <v>1589</v>
      </c>
      <c r="E8519" s="10">
        <v>1160</v>
      </c>
      <c r="F8519" s="8"/>
      <c r="G8519" s="9"/>
      <c r="H8519" s="9"/>
    </row>
    <row r="8520" spans="1:8" x14ac:dyDescent="0.35">
      <c r="A8520" s="8">
        <v>5</v>
      </c>
      <c r="B8520" s="9" t="s">
        <v>1956</v>
      </c>
      <c r="C8520" s="9" t="s">
        <v>1957</v>
      </c>
      <c r="D8520" s="8" t="s">
        <v>1590</v>
      </c>
      <c r="E8520" s="10">
        <v>1100</v>
      </c>
      <c r="F8520" s="8"/>
      <c r="G8520" s="9"/>
      <c r="H8520" s="9"/>
    </row>
    <row r="8521" spans="1:8" x14ac:dyDescent="0.35">
      <c r="A8521" s="8">
        <v>5</v>
      </c>
      <c r="B8521" s="9" t="s">
        <v>1956</v>
      </c>
      <c r="C8521" s="9" t="s">
        <v>1957</v>
      </c>
      <c r="D8521" s="8" t="s">
        <v>1591</v>
      </c>
      <c r="E8521" s="10">
        <v>980</v>
      </c>
      <c r="F8521" s="8"/>
      <c r="G8521" s="9"/>
      <c r="H8521" s="9"/>
    </row>
    <row r="8522" spans="1:8" x14ac:dyDescent="0.35">
      <c r="A8522" s="8">
        <v>5</v>
      </c>
      <c r="B8522" s="9" t="s">
        <v>1956</v>
      </c>
      <c r="C8522" s="9" t="s">
        <v>1957</v>
      </c>
      <c r="D8522" s="8" t="s">
        <v>1592</v>
      </c>
      <c r="E8522" s="10">
        <v>1190</v>
      </c>
      <c r="F8522" s="8"/>
      <c r="G8522" s="9"/>
      <c r="H8522" s="9"/>
    </row>
    <row r="8523" spans="1:8" x14ac:dyDescent="0.35">
      <c r="A8523" s="8">
        <v>5</v>
      </c>
      <c r="B8523" s="9" t="s">
        <v>1956</v>
      </c>
      <c r="C8523" s="9" t="s">
        <v>1957</v>
      </c>
      <c r="D8523" s="8" t="s">
        <v>1593</v>
      </c>
      <c r="E8523" s="10">
        <v>580</v>
      </c>
      <c r="F8523" s="8"/>
      <c r="G8523" s="9"/>
      <c r="H8523" s="9"/>
    </row>
    <row r="8524" spans="1:8" x14ac:dyDescent="0.35">
      <c r="A8524" s="8">
        <v>5</v>
      </c>
      <c r="B8524" s="9" t="s">
        <v>1956</v>
      </c>
      <c r="C8524" s="9" t="s">
        <v>1957</v>
      </c>
      <c r="D8524" s="8" t="s">
        <v>1888</v>
      </c>
      <c r="E8524" s="10">
        <v>20</v>
      </c>
      <c r="F8524" s="8"/>
      <c r="G8524" s="9"/>
      <c r="H8524" s="9"/>
    </row>
    <row r="8525" spans="1:8" x14ac:dyDescent="0.35">
      <c r="A8525" s="8">
        <v>5</v>
      </c>
      <c r="B8525" s="9" t="s">
        <v>1956</v>
      </c>
      <c r="C8525" s="9" t="s">
        <v>1957</v>
      </c>
      <c r="D8525" s="8" t="s">
        <v>1889</v>
      </c>
      <c r="E8525" s="10">
        <v>20</v>
      </c>
      <c r="F8525" s="8"/>
      <c r="G8525" s="9"/>
      <c r="H8525" s="9"/>
    </row>
    <row r="8526" spans="1:8" x14ac:dyDescent="0.35">
      <c r="A8526" s="8">
        <v>5</v>
      </c>
      <c r="B8526" s="9" t="s">
        <v>1956</v>
      </c>
      <c r="C8526" s="9" t="s">
        <v>1957</v>
      </c>
      <c r="D8526" s="8" t="s">
        <v>1594</v>
      </c>
      <c r="E8526" s="10">
        <v>1420</v>
      </c>
      <c r="F8526" s="8"/>
      <c r="G8526" s="9"/>
      <c r="H8526" s="9"/>
    </row>
    <row r="8527" spans="1:8" x14ac:dyDescent="0.35">
      <c r="A8527" s="8">
        <v>5</v>
      </c>
      <c r="B8527" s="9" t="s">
        <v>1956</v>
      </c>
      <c r="C8527" s="9" t="s">
        <v>1957</v>
      </c>
      <c r="D8527" s="8" t="s">
        <v>1595</v>
      </c>
      <c r="E8527" s="10">
        <v>1120</v>
      </c>
      <c r="F8527" s="8"/>
      <c r="G8527" s="9"/>
      <c r="H8527" s="9"/>
    </row>
    <row r="8528" spans="1:8" x14ac:dyDescent="0.35">
      <c r="A8528" s="8">
        <v>5</v>
      </c>
      <c r="B8528" s="9" t="s">
        <v>1956</v>
      </c>
      <c r="C8528" s="9" t="s">
        <v>1957</v>
      </c>
      <c r="D8528" s="8" t="s">
        <v>1596</v>
      </c>
      <c r="E8528" s="10">
        <v>310</v>
      </c>
      <c r="F8528" s="8"/>
      <c r="G8528" s="9"/>
      <c r="H8528" s="9"/>
    </row>
    <row r="8529" spans="1:8" x14ac:dyDescent="0.35">
      <c r="A8529" s="8">
        <v>5</v>
      </c>
      <c r="B8529" s="9" t="s">
        <v>1956</v>
      </c>
      <c r="C8529" s="9" t="s">
        <v>1957</v>
      </c>
      <c r="D8529" s="8" t="s">
        <v>1890</v>
      </c>
      <c r="E8529" s="10">
        <v>1040</v>
      </c>
      <c r="F8529" s="8"/>
      <c r="G8529" s="9"/>
      <c r="H8529" s="9"/>
    </row>
    <row r="8530" spans="1:8" x14ac:dyDescent="0.35">
      <c r="A8530" s="8">
        <v>5</v>
      </c>
      <c r="B8530" s="9" t="s">
        <v>1956</v>
      </c>
      <c r="C8530" s="9" t="s">
        <v>1957</v>
      </c>
      <c r="D8530" s="8" t="s">
        <v>1597</v>
      </c>
      <c r="E8530" s="10">
        <v>1030</v>
      </c>
      <c r="F8530" s="8"/>
      <c r="G8530" s="9"/>
      <c r="H8530" s="9"/>
    </row>
    <row r="8531" spans="1:8" x14ac:dyDescent="0.35">
      <c r="A8531" s="8">
        <v>5</v>
      </c>
      <c r="B8531" s="9" t="s">
        <v>1956</v>
      </c>
      <c r="C8531" s="9" t="s">
        <v>1957</v>
      </c>
      <c r="D8531" s="8" t="s">
        <v>1598</v>
      </c>
      <c r="E8531" s="10">
        <v>850</v>
      </c>
      <c r="F8531" s="8"/>
      <c r="G8531" s="9"/>
      <c r="H8531" s="9"/>
    </row>
    <row r="8532" spans="1:8" x14ac:dyDescent="0.35">
      <c r="A8532" s="8">
        <v>5</v>
      </c>
      <c r="B8532" s="9" t="s">
        <v>1956</v>
      </c>
      <c r="C8532" s="9" t="s">
        <v>1957</v>
      </c>
      <c r="D8532" s="8" t="s">
        <v>1599</v>
      </c>
      <c r="E8532" s="10">
        <v>1180</v>
      </c>
      <c r="F8532" s="8"/>
      <c r="G8532" s="9"/>
      <c r="H8532" s="9"/>
    </row>
    <row r="8533" spans="1:8" x14ac:dyDescent="0.35">
      <c r="A8533" s="8">
        <v>5</v>
      </c>
      <c r="B8533" s="9" t="s">
        <v>1956</v>
      </c>
      <c r="C8533" s="9" t="s">
        <v>1957</v>
      </c>
      <c r="D8533" s="8" t="s">
        <v>1600</v>
      </c>
      <c r="E8533" s="10">
        <v>1130</v>
      </c>
      <c r="F8533" s="8"/>
      <c r="G8533" s="9"/>
      <c r="H8533" s="9"/>
    </row>
    <row r="8534" spans="1:8" x14ac:dyDescent="0.35">
      <c r="A8534" s="8">
        <v>5</v>
      </c>
      <c r="B8534" s="9" t="s">
        <v>1956</v>
      </c>
      <c r="C8534" s="9" t="s">
        <v>1957</v>
      </c>
      <c r="D8534" s="8" t="s">
        <v>1601</v>
      </c>
      <c r="E8534" s="10">
        <v>830</v>
      </c>
      <c r="F8534" s="8"/>
      <c r="G8534" s="9"/>
      <c r="H8534" s="9"/>
    </row>
    <row r="8535" spans="1:8" x14ac:dyDescent="0.35">
      <c r="A8535" s="8">
        <v>5</v>
      </c>
      <c r="B8535" s="9" t="s">
        <v>1956</v>
      </c>
      <c r="C8535" s="9" t="s">
        <v>1957</v>
      </c>
      <c r="D8535" s="8" t="s">
        <v>1602</v>
      </c>
      <c r="E8535" s="10">
        <v>1530</v>
      </c>
      <c r="F8535" s="8"/>
      <c r="G8535" s="9"/>
      <c r="H8535" s="9"/>
    </row>
    <row r="8536" spans="1:8" x14ac:dyDescent="0.35">
      <c r="A8536" s="8">
        <v>5</v>
      </c>
      <c r="B8536" s="9" t="s">
        <v>1956</v>
      </c>
      <c r="C8536" s="9" t="s">
        <v>1957</v>
      </c>
      <c r="D8536" s="8" t="s">
        <v>1603</v>
      </c>
      <c r="E8536" s="10">
        <v>990</v>
      </c>
      <c r="F8536" s="8"/>
      <c r="G8536" s="9"/>
      <c r="H8536" s="9"/>
    </row>
    <row r="8537" spans="1:8" x14ac:dyDescent="0.35">
      <c r="A8537" s="8">
        <v>5</v>
      </c>
      <c r="B8537" s="9" t="s">
        <v>1956</v>
      </c>
      <c r="C8537" s="9" t="s">
        <v>1957</v>
      </c>
      <c r="D8537" s="8" t="s">
        <v>1604</v>
      </c>
      <c r="E8537" s="10">
        <v>1390</v>
      </c>
      <c r="F8537" s="8"/>
      <c r="G8537" s="9"/>
      <c r="H8537" s="9"/>
    </row>
    <row r="8538" spans="1:8" x14ac:dyDescent="0.35">
      <c r="A8538" s="8">
        <v>5</v>
      </c>
      <c r="B8538" s="9" t="s">
        <v>1956</v>
      </c>
      <c r="C8538" s="9" t="s">
        <v>1957</v>
      </c>
      <c r="D8538" s="8" t="s">
        <v>1605</v>
      </c>
      <c r="E8538" s="10">
        <v>890</v>
      </c>
      <c r="F8538" s="8"/>
      <c r="G8538" s="9"/>
      <c r="H8538" s="9"/>
    </row>
    <row r="8539" spans="1:8" x14ac:dyDescent="0.35">
      <c r="A8539" s="8">
        <v>5</v>
      </c>
      <c r="B8539" s="9" t="s">
        <v>1956</v>
      </c>
      <c r="C8539" s="9" t="s">
        <v>1957</v>
      </c>
      <c r="D8539" s="8" t="s">
        <v>1606</v>
      </c>
      <c r="E8539" s="10">
        <v>1710</v>
      </c>
      <c r="F8539" s="8"/>
      <c r="G8539" s="9"/>
      <c r="H8539" s="9"/>
    </row>
    <row r="8540" spans="1:8" x14ac:dyDescent="0.35">
      <c r="A8540" s="8">
        <v>5</v>
      </c>
      <c r="B8540" s="9" t="s">
        <v>1956</v>
      </c>
      <c r="C8540" s="9" t="s">
        <v>1957</v>
      </c>
      <c r="D8540" s="8" t="s">
        <v>1607</v>
      </c>
      <c r="E8540" s="10">
        <v>1960</v>
      </c>
      <c r="F8540" s="8"/>
      <c r="G8540" s="9"/>
      <c r="H8540" s="9"/>
    </row>
    <row r="8541" spans="1:8" x14ac:dyDescent="0.35">
      <c r="A8541" s="8">
        <v>5</v>
      </c>
      <c r="B8541" s="9" t="s">
        <v>1956</v>
      </c>
      <c r="C8541" s="9" t="s">
        <v>1957</v>
      </c>
      <c r="D8541" s="8" t="s">
        <v>1608</v>
      </c>
      <c r="E8541" s="10">
        <v>710</v>
      </c>
      <c r="F8541" s="8"/>
      <c r="G8541" s="9"/>
      <c r="H8541" s="9"/>
    </row>
    <row r="8542" spans="1:8" x14ac:dyDescent="0.35">
      <c r="A8542" s="8">
        <v>5</v>
      </c>
      <c r="B8542" s="9" t="s">
        <v>1956</v>
      </c>
      <c r="C8542" s="9" t="s">
        <v>1957</v>
      </c>
      <c r="D8542" s="8" t="s">
        <v>1609</v>
      </c>
      <c r="E8542" s="10">
        <v>1440</v>
      </c>
      <c r="F8542" s="8"/>
      <c r="G8542" s="9"/>
      <c r="H8542" s="9"/>
    </row>
    <row r="8543" spans="1:8" x14ac:dyDescent="0.35">
      <c r="A8543" s="8">
        <v>5</v>
      </c>
      <c r="B8543" s="9" t="s">
        <v>1956</v>
      </c>
      <c r="C8543" s="9" t="s">
        <v>1957</v>
      </c>
      <c r="D8543" s="8" t="s">
        <v>1610</v>
      </c>
      <c r="E8543" s="10">
        <v>510</v>
      </c>
      <c r="F8543" s="8"/>
      <c r="G8543" s="9"/>
      <c r="H8543" s="9"/>
    </row>
    <row r="8544" spans="1:8" x14ac:dyDescent="0.35">
      <c r="A8544" s="8">
        <v>5</v>
      </c>
      <c r="B8544" s="9" t="s">
        <v>1956</v>
      </c>
      <c r="C8544" s="9" t="s">
        <v>1957</v>
      </c>
      <c r="D8544" s="8" t="s">
        <v>1611</v>
      </c>
      <c r="E8544" s="10">
        <v>1910</v>
      </c>
      <c r="F8544" s="8"/>
      <c r="G8544" s="9"/>
      <c r="H8544" s="9"/>
    </row>
    <row r="8545" spans="1:8" x14ac:dyDescent="0.35">
      <c r="A8545" s="8">
        <v>5</v>
      </c>
      <c r="B8545" s="9" t="s">
        <v>1956</v>
      </c>
      <c r="C8545" s="9" t="s">
        <v>1957</v>
      </c>
      <c r="D8545" s="8" t="s">
        <v>1612</v>
      </c>
      <c r="E8545" s="10">
        <v>2690</v>
      </c>
      <c r="F8545" s="8"/>
      <c r="G8545" s="9"/>
      <c r="H8545" s="9"/>
    </row>
    <row r="8546" spans="1:8" x14ac:dyDescent="0.35">
      <c r="A8546" s="8">
        <v>5</v>
      </c>
      <c r="B8546" s="9" t="s">
        <v>1956</v>
      </c>
      <c r="C8546" s="9" t="s">
        <v>1957</v>
      </c>
      <c r="D8546" s="8" t="s">
        <v>1613</v>
      </c>
      <c r="E8546" s="10">
        <v>3100</v>
      </c>
      <c r="F8546" s="8"/>
      <c r="G8546" s="9"/>
      <c r="H8546" s="9"/>
    </row>
    <row r="8547" spans="1:8" x14ac:dyDescent="0.35">
      <c r="A8547" s="8">
        <v>5</v>
      </c>
      <c r="B8547" s="9" t="s">
        <v>1956</v>
      </c>
      <c r="C8547" s="9" t="s">
        <v>1957</v>
      </c>
      <c r="D8547" s="8" t="s">
        <v>1614</v>
      </c>
      <c r="E8547" s="10">
        <v>1430</v>
      </c>
      <c r="F8547" s="8"/>
      <c r="G8547" s="9"/>
      <c r="H8547" s="9"/>
    </row>
    <row r="8548" spans="1:8" x14ac:dyDescent="0.35">
      <c r="A8548" s="8">
        <v>5</v>
      </c>
      <c r="B8548" s="9" t="s">
        <v>1956</v>
      </c>
      <c r="C8548" s="9" t="s">
        <v>1957</v>
      </c>
      <c r="D8548" s="8" t="s">
        <v>1615</v>
      </c>
      <c r="E8548" s="10">
        <v>300</v>
      </c>
      <c r="F8548" s="8"/>
      <c r="G8548" s="9"/>
      <c r="H8548" s="9"/>
    </row>
    <row r="8549" spans="1:8" x14ac:dyDescent="0.35">
      <c r="A8549" s="8">
        <v>5</v>
      </c>
      <c r="B8549" s="9" t="s">
        <v>1956</v>
      </c>
      <c r="C8549" s="9" t="s">
        <v>1957</v>
      </c>
      <c r="D8549" s="8" t="s">
        <v>1616</v>
      </c>
      <c r="E8549" s="10">
        <v>1000</v>
      </c>
      <c r="F8549" s="8"/>
      <c r="G8549" s="9"/>
      <c r="H8549" s="9"/>
    </row>
    <row r="8550" spans="1:8" x14ac:dyDescent="0.35">
      <c r="A8550" s="8">
        <v>5</v>
      </c>
      <c r="B8550" s="9" t="s">
        <v>1956</v>
      </c>
      <c r="C8550" s="9" t="s">
        <v>1957</v>
      </c>
      <c r="D8550" s="8" t="s">
        <v>1617</v>
      </c>
      <c r="E8550" s="10">
        <v>610</v>
      </c>
      <c r="F8550" s="8"/>
      <c r="G8550" s="9"/>
      <c r="H8550" s="9"/>
    </row>
    <row r="8551" spans="1:8" x14ac:dyDescent="0.35">
      <c r="A8551" s="8">
        <v>5</v>
      </c>
      <c r="B8551" s="9" t="s">
        <v>1956</v>
      </c>
      <c r="C8551" s="9" t="s">
        <v>1957</v>
      </c>
      <c r="D8551" s="8" t="s">
        <v>1618</v>
      </c>
      <c r="E8551" s="10">
        <v>540</v>
      </c>
      <c r="F8551" s="8"/>
      <c r="G8551" s="9"/>
      <c r="H8551" s="9"/>
    </row>
    <row r="8552" spans="1:8" x14ac:dyDescent="0.35">
      <c r="A8552" s="8">
        <v>5</v>
      </c>
      <c r="B8552" s="9" t="s">
        <v>1956</v>
      </c>
      <c r="C8552" s="9" t="s">
        <v>1957</v>
      </c>
      <c r="D8552" s="8" t="s">
        <v>1619</v>
      </c>
      <c r="E8552" s="10">
        <v>1030</v>
      </c>
      <c r="F8552" s="8"/>
      <c r="G8552" s="9"/>
      <c r="H8552" s="9"/>
    </row>
    <row r="8553" spans="1:8" x14ac:dyDescent="0.35">
      <c r="A8553" s="8">
        <v>5</v>
      </c>
      <c r="B8553" s="9" t="s">
        <v>1956</v>
      </c>
      <c r="C8553" s="9" t="s">
        <v>1957</v>
      </c>
      <c r="D8553" s="8" t="s">
        <v>1620</v>
      </c>
      <c r="E8553" s="10">
        <v>2730</v>
      </c>
      <c r="F8553" s="8"/>
      <c r="G8553" s="9"/>
      <c r="H8553" s="9"/>
    </row>
    <row r="8554" spans="1:8" x14ac:dyDescent="0.35">
      <c r="A8554" s="8">
        <v>5</v>
      </c>
      <c r="B8554" s="9" t="s">
        <v>1956</v>
      </c>
      <c r="C8554" s="9" t="s">
        <v>1957</v>
      </c>
      <c r="D8554" s="8" t="s">
        <v>1621</v>
      </c>
      <c r="E8554" s="10">
        <v>880</v>
      </c>
      <c r="F8554" s="8"/>
      <c r="G8554" s="9"/>
      <c r="H8554" s="9"/>
    </row>
    <row r="8555" spans="1:8" x14ac:dyDescent="0.35">
      <c r="A8555" s="8">
        <v>5</v>
      </c>
      <c r="B8555" s="9" t="s">
        <v>1956</v>
      </c>
      <c r="C8555" s="9" t="s">
        <v>1957</v>
      </c>
      <c r="D8555" s="8" t="s">
        <v>1622</v>
      </c>
      <c r="E8555" s="10">
        <v>2040</v>
      </c>
      <c r="F8555" s="8"/>
      <c r="G8555" s="9"/>
      <c r="H8555" s="9"/>
    </row>
    <row r="8556" spans="1:8" x14ac:dyDescent="0.35">
      <c r="A8556" s="8">
        <v>5</v>
      </c>
      <c r="B8556" s="9" t="s">
        <v>1956</v>
      </c>
      <c r="C8556" s="9" t="s">
        <v>1957</v>
      </c>
      <c r="D8556" s="8" t="s">
        <v>1623</v>
      </c>
      <c r="E8556" s="10">
        <v>1560</v>
      </c>
      <c r="F8556" s="8"/>
      <c r="G8556" s="9"/>
      <c r="H8556" s="9"/>
    </row>
    <row r="8557" spans="1:8" x14ac:dyDescent="0.35">
      <c r="A8557" s="8">
        <v>5</v>
      </c>
      <c r="B8557" s="9" t="s">
        <v>1956</v>
      </c>
      <c r="C8557" s="9" t="s">
        <v>1957</v>
      </c>
      <c r="D8557" s="8" t="s">
        <v>1624</v>
      </c>
      <c r="E8557" s="10">
        <v>2710</v>
      </c>
      <c r="F8557" s="8"/>
      <c r="G8557" s="9"/>
      <c r="H8557" s="9"/>
    </row>
    <row r="8558" spans="1:8" x14ac:dyDescent="0.35">
      <c r="A8558" s="8">
        <v>5</v>
      </c>
      <c r="B8558" s="9" t="s">
        <v>1956</v>
      </c>
      <c r="C8558" s="9" t="s">
        <v>1957</v>
      </c>
      <c r="D8558" s="8" t="s">
        <v>1625</v>
      </c>
      <c r="E8558" s="10">
        <v>1310</v>
      </c>
      <c r="F8558" s="8"/>
      <c r="G8558" s="9"/>
      <c r="H8558" s="9"/>
    </row>
    <row r="8559" spans="1:8" x14ac:dyDescent="0.35">
      <c r="A8559" s="8">
        <v>5</v>
      </c>
      <c r="B8559" s="9" t="s">
        <v>1956</v>
      </c>
      <c r="C8559" s="9" t="s">
        <v>1957</v>
      </c>
      <c r="D8559" s="8" t="s">
        <v>1626</v>
      </c>
      <c r="E8559" s="10">
        <v>2160</v>
      </c>
      <c r="F8559" s="8"/>
      <c r="G8559" s="9"/>
      <c r="H8559" s="9"/>
    </row>
    <row r="8560" spans="1:8" x14ac:dyDescent="0.35">
      <c r="A8560" s="8">
        <v>5</v>
      </c>
      <c r="B8560" s="9" t="s">
        <v>1956</v>
      </c>
      <c r="C8560" s="9" t="s">
        <v>1957</v>
      </c>
      <c r="D8560" s="8" t="s">
        <v>1627</v>
      </c>
      <c r="E8560" s="10">
        <v>630</v>
      </c>
      <c r="F8560" s="8"/>
      <c r="G8560" s="9"/>
      <c r="H8560" s="9"/>
    </row>
    <row r="8561" spans="1:8" x14ac:dyDescent="0.35">
      <c r="A8561" s="8">
        <v>5</v>
      </c>
      <c r="B8561" s="9" t="s">
        <v>1956</v>
      </c>
      <c r="C8561" s="9" t="s">
        <v>1957</v>
      </c>
      <c r="D8561" s="8" t="s">
        <v>1628</v>
      </c>
      <c r="E8561" s="10">
        <v>2210</v>
      </c>
      <c r="F8561" s="8"/>
      <c r="G8561" s="9"/>
      <c r="H8561" s="9"/>
    </row>
    <row r="8562" spans="1:8" x14ac:dyDescent="0.35">
      <c r="A8562" s="8">
        <v>5</v>
      </c>
      <c r="B8562" s="9" t="s">
        <v>1956</v>
      </c>
      <c r="C8562" s="9" t="s">
        <v>1957</v>
      </c>
      <c r="D8562" s="8" t="s">
        <v>1629</v>
      </c>
      <c r="E8562" s="10">
        <v>800</v>
      </c>
      <c r="F8562" s="8"/>
      <c r="G8562" s="9"/>
      <c r="H8562" s="9"/>
    </row>
    <row r="8563" spans="1:8" x14ac:dyDescent="0.35">
      <c r="A8563" s="8">
        <v>5</v>
      </c>
      <c r="B8563" s="9" t="s">
        <v>1956</v>
      </c>
      <c r="C8563" s="9" t="s">
        <v>1957</v>
      </c>
      <c r="D8563" s="8" t="s">
        <v>1630</v>
      </c>
      <c r="E8563" s="10">
        <v>2040</v>
      </c>
      <c r="F8563" s="8"/>
      <c r="G8563" s="9"/>
      <c r="H8563" s="9"/>
    </row>
    <row r="8564" spans="1:8" x14ac:dyDescent="0.35">
      <c r="A8564" s="8">
        <v>5</v>
      </c>
      <c r="B8564" s="9" t="s">
        <v>1956</v>
      </c>
      <c r="C8564" s="9" t="s">
        <v>1957</v>
      </c>
      <c r="D8564" s="8" t="s">
        <v>1631</v>
      </c>
      <c r="E8564" s="10">
        <v>1350</v>
      </c>
      <c r="F8564" s="8"/>
      <c r="G8564" s="9"/>
      <c r="H8564" s="9"/>
    </row>
    <row r="8565" spans="1:8" x14ac:dyDescent="0.35">
      <c r="A8565" s="8">
        <v>5</v>
      </c>
      <c r="B8565" s="9" t="s">
        <v>1956</v>
      </c>
      <c r="C8565" s="9" t="s">
        <v>1957</v>
      </c>
      <c r="D8565" s="8" t="s">
        <v>1632</v>
      </c>
      <c r="E8565" s="10">
        <v>2600</v>
      </c>
      <c r="F8565" s="8"/>
      <c r="G8565" s="9"/>
      <c r="H8565" s="9"/>
    </row>
    <row r="8566" spans="1:8" x14ac:dyDescent="0.35">
      <c r="A8566" s="8">
        <v>5</v>
      </c>
      <c r="B8566" s="9" t="s">
        <v>1956</v>
      </c>
      <c r="C8566" s="9" t="s">
        <v>1957</v>
      </c>
      <c r="D8566" s="8" t="s">
        <v>1634</v>
      </c>
      <c r="E8566" s="10">
        <v>1390</v>
      </c>
      <c r="F8566" s="8"/>
      <c r="G8566" s="9"/>
      <c r="H8566" s="9"/>
    </row>
    <row r="8567" spans="1:8" x14ac:dyDescent="0.35">
      <c r="A8567" s="8">
        <v>5</v>
      </c>
      <c r="B8567" s="9" t="s">
        <v>1956</v>
      </c>
      <c r="C8567" s="9" t="s">
        <v>1957</v>
      </c>
      <c r="D8567" s="8" t="s">
        <v>1635</v>
      </c>
      <c r="E8567" s="10">
        <v>1570</v>
      </c>
      <c r="F8567" s="8"/>
      <c r="G8567" s="9"/>
      <c r="H8567" s="9"/>
    </row>
    <row r="8568" spans="1:8" x14ac:dyDescent="0.35">
      <c r="A8568" s="8">
        <v>5</v>
      </c>
      <c r="B8568" s="9" t="s">
        <v>1956</v>
      </c>
      <c r="C8568" s="9" t="s">
        <v>1957</v>
      </c>
      <c r="D8568" s="8" t="s">
        <v>1636</v>
      </c>
      <c r="E8568" s="10">
        <v>3850</v>
      </c>
      <c r="F8568" s="8"/>
      <c r="G8568" s="9"/>
      <c r="H8568" s="9"/>
    </row>
    <row r="8569" spans="1:8" x14ac:dyDescent="0.35">
      <c r="A8569" s="8">
        <v>5</v>
      </c>
      <c r="B8569" s="9" t="s">
        <v>1956</v>
      </c>
      <c r="C8569" s="9" t="s">
        <v>1957</v>
      </c>
      <c r="D8569" s="8" t="s">
        <v>1637</v>
      </c>
      <c r="E8569" s="10">
        <v>70</v>
      </c>
      <c r="F8569" s="8"/>
      <c r="G8569" s="9"/>
      <c r="H8569" s="9"/>
    </row>
    <row r="8570" spans="1:8" x14ac:dyDescent="0.35">
      <c r="A8570" s="8">
        <v>5</v>
      </c>
      <c r="B8570" s="9" t="s">
        <v>1956</v>
      </c>
      <c r="C8570" s="9" t="s">
        <v>1957</v>
      </c>
      <c r="D8570" s="8" t="s">
        <v>1638</v>
      </c>
      <c r="E8570" s="10">
        <v>1660</v>
      </c>
      <c r="F8570" s="8"/>
      <c r="G8570" s="9"/>
      <c r="H8570" s="9"/>
    </row>
    <row r="8571" spans="1:8" x14ac:dyDescent="0.35">
      <c r="A8571" s="8">
        <v>5</v>
      </c>
      <c r="B8571" s="9" t="s">
        <v>1956</v>
      </c>
      <c r="C8571" s="9" t="s">
        <v>1957</v>
      </c>
      <c r="D8571" s="8" t="s">
        <v>1639</v>
      </c>
      <c r="E8571" s="10">
        <v>330</v>
      </c>
      <c r="F8571" s="8"/>
      <c r="G8571" s="9"/>
      <c r="H8571" s="9"/>
    </row>
    <row r="8572" spans="1:8" x14ac:dyDescent="0.35">
      <c r="A8572" s="8">
        <v>5</v>
      </c>
      <c r="B8572" s="9" t="s">
        <v>1956</v>
      </c>
      <c r="C8572" s="9" t="s">
        <v>1957</v>
      </c>
      <c r="D8572" s="8" t="s">
        <v>1641</v>
      </c>
      <c r="E8572" s="10">
        <v>950</v>
      </c>
      <c r="F8572" s="8"/>
      <c r="G8572" s="9"/>
      <c r="H8572" s="9"/>
    </row>
    <row r="8573" spans="1:8" x14ac:dyDescent="0.35">
      <c r="A8573" s="8">
        <v>5</v>
      </c>
      <c r="B8573" s="9" t="s">
        <v>1956</v>
      </c>
      <c r="C8573" s="9" t="s">
        <v>1957</v>
      </c>
      <c r="D8573" s="8" t="s">
        <v>1642</v>
      </c>
      <c r="E8573" s="10">
        <v>2070</v>
      </c>
      <c r="F8573" s="8"/>
      <c r="G8573" s="9"/>
      <c r="H8573" s="9"/>
    </row>
    <row r="8574" spans="1:8" x14ac:dyDescent="0.35">
      <c r="A8574" s="8">
        <v>5</v>
      </c>
      <c r="B8574" s="9" t="s">
        <v>1956</v>
      </c>
      <c r="C8574" s="9" t="s">
        <v>1957</v>
      </c>
      <c r="D8574" s="8" t="s">
        <v>1902</v>
      </c>
      <c r="E8574" s="10">
        <v>550</v>
      </c>
      <c r="F8574" s="8"/>
      <c r="G8574" s="9"/>
      <c r="H8574" s="9"/>
    </row>
    <row r="8575" spans="1:8" x14ac:dyDescent="0.35">
      <c r="A8575" s="8">
        <v>6</v>
      </c>
      <c r="B8575" s="9" t="s">
        <v>1965</v>
      </c>
      <c r="C8575" s="9" t="s">
        <v>1966</v>
      </c>
      <c r="D8575" s="8" t="s">
        <v>11</v>
      </c>
      <c r="E8575" s="10">
        <v>3440</v>
      </c>
      <c r="F8575" s="8"/>
      <c r="G8575" s="9"/>
      <c r="H8575" s="9"/>
    </row>
    <row r="8576" spans="1:8" x14ac:dyDescent="0.35">
      <c r="A8576" s="8">
        <v>6</v>
      </c>
      <c r="B8576" s="9" t="s">
        <v>1965</v>
      </c>
      <c r="C8576" s="9" t="s">
        <v>1966</v>
      </c>
      <c r="D8576" s="8" t="s">
        <v>14</v>
      </c>
      <c r="E8576" s="10">
        <v>1160</v>
      </c>
      <c r="F8576" s="8"/>
      <c r="G8576" s="9"/>
      <c r="H8576" s="9"/>
    </row>
    <row r="8577" spans="1:8" x14ac:dyDescent="0.35">
      <c r="A8577" s="8">
        <v>6</v>
      </c>
      <c r="B8577" s="9" t="s">
        <v>1965</v>
      </c>
      <c r="C8577" s="9" t="s">
        <v>1966</v>
      </c>
      <c r="D8577" s="8" t="s">
        <v>15</v>
      </c>
      <c r="E8577" s="10">
        <v>880</v>
      </c>
      <c r="F8577" s="8"/>
      <c r="G8577" s="9"/>
      <c r="H8577" s="9"/>
    </row>
    <row r="8578" spans="1:8" x14ac:dyDescent="0.35">
      <c r="A8578" s="8">
        <v>6</v>
      </c>
      <c r="B8578" s="9" t="s">
        <v>1965</v>
      </c>
      <c r="C8578" s="9" t="s">
        <v>1966</v>
      </c>
      <c r="D8578" s="8" t="s">
        <v>16</v>
      </c>
      <c r="E8578" s="10">
        <v>1330</v>
      </c>
      <c r="F8578" s="8"/>
      <c r="G8578" s="9"/>
      <c r="H8578" s="9"/>
    </row>
    <row r="8579" spans="1:8" x14ac:dyDescent="0.35">
      <c r="A8579" s="8">
        <v>6</v>
      </c>
      <c r="B8579" s="9" t="s">
        <v>1965</v>
      </c>
      <c r="C8579" s="9" t="s">
        <v>1966</v>
      </c>
      <c r="D8579" s="8" t="s">
        <v>17</v>
      </c>
      <c r="E8579" s="10">
        <v>2150</v>
      </c>
      <c r="F8579" s="8"/>
      <c r="G8579" s="9"/>
      <c r="H8579" s="9"/>
    </row>
    <row r="8580" spans="1:8" x14ac:dyDescent="0.35">
      <c r="A8580" s="8">
        <v>6</v>
      </c>
      <c r="B8580" s="9" t="s">
        <v>1965</v>
      </c>
      <c r="C8580" s="9" t="s">
        <v>1966</v>
      </c>
      <c r="D8580" s="8" t="s">
        <v>18</v>
      </c>
      <c r="E8580" s="10">
        <v>1160</v>
      </c>
      <c r="F8580" s="8"/>
      <c r="G8580" s="9"/>
      <c r="H8580" s="9"/>
    </row>
    <row r="8581" spans="1:8" x14ac:dyDescent="0.35">
      <c r="A8581" s="8">
        <v>6</v>
      </c>
      <c r="B8581" s="9" t="s">
        <v>1965</v>
      </c>
      <c r="C8581" s="9" t="s">
        <v>1966</v>
      </c>
      <c r="D8581" s="8" t="s">
        <v>19</v>
      </c>
      <c r="E8581" s="10">
        <v>450</v>
      </c>
      <c r="F8581" s="8"/>
      <c r="G8581" s="9"/>
      <c r="H8581" s="9"/>
    </row>
    <row r="8582" spans="1:8" x14ac:dyDescent="0.35">
      <c r="A8582" s="8">
        <v>6</v>
      </c>
      <c r="B8582" s="9" t="s">
        <v>1965</v>
      </c>
      <c r="C8582" s="9" t="s">
        <v>1966</v>
      </c>
      <c r="D8582" s="8" t="s">
        <v>20</v>
      </c>
      <c r="E8582" s="10">
        <v>1580</v>
      </c>
      <c r="F8582" s="8"/>
      <c r="G8582" s="9"/>
      <c r="H8582" s="9"/>
    </row>
    <row r="8583" spans="1:8" x14ac:dyDescent="0.35">
      <c r="A8583" s="8">
        <v>6</v>
      </c>
      <c r="B8583" s="9" t="s">
        <v>1965</v>
      </c>
      <c r="C8583" s="9" t="s">
        <v>1966</v>
      </c>
      <c r="D8583" s="8" t="s">
        <v>21</v>
      </c>
      <c r="E8583" s="10">
        <v>440</v>
      </c>
      <c r="F8583" s="8"/>
      <c r="G8583" s="9"/>
      <c r="H8583" s="9"/>
    </row>
    <row r="8584" spans="1:8" x14ac:dyDescent="0.35">
      <c r="A8584" s="8">
        <v>6</v>
      </c>
      <c r="B8584" s="9" t="s">
        <v>1965</v>
      </c>
      <c r="C8584" s="9" t="s">
        <v>1966</v>
      </c>
      <c r="D8584" s="8" t="s">
        <v>22</v>
      </c>
      <c r="E8584" s="10">
        <v>270</v>
      </c>
      <c r="F8584" s="8"/>
      <c r="G8584" s="9"/>
      <c r="H8584" s="9"/>
    </row>
    <row r="8585" spans="1:8" x14ac:dyDescent="0.35">
      <c r="A8585" s="8">
        <v>6</v>
      </c>
      <c r="B8585" s="9" t="s">
        <v>1965</v>
      </c>
      <c r="C8585" s="9" t="s">
        <v>1966</v>
      </c>
      <c r="D8585" s="8" t="s">
        <v>23</v>
      </c>
      <c r="E8585" s="10">
        <v>970</v>
      </c>
      <c r="F8585" s="8"/>
      <c r="G8585" s="9"/>
      <c r="H8585" s="9"/>
    </row>
    <row r="8586" spans="1:8" x14ac:dyDescent="0.35">
      <c r="A8586" s="8">
        <v>6</v>
      </c>
      <c r="B8586" s="9" t="s">
        <v>1965</v>
      </c>
      <c r="C8586" s="9" t="s">
        <v>1966</v>
      </c>
      <c r="D8586" s="8" t="s">
        <v>24</v>
      </c>
      <c r="E8586" s="10">
        <v>1630</v>
      </c>
      <c r="F8586" s="8"/>
      <c r="G8586" s="9"/>
      <c r="H8586" s="9"/>
    </row>
    <row r="8587" spans="1:8" x14ac:dyDescent="0.35">
      <c r="A8587" s="8">
        <v>6</v>
      </c>
      <c r="B8587" s="9" t="s">
        <v>1965</v>
      </c>
      <c r="C8587" s="9" t="s">
        <v>1966</v>
      </c>
      <c r="D8587" s="8" t="s">
        <v>26</v>
      </c>
      <c r="E8587" s="10">
        <v>70</v>
      </c>
      <c r="F8587" s="8"/>
      <c r="G8587" s="9"/>
      <c r="H8587" s="9"/>
    </row>
    <row r="8588" spans="1:8" x14ac:dyDescent="0.35">
      <c r="A8588" s="8">
        <v>6</v>
      </c>
      <c r="B8588" s="9" t="s">
        <v>1965</v>
      </c>
      <c r="C8588" s="9" t="s">
        <v>1966</v>
      </c>
      <c r="D8588" s="8" t="s">
        <v>27</v>
      </c>
      <c r="E8588" s="10">
        <v>1540</v>
      </c>
      <c r="F8588" s="8"/>
      <c r="G8588" s="9"/>
      <c r="H8588" s="9"/>
    </row>
    <row r="8589" spans="1:8" x14ac:dyDescent="0.35">
      <c r="A8589" s="8">
        <v>6</v>
      </c>
      <c r="B8589" s="9" t="s">
        <v>1965</v>
      </c>
      <c r="C8589" s="9" t="s">
        <v>1966</v>
      </c>
      <c r="D8589" s="8" t="s">
        <v>28</v>
      </c>
      <c r="E8589" s="10">
        <v>1550</v>
      </c>
      <c r="F8589" s="8"/>
      <c r="G8589" s="9"/>
      <c r="H8589" s="9"/>
    </row>
    <row r="8590" spans="1:8" x14ac:dyDescent="0.35">
      <c r="A8590" s="8">
        <v>6</v>
      </c>
      <c r="B8590" s="9" t="s">
        <v>1965</v>
      </c>
      <c r="C8590" s="9" t="s">
        <v>1966</v>
      </c>
      <c r="D8590" s="8" t="s">
        <v>29</v>
      </c>
      <c r="E8590" s="10">
        <v>1290</v>
      </c>
      <c r="F8590" s="8"/>
      <c r="G8590" s="9"/>
      <c r="H8590" s="9"/>
    </row>
    <row r="8591" spans="1:8" x14ac:dyDescent="0.35">
      <c r="A8591" s="8">
        <v>6</v>
      </c>
      <c r="B8591" s="9" t="s">
        <v>1965</v>
      </c>
      <c r="C8591" s="9" t="s">
        <v>1966</v>
      </c>
      <c r="D8591" s="8" t="s">
        <v>30</v>
      </c>
      <c r="E8591" s="10">
        <v>2000</v>
      </c>
      <c r="F8591" s="8"/>
      <c r="G8591" s="9"/>
      <c r="H8591" s="9"/>
    </row>
    <row r="8592" spans="1:8" x14ac:dyDescent="0.35">
      <c r="A8592" s="8">
        <v>6</v>
      </c>
      <c r="B8592" s="9" t="s">
        <v>1965</v>
      </c>
      <c r="C8592" s="9" t="s">
        <v>1966</v>
      </c>
      <c r="D8592" s="8" t="s">
        <v>31</v>
      </c>
      <c r="E8592" s="10">
        <v>370</v>
      </c>
      <c r="F8592" s="8"/>
      <c r="G8592" s="9"/>
      <c r="H8592" s="9"/>
    </row>
    <row r="8593" spans="1:8" x14ac:dyDescent="0.35">
      <c r="A8593" s="8">
        <v>6</v>
      </c>
      <c r="B8593" s="9" t="s">
        <v>1965</v>
      </c>
      <c r="C8593" s="9" t="s">
        <v>1966</v>
      </c>
      <c r="D8593" s="8" t="s">
        <v>32</v>
      </c>
      <c r="E8593" s="10">
        <v>250</v>
      </c>
      <c r="F8593" s="8"/>
      <c r="G8593" s="9"/>
      <c r="H8593" s="9"/>
    </row>
    <row r="8594" spans="1:8" x14ac:dyDescent="0.35">
      <c r="A8594" s="8">
        <v>6</v>
      </c>
      <c r="B8594" s="9" t="s">
        <v>1965</v>
      </c>
      <c r="C8594" s="9" t="s">
        <v>1966</v>
      </c>
      <c r="D8594" s="8" t="s">
        <v>33</v>
      </c>
      <c r="E8594" s="10">
        <v>610</v>
      </c>
      <c r="F8594" s="8"/>
      <c r="G8594" s="9"/>
      <c r="H8594" s="9"/>
    </row>
    <row r="8595" spans="1:8" x14ac:dyDescent="0.35">
      <c r="A8595" s="8">
        <v>6</v>
      </c>
      <c r="B8595" s="9" t="s">
        <v>1965</v>
      </c>
      <c r="C8595" s="9" t="s">
        <v>1966</v>
      </c>
      <c r="D8595" s="8" t="s">
        <v>34</v>
      </c>
      <c r="E8595" s="10">
        <v>1040</v>
      </c>
      <c r="F8595" s="8"/>
      <c r="G8595" s="9"/>
      <c r="H8595" s="9"/>
    </row>
    <row r="8596" spans="1:8" x14ac:dyDescent="0.35">
      <c r="A8596" s="8">
        <v>6</v>
      </c>
      <c r="B8596" s="9" t="s">
        <v>1965</v>
      </c>
      <c r="C8596" s="9" t="s">
        <v>1966</v>
      </c>
      <c r="D8596" s="8" t="s">
        <v>35</v>
      </c>
      <c r="E8596" s="10">
        <v>470</v>
      </c>
      <c r="F8596" s="8"/>
      <c r="G8596" s="9"/>
      <c r="H8596" s="9"/>
    </row>
    <row r="8597" spans="1:8" x14ac:dyDescent="0.35">
      <c r="A8597" s="8">
        <v>6</v>
      </c>
      <c r="B8597" s="9" t="s">
        <v>1965</v>
      </c>
      <c r="C8597" s="9" t="s">
        <v>1966</v>
      </c>
      <c r="D8597" s="8" t="s">
        <v>36</v>
      </c>
      <c r="E8597" s="10">
        <v>1270</v>
      </c>
      <c r="F8597" s="8"/>
      <c r="G8597" s="9"/>
      <c r="H8597" s="9"/>
    </row>
    <row r="8598" spans="1:8" x14ac:dyDescent="0.35">
      <c r="A8598" s="8">
        <v>6</v>
      </c>
      <c r="B8598" s="9" t="s">
        <v>1965</v>
      </c>
      <c r="C8598" s="9" t="s">
        <v>1966</v>
      </c>
      <c r="D8598" s="8" t="s">
        <v>37</v>
      </c>
      <c r="E8598" s="10">
        <v>450</v>
      </c>
      <c r="F8598" s="8"/>
      <c r="G8598" s="9"/>
      <c r="H8598" s="9"/>
    </row>
    <row r="8599" spans="1:8" x14ac:dyDescent="0.35">
      <c r="A8599" s="8">
        <v>6</v>
      </c>
      <c r="B8599" s="9" t="s">
        <v>1965</v>
      </c>
      <c r="C8599" s="9" t="s">
        <v>1966</v>
      </c>
      <c r="D8599" s="8" t="s">
        <v>38</v>
      </c>
      <c r="E8599" s="10">
        <v>570</v>
      </c>
      <c r="F8599" s="8"/>
      <c r="G8599" s="9"/>
      <c r="H8599" s="9"/>
    </row>
    <row r="8600" spans="1:8" x14ac:dyDescent="0.35">
      <c r="A8600" s="8">
        <v>6</v>
      </c>
      <c r="B8600" s="9" t="s">
        <v>1965</v>
      </c>
      <c r="C8600" s="9" t="s">
        <v>1966</v>
      </c>
      <c r="D8600" s="8" t="s">
        <v>39</v>
      </c>
      <c r="E8600" s="10">
        <v>580</v>
      </c>
      <c r="F8600" s="8"/>
      <c r="G8600" s="9"/>
      <c r="H8600" s="9"/>
    </row>
    <row r="8601" spans="1:8" x14ac:dyDescent="0.35">
      <c r="A8601" s="8">
        <v>6</v>
      </c>
      <c r="B8601" s="9" t="s">
        <v>1965</v>
      </c>
      <c r="C8601" s="9" t="s">
        <v>1966</v>
      </c>
      <c r="D8601" s="8" t="s">
        <v>40</v>
      </c>
      <c r="E8601" s="10">
        <v>890</v>
      </c>
      <c r="F8601" s="8"/>
      <c r="G8601" s="9"/>
      <c r="H8601" s="9"/>
    </row>
    <row r="8602" spans="1:8" x14ac:dyDescent="0.35">
      <c r="A8602" s="8">
        <v>6</v>
      </c>
      <c r="B8602" s="9" t="s">
        <v>1965</v>
      </c>
      <c r="C8602" s="9" t="s">
        <v>1966</v>
      </c>
      <c r="D8602" s="8" t="s">
        <v>41</v>
      </c>
      <c r="E8602" s="10">
        <v>400</v>
      </c>
      <c r="F8602" s="8"/>
      <c r="G8602" s="9"/>
      <c r="H8602" s="9"/>
    </row>
    <row r="8603" spans="1:8" x14ac:dyDescent="0.35">
      <c r="A8603" s="8">
        <v>6</v>
      </c>
      <c r="B8603" s="9" t="s">
        <v>1965</v>
      </c>
      <c r="C8603" s="9" t="s">
        <v>1966</v>
      </c>
      <c r="D8603" s="8" t="s">
        <v>42</v>
      </c>
      <c r="E8603" s="10">
        <v>510</v>
      </c>
      <c r="F8603" s="8"/>
      <c r="G8603" s="9"/>
      <c r="H8603" s="9"/>
    </row>
    <row r="8604" spans="1:8" x14ac:dyDescent="0.35">
      <c r="A8604" s="8">
        <v>6</v>
      </c>
      <c r="B8604" s="9" t="s">
        <v>1965</v>
      </c>
      <c r="C8604" s="9" t="s">
        <v>1966</v>
      </c>
      <c r="D8604" s="8" t="s">
        <v>43</v>
      </c>
      <c r="E8604" s="10">
        <v>360</v>
      </c>
      <c r="F8604" s="8"/>
      <c r="G8604" s="9"/>
      <c r="H8604" s="9"/>
    </row>
    <row r="8605" spans="1:8" x14ac:dyDescent="0.35">
      <c r="A8605" s="8">
        <v>6</v>
      </c>
      <c r="B8605" s="9" t="s">
        <v>1965</v>
      </c>
      <c r="C8605" s="9" t="s">
        <v>1966</v>
      </c>
      <c r="D8605" s="8" t="s">
        <v>44</v>
      </c>
      <c r="E8605" s="10">
        <v>1400</v>
      </c>
      <c r="F8605" s="8"/>
      <c r="G8605" s="9"/>
      <c r="H8605" s="9"/>
    </row>
    <row r="8606" spans="1:8" x14ac:dyDescent="0.35">
      <c r="A8606" s="8">
        <v>6</v>
      </c>
      <c r="B8606" s="9" t="s">
        <v>1965</v>
      </c>
      <c r="C8606" s="9" t="s">
        <v>1966</v>
      </c>
      <c r="D8606" s="8" t="s">
        <v>45</v>
      </c>
      <c r="E8606" s="10">
        <v>570</v>
      </c>
      <c r="F8606" s="8"/>
      <c r="G8606" s="9"/>
      <c r="H8606" s="9"/>
    </row>
    <row r="8607" spans="1:8" x14ac:dyDescent="0.35">
      <c r="A8607" s="8">
        <v>6</v>
      </c>
      <c r="B8607" s="9" t="s">
        <v>1965</v>
      </c>
      <c r="C8607" s="9" t="s">
        <v>1966</v>
      </c>
      <c r="D8607" s="8" t="s">
        <v>46</v>
      </c>
      <c r="E8607" s="10">
        <v>200</v>
      </c>
      <c r="F8607" s="8"/>
      <c r="G8607" s="9"/>
      <c r="H8607" s="9"/>
    </row>
    <row r="8608" spans="1:8" x14ac:dyDescent="0.35">
      <c r="A8608" s="8">
        <v>6</v>
      </c>
      <c r="B8608" s="9" t="s">
        <v>1965</v>
      </c>
      <c r="C8608" s="9" t="s">
        <v>1966</v>
      </c>
      <c r="D8608" s="8" t="s">
        <v>47</v>
      </c>
      <c r="E8608" s="10">
        <v>460</v>
      </c>
      <c r="F8608" s="8"/>
      <c r="G8608" s="9"/>
      <c r="H8608" s="9"/>
    </row>
    <row r="8609" spans="1:8" x14ac:dyDescent="0.35">
      <c r="A8609" s="8">
        <v>6</v>
      </c>
      <c r="B8609" s="9" t="s">
        <v>1965</v>
      </c>
      <c r="C8609" s="9" t="s">
        <v>1966</v>
      </c>
      <c r="D8609" s="8" t="s">
        <v>48</v>
      </c>
      <c r="E8609" s="10">
        <v>430</v>
      </c>
      <c r="F8609" s="8"/>
      <c r="G8609" s="9"/>
      <c r="H8609" s="9"/>
    </row>
    <row r="8610" spans="1:8" x14ac:dyDescent="0.35">
      <c r="A8610" s="8">
        <v>6</v>
      </c>
      <c r="B8610" s="9" t="s">
        <v>1965</v>
      </c>
      <c r="C8610" s="9" t="s">
        <v>1966</v>
      </c>
      <c r="D8610" s="8" t="s">
        <v>49</v>
      </c>
      <c r="E8610" s="10">
        <v>310</v>
      </c>
      <c r="F8610" s="8"/>
      <c r="G8610" s="9"/>
      <c r="H8610" s="9"/>
    </row>
    <row r="8611" spans="1:8" x14ac:dyDescent="0.35">
      <c r="A8611" s="8">
        <v>6</v>
      </c>
      <c r="B8611" s="9" t="s">
        <v>1965</v>
      </c>
      <c r="C8611" s="9" t="s">
        <v>1966</v>
      </c>
      <c r="D8611" s="8" t="s">
        <v>51</v>
      </c>
      <c r="E8611" s="10">
        <v>1820</v>
      </c>
      <c r="F8611" s="8"/>
      <c r="G8611" s="9"/>
      <c r="H8611" s="9"/>
    </row>
    <row r="8612" spans="1:8" x14ac:dyDescent="0.35">
      <c r="A8612" s="8">
        <v>6</v>
      </c>
      <c r="B8612" s="9" t="s">
        <v>1965</v>
      </c>
      <c r="C8612" s="9" t="s">
        <v>1966</v>
      </c>
      <c r="D8612" s="8" t="s">
        <v>52</v>
      </c>
      <c r="E8612" s="10">
        <v>610</v>
      </c>
      <c r="F8612" s="8"/>
      <c r="G8612" s="9"/>
      <c r="H8612" s="9"/>
    </row>
    <row r="8613" spans="1:8" x14ac:dyDescent="0.35">
      <c r="A8613" s="8">
        <v>6</v>
      </c>
      <c r="B8613" s="9" t="s">
        <v>1965</v>
      </c>
      <c r="C8613" s="9" t="s">
        <v>1966</v>
      </c>
      <c r="D8613" s="8" t="s">
        <v>53</v>
      </c>
      <c r="E8613" s="10">
        <v>2260</v>
      </c>
      <c r="F8613" s="8"/>
      <c r="G8613" s="9"/>
      <c r="H8613" s="9"/>
    </row>
    <row r="8614" spans="1:8" x14ac:dyDescent="0.35">
      <c r="A8614" s="8">
        <v>6</v>
      </c>
      <c r="B8614" s="9" t="s">
        <v>1965</v>
      </c>
      <c r="C8614" s="9" t="s">
        <v>1966</v>
      </c>
      <c r="D8614" s="8" t="s">
        <v>54</v>
      </c>
      <c r="E8614" s="10">
        <v>2210</v>
      </c>
      <c r="F8614" s="8"/>
      <c r="G8614" s="9"/>
      <c r="H8614" s="9"/>
    </row>
    <row r="8615" spans="1:8" x14ac:dyDescent="0.35">
      <c r="A8615" s="8">
        <v>6</v>
      </c>
      <c r="B8615" s="9" t="s">
        <v>1965</v>
      </c>
      <c r="C8615" s="9" t="s">
        <v>1966</v>
      </c>
      <c r="D8615" s="8" t="s">
        <v>55</v>
      </c>
      <c r="E8615" s="10">
        <v>140</v>
      </c>
      <c r="F8615" s="8"/>
      <c r="G8615" s="9"/>
      <c r="H8615" s="9"/>
    </row>
    <row r="8616" spans="1:8" x14ac:dyDescent="0.35">
      <c r="A8616" s="8">
        <v>6</v>
      </c>
      <c r="B8616" s="9" t="s">
        <v>1965</v>
      </c>
      <c r="C8616" s="9" t="s">
        <v>1966</v>
      </c>
      <c r="D8616" s="8" t="s">
        <v>56</v>
      </c>
      <c r="E8616" s="10">
        <v>960</v>
      </c>
      <c r="F8616" s="8"/>
      <c r="G8616" s="9"/>
      <c r="H8616" s="9"/>
    </row>
    <row r="8617" spans="1:8" x14ac:dyDescent="0.35">
      <c r="A8617" s="8">
        <v>6</v>
      </c>
      <c r="B8617" s="9" t="s">
        <v>1965</v>
      </c>
      <c r="C8617" s="9" t="s">
        <v>1966</v>
      </c>
      <c r="D8617" s="8" t="s">
        <v>57</v>
      </c>
      <c r="E8617" s="10">
        <v>2350</v>
      </c>
      <c r="F8617" s="8"/>
      <c r="G8617" s="9"/>
      <c r="H8617" s="9"/>
    </row>
    <row r="8618" spans="1:8" x14ac:dyDescent="0.35">
      <c r="A8618" s="8">
        <v>6</v>
      </c>
      <c r="B8618" s="9" t="s">
        <v>1965</v>
      </c>
      <c r="C8618" s="9" t="s">
        <v>1966</v>
      </c>
      <c r="D8618" s="8" t="s">
        <v>1967</v>
      </c>
      <c r="E8618" s="10">
        <v>20</v>
      </c>
      <c r="F8618" s="8"/>
      <c r="G8618" s="9"/>
      <c r="H8618" s="9"/>
    </row>
    <row r="8619" spans="1:8" x14ac:dyDescent="0.35">
      <c r="A8619" s="8">
        <v>6</v>
      </c>
      <c r="B8619" s="9" t="s">
        <v>1965</v>
      </c>
      <c r="C8619" s="9" t="s">
        <v>1966</v>
      </c>
      <c r="D8619" s="8" t="s">
        <v>58</v>
      </c>
      <c r="E8619" s="10">
        <v>1960</v>
      </c>
      <c r="F8619" s="8"/>
      <c r="G8619" s="9"/>
      <c r="H8619" s="9"/>
    </row>
    <row r="8620" spans="1:8" x14ac:dyDescent="0.35">
      <c r="A8620" s="8">
        <v>6</v>
      </c>
      <c r="B8620" s="9" t="s">
        <v>1965</v>
      </c>
      <c r="C8620" s="9" t="s">
        <v>1966</v>
      </c>
      <c r="D8620" s="8" t="s">
        <v>59</v>
      </c>
      <c r="E8620" s="10">
        <v>310</v>
      </c>
      <c r="F8620" s="8"/>
      <c r="G8620" s="9"/>
      <c r="H8620" s="9"/>
    </row>
    <row r="8621" spans="1:8" x14ac:dyDescent="0.35">
      <c r="A8621" s="8">
        <v>6</v>
      </c>
      <c r="B8621" s="9" t="s">
        <v>1965</v>
      </c>
      <c r="C8621" s="9" t="s">
        <v>1966</v>
      </c>
      <c r="D8621" s="8" t="s">
        <v>60</v>
      </c>
      <c r="E8621" s="10">
        <v>1120</v>
      </c>
      <c r="F8621" s="8"/>
      <c r="G8621" s="9"/>
      <c r="H8621" s="9"/>
    </row>
    <row r="8622" spans="1:8" x14ac:dyDescent="0.35">
      <c r="A8622" s="8">
        <v>6</v>
      </c>
      <c r="B8622" s="9" t="s">
        <v>1965</v>
      </c>
      <c r="C8622" s="9" t="s">
        <v>1966</v>
      </c>
      <c r="D8622" s="8" t="s">
        <v>61</v>
      </c>
      <c r="E8622" s="10">
        <v>940</v>
      </c>
      <c r="F8622" s="8"/>
      <c r="G8622" s="9"/>
      <c r="H8622" s="9"/>
    </row>
    <row r="8623" spans="1:8" x14ac:dyDescent="0.35">
      <c r="A8623" s="8">
        <v>6</v>
      </c>
      <c r="B8623" s="9" t="s">
        <v>1965</v>
      </c>
      <c r="C8623" s="9" t="s">
        <v>1966</v>
      </c>
      <c r="D8623" s="8" t="s">
        <v>62</v>
      </c>
      <c r="E8623" s="10">
        <v>530</v>
      </c>
      <c r="F8623" s="8"/>
      <c r="G8623" s="9"/>
      <c r="H8623" s="9"/>
    </row>
    <row r="8624" spans="1:8" x14ac:dyDescent="0.35">
      <c r="A8624" s="8">
        <v>6</v>
      </c>
      <c r="B8624" s="9" t="s">
        <v>1965</v>
      </c>
      <c r="C8624" s="9" t="s">
        <v>1966</v>
      </c>
      <c r="D8624" s="8" t="s">
        <v>63</v>
      </c>
      <c r="E8624" s="10">
        <v>1620</v>
      </c>
      <c r="F8624" s="8"/>
      <c r="G8624" s="9"/>
      <c r="H8624" s="9"/>
    </row>
    <row r="8625" spans="1:8" x14ac:dyDescent="0.35">
      <c r="A8625" s="8">
        <v>6</v>
      </c>
      <c r="B8625" s="9" t="s">
        <v>1965</v>
      </c>
      <c r="C8625" s="9" t="s">
        <v>1966</v>
      </c>
      <c r="D8625" s="8" t="s">
        <v>64</v>
      </c>
      <c r="E8625" s="10">
        <v>1370</v>
      </c>
      <c r="F8625" s="8"/>
      <c r="G8625" s="9"/>
      <c r="H8625" s="9"/>
    </row>
    <row r="8626" spans="1:8" x14ac:dyDescent="0.35">
      <c r="A8626" s="8">
        <v>6</v>
      </c>
      <c r="B8626" s="9" t="s">
        <v>1965</v>
      </c>
      <c r="C8626" s="9" t="s">
        <v>1966</v>
      </c>
      <c r="D8626" s="8" t="s">
        <v>65</v>
      </c>
      <c r="E8626" s="10">
        <v>100</v>
      </c>
      <c r="F8626" s="8"/>
      <c r="G8626" s="9"/>
      <c r="H8626" s="9"/>
    </row>
    <row r="8627" spans="1:8" x14ac:dyDescent="0.35">
      <c r="A8627" s="8">
        <v>6</v>
      </c>
      <c r="B8627" s="9" t="s">
        <v>1965</v>
      </c>
      <c r="C8627" s="9" t="s">
        <v>1966</v>
      </c>
      <c r="D8627" s="8" t="s">
        <v>66</v>
      </c>
      <c r="E8627" s="10">
        <v>160</v>
      </c>
      <c r="F8627" s="8"/>
      <c r="G8627" s="9"/>
      <c r="H8627" s="9"/>
    </row>
    <row r="8628" spans="1:8" x14ac:dyDescent="0.35">
      <c r="A8628" s="8">
        <v>6</v>
      </c>
      <c r="B8628" s="9" t="s">
        <v>1965</v>
      </c>
      <c r="C8628" s="9" t="s">
        <v>1966</v>
      </c>
      <c r="D8628" s="8" t="s">
        <v>67</v>
      </c>
      <c r="E8628" s="10">
        <v>150</v>
      </c>
      <c r="F8628" s="8"/>
      <c r="G8628" s="9"/>
      <c r="H8628" s="9"/>
    </row>
    <row r="8629" spans="1:8" x14ac:dyDescent="0.35">
      <c r="A8629" s="8">
        <v>6</v>
      </c>
      <c r="B8629" s="9" t="s">
        <v>1965</v>
      </c>
      <c r="C8629" s="9" t="s">
        <v>1966</v>
      </c>
      <c r="D8629" s="8" t="s">
        <v>68</v>
      </c>
      <c r="E8629" s="10">
        <v>160</v>
      </c>
      <c r="F8629" s="8"/>
      <c r="G8629" s="9"/>
      <c r="H8629" s="9"/>
    </row>
    <row r="8630" spans="1:8" x14ac:dyDescent="0.35">
      <c r="A8630" s="8">
        <v>6</v>
      </c>
      <c r="B8630" s="9" t="s">
        <v>1965</v>
      </c>
      <c r="C8630" s="9" t="s">
        <v>1966</v>
      </c>
      <c r="D8630" s="8" t="s">
        <v>69</v>
      </c>
      <c r="E8630" s="10">
        <v>880</v>
      </c>
      <c r="F8630" s="8"/>
      <c r="G8630" s="9"/>
      <c r="H8630" s="9"/>
    </row>
    <row r="8631" spans="1:8" x14ac:dyDescent="0.35">
      <c r="A8631" s="8">
        <v>6</v>
      </c>
      <c r="B8631" s="9" t="s">
        <v>1965</v>
      </c>
      <c r="C8631" s="9" t="s">
        <v>1966</v>
      </c>
      <c r="D8631" s="8" t="s">
        <v>70</v>
      </c>
      <c r="E8631" s="10">
        <v>70</v>
      </c>
      <c r="F8631" s="8"/>
      <c r="G8631" s="9"/>
      <c r="H8631" s="9"/>
    </row>
    <row r="8632" spans="1:8" x14ac:dyDescent="0.35">
      <c r="A8632" s="8">
        <v>6</v>
      </c>
      <c r="B8632" s="9" t="s">
        <v>1965</v>
      </c>
      <c r="C8632" s="9" t="s">
        <v>1966</v>
      </c>
      <c r="D8632" s="8" t="s">
        <v>71</v>
      </c>
      <c r="E8632" s="10">
        <v>230</v>
      </c>
      <c r="F8632" s="8"/>
      <c r="G8632" s="9"/>
      <c r="H8632" s="9"/>
    </row>
    <row r="8633" spans="1:8" x14ac:dyDescent="0.35">
      <c r="A8633" s="8">
        <v>6</v>
      </c>
      <c r="B8633" s="9" t="s">
        <v>1965</v>
      </c>
      <c r="C8633" s="9" t="s">
        <v>1966</v>
      </c>
      <c r="D8633" s="8" t="s">
        <v>72</v>
      </c>
      <c r="E8633" s="10">
        <v>270</v>
      </c>
      <c r="F8633" s="8"/>
      <c r="G8633" s="9"/>
      <c r="H8633" s="9"/>
    </row>
    <row r="8634" spans="1:8" x14ac:dyDescent="0.35">
      <c r="A8634" s="8">
        <v>6</v>
      </c>
      <c r="B8634" s="9" t="s">
        <v>1965</v>
      </c>
      <c r="C8634" s="9" t="s">
        <v>1966</v>
      </c>
      <c r="D8634" s="8" t="s">
        <v>73</v>
      </c>
      <c r="E8634" s="10">
        <v>70</v>
      </c>
      <c r="F8634" s="8"/>
      <c r="G8634" s="9"/>
      <c r="H8634" s="9"/>
    </row>
    <row r="8635" spans="1:8" x14ac:dyDescent="0.35">
      <c r="A8635" s="8">
        <v>6</v>
      </c>
      <c r="B8635" s="9" t="s">
        <v>1965</v>
      </c>
      <c r="C8635" s="9" t="s">
        <v>1966</v>
      </c>
      <c r="D8635" s="8" t="s">
        <v>74</v>
      </c>
      <c r="E8635" s="10">
        <v>560</v>
      </c>
      <c r="F8635" s="8"/>
      <c r="G8635" s="9"/>
      <c r="H8635" s="9"/>
    </row>
    <row r="8636" spans="1:8" x14ac:dyDescent="0.35">
      <c r="A8636" s="8">
        <v>6</v>
      </c>
      <c r="B8636" s="9" t="s">
        <v>1965</v>
      </c>
      <c r="C8636" s="9" t="s">
        <v>1966</v>
      </c>
      <c r="D8636" s="8" t="s">
        <v>75</v>
      </c>
      <c r="E8636" s="10">
        <v>1300</v>
      </c>
      <c r="F8636" s="8"/>
      <c r="G8636" s="9"/>
      <c r="H8636" s="9"/>
    </row>
    <row r="8637" spans="1:8" x14ac:dyDescent="0.35">
      <c r="A8637" s="8">
        <v>6</v>
      </c>
      <c r="B8637" s="9" t="s">
        <v>1965</v>
      </c>
      <c r="C8637" s="9" t="s">
        <v>1966</v>
      </c>
      <c r="D8637" s="8" t="s">
        <v>76</v>
      </c>
      <c r="E8637" s="10">
        <v>240</v>
      </c>
      <c r="F8637" s="8"/>
      <c r="G8637" s="9"/>
      <c r="H8637" s="9"/>
    </row>
    <row r="8638" spans="1:8" x14ac:dyDescent="0.35">
      <c r="A8638" s="8">
        <v>6</v>
      </c>
      <c r="B8638" s="9" t="s">
        <v>1965</v>
      </c>
      <c r="C8638" s="9" t="s">
        <v>1966</v>
      </c>
      <c r="D8638" s="8" t="s">
        <v>77</v>
      </c>
      <c r="E8638" s="10">
        <v>600</v>
      </c>
      <c r="F8638" s="8"/>
      <c r="G8638" s="9"/>
      <c r="H8638" s="9"/>
    </row>
    <row r="8639" spans="1:8" x14ac:dyDescent="0.35">
      <c r="A8639" s="8">
        <v>6</v>
      </c>
      <c r="B8639" s="9" t="s">
        <v>1965</v>
      </c>
      <c r="C8639" s="9" t="s">
        <v>1966</v>
      </c>
      <c r="D8639" s="8" t="s">
        <v>78</v>
      </c>
      <c r="E8639" s="10">
        <v>20</v>
      </c>
      <c r="F8639" s="8"/>
      <c r="G8639" s="9"/>
      <c r="H8639" s="9"/>
    </row>
    <row r="8640" spans="1:8" x14ac:dyDescent="0.35">
      <c r="A8640" s="8">
        <v>6</v>
      </c>
      <c r="B8640" s="9" t="s">
        <v>1965</v>
      </c>
      <c r="C8640" s="9" t="s">
        <v>1966</v>
      </c>
      <c r="D8640" s="8" t="s">
        <v>79</v>
      </c>
      <c r="E8640" s="10">
        <v>580</v>
      </c>
      <c r="F8640" s="8"/>
      <c r="G8640" s="9"/>
      <c r="H8640" s="9"/>
    </row>
    <row r="8641" spans="1:8" x14ac:dyDescent="0.35">
      <c r="A8641" s="8">
        <v>6</v>
      </c>
      <c r="B8641" s="9" t="s">
        <v>1965</v>
      </c>
      <c r="C8641" s="9" t="s">
        <v>1966</v>
      </c>
      <c r="D8641" s="8" t="s">
        <v>80</v>
      </c>
      <c r="E8641" s="10">
        <v>790</v>
      </c>
      <c r="F8641" s="8"/>
      <c r="G8641" s="9"/>
      <c r="H8641" s="9"/>
    </row>
    <row r="8642" spans="1:8" x14ac:dyDescent="0.35">
      <c r="A8642" s="8">
        <v>6</v>
      </c>
      <c r="B8642" s="9" t="s">
        <v>1965</v>
      </c>
      <c r="C8642" s="9" t="s">
        <v>1966</v>
      </c>
      <c r="D8642" s="8" t="s">
        <v>81</v>
      </c>
      <c r="E8642" s="10">
        <v>70</v>
      </c>
      <c r="F8642" s="8"/>
      <c r="G8642" s="9"/>
      <c r="H8642" s="9"/>
    </row>
    <row r="8643" spans="1:8" x14ac:dyDescent="0.35">
      <c r="A8643" s="8">
        <v>6</v>
      </c>
      <c r="B8643" s="9" t="s">
        <v>1965</v>
      </c>
      <c r="C8643" s="9" t="s">
        <v>1966</v>
      </c>
      <c r="D8643" s="8" t="s">
        <v>82</v>
      </c>
      <c r="E8643" s="10">
        <v>470</v>
      </c>
      <c r="F8643" s="8"/>
      <c r="G8643" s="9"/>
      <c r="H8643" s="9"/>
    </row>
    <row r="8644" spans="1:8" x14ac:dyDescent="0.35">
      <c r="A8644" s="8">
        <v>6</v>
      </c>
      <c r="B8644" s="9" t="s">
        <v>1965</v>
      </c>
      <c r="C8644" s="9" t="s">
        <v>1966</v>
      </c>
      <c r="D8644" s="8" t="s">
        <v>83</v>
      </c>
      <c r="E8644" s="10">
        <v>600</v>
      </c>
      <c r="F8644" s="8"/>
      <c r="G8644" s="9"/>
      <c r="H8644" s="9"/>
    </row>
    <row r="8645" spans="1:8" x14ac:dyDescent="0.35">
      <c r="A8645" s="8">
        <v>6</v>
      </c>
      <c r="B8645" s="9" t="s">
        <v>1965</v>
      </c>
      <c r="C8645" s="9" t="s">
        <v>1966</v>
      </c>
      <c r="D8645" s="8" t="s">
        <v>84</v>
      </c>
      <c r="E8645" s="10">
        <v>20</v>
      </c>
      <c r="F8645" s="8"/>
      <c r="G8645" s="9"/>
      <c r="H8645" s="9"/>
    </row>
    <row r="8646" spans="1:8" x14ac:dyDescent="0.35">
      <c r="A8646" s="8">
        <v>6</v>
      </c>
      <c r="B8646" s="9" t="s">
        <v>1965</v>
      </c>
      <c r="C8646" s="9" t="s">
        <v>1966</v>
      </c>
      <c r="D8646" s="8" t="s">
        <v>85</v>
      </c>
      <c r="E8646" s="10">
        <v>20</v>
      </c>
      <c r="F8646" s="8"/>
      <c r="G8646" s="9"/>
      <c r="H8646" s="9"/>
    </row>
    <row r="8647" spans="1:8" x14ac:dyDescent="0.35">
      <c r="A8647" s="8">
        <v>6</v>
      </c>
      <c r="B8647" s="9" t="s">
        <v>1965</v>
      </c>
      <c r="C8647" s="9" t="s">
        <v>1966</v>
      </c>
      <c r="D8647" s="8" t="s">
        <v>86</v>
      </c>
      <c r="E8647" s="10">
        <v>750</v>
      </c>
      <c r="F8647" s="8"/>
      <c r="G8647" s="9"/>
      <c r="H8647" s="9"/>
    </row>
    <row r="8648" spans="1:8" x14ac:dyDescent="0.35">
      <c r="A8648" s="8">
        <v>6</v>
      </c>
      <c r="B8648" s="9" t="s">
        <v>1965</v>
      </c>
      <c r="C8648" s="9" t="s">
        <v>1966</v>
      </c>
      <c r="D8648" s="8" t="s">
        <v>87</v>
      </c>
      <c r="E8648" s="10">
        <v>850</v>
      </c>
      <c r="F8648" s="8"/>
      <c r="G8648" s="9"/>
      <c r="H8648" s="9"/>
    </row>
    <row r="8649" spans="1:8" x14ac:dyDescent="0.35">
      <c r="A8649" s="8">
        <v>6</v>
      </c>
      <c r="B8649" s="9" t="s">
        <v>1965</v>
      </c>
      <c r="C8649" s="9" t="s">
        <v>1966</v>
      </c>
      <c r="D8649" s="8" t="s">
        <v>88</v>
      </c>
      <c r="E8649" s="10">
        <v>20</v>
      </c>
      <c r="F8649" s="8"/>
      <c r="G8649" s="9"/>
      <c r="H8649" s="9"/>
    </row>
    <row r="8650" spans="1:8" x14ac:dyDescent="0.35">
      <c r="A8650" s="8">
        <v>6</v>
      </c>
      <c r="B8650" s="9" t="s">
        <v>1965</v>
      </c>
      <c r="C8650" s="9" t="s">
        <v>1966</v>
      </c>
      <c r="D8650" s="8" t="s">
        <v>89</v>
      </c>
      <c r="E8650" s="10">
        <v>1440</v>
      </c>
      <c r="F8650" s="8"/>
      <c r="G8650" s="9"/>
      <c r="H8650" s="9"/>
    </row>
    <row r="8651" spans="1:8" x14ac:dyDescent="0.35">
      <c r="A8651" s="8">
        <v>6</v>
      </c>
      <c r="B8651" s="9" t="s">
        <v>1965</v>
      </c>
      <c r="C8651" s="9" t="s">
        <v>1966</v>
      </c>
      <c r="D8651" s="8" t="s">
        <v>90</v>
      </c>
      <c r="E8651" s="10">
        <v>150</v>
      </c>
      <c r="F8651" s="8"/>
      <c r="G8651" s="9"/>
      <c r="H8651" s="9"/>
    </row>
    <row r="8652" spans="1:8" x14ac:dyDescent="0.35">
      <c r="A8652" s="8">
        <v>6</v>
      </c>
      <c r="B8652" s="9" t="s">
        <v>1965</v>
      </c>
      <c r="C8652" s="9" t="s">
        <v>1966</v>
      </c>
      <c r="D8652" s="8" t="s">
        <v>91</v>
      </c>
      <c r="E8652" s="10">
        <v>380</v>
      </c>
      <c r="F8652" s="8"/>
      <c r="G8652" s="9"/>
      <c r="H8652" s="9"/>
    </row>
    <row r="8653" spans="1:8" x14ac:dyDescent="0.35">
      <c r="A8653" s="8">
        <v>6</v>
      </c>
      <c r="B8653" s="9" t="s">
        <v>1965</v>
      </c>
      <c r="C8653" s="9" t="s">
        <v>1966</v>
      </c>
      <c r="D8653" s="8" t="s">
        <v>92</v>
      </c>
      <c r="E8653" s="10">
        <v>780</v>
      </c>
      <c r="F8653" s="8"/>
      <c r="G8653" s="9"/>
      <c r="H8653" s="9"/>
    </row>
    <row r="8654" spans="1:8" x14ac:dyDescent="0.35">
      <c r="A8654" s="8">
        <v>6</v>
      </c>
      <c r="B8654" s="9" t="s">
        <v>1965</v>
      </c>
      <c r="C8654" s="9" t="s">
        <v>1966</v>
      </c>
      <c r="D8654" s="8" t="s">
        <v>93</v>
      </c>
      <c r="E8654" s="10">
        <v>560</v>
      </c>
      <c r="F8654" s="8"/>
      <c r="G8654" s="9"/>
      <c r="H8654" s="9"/>
    </row>
    <row r="8655" spans="1:8" x14ac:dyDescent="0.35">
      <c r="A8655" s="8">
        <v>6</v>
      </c>
      <c r="B8655" s="9" t="s">
        <v>1965</v>
      </c>
      <c r="C8655" s="9" t="s">
        <v>1966</v>
      </c>
      <c r="D8655" s="8" t="s">
        <v>94</v>
      </c>
      <c r="E8655" s="10">
        <v>1800</v>
      </c>
      <c r="F8655" s="8"/>
      <c r="G8655" s="9"/>
      <c r="H8655" s="9"/>
    </row>
    <row r="8656" spans="1:8" x14ac:dyDescent="0.35">
      <c r="A8656" s="8">
        <v>6</v>
      </c>
      <c r="B8656" s="9" t="s">
        <v>1965</v>
      </c>
      <c r="C8656" s="9" t="s">
        <v>1966</v>
      </c>
      <c r="D8656" s="8" t="s">
        <v>95</v>
      </c>
      <c r="E8656" s="10">
        <v>880</v>
      </c>
      <c r="F8656" s="8"/>
      <c r="G8656" s="9"/>
      <c r="H8656" s="9"/>
    </row>
    <row r="8657" spans="1:8" x14ac:dyDescent="0.35">
      <c r="A8657" s="8">
        <v>6</v>
      </c>
      <c r="B8657" s="9" t="s">
        <v>1965</v>
      </c>
      <c r="C8657" s="9" t="s">
        <v>1966</v>
      </c>
      <c r="D8657" s="8" t="s">
        <v>96</v>
      </c>
      <c r="E8657" s="10">
        <v>1090</v>
      </c>
      <c r="F8657" s="8"/>
      <c r="G8657" s="9"/>
      <c r="H8657" s="9"/>
    </row>
    <row r="8658" spans="1:8" x14ac:dyDescent="0.35">
      <c r="A8658" s="8">
        <v>6</v>
      </c>
      <c r="B8658" s="9" t="s">
        <v>1965</v>
      </c>
      <c r="C8658" s="9" t="s">
        <v>1966</v>
      </c>
      <c r="D8658" s="8" t="s">
        <v>97</v>
      </c>
      <c r="E8658" s="10">
        <v>710</v>
      </c>
      <c r="F8658" s="8"/>
      <c r="G8658" s="9"/>
      <c r="H8658" s="9"/>
    </row>
    <row r="8659" spans="1:8" x14ac:dyDescent="0.35">
      <c r="A8659" s="8">
        <v>6</v>
      </c>
      <c r="B8659" s="9" t="s">
        <v>1965</v>
      </c>
      <c r="C8659" s="9" t="s">
        <v>1966</v>
      </c>
      <c r="D8659" s="8" t="s">
        <v>98</v>
      </c>
      <c r="E8659" s="10">
        <v>1980</v>
      </c>
      <c r="F8659" s="8"/>
      <c r="G8659" s="9"/>
      <c r="H8659" s="9"/>
    </row>
    <row r="8660" spans="1:8" x14ac:dyDescent="0.35">
      <c r="A8660" s="8">
        <v>6</v>
      </c>
      <c r="B8660" s="9" t="s">
        <v>1965</v>
      </c>
      <c r="C8660" s="9" t="s">
        <v>1966</v>
      </c>
      <c r="D8660" s="8" t="s">
        <v>99</v>
      </c>
      <c r="E8660" s="10">
        <v>120</v>
      </c>
      <c r="F8660" s="8"/>
      <c r="G8660" s="9"/>
      <c r="H8660" s="9"/>
    </row>
    <row r="8661" spans="1:8" x14ac:dyDescent="0.35">
      <c r="A8661" s="8">
        <v>6</v>
      </c>
      <c r="B8661" s="9" t="s">
        <v>1965</v>
      </c>
      <c r="C8661" s="9" t="s">
        <v>1966</v>
      </c>
      <c r="D8661" s="8" t="s">
        <v>100</v>
      </c>
      <c r="E8661" s="10">
        <v>400</v>
      </c>
      <c r="F8661" s="8"/>
      <c r="G8661" s="9"/>
      <c r="H8661" s="9"/>
    </row>
    <row r="8662" spans="1:8" x14ac:dyDescent="0.35">
      <c r="A8662" s="8">
        <v>6</v>
      </c>
      <c r="B8662" s="9" t="s">
        <v>1965</v>
      </c>
      <c r="C8662" s="9" t="s">
        <v>1966</v>
      </c>
      <c r="D8662" s="8" t="s">
        <v>101</v>
      </c>
      <c r="E8662" s="10">
        <v>560</v>
      </c>
      <c r="F8662" s="8"/>
      <c r="G8662" s="9"/>
      <c r="H8662" s="9"/>
    </row>
    <row r="8663" spans="1:8" x14ac:dyDescent="0.35">
      <c r="A8663" s="8">
        <v>6</v>
      </c>
      <c r="B8663" s="9" t="s">
        <v>1965</v>
      </c>
      <c r="C8663" s="9" t="s">
        <v>1966</v>
      </c>
      <c r="D8663" s="8" t="s">
        <v>102</v>
      </c>
      <c r="E8663" s="10">
        <v>1030</v>
      </c>
      <c r="F8663" s="8"/>
      <c r="G8663" s="9"/>
      <c r="H8663" s="9"/>
    </row>
    <row r="8664" spans="1:8" x14ac:dyDescent="0.35">
      <c r="A8664" s="8">
        <v>6</v>
      </c>
      <c r="B8664" s="9" t="s">
        <v>1965</v>
      </c>
      <c r="C8664" s="9" t="s">
        <v>1966</v>
      </c>
      <c r="D8664" s="8" t="s">
        <v>103</v>
      </c>
      <c r="E8664" s="10">
        <v>520</v>
      </c>
      <c r="F8664" s="8"/>
      <c r="G8664" s="9"/>
      <c r="H8664" s="9"/>
    </row>
    <row r="8665" spans="1:8" x14ac:dyDescent="0.35">
      <c r="A8665" s="8">
        <v>6</v>
      </c>
      <c r="B8665" s="9" t="s">
        <v>1965</v>
      </c>
      <c r="C8665" s="9" t="s">
        <v>1966</v>
      </c>
      <c r="D8665" s="8" t="s">
        <v>104</v>
      </c>
      <c r="E8665" s="10">
        <v>1880</v>
      </c>
      <c r="F8665" s="8"/>
      <c r="G8665" s="9"/>
      <c r="H8665" s="9"/>
    </row>
    <row r="8666" spans="1:8" x14ac:dyDescent="0.35">
      <c r="A8666" s="8">
        <v>6</v>
      </c>
      <c r="B8666" s="9" t="s">
        <v>1965</v>
      </c>
      <c r="C8666" s="9" t="s">
        <v>1966</v>
      </c>
      <c r="D8666" s="8" t="s">
        <v>105</v>
      </c>
      <c r="E8666" s="10">
        <v>1280</v>
      </c>
      <c r="F8666" s="8"/>
      <c r="G8666" s="9"/>
      <c r="H8666" s="9"/>
    </row>
    <row r="8667" spans="1:8" x14ac:dyDescent="0.35">
      <c r="A8667" s="8">
        <v>6</v>
      </c>
      <c r="B8667" s="9" t="s">
        <v>1965</v>
      </c>
      <c r="C8667" s="9" t="s">
        <v>1966</v>
      </c>
      <c r="D8667" s="8" t="s">
        <v>106</v>
      </c>
      <c r="E8667" s="10">
        <v>2450</v>
      </c>
      <c r="F8667" s="8"/>
      <c r="G8667" s="9"/>
      <c r="H8667" s="9"/>
    </row>
    <row r="8668" spans="1:8" x14ac:dyDescent="0.35">
      <c r="A8668" s="8">
        <v>6</v>
      </c>
      <c r="B8668" s="9" t="s">
        <v>1965</v>
      </c>
      <c r="C8668" s="9" t="s">
        <v>1966</v>
      </c>
      <c r="D8668" s="8" t="s">
        <v>107</v>
      </c>
      <c r="E8668" s="10">
        <v>990</v>
      </c>
      <c r="F8668" s="8"/>
      <c r="G8668" s="9"/>
      <c r="H8668" s="9"/>
    </row>
    <row r="8669" spans="1:8" x14ac:dyDescent="0.35">
      <c r="A8669" s="8">
        <v>6</v>
      </c>
      <c r="B8669" s="9" t="s">
        <v>1965</v>
      </c>
      <c r="C8669" s="9" t="s">
        <v>1966</v>
      </c>
      <c r="D8669" s="8" t="s">
        <v>108</v>
      </c>
      <c r="E8669" s="10">
        <v>650</v>
      </c>
      <c r="F8669" s="8"/>
      <c r="G8669" s="9"/>
      <c r="H8669" s="9"/>
    </row>
    <row r="8670" spans="1:8" x14ac:dyDescent="0.35">
      <c r="A8670" s="8">
        <v>6</v>
      </c>
      <c r="B8670" s="9" t="s">
        <v>1965</v>
      </c>
      <c r="C8670" s="9" t="s">
        <v>1966</v>
      </c>
      <c r="D8670" s="8" t="s">
        <v>109</v>
      </c>
      <c r="E8670" s="10">
        <v>910</v>
      </c>
      <c r="F8670" s="8"/>
      <c r="G8670" s="9"/>
      <c r="H8670" s="9"/>
    </row>
    <row r="8671" spans="1:8" x14ac:dyDescent="0.35">
      <c r="A8671" s="8">
        <v>6</v>
      </c>
      <c r="B8671" s="9" t="s">
        <v>1965</v>
      </c>
      <c r="C8671" s="9" t="s">
        <v>1966</v>
      </c>
      <c r="D8671" s="8" t="s">
        <v>110</v>
      </c>
      <c r="E8671" s="10">
        <v>850</v>
      </c>
      <c r="F8671" s="8"/>
      <c r="G8671" s="9"/>
      <c r="H8671" s="9"/>
    </row>
    <row r="8672" spans="1:8" x14ac:dyDescent="0.35">
      <c r="A8672" s="8">
        <v>6</v>
      </c>
      <c r="B8672" s="9" t="s">
        <v>1965</v>
      </c>
      <c r="C8672" s="9" t="s">
        <v>1966</v>
      </c>
      <c r="D8672" s="8" t="s">
        <v>111</v>
      </c>
      <c r="E8672" s="10">
        <v>900</v>
      </c>
      <c r="F8672" s="8"/>
      <c r="G8672" s="9"/>
      <c r="H8672" s="9"/>
    </row>
    <row r="8673" spans="1:8" x14ac:dyDescent="0.35">
      <c r="A8673" s="8">
        <v>6</v>
      </c>
      <c r="B8673" s="9" t="s">
        <v>1965</v>
      </c>
      <c r="C8673" s="9" t="s">
        <v>1966</v>
      </c>
      <c r="D8673" s="8" t="s">
        <v>112</v>
      </c>
      <c r="E8673" s="10">
        <v>370</v>
      </c>
      <c r="F8673" s="8"/>
      <c r="G8673" s="9"/>
      <c r="H8673" s="9"/>
    </row>
    <row r="8674" spans="1:8" x14ac:dyDescent="0.35">
      <c r="A8674" s="8">
        <v>6</v>
      </c>
      <c r="B8674" s="9" t="s">
        <v>1965</v>
      </c>
      <c r="C8674" s="9" t="s">
        <v>1966</v>
      </c>
      <c r="D8674" s="8" t="s">
        <v>113</v>
      </c>
      <c r="E8674" s="10">
        <v>850</v>
      </c>
      <c r="F8674" s="8"/>
      <c r="G8674" s="9"/>
      <c r="H8674" s="9"/>
    </row>
    <row r="8675" spans="1:8" x14ac:dyDescent="0.35">
      <c r="A8675" s="8">
        <v>6</v>
      </c>
      <c r="B8675" s="9" t="s">
        <v>1965</v>
      </c>
      <c r="C8675" s="9" t="s">
        <v>1966</v>
      </c>
      <c r="D8675" s="8" t="s">
        <v>114</v>
      </c>
      <c r="E8675" s="10">
        <v>1080</v>
      </c>
      <c r="F8675" s="8"/>
      <c r="G8675" s="9"/>
      <c r="H8675" s="9"/>
    </row>
    <row r="8676" spans="1:8" x14ac:dyDescent="0.35">
      <c r="A8676" s="8">
        <v>6</v>
      </c>
      <c r="B8676" s="9" t="s">
        <v>1965</v>
      </c>
      <c r="C8676" s="9" t="s">
        <v>1966</v>
      </c>
      <c r="D8676" s="8" t="s">
        <v>115</v>
      </c>
      <c r="E8676" s="10">
        <v>800</v>
      </c>
      <c r="F8676" s="8"/>
      <c r="G8676" s="9"/>
      <c r="H8676" s="9"/>
    </row>
    <row r="8677" spans="1:8" x14ac:dyDescent="0.35">
      <c r="A8677" s="8">
        <v>6</v>
      </c>
      <c r="B8677" s="9" t="s">
        <v>1965</v>
      </c>
      <c r="C8677" s="9" t="s">
        <v>1966</v>
      </c>
      <c r="D8677" s="8" t="s">
        <v>116</v>
      </c>
      <c r="E8677" s="10">
        <v>1120</v>
      </c>
      <c r="F8677" s="8"/>
      <c r="G8677" s="9"/>
      <c r="H8677" s="9"/>
    </row>
    <row r="8678" spans="1:8" x14ac:dyDescent="0.35">
      <c r="A8678" s="8">
        <v>6</v>
      </c>
      <c r="B8678" s="9" t="s">
        <v>1965</v>
      </c>
      <c r="C8678" s="9" t="s">
        <v>1966</v>
      </c>
      <c r="D8678" s="8" t="s">
        <v>117</v>
      </c>
      <c r="E8678" s="10">
        <v>1000</v>
      </c>
      <c r="F8678" s="8"/>
      <c r="G8678" s="9"/>
      <c r="H8678" s="9"/>
    </row>
    <row r="8679" spans="1:8" x14ac:dyDescent="0.35">
      <c r="A8679" s="8">
        <v>6</v>
      </c>
      <c r="B8679" s="9" t="s">
        <v>1965</v>
      </c>
      <c r="C8679" s="9" t="s">
        <v>1966</v>
      </c>
      <c r="D8679" s="8" t="s">
        <v>118</v>
      </c>
      <c r="E8679" s="10">
        <v>240</v>
      </c>
      <c r="F8679" s="8"/>
      <c r="G8679" s="9"/>
      <c r="H8679" s="9"/>
    </row>
    <row r="8680" spans="1:8" x14ac:dyDescent="0.35">
      <c r="A8680" s="8">
        <v>6</v>
      </c>
      <c r="B8680" s="9" t="s">
        <v>1965</v>
      </c>
      <c r="C8680" s="9" t="s">
        <v>1966</v>
      </c>
      <c r="D8680" s="8" t="s">
        <v>119</v>
      </c>
      <c r="E8680" s="10">
        <v>830</v>
      </c>
      <c r="F8680" s="8"/>
      <c r="G8680" s="9"/>
      <c r="H8680" s="9"/>
    </row>
    <row r="8681" spans="1:8" x14ac:dyDescent="0.35">
      <c r="A8681" s="8">
        <v>6</v>
      </c>
      <c r="B8681" s="9" t="s">
        <v>1965</v>
      </c>
      <c r="C8681" s="9" t="s">
        <v>1966</v>
      </c>
      <c r="D8681" s="8" t="s">
        <v>120</v>
      </c>
      <c r="E8681" s="10">
        <v>1010</v>
      </c>
      <c r="F8681" s="8"/>
      <c r="G8681" s="9"/>
      <c r="H8681" s="9"/>
    </row>
    <row r="8682" spans="1:8" x14ac:dyDescent="0.35">
      <c r="A8682" s="8">
        <v>6</v>
      </c>
      <c r="B8682" s="9" t="s">
        <v>1965</v>
      </c>
      <c r="C8682" s="9" t="s">
        <v>1966</v>
      </c>
      <c r="D8682" s="8" t="s">
        <v>121</v>
      </c>
      <c r="E8682" s="10">
        <v>440</v>
      </c>
      <c r="F8682" s="8"/>
      <c r="G8682" s="9"/>
      <c r="H8682" s="9"/>
    </row>
    <row r="8683" spans="1:8" x14ac:dyDescent="0.35">
      <c r="A8683" s="8">
        <v>6</v>
      </c>
      <c r="B8683" s="9" t="s">
        <v>1965</v>
      </c>
      <c r="C8683" s="9" t="s">
        <v>1966</v>
      </c>
      <c r="D8683" s="8" t="s">
        <v>122</v>
      </c>
      <c r="E8683" s="10">
        <v>100</v>
      </c>
      <c r="F8683" s="8"/>
      <c r="G8683" s="9"/>
      <c r="H8683" s="9"/>
    </row>
    <row r="8684" spans="1:8" x14ac:dyDescent="0.35">
      <c r="A8684" s="8">
        <v>6</v>
      </c>
      <c r="B8684" s="9" t="s">
        <v>1965</v>
      </c>
      <c r="C8684" s="9" t="s">
        <v>1966</v>
      </c>
      <c r="D8684" s="8" t="s">
        <v>123</v>
      </c>
      <c r="E8684" s="10">
        <v>980</v>
      </c>
      <c r="F8684" s="8"/>
      <c r="G8684" s="9"/>
      <c r="H8684" s="9"/>
    </row>
    <row r="8685" spans="1:8" x14ac:dyDescent="0.35">
      <c r="A8685" s="8">
        <v>6</v>
      </c>
      <c r="B8685" s="9" t="s">
        <v>1965</v>
      </c>
      <c r="C8685" s="9" t="s">
        <v>1966</v>
      </c>
      <c r="D8685" s="8" t="s">
        <v>124</v>
      </c>
      <c r="E8685" s="10">
        <v>1010</v>
      </c>
      <c r="F8685" s="8"/>
      <c r="G8685" s="9"/>
      <c r="H8685" s="9"/>
    </row>
    <row r="8686" spans="1:8" x14ac:dyDescent="0.35">
      <c r="A8686" s="8">
        <v>6</v>
      </c>
      <c r="B8686" s="9" t="s">
        <v>1965</v>
      </c>
      <c r="C8686" s="9" t="s">
        <v>1966</v>
      </c>
      <c r="D8686" s="8" t="s">
        <v>125</v>
      </c>
      <c r="E8686" s="10">
        <v>660</v>
      </c>
      <c r="F8686" s="8"/>
      <c r="G8686" s="9"/>
      <c r="H8686" s="9"/>
    </row>
    <row r="8687" spans="1:8" x14ac:dyDescent="0.35">
      <c r="A8687" s="8">
        <v>6</v>
      </c>
      <c r="B8687" s="9" t="s">
        <v>1965</v>
      </c>
      <c r="C8687" s="9" t="s">
        <v>1966</v>
      </c>
      <c r="D8687" s="8" t="s">
        <v>126</v>
      </c>
      <c r="E8687" s="10">
        <v>300</v>
      </c>
      <c r="F8687" s="8"/>
      <c r="G8687" s="9"/>
      <c r="H8687" s="9"/>
    </row>
    <row r="8688" spans="1:8" x14ac:dyDescent="0.35">
      <c r="A8688" s="8">
        <v>6</v>
      </c>
      <c r="B8688" s="9" t="s">
        <v>1965</v>
      </c>
      <c r="C8688" s="9" t="s">
        <v>1966</v>
      </c>
      <c r="D8688" s="8" t="s">
        <v>127</v>
      </c>
      <c r="E8688" s="10">
        <v>2540</v>
      </c>
      <c r="F8688" s="8"/>
      <c r="G8688" s="9"/>
      <c r="H8688" s="9"/>
    </row>
    <row r="8689" spans="1:8" x14ac:dyDescent="0.35">
      <c r="A8689" s="8">
        <v>6</v>
      </c>
      <c r="B8689" s="9" t="s">
        <v>1965</v>
      </c>
      <c r="C8689" s="9" t="s">
        <v>1966</v>
      </c>
      <c r="D8689" s="8" t="s">
        <v>129</v>
      </c>
      <c r="E8689" s="10">
        <v>1670</v>
      </c>
      <c r="F8689" s="8"/>
      <c r="G8689" s="9"/>
      <c r="H8689" s="9"/>
    </row>
    <row r="8690" spans="1:8" x14ac:dyDescent="0.35">
      <c r="A8690" s="8">
        <v>6</v>
      </c>
      <c r="B8690" s="9" t="s">
        <v>1965</v>
      </c>
      <c r="C8690" s="9" t="s">
        <v>1966</v>
      </c>
      <c r="D8690" s="8" t="s">
        <v>130</v>
      </c>
      <c r="E8690" s="10">
        <v>1780</v>
      </c>
      <c r="F8690" s="8"/>
      <c r="G8690" s="9"/>
      <c r="H8690" s="9"/>
    </row>
    <row r="8691" spans="1:8" x14ac:dyDescent="0.35">
      <c r="A8691" s="8">
        <v>6</v>
      </c>
      <c r="B8691" s="9" t="s">
        <v>1965</v>
      </c>
      <c r="C8691" s="9" t="s">
        <v>1966</v>
      </c>
      <c r="D8691" s="8" t="s">
        <v>131</v>
      </c>
      <c r="E8691" s="10">
        <v>680</v>
      </c>
      <c r="F8691" s="8"/>
      <c r="G8691" s="9"/>
      <c r="H8691" s="9"/>
    </row>
    <row r="8692" spans="1:8" x14ac:dyDescent="0.35">
      <c r="A8692" s="8">
        <v>6</v>
      </c>
      <c r="B8692" s="9" t="s">
        <v>1965</v>
      </c>
      <c r="C8692" s="9" t="s">
        <v>1966</v>
      </c>
      <c r="D8692" s="8" t="s">
        <v>132</v>
      </c>
      <c r="E8692" s="10">
        <v>260</v>
      </c>
      <c r="F8692" s="8"/>
      <c r="G8692" s="9"/>
      <c r="H8692" s="9"/>
    </row>
    <row r="8693" spans="1:8" x14ac:dyDescent="0.35">
      <c r="A8693" s="8">
        <v>6</v>
      </c>
      <c r="B8693" s="9" t="s">
        <v>1965</v>
      </c>
      <c r="C8693" s="9" t="s">
        <v>1966</v>
      </c>
      <c r="D8693" s="8" t="s">
        <v>133</v>
      </c>
      <c r="E8693" s="10">
        <v>620</v>
      </c>
      <c r="F8693" s="8"/>
      <c r="G8693" s="9"/>
      <c r="H8693" s="9"/>
    </row>
    <row r="8694" spans="1:8" x14ac:dyDescent="0.35">
      <c r="A8694" s="8">
        <v>6</v>
      </c>
      <c r="B8694" s="9" t="s">
        <v>1965</v>
      </c>
      <c r="C8694" s="9" t="s">
        <v>1966</v>
      </c>
      <c r="D8694" s="8" t="s">
        <v>134</v>
      </c>
      <c r="E8694" s="10">
        <v>1060</v>
      </c>
      <c r="F8694" s="8"/>
      <c r="G8694" s="9"/>
      <c r="H8694" s="9"/>
    </row>
    <row r="8695" spans="1:8" x14ac:dyDescent="0.35">
      <c r="A8695" s="8">
        <v>6</v>
      </c>
      <c r="B8695" s="9" t="s">
        <v>1965</v>
      </c>
      <c r="C8695" s="9" t="s">
        <v>1966</v>
      </c>
      <c r="D8695" s="8" t="s">
        <v>1683</v>
      </c>
      <c r="E8695" s="10">
        <v>20</v>
      </c>
      <c r="F8695" s="8"/>
      <c r="G8695" s="9"/>
      <c r="H8695" s="9"/>
    </row>
    <row r="8696" spans="1:8" x14ac:dyDescent="0.35">
      <c r="A8696" s="8">
        <v>6</v>
      </c>
      <c r="B8696" s="9" t="s">
        <v>1965</v>
      </c>
      <c r="C8696" s="9" t="s">
        <v>1966</v>
      </c>
      <c r="D8696" s="8" t="s">
        <v>135</v>
      </c>
      <c r="E8696" s="10">
        <v>2310</v>
      </c>
      <c r="F8696" s="8"/>
      <c r="G8696" s="9"/>
      <c r="H8696" s="9"/>
    </row>
    <row r="8697" spans="1:8" x14ac:dyDescent="0.35">
      <c r="A8697" s="8">
        <v>6</v>
      </c>
      <c r="B8697" s="9" t="s">
        <v>1965</v>
      </c>
      <c r="C8697" s="9" t="s">
        <v>1966</v>
      </c>
      <c r="D8697" s="8" t="s">
        <v>137</v>
      </c>
      <c r="E8697" s="10">
        <v>960</v>
      </c>
      <c r="F8697" s="8"/>
      <c r="G8697" s="9"/>
      <c r="H8697" s="9"/>
    </row>
    <row r="8698" spans="1:8" x14ac:dyDescent="0.35">
      <c r="A8698" s="8">
        <v>6</v>
      </c>
      <c r="B8698" s="9" t="s">
        <v>1965</v>
      </c>
      <c r="C8698" s="9" t="s">
        <v>1966</v>
      </c>
      <c r="D8698" s="8" t="s">
        <v>138</v>
      </c>
      <c r="E8698" s="10">
        <v>1960</v>
      </c>
      <c r="F8698" s="8"/>
      <c r="G8698" s="9"/>
      <c r="H8698" s="9"/>
    </row>
    <row r="8699" spans="1:8" x14ac:dyDescent="0.35">
      <c r="A8699" s="8">
        <v>6</v>
      </c>
      <c r="B8699" s="9" t="s">
        <v>1965</v>
      </c>
      <c r="C8699" s="9" t="s">
        <v>1966</v>
      </c>
      <c r="D8699" s="8" t="s">
        <v>139</v>
      </c>
      <c r="E8699" s="10">
        <v>650</v>
      </c>
      <c r="F8699" s="8"/>
      <c r="G8699" s="9"/>
      <c r="H8699" s="9"/>
    </row>
    <row r="8700" spans="1:8" x14ac:dyDescent="0.35">
      <c r="A8700" s="8">
        <v>6</v>
      </c>
      <c r="B8700" s="9" t="s">
        <v>1965</v>
      </c>
      <c r="C8700" s="9" t="s">
        <v>1966</v>
      </c>
      <c r="D8700" s="8" t="s">
        <v>140</v>
      </c>
      <c r="E8700" s="10">
        <v>1100</v>
      </c>
      <c r="F8700" s="8"/>
      <c r="G8700" s="9"/>
      <c r="H8700" s="9"/>
    </row>
    <row r="8701" spans="1:8" x14ac:dyDescent="0.35">
      <c r="A8701" s="8">
        <v>6</v>
      </c>
      <c r="B8701" s="9" t="s">
        <v>1965</v>
      </c>
      <c r="C8701" s="9" t="s">
        <v>1966</v>
      </c>
      <c r="D8701" s="8" t="s">
        <v>141</v>
      </c>
      <c r="E8701" s="10">
        <v>340</v>
      </c>
      <c r="F8701" s="8"/>
      <c r="G8701" s="9"/>
      <c r="H8701" s="9"/>
    </row>
    <row r="8702" spans="1:8" x14ac:dyDescent="0.35">
      <c r="A8702" s="8">
        <v>6</v>
      </c>
      <c r="B8702" s="9" t="s">
        <v>1965</v>
      </c>
      <c r="C8702" s="9" t="s">
        <v>1966</v>
      </c>
      <c r="D8702" s="8" t="s">
        <v>142</v>
      </c>
      <c r="E8702" s="10">
        <v>170</v>
      </c>
      <c r="F8702" s="8"/>
      <c r="G8702" s="9"/>
      <c r="H8702" s="9"/>
    </row>
    <row r="8703" spans="1:8" x14ac:dyDescent="0.35">
      <c r="A8703" s="8">
        <v>6</v>
      </c>
      <c r="B8703" s="9" t="s">
        <v>1965</v>
      </c>
      <c r="C8703" s="9" t="s">
        <v>1966</v>
      </c>
      <c r="D8703" s="8" t="s">
        <v>143</v>
      </c>
      <c r="E8703" s="10">
        <v>580</v>
      </c>
      <c r="F8703" s="8"/>
      <c r="G8703" s="9"/>
      <c r="H8703" s="9"/>
    </row>
    <row r="8704" spans="1:8" x14ac:dyDescent="0.35">
      <c r="A8704" s="8">
        <v>6</v>
      </c>
      <c r="B8704" s="9" t="s">
        <v>1965</v>
      </c>
      <c r="C8704" s="9" t="s">
        <v>1966</v>
      </c>
      <c r="D8704" s="8" t="s">
        <v>144</v>
      </c>
      <c r="E8704" s="10">
        <v>850</v>
      </c>
      <c r="F8704" s="8"/>
      <c r="G8704" s="9"/>
      <c r="H8704" s="9"/>
    </row>
    <row r="8705" spans="1:8" x14ac:dyDescent="0.35">
      <c r="A8705" s="8">
        <v>6</v>
      </c>
      <c r="B8705" s="9" t="s">
        <v>1965</v>
      </c>
      <c r="C8705" s="9" t="s">
        <v>1966</v>
      </c>
      <c r="D8705" s="8" t="s">
        <v>145</v>
      </c>
      <c r="E8705" s="10">
        <v>400</v>
      </c>
      <c r="F8705" s="8"/>
      <c r="G8705" s="9"/>
      <c r="H8705" s="9"/>
    </row>
    <row r="8706" spans="1:8" x14ac:dyDescent="0.35">
      <c r="A8706" s="8">
        <v>6</v>
      </c>
      <c r="B8706" s="9" t="s">
        <v>1965</v>
      </c>
      <c r="C8706" s="9" t="s">
        <v>1966</v>
      </c>
      <c r="D8706" s="8" t="s">
        <v>146</v>
      </c>
      <c r="E8706" s="10">
        <v>870</v>
      </c>
      <c r="F8706" s="8"/>
      <c r="G8706" s="9"/>
      <c r="H8706" s="9"/>
    </row>
    <row r="8707" spans="1:8" x14ac:dyDescent="0.35">
      <c r="A8707" s="8">
        <v>6</v>
      </c>
      <c r="B8707" s="9" t="s">
        <v>1965</v>
      </c>
      <c r="C8707" s="9" t="s">
        <v>1966</v>
      </c>
      <c r="D8707" s="8" t="s">
        <v>147</v>
      </c>
      <c r="E8707" s="10">
        <v>900</v>
      </c>
      <c r="F8707" s="8"/>
      <c r="G8707" s="9"/>
      <c r="H8707" s="9"/>
    </row>
    <row r="8708" spans="1:8" x14ac:dyDescent="0.35">
      <c r="A8708" s="8">
        <v>6</v>
      </c>
      <c r="B8708" s="9" t="s">
        <v>1965</v>
      </c>
      <c r="C8708" s="9" t="s">
        <v>1966</v>
      </c>
      <c r="D8708" s="8" t="s">
        <v>148</v>
      </c>
      <c r="E8708" s="10">
        <v>800</v>
      </c>
      <c r="F8708" s="8"/>
      <c r="G8708" s="9"/>
      <c r="H8708" s="9"/>
    </row>
    <row r="8709" spans="1:8" x14ac:dyDescent="0.35">
      <c r="A8709" s="8">
        <v>6</v>
      </c>
      <c r="B8709" s="9" t="s">
        <v>1965</v>
      </c>
      <c r="C8709" s="9" t="s">
        <v>1966</v>
      </c>
      <c r="D8709" s="8" t="s">
        <v>149</v>
      </c>
      <c r="E8709" s="10">
        <v>200</v>
      </c>
      <c r="F8709" s="8"/>
      <c r="G8709" s="9"/>
      <c r="H8709" s="9"/>
    </row>
    <row r="8710" spans="1:8" x14ac:dyDescent="0.35">
      <c r="A8710" s="8">
        <v>6</v>
      </c>
      <c r="B8710" s="9" t="s">
        <v>1965</v>
      </c>
      <c r="C8710" s="9" t="s">
        <v>1966</v>
      </c>
      <c r="D8710" s="8" t="s">
        <v>150</v>
      </c>
      <c r="E8710" s="10">
        <v>280</v>
      </c>
      <c r="F8710" s="8"/>
      <c r="G8710" s="9"/>
      <c r="H8710" s="9"/>
    </row>
    <row r="8711" spans="1:8" x14ac:dyDescent="0.35">
      <c r="A8711" s="8">
        <v>6</v>
      </c>
      <c r="B8711" s="9" t="s">
        <v>1965</v>
      </c>
      <c r="C8711" s="9" t="s">
        <v>1966</v>
      </c>
      <c r="D8711" s="8" t="s">
        <v>151</v>
      </c>
      <c r="E8711" s="10">
        <v>1040</v>
      </c>
      <c r="F8711" s="8"/>
      <c r="G8711" s="9"/>
      <c r="H8711" s="9"/>
    </row>
    <row r="8712" spans="1:8" x14ac:dyDescent="0.35">
      <c r="A8712" s="8">
        <v>6</v>
      </c>
      <c r="B8712" s="9" t="s">
        <v>1965</v>
      </c>
      <c r="C8712" s="9" t="s">
        <v>1966</v>
      </c>
      <c r="D8712" s="8" t="s">
        <v>152</v>
      </c>
      <c r="E8712" s="10">
        <v>1370</v>
      </c>
      <c r="F8712" s="8"/>
      <c r="G8712" s="9"/>
      <c r="H8712" s="9"/>
    </row>
    <row r="8713" spans="1:8" x14ac:dyDescent="0.35">
      <c r="A8713" s="8">
        <v>6</v>
      </c>
      <c r="B8713" s="9" t="s">
        <v>1965</v>
      </c>
      <c r="C8713" s="9" t="s">
        <v>1966</v>
      </c>
      <c r="D8713" s="8" t="s">
        <v>153</v>
      </c>
      <c r="E8713" s="10">
        <v>830</v>
      </c>
      <c r="F8713" s="8"/>
      <c r="G8713" s="9"/>
      <c r="H8713" s="9"/>
    </row>
    <row r="8714" spans="1:8" x14ac:dyDescent="0.35">
      <c r="A8714" s="8">
        <v>6</v>
      </c>
      <c r="B8714" s="9" t="s">
        <v>1965</v>
      </c>
      <c r="C8714" s="9" t="s">
        <v>1966</v>
      </c>
      <c r="D8714" s="8" t="s">
        <v>154</v>
      </c>
      <c r="E8714" s="10">
        <v>1020</v>
      </c>
      <c r="F8714" s="8"/>
      <c r="G8714" s="9"/>
      <c r="H8714" s="9"/>
    </row>
    <row r="8715" spans="1:8" x14ac:dyDescent="0.35">
      <c r="A8715" s="8">
        <v>6</v>
      </c>
      <c r="B8715" s="9" t="s">
        <v>1965</v>
      </c>
      <c r="C8715" s="9" t="s">
        <v>1966</v>
      </c>
      <c r="D8715" s="8" t="s">
        <v>155</v>
      </c>
      <c r="E8715" s="10">
        <v>240</v>
      </c>
      <c r="F8715" s="8"/>
      <c r="G8715" s="9"/>
      <c r="H8715" s="9"/>
    </row>
    <row r="8716" spans="1:8" x14ac:dyDescent="0.35">
      <c r="A8716" s="8">
        <v>6</v>
      </c>
      <c r="B8716" s="9" t="s">
        <v>1965</v>
      </c>
      <c r="C8716" s="9" t="s">
        <v>1966</v>
      </c>
      <c r="D8716" s="8" t="s">
        <v>156</v>
      </c>
      <c r="E8716" s="10">
        <v>80</v>
      </c>
      <c r="F8716" s="8"/>
      <c r="G8716" s="9"/>
      <c r="H8716" s="9"/>
    </row>
    <row r="8717" spans="1:8" x14ac:dyDescent="0.35">
      <c r="A8717" s="8">
        <v>6</v>
      </c>
      <c r="B8717" s="9" t="s">
        <v>1965</v>
      </c>
      <c r="C8717" s="9" t="s">
        <v>1966</v>
      </c>
      <c r="D8717" s="8" t="s">
        <v>157</v>
      </c>
      <c r="E8717" s="10">
        <v>360</v>
      </c>
      <c r="F8717" s="8"/>
      <c r="G8717" s="9"/>
      <c r="H8717" s="9"/>
    </row>
    <row r="8718" spans="1:8" x14ac:dyDescent="0.35">
      <c r="A8718" s="8">
        <v>6</v>
      </c>
      <c r="B8718" s="9" t="s">
        <v>1965</v>
      </c>
      <c r="C8718" s="9" t="s">
        <v>1966</v>
      </c>
      <c r="D8718" s="8" t="s">
        <v>158</v>
      </c>
      <c r="E8718" s="10">
        <v>620</v>
      </c>
      <c r="F8718" s="8"/>
      <c r="G8718" s="9"/>
      <c r="H8718" s="9"/>
    </row>
    <row r="8719" spans="1:8" x14ac:dyDescent="0.35">
      <c r="A8719" s="8">
        <v>6</v>
      </c>
      <c r="B8719" s="9" t="s">
        <v>1965</v>
      </c>
      <c r="C8719" s="9" t="s">
        <v>1966</v>
      </c>
      <c r="D8719" s="8" t="s">
        <v>159</v>
      </c>
      <c r="E8719" s="10">
        <v>1700</v>
      </c>
      <c r="F8719" s="8"/>
      <c r="G8719" s="9"/>
      <c r="H8719" s="9"/>
    </row>
    <row r="8720" spans="1:8" x14ac:dyDescent="0.35">
      <c r="A8720" s="8">
        <v>6</v>
      </c>
      <c r="B8720" s="9" t="s">
        <v>1965</v>
      </c>
      <c r="C8720" s="9" t="s">
        <v>1966</v>
      </c>
      <c r="D8720" s="8" t="s">
        <v>160</v>
      </c>
      <c r="E8720" s="10">
        <v>1900</v>
      </c>
      <c r="F8720" s="8"/>
      <c r="G8720" s="9"/>
      <c r="H8720" s="9"/>
    </row>
    <row r="8721" spans="1:8" x14ac:dyDescent="0.35">
      <c r="A8721" s="8">
        <v>6</v>
      </c>
      <c r="B8721" s="9" t="s">
        <v>1965</v>
      </c>
      <c r="C8721" s="9" t="s">
        <v>1966</v>
      </c>
      <c r="D8721" s="8" t="s">
        <v>161</v>
      </c>
      <c r="E8721" s="10">
        <v>430</v>
      </c>
      <c r="F8721" s="8"/>
      <c r="G8721" s="9"/>
      <c r="H8721" s="9"/>
    </row>
    <row r="8722" spans="1:8" x14ac:dyDescent="0.35">
      <c r="A8722" s="8">
        <v>6</v>
      </c>
      <c r="B8722" s="9" t="s">
        <v>1965</v>
      </c>
      <c r="C8722" s="9" t="s">
        <v>1966</v>
      </c>
      <c r="D8722" s="8" t="s">
        <v>162</v>
      </c>
      <c r="E8722" s="10">
        <v>240</v>
      </c>
      <c r="F8722" s="8"/>
      <c r="G8722" s="9"/>
      <c r="H8722" s="9"/>
    </row>
    <row r="8723" spans="1:8" x14ac:dyDescent="0.35">
      <c r="A8723" s="8">
        <v>6</v>
      </c>
      <c r="B8723" s="9" t="s">
        <v>1965</v>
      </c>
      <c r="C8723" s="9" t="s">
        <v>1966</v>
      </c>
      <c r="D8723" s="8" t="s">
        <v>163</v>
      </c>
      <c r="E8723" s="10">
        <v>390</v>
      </c>
      <c r="F8723" s="8"/>
      <c r="G8723" s="9"/>
      <c r="H8723" s="9"/>
    </row>
    <row r="8724" spans="1:8" x14ac:dyDescent="0.35">
      <c r="A8724" s="8">
        <v>6</v>
      </c>
      <c r="B8724" s="9" t="s">
        <v>1965</v>
      </c>
      <c r="C8724" s="9" t="s">
        <v>1966</v>
      </c>
      <c r="D8724" s="8" t="s">
        <v>164</v>
      </c>
      <c r="E8724" s="10">
        <v>540</v>
      </c>
      <c r="F8724" s="8"/>
      <c r="G8724" s="9"/>
      <c r="H8724" s="9"/>
    </row>
    <row r="8725" spans="1:8" x14ac:dyDescent="0.35">
      <c r="A8725" s="8">
        <v>6</v>
      </c>
      <c r="B8725" s="9" t="s">
        <v>1965</v>
      </c>
      <c r="C8725" s="9" t="s">
        <v>1966</v>
      </c>
      <c r="D8725" s="8" t="s">
        <v>165</v>
      </c>
      <c r="E8725" s="10">
        <v>830</v>
      </c>
      <c r="F8725" s="8"/>
      <c r="G8725" s="9"/>
      <c r="H8725" s="9"/>
    </row>
    <row r="8726" spans="1:8" x14ac:dyDescent="0.35">
      <c r="A8726" s="8">
        <v>6</v>
      </c>
      <c r="B8726" s="9" t="s">
        <v>1965</v>
      </c>
      <c r="C8726" s="9" t="s">
        <v>1966</v>
      </c>
      <c r="D8726" s="8" t="s">
        <v>166</v>
      </c>
      <c r="E8726" s="10">
        <v>610</v>
      </c>
      <c r="F8726" s="8"/>
      <c r="G8726" s="9"/>
      <c r="H8726" s="9"/>
    </row>
    <row r="8727" spans="1:8" x14ac:dyDescent="0.35">
      <c r="A8727" s="8">
        <v>6</v>
      </c>
      <c r="B8727" s="9" t="s">
        <v>1965</v>
      </c>
      <c r="C8727" s="9" t="s">
        <v>1966</v>
      </c>
      <c r="D8727" s="8" t="s">
        <v>167</v>
      </c>
      <c r="E8727" s="10">
        <v>340</v>
      </c>
      <c r="F8727" s="8"/>
      <c r="G8727" s="9"/>
      <c r="H8727" s="9"/>
    </row>
    <row r="8728" spans="1:8" x14ac:dyDescent="0.35">
      <c r="A8728" s="8">
        <v>6</v>
      </c>
      <c r="B8728" s="9" t="s">
        <v>1965</v>
      </c>
      <c r="C8728" s="9" t="s">
        <v>1966</v>
      </c>
      <c r="D8728" s="8" t="s">
        <v>168</v>
      </c>
      <c r="E8728" s="10">
        <v>210</v>
      </c>
      <c r="F8728" s="8"/>
      <c r="G8728" s="9"/>
      <c r="H8728" s="9"/>
    </row>
    <row r="8729" spans="1:8" x14ac:dyDescent="0.35">
      <c r="A8729" s="8">
        <v>6</v>
      </c>
      <c r="B8729" s="9" t="s">
        <v>1965</v>
      </c>
      <c r="C8729" s="9" t="s">
        <v>1966</v>
      </c>
      <c r="D8729" s="8" t="s">
        <v>169</v>
      </c>
      <c r="E8729" s="10">
        <v>150</v>
      </c>
      <c r="F8729" s="8"/>
      <c r="G8729" s="9"/>
      <c r="H8729" s="9"/>
    </row>
    <row r="8730" spans="1:8" x14ac:dyDescent="0.35">
      <c r="A8730" s="8">
        <v>6</v>
      </c>
      <c r="B8730" s="9" t="s">
        <v>1965</v>
      </c>
      <c r="C8730" s="9" t="s">
        <v>1966</v>
      </c>
      <c r="D8730" s="8" t="s">
        <v>170</v>
      </c>
      <c r="E8730" s="10">
        <v>270</v>
      </c>
      <c r="F8730" s="8"/>
      <c r="G8730" s="9"/>
      <c r="H8730" s="9"/>
    </row>
    <row r="8731" spans="1:8" x14ac:dyDescent="0.35">
      <c r="A8731" s="8">
        <v>6</v>
      </c>
      <c r="B8731" s="9" t="s">
        <v>1965</v>
      </c>
      <c r="C8731" s="9" t="s">
        <v>1966</v>
      </c>
      <c r="D8731" s="8" t="s">
        <v>171</v>
      </c>
      <c r="E8731" s="10">
        <v>110</v>
      </c>
      <c r="F8731" s="8"/>
      <c r="G8731" s="9"/>
      <c r="H8731" s="9"/>
    </row>
    <row r="8732" spans="1:8" x14ac:dyDescent="0.35">
      <c r="A8732" s="8">
        <v>6</v>
      </c>
      <c r="B8732" s="9" t="s">
        <v>1965</v>
      </c>
      <c r="C8732" s="9" t="s">
        <v>1966</v>
      </c>
      <c r="D8732" s="8" t="s">
        <v>172</v>
      </c>
      <c r="E8732" s="10">
        <v>480</v>
      </c>
      <c r="F8732" s="8"/>
      <c r="G8732" s="9"/>
      <c r="H8732" s="9"/>
    </row>
    <row r="8733" spans="1:8" x14ac:dyDescent="0.35">
      <c r="A8733" s="8">
        <v>6</v>
      </c>
      <c r="B8733" s="9" t="s">
        <v>1965</v>
      </c>
      <c r="C8733" s="9" t="s">
        <v>1966</v>
      </c>
      <c r="D8733" s="8" t="s">
        <v>173</v>
      </c>
      <c r="E8733" s="10">
        <v>130</v>
      </c>
      <c r="F8733" s="8"/>
      <c r="G8733" s="9"/>
      <c r="H8733" s="9"/>
    </row>
    <row r="8734" spans="1:8" x14ac:dyDescent="0.35">
      <c r="A8734" s="8">
        <v>6</v>
      </c>
      <c r="B8734" s="9" t="s">
        <v>1965</v>
      </c>
      <c r="C8734" s="9" t="s">
        <v>1966</v>
      </c>
      <c r="D8734" s="8" t="s">
        <v>174</v>
      </c>
      <c r="E8734" s="10">
        <v>260</v>
      </c>
      <c r="F8734" s="8"/>
      <c r="G8734" s="9"/>
      <c r="H8734" s="9"/>
    </row>
    <row r="8735" spans="1:8" x14ac:dyDescent="0.35">
      <c r="A8735" s="8">
        <v>6</v>
      </c>
      <c r="B8735" s="9" t="s">
        <v>1965</v>
      </c>
      <c r="C8735" s="9" t="s">
        <v>1966</v>
      </c>
      <c r="D8735" s="8" t="s">
        <v>175</v>
      </c>
      <c r="E8735" s="10">
        <v>250</v>
      </c>
      <c r="F8735" s="8"/>
      <c r="G8735" s="9"/>
      <c r="H8735" s="9"/>
    </row>
    <row r="8736" spans="1:8" x14ac:dyDescent="0.35">
      <c r="A8736" s="8">
        <v>6</v>
      </c>
      <c r="B8736" s="9" t="s">
        <v>1965</v>
      </c>
      <c r="C8736" s="9" t="s">
        <v>1966</v>
      </c>
      <c r="D8736" s="8" t="s">
        <v>176</v>
      </c>
      <c r="E8736" s="10">
        <v>240</v>
      </c>
      <c r="F8736" s="8"/>
      <c r="G8736" s="9"/>
      <c r="H8736" s="9"/>
    </row>
    <row r="8737" spans="1:8" x14ac:dyDescent="0.35">
      <c r="A8737" s="8">
        <v>6</v>
      </c>
      <c r="B8737" s="9" t="s">
        <v>1965</v>
      </c>
      <c r="C8737" s="9" t="s">
        <v>1966</v>
      </c>
      <c r="D8737" s="8" t="s">
        <v>177</v>
      </c>
      <c r="E8737" s="10">
        <v>390</v>
      </c>
      <c r="F8737" s="8"/>
      <c r="G8737" s="9"/>
      <c r="H8737" s="9"/>
    </row>
    <row r="8738" spans="1:8" x14ac:dyDescent="0.35">
      <c r="A8738" s="8">
        <v>6</v>
      </c>
      <c r="B8738" s="9" t="s">
        <v>1965</v>
      </c>
      <c r="C8738" s="9" t="s">
        <v>1966</v>
      </c>
      <c r="D8738" s="8" t="s">
        <v>178</v>
      </c>
      <c r="E8738" s="10">
        <v>120</v>
      </c>
      <c r="F8738" s="8"/>
      <c r="G8738" s="9"/>
      <c r="H8738" s="9"/>
    </row>
    <row r="8739" spans="1:8" x14ac:dyDescent="0.35">
      <c r="A8739" s="8">
        <v>6</v>
      </c>
      <c r="B8739" s="9" t="s">
        <v>1965</v>
      </c>
      <c r="C8739" s="9" t="s">
        <v>1966</v>
      </c>
      <c r="D8739" s="8" t="s">
        <v>179</v>
      </c>
      <c r="E8739" s="10">
        <v>190</v>
      </c>
      <c r="F8739" s="8"/>
      <c r="G8739" s="9"/>
      <c r="H8739" s="9"/>
    </row>
    <row r="8740" spans="1:8" x14ac:dyDescent="0.35">
      <c r="A8740" s="8">
        <v>6</v>
      </c>
      <c r="B8740" s="9" t="s">
        <v>1965</v>
      </c>
      <c r="C8740" s="9" t="s">
        <v>1966</v>
      </c>
      <c r="D8740" s="8" t="s">
        <v>180</v>
      </c>
      <c r="E8740" s="10">
        <v>730</v>
      </c>
      <c r="F8740" s="8"/>
      <c r="G8740" s="9"/>
      <c r="H8740" s="9"/>
    </row>
    <row r="8741" spans="1:8" x14ac:dyDescent="0.35">
      <c r="A8741" s="8">
        <v>6</v>
      </c>
      <c r="B8741" s="9" t="s">
        <v>1965</v>
      </c>
      <c r="C8741" s="9" t="s">
        <v>1966</v>
      </c>
      <c r="D8741" s="8" t="s">
        <v>181</v>
      </c>
      <c r="E8741" s="10">
        <v>280</v>
      </c>
      <c r="F8741" s="8"/>
      <c r="G8741" s="9"/>
      <c r="H8741" s="9"/>
    </row>
    <row r="8742" spans="1:8" x14ac:dyDescent="0.35">
      <c r="A8742" s="8">
        <v>6</v>
      </c>
      <c r="B8742" s="9" t="s">
        <v>1965</v>
      </c>
      <c r="C8742" s="9" t="s">
        <v>1966</v>
      </c>
      <c r="D8742" s="8" t="s">
        <v>182</v>
      </c>
      <c r="E8742" s="10">
        <v>420</v>
      </c>
      <c r="F8742" s="8"/>
      <c r="G8742" s="9"/>
      <c r="H8742" s="9"/>
    </row>
    <row r="8743" spans="1:8" x14ac:dyDescent="0.35">
      <c r="A8743" s="8">
        <v>6</v>
      </c>
      <c r="B8743" s="9" t="s">
        <v>1965</v>
      </c>
      <c r="C8743" s="9" t="s">
        <v>1966</v>
      </c>
      <c r="D8743" s="8" t="s">
        <v>183</v>
      </c>
      <c r="E8743" s="10">
        <v>120</v>
      </c>
      <c r="F8743" s="8"/>
      <c r="G8743" s="9"/>
      <c r="H8743" s="9"/>
    </row>
    <row r="8744" spans="1:8" x14ac:dyDescent="0.35">
      <c r="A8744" s="8">
        <v>6</v>
      </c>
      <c r="B8744" s="9" t="s">
        <v>1965</v>
      </c>
      <c r="C8744" s="9" t="s">
        <v>1966</v>
      </c>
      <c r="D8744" s="8" t="s">
        <v>184</v>
      </c>
      <c r="E8744" s="10">
        <v>180</v>
      </c>
      <c r="F8744" s="8"/>
      <c r="G8744" s="9"/>
      <c r="H8744" s="9"/>
    </row>
    <row r="8745" spans="1:8" x14ac:dyDescent="0.35">
      <c r="A8745" s="8">
        <v>6</v>
      </c>
      <c r="B8745" s="9" t="s">
        <v>1965</v>
      </c>
      <c r="C8745" s="9" t="s">
        <v>1966</v>
      </c>
      <c r="D8745" s="8" t="s">
        <v>185</v>
      </c>
      <c r="E8745" s="10">
        <v>950</v>
      </c>
      <c r="F8745" s="8"/>
      <c r="G8745" s="9"/>
      <c r="H8745" s="9"/>
    </row>
    <row r="8746" spans="1:8" x14ac:dyDescent="0.35">
      <c r="A8746" s="8">
        <v>6</v>
      </c>
      <c r="B8746" s="9" t="s">
        <v>1965</v>
      </c>
      <c r="C8746" s="9" t="s">
        <v>1966</v>
      </c>
      <c r="D8746" s="8" t="s">
        <v>186</v>
      </c>
      <c r="E8746" s="10">
        <v>140</v>
      </c>
      <c r="F8746" s="8"/>
      <c r="G8746" s="9"/>
      <c r="H8746" s="9"/>
    </row>
    <row r="8747" spans="1:8" x14ac:dyDescent="0.35">
      <c r="A8747" s="8">
        <v>6</v>
      </c>
      <c r="B8747" s="9" t="s">
        <v>1965</v>
      </c>
      <c r="C8747" s="9" t="s">
        <v>1966</v>
      </c>
      <c r="D8747" s="8" t="s">
        <v>187</v>
      </c>
      <c r="E8747" s="10">
        <v>150</v>
      </c>
      <c r="F8747" s="8"/>
      <c r="G8747" s="9"/>
      <c r="H8747" s="9"/>
    </row>
    <row r="8748" spans="1:8" x14ac:dyDescent="0.35">
      <c r="A8748" s="8">
        <v>6</v>
      </c>
      <c r="B8748" s="9" t="s">
        <v>1965</v>
      </c>
      <c r="C8748" s="9" t="s">
        <v>1966</v>
      </c>
      <c r="D8748" s="8" t="s">
        <v>188</v>
      </c>
      <c r="E8748" s="10">
        <v>280</v>
      </c>
      <c r="F8748" s="8"/>
      <c r="G8748" s="9"/>
      <c r="H8748" s="9"/>
    </row>
    <row r="8749" spans="1:8" x14ac:dyDescent="0.35">
      <c r="A8749" s="8">
        <v>6</v>
      </c>
      <c r="B8749" s="9" t="s">
        <v>1965</v>
      </c>
      <c r="C8749" s="9" t="s">
        <v>1966</v>
      </c>
      <c r="D8749" s="8" t="s">
        <v>189</v>
      </c>
      <c r="E8749" s="10">
        <v>140</v>
      </c>
      <c r="F8749" s="8"/>
      <c r="G8749" s="9"/>
      <c r="H8749" s="9"/>
    </row>
    <row r="8750" spans="1:8" x14ac:dyDescent="0.35">
      <c r="A8750" s="8">
        <v>6</v>
      </c>
      <c r="B8750" s="9" t="s">
        <v>1965</v>
      </c>
      <c r="C8750" s="9" t="s">
        <v>1966</v>
      </c>
      <c r="D8750" s="8" t="s">
        <v>190</v>
      </c>
      <c r="E8750" s="10">
        <v>170</v>
      </c>
      <c r="F8750" s="8"/>
      <c r="G8750" s="9"/>
      <c r="H8750" s="9"/>
    </row>
    <row r="8751" spans="1:8" x14ac:dyDescent="0.35">
      <c r="A8751" s="8">
        <v>6</v>
      </c>
      <c r="B8751" s="9" t="s">
        <v>1965</v>
      </c>
      <c r="C8751" s="9" t="s">
        <v>1966</v>
      </c>
      <c r="D8751" s="8" t="s">
        <v>191</v>
      </c>
      <c r="E8751" s="10">
        <v>200</v>
      </c>
      <c r="F8751" s="8"/>
      <c r="G8751" s="9"/>
      <c r="H8751" s="9"/>
    </row>
    <row r="8752" spans="1:8" x14ac:dyDescent="0.35">
      <c r="A8752" s="8">
        <v>6</v>
      </c>
      <c r="B8752" s="9" t="s">
        <v>1965</v>
      </c>
      <c r="C8752" s="9" t="s">
        <v>1966</v>
      </c>
      <c r="D8752" s="8" t="s">
        <v>192</v>
      </c>
      <c r="E8752" s="10">
        <v>60</v>
      </c>
      <c r="F8752" s="8"/>
      <c r="G8752" s="9"/>
      <c r="H8752" s="9"/>
    </row>
    <row r="8753" spans="1:8" x14ac:dyDescent="0.35">
      <c r="A8753" s="8">
        <v>6</v>
      </c>
      <c r="B8753" s="9" t="s">
        <v>1965</v>
      </c>
      <c r="C8753" s="9" t="s">
        <v>1966</v>
      </c>
      <c r="D8753" s="8" t="s">
        <v>193</v>
      </c>
      <c r="E8753" s="10">
        <v>160</v>
      </c>
      <c r="F8753" s="8"/>
      <c r="G8753" s="9"/>
      <c r="H8753" s="9"/>
    </row>
    <row r="8754" spans="1:8" x14ac:dyDescent="0.35">
      <c r="A8754" s="8">
        <v>6</v>
      </c>
      <c r="B8754" s="9" t="s">
        <v>1965</v>
      </c>
      <c r="C8754" s="9" t="s">
        <v>1966</v>
      </c>
      <c r="D8754" s="8" t="s">
        <v>194</v>
      </c>
      <c r="E8754" s="10">
        <v>180</v>
      </c>
      <c r="F8754" s="8"/>
      <c r="G8754" s="9"/>
      <c r="H8754" s="9"/>
    </row>
    <row r="8755" spans="1:8" x14ac:dyDescent="0.35">
      <c r="A8755" s="8">
        <v>6</v>
      </c>
      <c r="B8755" s="9" t="s">
        <v>1965</v>
      </c>
      <c r="C8755" s="9" t="s">
        <v>1966</v>
      </c>
      <c r="D8755" s="8" t="s">
        <v>195</v>
      </c>
      <c r="E8755" s="10">
        <v>90</v>
      </c>
      <c r="F8755" s="8"/>
      <c r="G8755" s="9"/>
      <c r="H8755" s="9"/>
    </row>
    <row r="8756" spans="1:8" x14ac:dyDescent="0.35">
      <c r="A8756" s="8">
        <v>6</v>
      </c>
      <c r="B8756" s="9" t="s">
        <v>1965</v>
      </c>
      <c r="C8756" s="9" t="s">
        <v>1966</v>
      </c>
      <c r="D8756" s="8" t="s">
        <v>196</v>
      </c>
      <c r="E8756" s="10">
        <v>320</v>
      </c>
      <c r="F8756" s="8"/>
      <c r="G8756" s="9"/>
      <c r="H8756" s="9"/>
    </row>
    <row r="8757" spans="1:8" x14ac:dyDescent="0.35">
      <c r="A8757" s="8">
        <v>6</v>
      </c>
      <c r="B8757" s="9" t="s">
        <v>1965</v>
      </c>
      <c r="C8757" s="9" t="s">
        <v>1966</v>
      </c>
      <c r="D8757" s="8" t="s">
        <v>197</v>
      </c>
      <c r="E8757" s="10">
        <v>150</v>
      </c>
      <c r="F8757" s="8"/>
      <c r="G8757" s="9"/>
      <c r="H8757" s="9"/>
    </row>
    <row r="8758" spans="1:8" x14ac:dyDescent="0.35">
      <c r="A8758" s="8">
        <v>6</v>
      </c>
      <c r="B8758" s="9" t="s">
        <v>1965</v>
      </c>
      <c r="C8758" s="9" t="s">
        <v>1966</v>
      </c>
      <c r="D8758" s="8" t="s">
        <v>198</v>
      </c>
      <c r="E8758" s="10">
        <v>80</v>
      </c>
      <c r="F8758" s="8"/>
      <c r="G8758" s="9"/>
      <c r="H8758" s="9"/>
    </row>
    <row r="8759" spans="1:8" x14ac:dyDescent="0.35">
      <c r="A8759" s="8">
        <v>6</v>
      </c>
      <c r="B8759" s="9" t="s">
        <v>1965</v>
      </c>
      <c r="C8759" s="9" t="s">
        <v>1966</v>
      </c>
      <c r="D8759" s="8" t="s">
        <v>199</v>
      </c>
      <c r="E8759" s="10">
        <v>580</v>
      </c>
      <c r="F8759" s="8"/>
      <c r="G8759" s="9"/>
      <c r="H8759" s="9"/>
    </row>
    <row r="8760" spans="1:8" x14ac:dyDescent="0.35">
      <c r="A8760" s="8">
        <v>6</v>
      </c>
      <c r="B8760" s="9" t="s">
        <v>1965</v>
      </c>
      <c r="C8760" s="9" t="s">
        <v>1966</v>
      </c>
      <c r="D8760" s="8" t="s">
        <v>200</v>
      </c>
      <c r="E8760" s="10">
        <v>120</v>
      </c>
      <c r="F8760" s="8"/>
      <c r="G8760" s="9"/>
      <c r="H8760" s="9"/>
    </row>
    <row r="8761" spans="1:8" x14ac:dyDescent="0.35">
      <c r="A8761" s="8">
        <v>6</v>
      </c>
      <c r="B8761" s="9" t="s">
        <v>1965</v>
      </c>
      <c r="C8761" s="9" t="s">
        <v>1966</v>
      </c>
      <c r="D8761" s="8" t="s">
        <v>201</v>
      </c>
      <c r="E8761" s="10">
        <v>100</v>
      </c>
      <c r="F8761" s="8"/>
      <c r="G8761" s="9"/>
      <c r="H8761" s="9"/>
    </row>
    <row r="8762" spans="1:8" x14ac:dyDescent="0.35">
      <c r="A8762" s="8">
        <v>6</v>
      </c>
      <c r="B8762" s="9" t="s">
        <v>1965</v>
      </c>
      <c r="C8762" s="9" t="s">
        <v>1966</v>
      </c>
      <c r="D8762" s="8" t="s">
        <v>202</v>
      </c>
      <c r="E8762" s="10">
        <v>100</v>
      </c>
      <c r="F8762" s="8"/>
      <c r="G8762" s="9"/>
      <c r="H8762" s="9"/>
    </row>
    <row r="8763" spans="1:8" x14ac:dyDescent="0.35">
      <c r="A8763" s="8">
        <v>6</v>
      </c>
      <c r="B8763" s="9" t="s">
        <v>1965</v>
      </c>
      <c r="C8763" s="9" t="s">
        <v>1966</v>
      </c>
      <c r="D8763" s="8" t="s">
        <v>203</v>
      </c>
      <c r="E8763" s="10">
        <v>150</v>
      </c>
      <c r="F8763" s="8"/>
      <c r="G8763" s="9"/>
      <c r="H8763" s="9"/>
    </row>
    <row r="8764" spans="1:8" x14ac:dyDescent="0.35">
      <c r="A8764" s="8">
        <v>6</v>
      </c>
      <c r="B8764" s="9" t="s">
        <v>1965</v>
      </c>
      <c r="C8764" s="9" t="s">
        <v>1966</v>
      </c>
      <c r="D8764" s="8" t="s">
        <v>204</v>
      </c>
      <c r="E8764" s="10">
        <v>40</v>
      </c>
      <c r="F8764" s="8"/>
      <c r="G8764" s="9"/>
      <c r="H8764" s="9"/>
    </row>
    <row r="8765" spans="1:8" x14ac:dyDescent="0.35">
      <c r="A8765" s="8">
        <v>6</v>
      </c>
      <c r="B8765" s="9" t="s">
        <v>1965</v>
      </c>
      <c r="C8765" s="9" t="s">
        <v>1966</v>
      </c>
      <c r="D8765" s="8" t="s">
        <v>205</v>
      </c>
      <c r="E8765" s="10">
        <v>60</v>
      </c>
      <c r="F8765" s="8"/>
      <c r="G8765" s="9"/>
      <c r="H8765" s="9"/>
    </row>
    <row r="8766" spans="1:8" x14ac:dyDescent="0.35">
      <c r="A8766" s="8">
        <v>6</v>
      </c>
      <c r="B8766" s="9" t="s">
        <v>1965</v>
      </c>
      <c r="C8766" s="9" t="s">
        <v>1966</v>
      </c>
      <c r="D8766" s="8" t="s">
        <v>206</v>
      </c>
      <c r="E8766" s="10">
        <v>110</v>
      </c>
      <c r="F8766" s="8"/>
      <c r="G8766" s="9"/>
      <c r="H8766" s="9"/>
    </row>
    <row r="8767" spans="1:8" x14ac:dyDescent="0.35">
      <c r="A8767" s="8">
        <v>6</v>
      </c>
      <c r="B8767" s="9" t="s">
        <v>1965</v>
      </c>
      <c r="C8767" s="9" t="s">
        <v>1966</v>
      </c>
      <c r="D8767" s="8" t="s">
        <v>207</v>
      </c>
      <c r="E8767" s="10">
        <v>130</v>
      </c>
      <c r="F8767" s="8"/>
      <c r="G8767" s="9"/>
      <c r="H8767" s="9"/>
    </row>
    <row r="8768" spans="1:8" x14ac:dyDescent="0.35">
      <c r="A8768" s="8">
        <v>6</v>
      </c>
      <c r="B8768" s="9" t="s">
        <v>1965</v>
      </c>
      <c r="C8768" s="9" t="s">
        <v>1966</v>
      </c>
      <c r="D8768" s="8" t="s">
        <v>208</v>
      </c>
      <c r="E8768" s="10">
        <v>90</v>
      </c>
      <c r="F8768" s="8"/>
      <c r="G8768" s="9"/>
      <c r="H8768" s="9"/>
    </row>
    <row r="8769" spans="1:8" x14ac:dyDescent="0.35">
      <c r="A8769" s="8">
        <v>6</v>
      </c>
      <c r="B8769" s="9" t="s">
        <v>1965</v>
      </c>
      <c r="C8769" s="9" t="s">
        <v>1966</v>
      </c>
      <c r="D8769" s="8" t="s">
        <v>209</v>
      </c>
      <c r="E8769" s="10">
        <v>130</v>
      </c>
      <c r="F8769" s="8"/>
      <c r="G8769" s="9"/>
      <c r="H8769" s="9"/>
    </row>
    <row r="8770" spans="1:8" x14ac:dyDescent="0.35">
      <c r="A8770" s="8">
        <v>6</v>
      </c>
      <c r="B8770" s="9" t="s">
        <v>1965</v>
      </c>
      <c r="C8770" s="9" t="s">
        <v>1966</v>
      </c>
      <c r="D8770" s="8" t="s">
        <v>210</v>
      </c>
      <c r="E8770" s="10">
        <v>70</v>
      </c>
      <c r="F8770" s="8"/>
      <c r="G8770" s="9"/>
      <c r="H8770" s="9"/>
    </row>
    <row r="8771" spans="1:8" x14ac:dyDescent="0.35">
      <c r="A8771" s="8">
        <v>6</v>
      </c>
      <c r="B8771" s="9" t="s">
        <v>1965</v>
      </c>
      <c r="C8771" s="9" t="s">
        <v>1966</v>
      </c>
      <c r="D8771" s="8" t="s">
        <v>211</v>
      </c>
      <c r="E8771" s="10">
        <v>90</v>
      </c>
      <c r="F8771" s="8"/>
      <c r="G8771" s="9"/>
      <c r="H8771" s="9"/>
    </row>
    <row r="8772" spans="1:8" x14ac:dyDescent="0.35">
      <c r="A8772" s="8">
        <v>6</v>
      </c>
      <c r="B8772" s="9" t="s">
        <v>1965</v>
      </c>
      <c r="C8772" s="9" t="s">
        <v>1966</v>
      </c>
      <c r="D8772" s="8" t="s">
        <v>212</v>
      </c>
      <c r="E8772" s="10">
        <v>130</v>
      </c>
      <c r="F8772" s="8"/>
      <c r="G8772" s="9"/>
      <c r="H8772" s="9"/>
    </row>
    <row r="8773" spans="1:8" x14ac:dyDescent="0.35">
      <c r="A8773" s="8">
        <v>6</v>
      </c>
      <c r="B8773" s="9" t="s">
        <v>1965</v>
      </c>
      <c r="C8773" s="9" t="s">
        <v>1966</v>
      </c>
      <c r="D8773" s="8" t="s">
        <v>213</v>
      </c>
      <c r="E8773" s="10">
        <v>230</v>
      </c>
      <c r="F8773" s="8"/>
      <c r="G8773" s="9"/>
      <c r="H8773" s="9"/>
    </row>
    <row r="8774" spans="1:8" x14ac:dyDescent="0.35">
      <c r="A8774" s="8">
        <v>6</v>
      </c>
      <c r="B8774" s="9" t="s">
        <v>1965</v>
      </c>
      <c r="C8774" s="9" t="s">
        <v>1966</v>
      </c>
      <c r="D8774" s="8" t="s">
        <v>214</v>
      </c>
      <c r="E8774" s="10">
        <v>180</v>
      </c>
      <c r="F8774" s="8"/>
      <c r="G8774" s="9"/>
      <c r="H8774" s="9"/>
    </row>
    <row r="8775" spans="1:8" x14ac:dyDescent="0.35">
      <c r="A8775" s="8">
        <v>6</v>
      </c>
      <c r="B8775" s="9" t="s">
        <v>1965</v>
      </c>
      <c r="C8775" s="9" t="s">
        <v>1966</v>
      </c>
      <c r="D8775" s="8" t="s">
        <v>215</v>
      </c>
      <c r="E8775" s="10">
        <v>260</v>
      </c>
      <c r="F8775" s="8"/>
      <c r="G8775" s="9"/>
      <c r="H8775" s="9"/>
    </row>
    <row r="8776" spans="1:8" x14ac:dyDescent="0.35">
      <c r="A8776" s="8">
        <v>6</v>
      </c>
      <c r="B8776" s="9" t="s">
        <v>1965</v>
      </c>
      <c r="C8776" s="9" t="s">
        <v>1966</v>
      </c>
      <c r="D8776" s="8" t="s">
        <v>216</v>
      </c>
      <c r="E8776" s="10">
        <v>230</v>
      </c>
      <c r="F8776" s="8"/>
      <c r="G8776" s="9"/>
      <c r="H8776" s="9"/>
    </row>
    <row r="8777" spans="1:8" x14ac:dyDescent="0.35">
      <c r="A8777" s="8">
        <v>6</v>
      </c>
      <c r="B8777" s="9" t="s">
        <v>1965</v>
      </c>
      <c r="C8777" s="9" t="s">
        <v>1966</v>
      </c>
      <c r="D8777" s="8" t="s">
        <v>217</v>
      </c>
      <c r="E8777" s="10">
        <v>190</v>
      </c>
      <c r="F8777" s="8"/>
      <c r="G8777" s="9"/>
      <c r="H8777" s="9"/>
    </row>
    <row r="8778" spans="1:8" x14ac:dyDescent="0.35">
      <c r="A8778" s="8">
        <v>6</v>
      </c>
      <c r="B8778" s="9" t="s">
        <v>1965</v>
      </c>
      <c r="C8778" s="9" t="s">
        <v>1966</v>
      </c>
      <c r="D8778" s="8" t="s">
        <v>218</v>
      </c>
      <c r="E8778" s="10">
        <v>230</v>
      </c>
      <c r="F8778" s="8"/>
      <c r="G8778" s="9"/>
      <c r="H8778" s="9"/>
    </row>
    <row r="8779" spans="1:8" x14ac:dyDescent="0.35">
      <c r="A8779" s="8">
        <v>6</v>
      </c>
      <c r="B8779" s="9" t="s">
        <v>1965</v>
      </c>
      <c r="C8779" s="9" t="s">
        <v>1966</v>
      </c>
      <c r="D8779" s="8" t="s">
        <v>219</v>
      </c>
      <c r="E8779" s="10">
        <v>500</v>
      </c>
      <c r="F8779" s="8"/>
      <c r="G8779" s="9"/>
      <c r="H8779" s="9"/>
    </row>
    <row r="8780" spans="1:8" x14ac:dyDescent="0.35">
      <c r="A8780" s="8">
        <v>6</v>
      </c>
      <c r="B8780" s="9" t="s">
        <v>1965</v>
      </c>
      <c r="C8780" s="9" t="s">
        <v>1966</v>
      </c>
      <c r="D8780" s="8" t="s">
        <v>220</v>
      </c>
      <c r="E8780" s="10">
        <v>140</v>
      </c>
      <c r="F8780" s="8"/>
      <c r="G8780" s="9"/>
      <c r="H8780" s="9"/>
    </row>
    <row r="8781" spans="1:8" x14ac:dyDescent="0.35">
      <c r="A8781" s="8">
        <v>6</v>
      </c>
      <c r="B8781" s="9" t="s">
        <v>1965</v>
      </c>
      <c r="C8781" s="9" t="s">
        <v>1966</v>
      </c>
      <c r="D8781" s="8" t="s">
        <v>221</v>
      </c>
      <c r="E8781" s="10">
        <v>110</v>
      </c>
      <c r="F8781" s="8"/>
      <c r="G8781" s="9"/>
      <c r="H8781" s="9"/>
    </row>
    <row r="8782" spans="1:8" x14ac:dyDescent="0.35">
      <c r="A8782" s="8">
        <v>6</v>
      </c>
      <c r="B8782" s="9" t="s">
        <v>1965</v>
      </c>
      <c r="C8782" s="9" t="s">
        <v>1966</v>
      </c>
      <c r="D8782" s="8" t="s">
        <v>222</v>
      </c>
      <c r="E8782" s="10">
        <v>290</v>
      </c>
      <c r="F8782" s="8"/>
      <c r="G8782" s="9"/>
      <c r="H8782" s="9"/>
    </row>
    <row r="8783" spans="1:8" x14ac:dyDescent="0.35">
      <c r="A8783" s="8">
        <v>6</v>
      </c>
      <c r="B8783" s="9" t="s">
        <v>1965</v>
      </c>
      <c r="C8783" s="9" t="s">
        <v>1966</v>
      </c>
      <c r="D8783" s="8" t="s">
        <v>223</v>
      </c>
      <c r="E8783" s="10">
        <v>610</v>
      </c>
      <c r="F8783" s="8"/>
      <c r="G8783" s="9"/>
      <c r="H8783" s="9"/>
    </row>
    <row r="8784" spans="1:8" x14ac:dyDescent="0.35">
      <c r="A8784" s="8">
        <v>6</v>
      </c>
      <c r="B8784" s="9" t="s">
        <v>1965</v>
      </c>
      <c r="C8784" s="9" t="s">
        <v>1966</v>
      </c>
      <c r="D8784" s="8" t="s">
        <v>224</v>
      </c>
      <c r="E8784" s="10">
        <v>160</v>
      </c>
      <c r="F8784" s="8"/>
      <c r="G8784" s="9"/>
      <c r="H8784" s="9"/>
    </row>
    <row r="8785" spans="1:8" x14ac:dyDescent="0.35">
      <c r="A8785" s="8">
        <v>6</v>
      </c>
      <c r="B8785" s="9" t="s">
        <v>1965</v>
      </c>
      <c r="C8785" s="9" t="s">
        <v>1966</v>
      </c>
      <c r="D8785" s="8" t="s">
        <v>225</v>
      </c>
      <c r="E8785" s="10">
        <v>180</v>
      </c>
      <c r="F8785" s="8"/>
      <c r="G8785" s="9"/>
      <c r="H8785" s="9"/>
    </row>
    <row r="8786" spans="1:8" x14ac:dyDescent="0.35">
      <c r="A8786" s="8">
        <v>6</v>
      </c>
      <c r="B8786" s="9" t="s">
        <v>1965</v>
      </c>
      <c r="C8786" s="9" t="s">
        <v>1966</v>
      </c>
      <c r="D8786" s="8" t="s">
        <v>226</v>
      </c>
      <c r="E8786" s="10">
        <v>250</v>
      </c>
      <c r="F8786" s="8"/>
      <c r="G8786" s="9"/>
      <c r="H8786" s="9"/>
    </row>
    <row r="8787" spans="1:8" x14ac:dyDescent="0.35">
      <c r="A8787" s="8">
        <v>6</v>
      </c>
      <c r="B8787" s="9" t="s">
        <v>1965</v>
      </c>
      <c r="C8787" s="9" t="s">
        <v>1966</v>
      </c>
      <c r="D8787" s="8" t="s">
        <v>227</v>
      </c>
      <c r="E8787" s="10">
        <v>170</v>
      </c>
      <c r="F8787" s="8"/>
      <c r="G8787" s="9"/>
      <c r="H8787" s="9"/>
    </row>
    <row r="8788" spans="1:8" x14ac:dyDescent="0.35">
      <c r="A8788" s="8">
        <v>6</v>
      </c>
      <c r="B8788" s="9" t="s">
        <v>1965</v>
      </c>
      <c r="C8788" s="9" t="s">
        <v>1966</v>
      </c>
      <c r="D8788" s="8" t="s">
        <v>228</v>
      </c>
      <c r="E8788" s="10">
        <v>240</v>
      </c>
      <c r="F8788" s="8"/>
      <c r="G8788" s="9"/>
      <c r="H8788" s="9"/>
    </row>
    <row r="8789" spans="1:8" x14ac:dyDescent="0.35">
      <c r="A8789" s="8">
        <v>6</v>
      </c>
      <c r="B8789" s="9" t="s">
        <v>1965</v>
      </c>
      <c r="C8789" s="9" t="s">
        <v>1966</v>
      </c>
      <c r="D8789" s="8" t="s">
        <v>229</v>
      </c>
      <c r="E8789" s="10">
        <v>270</v>
      </c>
      <c r="F8789" s="8"/>
      <c r="G8789" s="9"/>
      <c r="H8789" s="9"/>
    </row>
    <row r="8790" spans="1:8" x14ac:dyDescent="0.35">
      <c r="A8790" s="8">
        <v>6</v>
      </c>
      <c r="B8790" s="9" t="s">
        <v>1965</v>
      </c>
      <c r="C8790" s="9" t="s">
        <v>1966</v>
      </c>
      <c r="D8790" s="8" t="s">
        <v>230</v>
      </c>
      <c r="E8790" s="10">
        <v>200</v>
      </c>
      <c r="F8790" s="8"/>
      <c r="G8790" s="9"/>
      <c r="H8790" s="9"/>
    </row>
    <row r="8791" spans="1:8" x14ac:dyDescent="0.35">
      <c r="A8791" s="8">
        <v>6</v>
      </c>
      <c r="B8791" s="9" t="s">
        <v>1965</v>
      </c>
      <c r="C8791" s="9" t="s">
        <v>1966</v>
      </c>
      <c r="D8791" s="8" t="s">
        <v>231</v>
      </c>
      <c r="E8791" s="10">
        <v>280</v>
      </c>
      <c r="F8791" s="8"/>
      <c r="G8791" s="9"/>
      <c r="H8791" s="9"/>
    </row>
    <row r="8792" spans="1:8" x14ac:dyDescent="0.35">
      <c r="A8792" s="8">
        <v>6</v>
      </c>
      <c r="B8792" s="9" t="s">
        <v>1965</v>
      </c>
      <c r="C8792" s="9" t="s">
        <v>1966</v>
      </c>
      <c r="D8792" s="8" t="s">
        <v>232</v>
      </c>
      <c r="E8792" s="10">
        <v>360</v>
      </c>
      <c r="F8792" s="8"/>
      <c r="G8792" s="9"/>
      <c r="H8792" s="9"/>
    </row>
    <row r="8793" spans="1:8" x14ac:dyDescent="0.35">
      <c r="A8793" s="8">
        <v>6</v>
      </c>
      <c r="B8793" s="9" t="s">
        <v>1965</v>
      </c>
      <c r="C8793" s="9" t="s">
        <v>1966</v>
      </c>
      <c r="D8793" s="8" t="s">
        <v>233</v>
      </c>
      <c r="E8793" s="10">
        <v>110</v>
      </c>
      <c r="F8793" s="8"/>
      <c r="G8793" s="9"/>
      <c r="H8793" s="9"/>
    </row>
    <row r="8794" spans="1:8" x14ac:dyDescent="0.35">
      <c r="A8794" s="8">
        <v>6</v>
      </c>
      <c r="B8794" s="9" t="s">
        <v>1965</v>
      </c>
      <c r="C8794" s="9" t="s">
        <v>1966</v>
      </c>
      <c r="D8794" s="8" t="s">
        <v>234</v>
      </c>
      <c r="E8794" s="10">
        <v>120</v>
      </c>
      <c r="F8794" s="8"/>
      <c r="G8794" s="9"/>
      <c r="H8794" s="9"/>
    </row>
    <row r="8795" spans="1:8" x14ac:dyDescent="0.35">
      <c r="A8795" s="8">
        <v>6</v>
      </c>
      <c r="B8795" s="9" t="s">
        <v>1965</v>
      </c>
      <c r="C8795" s="9" t="s">
        <v>1966</v>
      </c>
      <c r="D8795" s="8" t="s">
        <v>235</v>
      </c>
      <c r="E8795" s="10">
        <v>120</v>
      </c>
      <c r="F8795" s="8"/>
      <c r="G8795" s="9"/>
      <c r="H8795" s="9"/>
    </row>
    <row r="8796" spans="1:8" x14ac:dyDescent="0.35">
      <c r="A8796" s="8">
        <v>6</v>
      </c>
      <c r="B8796" s="9" t="s">
        <v>1965</v>
      </c>
      <c r="C8796" s="9" t="s">
        <v>1966</v>
      </c>
      <c r="D8796" s="8" t="s">
        <v>236</v>
      </c>
      <c r="E8796" s="10">
        <v>210</v>
      </c>
      <c r="F8796" s="8"/>
      <c r="G8796" s="9"/>
      <c r="H8796" s="9"/>
    </row>
    <row r="8797" spans="1:8" x14ac:dyDescent="0.35">
      <c r="A8797" s="8">
        <v>6</v>
      </c>
      <c r="B8797" s="9" t="s">
        <v>1965</v>
      </c>
      <c r="C8797" s="9" t="s">
        <v>1966</v>
      </c>
      <c r="D8797" s="8" t="s">
        <v>237</v>
      </c>
      <c r="E8797" s="10">
        <v>210</v>
      </c>
      <c r="F8797" s="8"/>
      <c r="G8797" s="9"/>
      <c r="H8797" s="9"/>
    </row>
    <row r="8798" spans="1:8" x14ac:dyDescent="0.35">
      <c r="A8798" s="8">
        <v>6</v>
      </c>
      <c r="B8798" s="9" t="s">
        <v>1965</v>
      </c>
      <c r="C8798" s="9" t="s">
        <v>1966</v>
      </c>
      <c r="D8798" s="8" t="s">
        <v>238</v>
      </c>
      <c r="E8798" s="10">
        <v>300</v>
      </c>
      <c r="F8798" s="8"/>
      <c r="G8798" s="9"/>
      <c r="H8798" s="9"/>
    </row>
    <row r="8799" spans="1:8" x14ac:dyDescent="0.35">
      <c r="A8799" s="8">
        <v>6</v>
      </c>
      <c r="B8799" s="9" t="s">
        <v>1965</v>
      </c>
      <c r="C8799" s="9" t="s">
        <v>1966</v>
      </c>
      <c r="D8799" s="8" t="s">
        <v>239</v>
      </c>
      <c r="E8799" s="10">
        <v>400</v>
      </c>
      <c r="F8799" s="8"/>
      <c r="G8799" s="9"/>
      <c r="H8799" s="9"/>
    </row>
    <row r="8800" spans="1:8" x14ac:dyDescent="0.35">
      <c r="A8800" s="8">
        <v>6</v>
      </c>
      <c r="B8800" s="9" t="s">
        <v>1965</v>
      </c>
      <c r="C8800" s="9" t="s">
        <v>1966</v>
      </c>
      <c r="D8800" s="8" t="s">
        <v>240</v>
      </c>
      <c r="E8800" s="10">
        <v>90</v>
      </c>
      <c r="F8800" s="8"/>
      <c r="G8800" s="9"/>
      <c r="H8800" s="9"/>
    </row>
    <row r="8801" spans="1:8" x14ac:dyDescent="0.35">
      <c r="A8801" s="8">
        <v>6</v>
      </c>
      <c r="B8801" s="9" t="s">
        <v>1965</v>
      </c>
      <c r="C8801" s="9" t="s">
        <v>1966</v>
      </c>
      <c r="D8801" s="8" t="s">
        <v>241</v>
      </c>
      <c r="E8801" s="10">
        <v>220</v>
      </c>
      <c r="F8801" s="8"/>
      <c r="G8801" s="9"/>
      <c r="H8801" s="9"/>
    </row>
    <row r="8802" spans="1:8" x14ac:dyDescent="0.35">
      <c r="A8802" s="8">
        <v>6</v>
      </c>
      <c r="B8802" s="9" t="s">
        <v>1965</v>
      </c>
      <c r="C8802" s="9" t="s">
        <v>1966</v>
      </c>
      <c r="D8802" s="8" t="s">
        <v>242</v>
      </c>
      <c r="E8802" s="10">
        <v>130</v>
      </c>
      <c r="F8802" s="8"/>
      <c r="G8802" s="9"/>
      <c r="H8802" s="9"/>
    </row>
    <row r="8803" spans="1:8" x14ac:dyDescent="0.35">
      <c r="A8803" s="8">
        <v>6</v>
      </c>
      <c r="B8803" s="9" t="s">
        <v>1965</v>
      </c>
      <c r="C8803" s="9" t="s">
        <v>1966</v>
      </c>
      <c r="D8803" s="8" t="s">
        <v>243</v>
      </c>
      <c r="E8803" s="10">
        <v>320</v>
      </c>
      <c r="F8803" s="8"/>
      <c r="G8803" s="9"/>
      <c r="H8803" s="9"/>
    </row>
    <row r="8804" spans="1:8" x14ac:dyDescent="0.35">
      <c r="A8804" s="8">
        <v>6</v>
      </c>
      <c r="B8804" s="9" t="s">
        <v>1965</v>
      </c>
      <c r="C8804" s="9" t="s">
        <v>1966</v>
      </c>
      <c r="D8804" s="8" t="s">
        <v>244</v>
      </c>
      <c r="E8804" s="10">
        <v>600</v>
      </c>
      <c r="F8804" s="8"/>
      <c r="G8804" s="9"/>
      <c r="H8804" s="9"/>
    </row>
    <row r="8805" spans="1:8" x14ac:dyDescent="0.35">
      <c r="A8805" s="8">
        <v>6</v>
      </c>
      <c r="B8805" s="9" t="s">
        <v>1965</v>
      </c>
      <c r="C8805" s="9" t="s">
        <v>1966</v>
      </c>
      <c r="D8805" s="8" t="s">
        <v>245</v>
      </c>
      <c r="E8805" s="10">
        <v>190</v>
      </c>
      <c r="F8805" s="8"/>
      <c r="G8805" s="9"/>
      <c r="H8805" s="9"/>
    </row>
    <row r="8806" spans="1:8" x14ac:dyDescent="0.35">
      <c r="A8806" s="8">
        <v>6</v>
      </c>
      <c r="B8806" s="9" t="s">
        <v>1965</v>
      </c>
      <c r="C8806" s="9" t="s">
        <v>1966</v>
      </c>
      <c r="D8806" s="8" t="s">
        <v>1968</v>
      </c>
      <c r="E8806" s="10">
        <v>20</v>
      </c>
      <c r="F8806" s="8"/>
      <c r="G8806" s="9"/>
      <c r="H8806" s="9"/>
    </row>
    <row r="8807" spans="1:8" x14ac:dyDescent="0.35">
      <c r="A8807" s="8">
        <v>6</v>
      </c>
      <c r="B8807" s="9" t="s">
        <v>1965</v>
      </c>
      <c r="C8807" s="9" t="s">
        <v>1966</v>
      </c>
      <c r="D8807" s="8" t="s">
        <v>246</v>
      </c>
      <c r="E8807" s="10">
        <v>3230</v>
      </c>
      <c r="F8807" s="8"/>
      <c r="G8807" s="9"/>
      <c r="H8807" s="9"/>
    </row>
    <row r="8808" spans="1:8" x14ac:dyDescent="0.35">
      <c r="A8808" s="8">
        <v>6</v>
      </c>
      <c r="B8808" s="9" t="s">
        <v>1965</v>
      </c>
      <c r="C8808" s="9" t="s">
        <v>1966</v>
      </c>
      <c r="D8808" s="8" t="s">
        <v>248</v>
      </c>
      <c r="E8808" s="10">
        <v>2900</v>
      </c>
      <c r="F8808" s="8"/>
      <c r="G8808" s="9"/>
      <c r="H8808" s="9"/>
    </row>
    <row r="8809" spans="1:8" x14ac:dyDescent="0.35">
      <c r="A8809" s="8">
        <v>6</v>
      </c>
      <c r="B8809" s="9" t="s">
        <v>1965</v>
      </c>
      <c r="C8809" s="9" t="s">
        <v>1966</v>
      </c>
      <c r="D8809" s="8" t="s">
        <v>249</v>
      </c>
      <c r="E8809" s="10">
        <v>240</v>
      </c>
      <c r="F8809" s="8"/>
      <c r="G8809" s="9"/>
      <c r="H8809" s="9"/>
    </row>
    <row r="8810" spans="1:8" x14ac:dyDescent="0.35">
      <c r="A8810" s="8">
        <v>6</v>
      </c>
      <c r="B8810" s="9" t="s">
        <v>1965</v>
      </c>
      <c r="C8810" s="9" t="s">
        <v>1966</v>
      </c>
      <c r="D8810" s="8" t="s">
        <v>250</v>
      </c>
      <c r="E8810" s="10">
        <v>1890</v>
      </c>
      <c r="F8810" s="8"/>
      <c r="G8810" s="9"/>
      <c r="H8810" s="9"/>
    </row>
    <row r="8811" spans="1:8" x14ac:dyDescent="0.35">
      <c r="A8811" s="8">
        <v>6</v>
      </c>
      <c r="B8811" s="9" t="s">
        <v>1965</v>
      </c>
      <c r="C8811" s="9" t="s">
        <v>1966</v>
      </c>
      <c r="D8811" s="8" t="s">
        <v>251</v>
      </c>
      <c r="E8811" s="10">
        <v>790</v>
      </c>
      <c r="F8811" s="8"/>
      <c r="G8811" s="9"/>
      <c r="H8811" s="9"/>
    </row>
    <row r="8812" spans="1:8" x14ac:dyDescent="0.35">
      <c r="A8812" s="8">
        <v>6</v>
      </c>
      <c r="B8812" s="9" t="s">
        <v>1965</v>
      </c>
      <c r="C8812" s="9" t="s">
        <v>1966</v>
      </c>
      <c r="D8812" s="8" t="s">
        <v>252</v>
      </c>
      <c r="E8812" s="10">
        <v>1190</v>
      </c>
      <c r="F8812" s="8"/>
      <c r="G8812" s="9"/>
      <c r="H8812" s="9"/>
    </row>
    <row r="8813" spans="1:8" x14ac:dyDescent="0.35">
      <c r="A8813" s="8">
        <v>6</v>
      </c>
      <c r="B8813" s="9" t="s">
        <v>1965</v>
      </c>
      <c r="C8813" s="9" t="s">
        <v>1966</v>
      </c>
      <c r="D8813" s="8" t="s">
        <v>253</v>
      </c>
      <c r="E8813" s="10">
        <v>430</v>
      </c>
      <c r="F8813" s="8"/>
      <c r="G8813" s="9"/>
      <c r="H8813" s="9"/>
    </row>
    <row r="8814" spans="1:8" x14ac:dyDescent="0.35">
      <c r="A8814" s="8">
        <v>6</v>
      </c>
      <c r="B8814" s="9" t="s">
        <v>1965</v>
      </c>
      <c r="C8814" s="9" t="s">
        <v>1966</v>
      </c>
      <c r="D8814" s="8" t="s">
        <v>254</v>
      </c>
      <c r="E8814" s="10">
        <v>1960</v>
      </c>
      <c r="F8814" s="8"/>
      <c r="G8814" s="9"/>
      <c r="H8814" s="9"/>
    </row>
    <row r="8815" spans="1:8" x14ac:dyDescent="0.35">
      <c r="A8815" s="8">
        <v>6</v>
      </c>
      <c r="B8815" s="9" t="s">
        <v>1965</v>
      </c>
      <c r="C8815" s="9" t="s">
        <v>1966</v>
      </c>
      <c r="D8815" s="8" t="s">
        <v>255</v>
      </c>
      <c r="E8815" s="10">
        <v>1020</v>
      </c>
      <c r="F8815" s="8"/>
      <c r="G8815" s="9"/>
      <c r="H8815" s="9"/>
    </row>
    <row r="8816" spans="1:8" x14ac:dyDescent="0.35">
      <c r="A8816" s="8">
        <v>6</v>
      </c>
      <c r="B8816" s="9" t="s">
        <v>1965</v>
      </c>
      <c r="C8816" s="9" t="s">
        <v>1966</v>
      </c>
      <c r="D8816" s="8" t="s">
        <v>256</v>
      </c>
      <c r="E8816" s="10">
        <v>710</v>
      </c>
      <c r="F8816" s="8"/>
      <c r="G8816" s="9"/>
      <c r="H8816" s="9"/>
    </row>
    <row r="8817" spans="1:8" x14ac:dyDescent="0.35">
      <c r="A8817" s="8">
        <v>6</v>
      </c>
      <c r="B8817" s="9" t="s">
        <v>1965</v>
      </c>
      <c r="C8817" s="9" t="s">
        <v>1966</v>
      </c>
      <c r="D8817" s="8" t="s">
        <v>257</v>
      </c>
      <c r="E8817" s="10">
        <v>270</v>
      </c>
      <c r="F8817" s="8"/>
      <c r="G8817" s="9"/>
      <c r="H8817" s="9"/>
    </row>
    <row r="8818" spans="1:8" x14ac:dyDescent="0.35">
      <c r="A8818" s="8">
        <v>6</v>
      </c>
      <c r="B8818" s="9" t="s">
        <v>1965</v>
      </c>
      <c r="C8818" s="9" t="s">
        <v>1966</v>
      </c>
      <c r="D8818" s="8" t="s">
        <v>258</v>
      </c>
      <c r="E8818" s="10">
        <v>2500</v>
      </c>
      <c r="F8818" s="8"/>
      <c r="G8818" s="9"/>
      <c r="H8818" s="9"/>
    </row>
    <row r="8819" spans="1:8" x14ac:dyDescent="0.35">
      <c r="A8819" s="8">
        <v>6</v>
      </c>
      <c r="B8819" s="9" t="s">
        <v>1965</v>
      </c>
      <c r="C8819" s="9" t="s">
        <v>1966</v>
      </c>
      <c r="D8819" s="8" t="s">
        <v>259</v>
      </c>
      <c r="E8819" s="10">
        <v>2090</v>
      </c>
      <c r="F8819" s="8"/>
      <c r="G8819" s="9"/>
      <c r="H8819" s="9"/>
    </row>
    <row r="8820" spans="1:8" x14ac:dyDescent="0.35">
      <c r="A8820" s="8">
        <v>6</v>
      </c>
      <c r="B8820" s="9" t="s">
        <v>1965</v>
      </c>
      <c r="C8820" s="9" t="s">
        <v>1966</v>
      </c>
      <c r="D8820" s="8" t="s">
        <v>260</v>
      </c>
      <c r="E8820" s="10">
        <v>470</v>
      </c>
      <c r="F8820" s="8"/>
      <c r="G8820" s="9"/>
      <c r="H8820" s="9"/>
    </row>
    <row r="8821" spans="1:8" x14ac:dyDescent="0.35">
      <c r="A8821" s="8">
        <v>6</v>
      </c>
      <c r="B8821" s="9" t="s">
        <v>1965</v>
      </c>
      <c r="C8821" s="9" t="s">
        <v>1966</v>
      </c>
      <c r="D8821" s="8" t="s">
        <v>261</v>
      </c>
      <c r="E8821" s="10">
        <v>620</v>
      </c>
      <c r="F8821" s="8"/>
      <c r="G8821" s="9"/>
      <c r="H8821" s="9"/>
    </row>
    <row r="8822" spans="1:8" x14ac:dyDescent="0.35">
      <c r="A8822" s="8">
        <v>6</v>
      </c>
      <c r="B8822" s="9" t="s">
        <v>1965</v>
      </c>
      <c r="C8822" s="9" t="s">
        <v>1966</v>
      </c>
      <c r="D8822" s="8" t="s">
        <v>262</v>
      </c>
      <c r="E8822" s="10">
        <v>1840</v>
      </c>
      <c r="F8822" s="8"/>
      <c r="G8822" s="9"/>
      <c r="H8822" s="9"/>
    </row>
    <row r="8823" spans="1:8" x14ac:dyDescent="0.35">
      <c r="A8823" s="8">
        <v>6</v>
      </c>
      <c r="B8823" s="9" t="s">
        <v>1965</v>
      </c>
      <c r="C8823" s="9" t="s">
        <v>1966</v>
      </c>
      <c r="D8823" s="8" t="s">
        <v>263</v>
      </c>
      <c r="E8823" s="10">
        <v>2510</v>
      </c>
      <c r="F8823" s="8"/>
      <c r="G8823" s="9"/>
      <c r="H8823" s="9"/>
    </row>
    <row r="8824" spans="1:8" x14ac:dyDescent="0.35">
      <c r="A8824" s="8">
        <v>6</v>
      </c>
      <c r="B8824" s="9" t="s">
        <v>1965</v>
      </c>
      <c r="C8824" s="9" t="s">
        <v>1966</v>
      </c>
      <c r="D8824" s="8" t="s">
        <v>264</v>
      </c>
      <c r="E8824" s="10">
        <v>330</v>
      </c>
      <c r="F8824" s="8"/>
      <c r="G8824" s="9"/>
      <c r="H8824" s="9"/>
    </row>
    <row r="8825" spans="1:8" x14ac:dyDescent="0.35">
      <c r="A8825" s="8">
        <v>6</v>
      </c>
      <c r="B8825" s="9" t="s">
        <v>1965</v>
      </c>
      <c r="C8825" s="9" t="s">
        <v>1966</v>
      </c>
      <c r="D8825" s="8" t="s">
        <v>265</v>
      </c>
      <c r="E8825" s="10">
        <v>350</v>
      </c>
      <c r="F8825" s="8"/>
      <c r="G8825" s="9"/>
      <c r="H8825" s="9"/>
    </row>
    <row r="8826" spans="1:8" x14ac:dyDescent="0.35">
      <c r="A8826" s="8">
        <v>6</v>
      </c>
      <c r="B8826" s="9" t="s">
        <v>1965</v>
      </c>
      <c r="C8826" s="9" t="s">
        <v>1966</v>
      </c>
      <c r="D8826" s="8" t="s">
        <v>1693</v>
      </c>
      <c r="E8826" s="10">
        <v>20</v>
      </c>
      <c r="F8826" s="8"/>
      <c r="G8826" s="9"/>
      <c r="H8826" s="9"/>
    </row>
    <row r="8827" spans="1:8" x14ac:dyDescent="0.35">
      <c r="A8827" s="8">
        <v>6</v>
      </c>
      <c r="B8827" s="9" t="s">
        <v>1965</v>
      </c>
      <c r="C8827" s="9" t="s">
        <v>1966</v>
      </c>
      <c r="D8827" s="8" t="s">
        <v>266</v>
      </c>
      <c r="E8827" s="10">
        <v>580</v>
      </c>
      <c r="F8827" s="8"/>
      <c r="G8827" s="9"/>
      <c r="H8827" s="9"/>
    </row>
    <row r="8828" spans="1:8" x14ac:dyDescent="0.35">
      <c r="A8828" s="8">
        <v>6</v>
      </c>
      <c r="B8828" s="9" t="s">
        <v>1965</v>
      </c>
      <c r="C8828" s="9" t="s">
        <v>1966</v>
      </c>
      <c r="D8828" s="8" t="s">
        <v>267</v>
      </c>
      <c r="E8828" s="10">
        <v>1350</v>
      </c>
      <c r="F8828" s="8"/>
      <c r="G8828" s="9"/>
      <c r="H8828" s="9"/>
    </row>
    <row r="8829" spans="1:8" x14ac:dyDescent="0.35">
      <c r="A8829" s="8">
        <v>6</v>
      </c>
      <c r="B8829" s="9" t="s">
        <v>1965</v>
      </c>
      <c r="C8829" s="9" t="s">
        <v>1966</v>
      </c>
      <c r="D8829" s="8" t="s">
        <v>268</v>
      </c>
      <c r="E8829" s="10">
        <v>1460</v>
      </c>
      <c r="F8829" s="8"/>
      <c r="G8829" s="9"/>
      <c r="H8829" s="9"/>
    </row>
    <row r="8830" spans="1:8" x14ac:dyDescent="0.35">
      <c r="A8830" s="8">
        <v>6</v>
      </c>
      <c r="B8830" s="9" t="s">
        <v>1965</v>
      </c>
      <c r="C8830" s="9" t="s">
        <v>1966</v>
      </c>
      <c r="D8830" s="8" t="s">
        <v>269</v>
      </c>
      <c r="E8830" s="10">
        <v>910</v>
      </c>
      <c r="F8830" s="8"/>
      <c r="G8830" s="9"/>
      <c r="H8830" s="9"/>
    </row>
    <row r="8831" spans="1:8" x14ac:dyDescent="0.35">
      <c r="A8831" s="8">
        <v>6</v>
      </c>
      <c r="B8831" s="9" t="s">
        <v>1965</v>
      </c>
      <c r="C8831" s="9" t="s">
        <v>1966</v>
      </c>
      <c r="D8831" s="8" t="s">
        <v>270</v>
      </c>
      <c r="E8831" s="10">
        <v>1340</v>
      </c>
      <c r="F8831" s="8"/>
      <c r="G8831" s="9"/>
      <c r="H8831" s="9"/>
    </row>
    <row r="8832" spans="1:8" x14ac:dyDescent="0.35">
      <c r="A8832" s="8">
        <v>6</v>
      </c>
      <c r="B8832" s="9" t="s">
        <v>1965</v>
      </c>
      <c r="C8832" s="9" t="s">
        <v>1966</v>
      </c>
      <c r="D8832" s="8" t="s">
        <v>271</v>
      </c>
      <c r="E8832" s="10">
        <v>1410</v>
      </c>
      <c r="F8832" s="8"/>
      <c r="G8832" s="9"/>
      <c r="H8832" s="9"/>
    </row>
    <row r="8833" spans="1:8" x14ac:dyDescent="0.35">
      <c r="A8833" s="8">
        <v>6</v>
      </c>
      <c r="B8833" s="9" t="s">
        <v>1965</v>
      </c>
      <c r="C8833" s="9" t="s">
        <v>1966</v>
      </c>
      <c r="D8833" s="8" t="s">
        <v>272</v>
      </c>
      <c r="E8833" s="10">
        <v>1260</v>
      </c>
      <c r="F8833" s="8"/>
      <c r="G8833" s="9"/>
      <c r="H8833" s="9"/>
    </row>
    <row r="8834" spans="1:8" x14ac:dyDescent="0.35">
      <c r="A8834" s="8">
        <v>6</v>
      </c>
      <c r="B8834" s="9" t="s">
        <v>1965</v>
      </c>
      <c r="C8834" s="9" t="s">
        <v>1966</v>
      </c>
      <c r="D8834" s="8" t="s">
        <v>273</v>
      </c>
      <c r="E8834" s="10">
        <v>1400</v>
      </c>
      <c r="F8834" s="8"/>
      <c r="G8834" s="9"/>
      <c r="H8834" s="9"/>
    </row>
    <row r="8835" spans="1:8" x14ac:dyDescent="0.35">
      <c r="A8835" s="8">
        <v>6</v>
      </c>
      <c r="B8835" s="9" t="s">
        <v>1965</v>
      </c>
      <c r="C8835" s="9" t="s">
        <v>1966</v>
      </c>
      <c r="D8835" s="8" t="s">
        <v>274</v>
      </c>
      <c r="E8835" s="10">
        <v>1030</v>
      </c>
      <c r="F8835" s="8"/>
      <c r="G8835" s="9"/>
      <c r="H8835" s="9"/>
    </row>
    <row r="8836" spans="1:8" x14ac:dyDescent="0.35">
      <c r="A8836" s="8">
        <v>6</v>
      </c>
      <c r="B8836" s="9" t="s">
        <v>1965</v>
      </c>
      <c r="C8836" s="9" t="s">
        <v>1966</v>
      </c>
      <c r="D8836" s="8" t="s">
        <v>275</v>
      </c>
      <c r="E8836" s="10">
        <v>530</v>
      </c>
      <c r="F8836" s="8"/>
      <c r="G8836" s="9"/>
      <c r="H8836" s="9"/>
    </row>
    <row r="8837" spans="1:8" x14ac:dyDescent="0.35">
      <c r="A8837" s="8">
        <v>6</v>
      </c>
      <c r="B8837" s="9" t="s">
        <v>1965</v>
      </c>
      <c r="C8837" s="9" t="s">
        <v>1966</v>
      </c>
      <c r="D8837" s="8" t="s">
        <v>276</v>
      </c>
      <c r="E8837" s="10">
        <v>650</v>
      </c>
      <c r="F8837" s="8"/>
      <c r="G8837" s="9"/>
      <c r="H8837" s="9"/>
    </row>
    <row r="8838" spans="1:8" x14ac:dyDescent="0.35">
      <c r="A8838" s="8">
        <v>6</v>
      </c>
      <c r="B8838" s="9" t="s">
        <v>1965</v>
      </c>
      <c r="C8838" s="9" t="s">
        <v>1966</v>
      </c>
      <c r="D8838" s="8" t="s">
        <v>277</v>
      </c>
      <c r="E8838" s="10">
        <v>860</v>
      </c>
      <c r="F8838" s="8"/>
      <c r="G8838" s="9"/>
      <c r="H8838" s="9"/>
    </row>
    <row r="8839" spans="1:8" x14ac:dyDescent="0.35">
      <c r="A8839" s="8">
        <v>6</v>
      </c>
      <c r="B8839" s="9" t="s">
        <v>1965</v>
      </c>
      <c r="C8839" s="9" t="s">
        <v>1966</v>
      </c>
      <c r="D8839" s="8" t="s">
        <v>278</v>
      </c>
      <c r="E8839" s="10">
        <v>870</v>
      </c>
      <c r="F8839" s="8"/>
      <c r="G8839" s="9"/>
      <c r="H8839" s="9"/>
    </row>
    <row r="8840" spans="1:8" x14ac:dyDescent="0.35">
      <c r="A8840" s="8">
        <v>6</v>
      </c>
      <c r="B8840" s="9" t="s">
        <v>1965</v>
      </c>
      <c r="C8840" s="9" t="s">
        <v>1966</v>
      </c>
      <c r="D8840" s="8" t="s">
        <v>279</v>
      </c>
      <c r="E8840" s="10">
        <v>240</v>
      </c>
      <c r="F8840" s="8"/>
      <c r="G8840" s="9"/>
      <c r="H8840" s="9"/>
    </row>
    <row r="8841" spans="1:8" x14ac:dyDescent="0.35">
      <c r="A8841" s="8">
        <v>6</v>
      </c>
      <c r="B8841" s="9" t="s">
        <v>1965</v>
      </c>
      <c r="C8841" s="9" t="s">
        <v>1966</v>
      </c>
      <c r="D8841" s="8" t="s">
        <v>280</v>
      </c>
      <c r="E8841" s="10">
        <v>930</v>
      </c>
      <c r="F8841" s="8"/>
      <c r="G8841" s="9"/>
      <c r="H8841" s="9"/>
    </row>
    <row r="8842" spans="1:8" x14ac:dyDescent="0.35">
      <c r="A8842" s="8">
        <v>6</v>
      </c>
      <c r="B8842" s="9" t="s">
        <v>1965</v>
      </c>
      <c r="C8842" s="9" t="s">
        <v>1966</v>
      </c>
      <c r="D8842" s="8" t="s">
        <v>281</v>
      </c>
      <c r="E8842" s="10">
        <v>780</v>
      </c>
      <c r="F8842" s="8"/>
      <c r="G8842" s="9"/>
      <c r="H8842" s="9"/>
    </row>
    <row r="8843" spans="1:8" x14ac:dyDescent="0.35">
      <c r="A8843" s="8">
        <v>6</v>
      </c>
      <c r="B8843" s="9" t="s">
        <v>1965</v>
      </c>
      <c r="C8843" s="9" t="s">
        <v>1966</v>
      </c>
      <c r="D8843" s="8" t="s">
        <v>282</v>
      </c>
      <c r="E8843" s="10">
        <v>1020</v>
      </c>
      <c r="F8843" s="8"/>
      <c r="G8843" s="9"/>
      <c r="H8843" s="9"/>
    </row>
    <row r="8844" spans="1:8" x14ac:dyDescent="0.35">
      <c r="A8844" s="8">
        <v>6</v>
      </c>
      <c r="B8844" s="9" t="s">
        <v>1965</v>
      </c>
      <c r="C8844" s="9" t="s">
        <v>1966</v>
      </c>
      <c r="D8844" s="8" t="s">
        <v>283</v>
      </c>
      <c r="E8844" s="10">
        <v>370</v>
      </c>
      <c r="F8844" s="8"/>
      <c r="G8844" s="9"/>
      <c r="H8844" s="9"/>
    </row>
    <row r="8845" spans="1:8" x14ac:dyDescent="0.35">
      <c r="A8845" s="8">
        <v>6</v>
      </c>
      <c r="B8845" s="9" t="s">
        <v>1965</v>
      </c>
      <c r="C8845" s="9" t="s">
        <v>1966</v>
      </c>
      <c r="D8845" s="8" t="s">
        <v>284</v>
      </c>
      <c r="E8845" s="10">
        <v>550</v>
      </c>
      <c r="F8845" s="8"/>
      <c r="G8845" s="9"/>
      <c r="H8845" s="9"/>
    </row>
    <row r="8846" spans="1:8" x14ac:dyDescent="0.35">
      <c r="A8846" s="8">
        <v>6</v>
      </c>
      <c r="B8846" s="9" t="s">
        <v>1965</v>
      </c>
      <c r="C8846" s="9" t="s">
        <v>1966</v>
      </c>
      <c r="D8846" s="8" t="s">
        <v>285</v>
      </c>
      <c r="E8846" s="10">
        <v>890</v>
      </c>
      <c r="F8846" s="8"/>
      <c r="G8846" s="9"/>
      <c r="H8846" s="9"/>
    </row>
    <row r="8847" spans="1:8" x14ac:dyDescent="0.35">
      <c r="A8847" s="8">
        <v>6</v>
      </c>
      <c r="B8847" s="9" t="s">
        <v>1965</v>
      </c>
      <c r="C8847" s="9" t="s">
        <v>1966</v>
      </c>
      <c r="D8847" s="8" t="s">
        <v>286</v>
      </c>
      <c r="E8847" s="10">
        <v>400</v>
      </c>
      <c r="F8847" s="8"/>
      <c r="G8847" s="9"/>
      <c r="H8847" s="9"/>
    </row>
    <row r="8848" spans="1:8" x14ac:dyDescent="0.35">
      <c r="A8848" s="8">
        <v>6</v>
      </c>
      <c r="B8848" s="9" t="s">
        <v>1965</v>
      </c>
      <c r="C8848" s="9" t="s">
        <v>1966</v>
      </c>
      <c r="D8848" s="8" t="s">
        <v>287</v>
      </c>
      <c r="E8848" s="10">
        <v>660</v>
      </c>
      <c r="F8848" s="8"/>
      <c r="G8848" s="9"/>
      <c r="H8848" s="9"/>
    </row>
    <row r="8849" spans="1:8" x14ac:dyDescent="0.35">
      <c r="A8849" s="8">
        <v>6</v>
      </c>
      <c r="B8849" s="9" t="s">
        <v>1965</v>
      </c>
      <c r="C8849" s="9" t="s">
        <v>1966</v>
      </c>
      <c r="D8849" s="8" t="s">
        <v>288</v>
      </c>
      <c r="E8849" s="10">
        <v>380</v>
      </c>
      <c r="F8849" s="8"/>
      <c r="G8849" s="9"/>
      <c r="H8849" s="9"/>
    </row>
    <row r="8850" spans="1:8" x14ac:dyDescent="0.35">
      <c r="A8850" s="8">
        <v>6</v>
      </c>
      <c r="B8850" s="9" t="s">
        <v>1965</v>
      </c>
      <c r="C8850" s="9" t="s">
        <v>1966</v>
      </c>
      <c r="D8850" s="8" t="s">
        <v>289</v>
      </c>
      <c r="E8850" s="10">
        <v>100</v>
      </c>
      <c r="F8850" s="8"/>
      <c r="G8850" s="9"/>
      <c r="H8850" s="9"/>
    </row>
    <row r="8851" spans="1:8" x14ac:dyDescent="0.35">
      <c r="A8851" s="8">
        <v>6</v>
      </c>
      <c r="B8851" s="9" t="s">
        <v>1965</v>
      </c>
      <c r="C8851" s="9" t="s">
        <v>1966</v>
      </c>
      <c r="D8851" s="8" t="s">
        <v>290</v>
      </c>
      <c r="E8851" s="10">
        <v>450</v>
      </c>
      <c r="F8851" s="8"/>
      <c r="G8851" s="9"/>
      <c r="H8851" s="9"/>
    </row>
    <row r="8852" spans="1:8" x14ac:dyDescent="0.35">
      <c r="A8852" s="8">
        <v>6</v>
      </c>
      <c r="B8852" s="9" t="s">
        <v>1965</v>
      </c>
      <c r="C8852" s="9" t="s">
        <v>1966</v>
      </c>
      <c r="D8852" s="8" t="s">
        <v>291</v>
      </c>
      <c r="E8852" s="10">
        <v>510</v>
      </c>
      <c r="F8852" s="8"/>
      <c r="G8852" s="9"/>
      <c r="H8852" s="9"/>
    </row>
    <row r="8853" spans="1:8" x14ac:dyDescent="0.35">
      <c r="A8853" s="8">
        <v>6</v>
      </c>
      <c r="B8853" s="9" t="s">
        <v>1965</v>
      </c>
      <c r="C8853" s="9" t="s">
        <v>1966</v>
      </c>
      <c r="D8853" s="8" t="s">
        <v>292</v>
      </c>
      <c r="E8853" s="10">
        <v>180</v>
      </c>
      <c r="F8853" s="8"/>
      <c r="G8853" s="9"/>
      <c r="H8853" s="9"/>
    </row>
    <row r="8854" spans="1:8" x14ac:dyDescent="0.35">
      <c r="A8854" s="8">
        <v>6</v>
      </c>
      <c r="B8854" s="9" t="s">
        <v>1965</v>
      </c>
      <c r="C8854" s="9" t="s">
        <v>1966</v>
      </c>
      <c r="D8854" s="8" t="s">
        <v>293</v>
      </c>
      <c r="E8854" s="10">
        <v>290</v>
      </c>
      <c r="F8854" s="8"/>
      <c r="G8854" s="9"/>
      <c r="H8854" s="9"/>
    </row>
    <row r="8855" spans="1:8" x14ac:dyDescent="0.35">
      <c r="A8855" s="8">
        <v>6</v>
      </c>
      <c r="B8855" s="9" t="s">
        <v>1965</v>
      </c>
      <c r="C8855" s="9" t="s">
        <v>1966</v>
      </c>
      <c r="D8855" s="8" t="s">
        <v>294</v>
      </c>
      <c r="E8855" s="10">
        <v>670</v>
      </c>
      <c r="F8855" s="8"/>
      <c r="G8855" s="9"/>
      <c r="H8855" s="9"/>
    </row>
    <row r="8856" spans="1:8" x14ac:dyDescent="0.35">
      <c r="A8856" s="8">
        <v>6</v>
      </c>
      <c r="B8856" s="9" t="s">
        <v>1965</v>
      </c>
      <c r="C8856" s="9" t="s">
        <v>1966</v>
      </c>
      <c r="D8856" s="8" t="s">
        <v>295</v>
      </c>
      <c r="E8856" s="10">
        <v>360</v>
      </c>
      <c r="F8856" s="8"/>
      <c r="G8856" s="9"/>
      <c r="H8856" s="9"/>
    </row>
    <row r="8857" spans="1:8" x14ac:dyDescent="0.35">
      <c r="A8857" s="8">
        <v>6</v>
      </c>
      <c r="B8857" s="9" t="s">
        <v>1965</v>
      </c>
      <c r="C8857" s="9" t="s">
        <v>1966</v>
      </c>
      <c r="D8857" s="8" t="s">
        <v>296</v>
      </c>
      <c r="E8857" s="10">
        <v>440</v>
      </c>
      <c r="F8857" s="8"/>
      <c r="G8857" s="9"/>
      <c r="H8857" s="9"/>
    </row>
    <row r="8858" spans="1:8" x14ac:dyDescent="0.35">
      <c r="A8858" s="8">
        <v>6</v>
      </c>
      <c r="B8858" s="9" t="s">
        <v>1965</v>
      </c>
      <c r="C8858" s="9" t="s">
        <v>1966</v>
      </c>
      <c r="D8858" s="8" t="s">
        <v>297</v>
      </c>
      <c r="E8858" s="10">
        <v>460</v>
      </c>
      <c r="F8858" s="8"/>
      <c r="G8858" s="9"/>
      <c r="H8858" s="9"/>
    </row>
    <row r="8859" spans="1:8" x14ac:dyDescent="0.35">
      <c r="A8859" s="8">
        <v>6</v>
      </c>
      <c r="B8859" s="9" t="s">
        <v>1965</v>
      </c>
      <c r="C8859" s="9" t="s">
        <v>1966</v>
      </c>
      <c r="D8859" s="8" t="s">
        <v>298</v>
      </c>
      <c r="E8859" s="10">
        <v>360</v>
      </c>
      <c r="F8859" s="8"/>
      <c r="G8859" s="9"/>
      <c r="H8859" s="9"/>
    </row>
    <row r="8860" spans="1:8" x14ac:dyDescent="0.35">
      <c r="A8860" s="8">
        <v>6</v>
      </c>
      <c r="B8860" s="9" t="s">
        <v>1965</v>
      </c>
      <c r="C8860" s="9" t="s">
        <v>1966</v>
      </c>
      <c r="D8860" s="8" t="s">
        <v>299</v>
      </c>
      <c r="E8860" s="10">
        <v>300</v>
      </c>
      <c r="F8860" s="8"/>
      <c r="G8860" s="9"/>
      <c r="H8860" s="9"/>
    </row>
    <row r="8861" spans="1:8" x14ac:dyDescent="0.35">
      <c r="A8861" s="8">
        <v>6</v>
      </c>
      <c r="B8861" s="9" t="s">
        <v>1965</v>
      </c>
      <c r="C8861" s="9" t="s">
        <v>1966</v>
      </c>
      <c r="D8861" s="8" t="s">
        <v>300</v>
      </c>
      <c r="E8861" s="10">
        <v>380</v>
      </c>
      <c r="F8861" s="8"/>
      <c r="G8861" s="9"/>
      <c r="H8861" s="9"/>
    </row>
    <row r="8862" spans="1:8" x14ac:dyDescent="0.35">
      <c r="A8862" s="8">
        <v>6</v>
      </c>
      <c r="B8862" s="9" t="s">
        <v>1965</v>
      </c>
      <c r="C8862" s="9" t="s">
        <v>1966</v>
      </c>
      <c r="D8862" s="8" t="s">
        <v>301</v>
      </c>
      <c r="E8862" s="10">
        <v>670</v>
      </c>
      <c r="F8862" s="8"/>
      <c r="G8862" s="9"/>
      <c r="H8862" s="9"/>
    </row>
    <row r="8863" spans="1:8" x14ac:dyDescent="0.35">
      <c r="A8863" s="8">
        <v>6</v>
      </c>
      <c r="B8863" s="9" t="s">
        <v>1965</v>
      </c>
      <c r="C8863" s="9" t="s">
        <v>1966</v>
      </c>
      <c r="D8863" s="8" t="s">
        <v>302</v>
      </c>
      <c r="E8863" s="10">
        <v>450</v>
      </c>
      <c r="F8863" s="8"/>
      <c r="G8863" s="9"/>
      <c r="H8863" s="9"/>
    </row>
    <row r="8864" spans="1:8" x14ac:dyDescent="0.35">
      <c r="A8864" s="8">
        <v>6</v>
      </c>
      <c r="B8864" s="9" t="s">
        <v>1965</v>
      </c>
      <c r="C8864" s="9" t="s">
        <v>1966</v>
      </c>
      <c r="D8864" s="8" t="s">
        <v>303</v>
      </c>
      <c r="E8864" s="10">
        <v>250</v>
      </c>
      <c r="F8864" s="8"/>
      <c r="G8864" s="9"/>
      <c r="H8864" s="9"/>
    </row>
    <row r="8865" spans="1:8" x14ac:dyDescent="0.35">
      <c r="A8865" s="8">
        <v>6</v>
      </c>
      <c r="B8865" s="9" t="s">
        <v>1965</v>
      </c>
      <c r="C8865" s="9" t="s">
        <v>1966</v>
      </c>
      <c r="D8865" s="8" t="s">
        <v>304</v>
      </c>
      <c r="E8865" s="10">
        <v>350</v>
      </c>
      <c r="F8865" s="8"/>
      <c r="G8865" s="9"/>
      <c r="H8865" s="9"/>
    </row>
    <row r="8866" spans="1:8" x14ac:dyDescent="0.35">
      <c r="A8866" s="8">
        <v>6</v>
      </c>
      <c r="B8866" s="9" t="s">
        <v>1965</v>
      </c>
      <c r="C8866" s="9" t="s">
        <v>1966</v>
      </c>
      <c r="D8866" s="8" t="s">
        <v>1700</v>
      </c>
      <c r="E8866" s="10">
        <v>160</v>
      </c>
      <c r="F8866" s="8"/>
      <c r="G8866" s="9"/>
      <c r="H8866" s="9"/>
    </row>
    <row r="8867" spans="1:8" x14ac:dyDescent="0.35">
      <c r="A8867" s="8">
        <v>6</v>
      </c>
      <c r="B8867" s="9" t="s">
        <v>1965</v>
      </c>
      <c r="C8867" s="9" t="s">
        <v>1966</v>
      </c>
      <c r="D8867" s="8" t="s">
        <v>305</v>
      </c>
      <c r="E8867" s="10">
        <v>250</v>
      </c>
      <c r="F8867" s="8"/>
      <c r="G8867" s="9"/>
      <c r="H8867" s="9"/>
    </row>
    <row r="8868" spans="1:8" x14ac:dyDescent="0.35">
      <c r="A8868" s="8">
        <v>6</v>
      </c>
      <c r="B8868" s="9" t="s">
        <v>1965</v>
      </c>
      <c r="C8868" s="9" t="s">
        <v>1966</v>
      </c>
      <c r="D8868" s="8" t="s">
        <v>306</v>
      </c>
      <c r="E8868" s="10">
        <v>110</v>
      </c>
      <c r="F8868" s="8"/>
      <c r="G8868" s="9"/>
      <c r="H8868" s="9"/>
    </row>
    <row r="8869" spans="1:8" x14ac:dyDescent="0.35">
      <c r="A8869" s="8">
        <v>6</v>
      </c>
      <c r="B8869" s="9" t="s">
        <v>1965</v>
      </c>
      <c r="C8869" s="9" t="s">
        <v>1966</v>
      </c>
      <c r="D8869" s="8" t="s">
        <v>307</v>
      </c>
      <c r="E8869" s="10">
        <v>1330</v>
      </c>
      <c r="F8869" s="8"/>
      <c r="G8869" s="9"/>
      <c r="H8869" s="9"/>
    </row>
    <row r="8870" spans="1:8" x14ac:dyDescent="0.35">
      <c r="A8870" s="8">
        <v>6</v>
      </c>
      <c r="B8870" s="9" t="s">
        <v>1965</v>
      </c>
      <c r="C8870" s="9" t="s">
        <v>1966</v>
      </c>
      <c r="D8870" s="8" t="s">
        <v>308</v>
      </c>
      <c r="E8870" s="10">
        <v>220</v>
      </c>
      <c r="F8870" s="8"/>
      <c r="G8870" s="9"/>
      <c r="H8870" s="9"/>
    </row>
    <row r="8871" spans="1:8" x14ac:dyDescent="0.35">
      <c r="A8871" s="8">
        <v>6</v>
      </c>
      <c r="B8871" s="9" t="s">
        <v>1965</v>
      </c>
      <c r="C8871" s="9" t="s">
        <v>1966</v>
      </c>
      <c r="D8871" s="8" t="s">
        <v>309</v>
      </c>
      <c r="E8871" s="10">
        <v>840</v>
      </c>
      <c r="F8871" s="8"/>
      <c r="G8871" s="9"/>
      <c r="H8871" s="9"/>
    </row>
    <row r="8872" spans="1:8" x14ac:dyDescent="0.35">
      <c r="A8872" s="8">
        <v>6</v>
      </c>
      <c r="B8872" s="9" t="s">
        <v>1965</v>
      </c>
      <c r="C8872" s="9" t="s">
        <v>1966</v>
      </c>
      <c r="D8872" s="8" t="s">
        <v>310</v>
      </c>
      <c r="E8872" s="10">
        <v>400</v>
      </c>
      <c r="F8872" s="8"/>
      <c r="G8872" s="9"/>
      <c r="H8872" s="9"/>
    </row>
    <row r="8873" spans="1:8" x14ac:dyDescent="0.35">
      <c r="A8873" s="8">
        <v>6</v>
      </c>
      <c r="B8873" s="9" t="s">
        <v>1965</v>
      </c>
      <c r="C8873" s="9" t="s">
        <v>1966</v>
      </c>
      <c r="D8873" s="8" t="s">
        <v>311</v>
      </c>
      <c r="E8873" s="10">
        <v>470</v>
      </c>
      <c r="F8873" s="8"/>
      <c r="G8873" s="9"/>
      <c r="H8873" s="9"/>
    </row>
    <row r="8874" spans="1:8" x14ac:dyDescent="0.35">
      <c r="A8874" s="8">
        <v>6</v>
      </c>
      <c r="B8874" s="9" t="s">
        <v>1965</v>
      </c>
      <c r="C8874" s="9" t="s">
        <v>1966</v>
      </c>
      <c r="D8874" s="8" t="s">
        <v>312</v>
      </c>
      <c r="E8874" s="10">
        <v>560</v>
      </c>
      <c r="F8874" s="8"/>
      <c r="G8874" s="9"/>
      <c r="H8874" s="9"/>
    </row>
    <row r="8875" spans="1:8" x14ac:dyDescent="0.35">
      <c r="A8875" s="8">
        <v>6</v>
      </c>
      <c r="B8875" s="9" t="s">
        <v>1965</v>
      </c>
      <c r="C8875" s="9" t="s">
        <v>1966</v>
      </c>
      <c r="D8875" s="8" t="s">
        <v>313</v>
      </c>
      <c r="E8875" s="10">
        <v>260</v>
      </c>
      <c r="F8875" s="8"/>
      <c r="G8875" s="9"/>
      <c r="H8875" s="9"/>
    </row>
    <row r="8876" spans="1:8" x14ac:dyDescent="0.35">
      <c r="A8876" s="8">
        <v>6</v>
      </c>
      <c r="B8876" s="9" t="s">
        <v>1965</v>
      </c>
      <c r="C8876" s="9" t="s">
        <v>1966</v>
      </c>
      <c r="D8876" s="8" t="s">
        <v>314</v>
      </c>
      <c r="E8876" s="10">
        <v>340</v>
      </c>
      <c r="F8876" s="8"/>
      <c r="G8876" s="9"/>
      <c r="H8876" s="9"/>
    </row>
    <row r="8877" spans="1:8" x14ac:dyDescent="0.35">
      <c r="A8877" s="8">
        <v>6</v>
      </c>
      <c r="B8877" s="9" t="s">
        <v>1965</v>
      </c>
      <c r="C8877" s="9" t="s">
        <v>1966</v>
      </c>
      <c r="D8877" s="8" t="s">
        <v>315</v>
      </c>
      <c r="E8877" s="10">
        <v>230</v>
      </c>
      <c r="F8877" s="8"/>
      <c r="G8877" s="9"/>
      <c r="H8877" s="9"/>
    </row>
    <row r="8878" spans="1:8" x14ac:dyDescent="0.35">
      <c r="A8878" s="8">
        <v>6</v>
      </c>
      <c r="B8878" s="9" t="s">
        <v>1965</v>
      </c>
      <c r="C8878" s="9" t="s">
        <v>1966</v>
      </c>
      <c r="D8878" s="8" t="s">
        <v>316</v>
      </c>
      <c r="E8878" s="10">
        <v>430</v>
      </c>
      <c r="F8878" s="8"/>
      <c r="G8878" s="9"/>
      <c r="H8878" s="9"/>
    </row>
    <row r="8879" spans="1:8" x14ac:dyDescent="0.35">
      <c r="A8879" s="8">
        <v>6</v>
      </c>
      <c r="B8879" s="9" t="s">
        <v>1965</v>
      </c>
      <c r="C8879" s="9" t="s">
        <v>1966</v>
      </c>
      <c r="D8879" s="8" t="s">
        <v>317</v>
      </c>
      <c r="E8879" s="10">
        <v>320</v>
      </c>
      <c r="F8879" s="8"/>
      <c r="G8879" s="9"/>
      <c r="H8879" s="9"/>
    </row>
    <row r="8880" spans="1:8" x14ac:dyDescent="0.35">
      <c r="A8880" s="8">
        <v>6</v>
      </c>
      <c r="B8880" s="9" t="s">
        <v>1965</v>
      </c>
      <c r="C8880" s="9" t="s">
        <v>1966</v>
      </c>
      <c r="D8880" s="8" t="s">
        <v>318</v>
      </c>
      <c r="E8880" s="10">
        <v>190</v>
      </c>
      <c r="F8880" s="8"/>
      <c r="G8880" s="9"/>
      <c r="H8880" s="9"/>
    </row>
    <row r="8881" spans="1:8" x14ac:dyDescent="0.35">
      <c r="A8881" s="8">
        <v>6</v>
      </c>
      <c r="B8881" s="9" t="s">
        <v>1965</v>
      </c>
      <c r="C8881" s="9" t="s">
        <v>1966</v>
      </c>
      <c r="D8881" s="8" t="s">
        <v>319</v>
      </c>
      <c r="E8881" s="10">
        <v>1000</v>
      </c>
      <c r="F8881" s="8"/>
      <c r="G8881" s="9"/>
      <c r="H8881" s="9"/>
    </row>
    <row r="8882" spans="1:8" x14ac:dyDescent="0.35">
      <c r="A8882" s="8">
        <v>6</v>
      </c>
      <c r="B8882" s="9" t="s">
        <v>1965</v>
      </c>
      <c r="C8882" s="9" t="s">
        <v>1966</v>
      </c>
      <c r="D8882" s="8" t="s">
        <v>320</v>
      </c>
      <c r="E8882" s="10">
        <v>200</v>
      </c>
      <c r="F8882" s="8"/>
      <c r="G8882" s="9"/>
      <c r="H8882" s="9"/>
    </row>
    <row r="8883" spans="1:8" x14ac:dyDescent="0.35">
      <c r="A8883" s="8">
        <v>6</v>
      </c>
      <c r="B8883" s="9" t="s">
        <v>1965</v>
      </c>
      <c r="C8883" s="9" t="s">
        <v>1966</v>
      </c>
      <c r="D8883" s="8" t="s">
        <v>321</v>
      </c>
      <c r="E8883" s="10">
        <v>220</v>
      </c>
      <c r="F8883" s="8"/>
      <c r="G8883" s="9"/>
      <c r="H8883" s="9"/>
    </row>
    <row r="8884" spans="1:8" x14ac:dyDescent="0.35">
      <c r="A8884" s="8">
        <v>6</v>
      </c>
      <c r="B8884" s="9" t="s">
        <v>1965</v>
      </c>
      <c r="C8884" s="9" t="s">
        <v>1966</v>
      </c>
      <c r="D8884" s="8" t="s">
        <v>322</v>
      </c>
      <c r="E8884" s="10">
        <v>680</v>
      </c>
      <c r="F8884" s="8"/>
      <c r="G8884" s="9"/>
      <c r="H8884" s="9"/>
    </row>
    <row r="8885" spans="1:8" x14ac:dyDescent="0.35">
      <c r="A8885" s="8">
        <v>6</v>
      </c>
      <c r="B8885" s="9" t="s">
        <v>1965</v>
      </c>
      <c r="C8885" s="9" t="s">
        <v>1966</v>
      </c>
      <c r="D8885" s="8" t="s">
        <v>323</v>
      </c>
      <c r="E8885" s="10">
        <v>90</v>
      </c>
      <c r="F8885" s="8"/>
      <c r="G8885" s="9"/>
      <c r="H8885" s="9"/>
    </row>
    <row r="8886" spans="1:8" x14ac:dyDescent="0.35">
      <c r="A8886" s="8">
        <v>6</v>
      </c>
      <c r="B8886" s="9" t="s">
        <v>1965</v>
      </c>
      <c r="C8886" s="9" t="s">
        <v>1966</v>
      </c>
      <c r="D8886" s="8" t="s">
        <v>324</v>
      </c>
      <c r="E8886" s="10">
        <v>320</v>
      </c>
      <c r="F8886" s="8"/>
      <c r="G8886" s="9"/>
      <c r="H8886" s="9"/>
    </row>
    <row r="8887" spans="1:8" x14ac:dyDescent="0.35">
      <c r="A8887" s="8">
        <v>6</v>
      </c>
      <c r="B8887" s="9" t="s">
        <v>1965</v>
      </c>
      <c r="C8887" s="9" t="s">
        <v>1966</v>
      </c>
      <c r="D8887" s="8" t="s">
        <v>325</v>
      </c>
      <c r="E8887" s="10">
        <v>210</v>
      </c>
      <c r="F8887" s="8"/>
      <c r="G8887" s="9"/>
      <c r="H8887" s="9"/>
    </row>
    <row r="8888" spans="1:8" x14ac:dyDescent="0.35">
      <c r="A8888" s="8">
        <v>6</v>
      </c>
      <c r="B8888" s="9" t="s">
        <v>1965</v>
      </c>
      <c r="C8888" s="9" t="s">
        <v>1966</v>
      </c>
      <c r="D8888" s="8" t="s">
        <v>326</v>
      </c>
      <c r="E8888" s="10">
        <v>860</v>
      </c>
      <c r="F8888" s="8"/>
      <c r="G8888" s="9"/>
      <c r="H8888" s="9"/>
    </row>
    <row r="8889" spans="1:8" x14ac:dyDescent="0.35">
      <c r="A8889" s="8">
        <v>6</v>
      </c>
      <c r="B8889" s="9" t="s">
        <v>1965</v>
      </c>
      <c r="C8889" s="9" t="s">
        <v>1966</v>
      </c>
      <c r="D8889" s="8" t="s">
        <v>327</v>
      </c>
      <c r="E8889" s="10">
        <v>200</v>
      </c>
      <c r="F8889" s="8"/>
      <c r="G8889" s="9"/>
      <c r="H8889" s="9"/>
    </row>
    <row r="8890" spans="1:8" x14ac:dyDescent="0.35">
      <c r="A8890" s="8">
        <v>6</v>
      </c>
      <c r="B8890" s="9" t="s">
        <v>1965</v>
      </c>
      <c r="C8890" s="9" t="s">
        <v>1966</v>
      </c>
      <c r="D8890" s="8" t="s">
        <v>328</v>
      </c>
      <c r="E8890" s="10">
        <v>50</v>
      </c>
      <c r="F8890" s="8"/>
      <c r="G8890" s="9"/>
      <c r="H8890" s="9"/>
    </row>
    <row r="8891" spans="1:8" x14ac:dyDescent="0.35">
      <c r="A8891" s="8">
        <v>6</v>
      </c>
      <c r="B8891" s="9" t="s">
        <v>1965</v>
      </c>
      <c r="C8891" s="9" t="s">
        <v>1966</v>
      </c>
      <c r="D8891" s="8" t="s">
        <v>329</v>
      </c>
      <c r="E8891" s="10">
        <v>230</v>
      </c>
      <c r="F8891" s="8"/>
      <c r="G8891" s="9"/>
      <c r="H8891" s="9"/>
    </row>
    <row r="8892" spans="1:8" x14ac:dyDescent="0.35">
      <c r="A8892" s="8">
        <v>6</v>
      </c>
      <c r="B8892" s="9" t="s">
        <v>1965</v>
      </c>
      <c r="C8892" s="9" t="s">
        <v>1966</v>
      </c>
      <c r="D8892" s="8" t="s">
        <v>330</v>
      </c>
      <c r="E8892" s="10">
        <v>260</v>
      </c>
      <c r="F8892" s="8"/>
      <c r="G8892" s="9"/>
      <c r="H8892" s="9"/>
    </row>
    <row r="8893" spans="1:8" x14ac:dyDescent="0.35">
      <c r="A8893" s="8">
        <v>6</v>
      </c>
      <c r="B8893" s="9" t="s">
        <v>1965</v>
      </c>
      <c r="C8893" s="9" t="s">
        <v>1966</v>
      </c>
      <c r="D8893" s="8" t="s">
        <v>331</v>
      </c>
      <c r="E8893" s="10">
        <v>430</v>
      </c>
      <c r="F8893" s="8"/>
      <c r="G8893" s="9"/>
      <c r="H8893" s="9"/>
    </row>
    <row r="8894" spans="1:8" x14ac:dyDescent="0.35">
      <c r="A8894" s="8">
        <v>6</v>
      </c>
      <c r="B8894" s="9" t="s">
        <v>1965</v>
      </c>
      <c r="C8894" s="9" t="s">
        <v>1966</v>
      </c>
      <c r="D8894" s="8" t="s">
        <v>332</v>
      </c>
      <c r="E8894" s="10">
        <v>810</v>
      </c>
      <c r="F8894" s="8"/>
      <c r="G8894" s="9"/>
      <c r="H8894" s="9"/>
    </row>
    <row r="8895" spans="1:8" x14ac:dyDescent="0.35">
      <c r="A8895" s="8">
        <v>6</v>
      </c>
      <c r="B8895" s="9" t="s">
        <v>1965</v>
      </c>
      <c r="C8895" s="9" t="s">
        <v>1966</v>
      </c>
      <c r="D8895" s="8" t="s">
        <v>333</v>
      </c>
      <c r="E8895" s="10">
        <v>280</v>
      </c>
      <c r="F8895" s="8"/>
      <c r="G8895" s="9"/>
      <c r="H8895" s="9"/>
    </row>
    <row r="8896" spans="1:8" x14ac:dyDescent="0.35">
      <c r="A8896" s="8">
        <v>6</v>
      </c>
      <c r="B8896" s="9" t="s">
        <v>1965</v>
      </c>
      <c r="C8896" s="9" t="s">
        <v>1966</v>
      </c>
      <c r="D8896" s="8" t="s">
        <v>334</v>
      </c>
      <c r="E8896" s="10">
        <v>320</v>
      </c>
      <c r="F8896" s="8"/>
      <c r="G8896" s="9"/>
      <c r="H8896" s="9"/>
    </row>
    <row r="8897" spans="1:8" x14ac:dyDescent="0.35">
      <c r="A8897" s="8">
        <v>6</v>
      </c>
      <c r="B8897" s="9" t="s">
        <v>1965</v>
      </c>
      <c r="C8897" s="9" t="s">
        <v>1966</v>
      </c>
      <c r="D8897" s="8" t="s">
        <v>335</v>
      </c>
      <c r="E8897" s="10">
        <v>240</v>
      </c>
      <c r="F8897" s="8"/>
      <c r="G8897" s="9"/>
      <c r="H8897" s="9"/>
    </row>
    <row r="8898" spans="1:8" x14ac:dyDescent="0.35">
      <c r="A8898" s="8">
        <v>6</v>
      </c>
      <c r="B8898" s="9" t="s">
        <v>1965</v>
      </c>
      <c r="C8898" s="9" t="s">
        <v>1966</v>
      </c>
      <c r="D8898" s="8" t="s">
        <v>336</v>
      </c>
      <c r="E8898" s="10">
        <v>530</v>
      </c>
      <c r="F8898" s="8"/>
      <c r="G8898" s="9"/>
      <c r="H8898" s="9"/>
    </row>
    <row r="8899" spans="1:8" x14ac:dyDescent="0.35">
      <c r="A8899" s="8">
        <v>6</v>
      </c>
      <c r="B8899" s="9" t="s">
        <v>1965</v>
      </c>
      <c r="C8899" s="9" t="s">
        <v>1966</v>
      </c>
      <c r="D8899" s="8" t="s">
        <v>337</v>
      </c>
      <c r="E8899" s="10">
        <v>1240</v>
      </c>
      <c r="F8899" s="8"/>
      <c r="G8899" s="9"/>
      <c r="H8899" s="9"/>
    </row>
    <row r="8900" spans="1:8" x14ac:dyDescent="0.35">
      <c r="A8900" s="8">
        <v>6</v>
      </c>
      <c r="B8900" s="9" t="s">
        <v>1965</v>
      </c>
      <c r="C8900" s="9" t="s">
        <v>1966</v>
      </c>
      <c r="D8900" s="8" t="s">
        <v>338</v>
      </c>
      <c r="E8900" s="10">
        <v>160</v>
      </c>
      <c r="F8900" s="8"/>
      <c r="G8900" s="9"/>
      <c r="H8900" s="9"/>
    </row>
    <row r="8901" spans="1:8" x14ac:dyDescent="0.35">
      <c r="A8901" s="8">
        <v>6</v>
      </c>
      <c r="B8901" s="9" t="s">
        <v>1965</v>
      </c>
      <c r="C8901" s="9" t="s">
        <v>1966</v>
      </c>
      <c r="D8901" s="8" t="s">
        <v>339</v>
      </c>
      <c r="E8901" s="10">
        <v>190</v>
      </c>
      <c r="F8901" s="8"/>
      <c r="G8901" s="9"/>
      <c r="H8901" s="9"/>
    </row>
    <row r="8902" spans="1:8" x14ac:dyDescent="0.35">
      <c r="A8902" s="8">
        <v>6</v>
      </c>
      <c r="B8902" s="9" t="s">
        <v>1965</v>
      </c>
      <c r="C8902" s="9" t="s">
        <v>1966</v>
      </c>
      <c r="D8902" s="8" t="s">
        <v>340</v>
      </c>
      <c r="E8902" s="10">
        <v>410</v>
      </c>
      <c r="F8902" s="8"/>
      <c r="G8902" s="9"/>
      <c r="H8902" s="9"/>
    </row>
    <row r="8903" spans="1:8" x14ac:dyDescent="0.35">
      <c r="A8903" s="8">
        <v>6</v>
      </c>
      <c r="B8903" s="9" t="s">
        <v>1965</v>
      </c>
      <c r="C8903" s="9" t="s">
        <v>1966</v>
      </c>
      <c r="D8903" s="8" t="s">
        <v>341</v>
      </c>
      <c r="E8903" s="10">
        <v>1150</v>
      </c>
      <c r="F8903" s="8"/>
      <c r="G8903" s="9"/>
      <c r="H8903" s="9"/>
    </row>
    <row r="8904" spans="1:8" x14ac:dyDescent="0.35">
      <c r="A8904" s="8">
        <v>6</v>
      </c>
      <c r="B8904" s="9" t="s">
        <v>1965</v>
      </c>
      <c r="C8904" s="9" t="s">
        <v>1966</v>
      </c>
      <c r="D8904" s="8" t="s">
        <v>342</v>
      </c>
      <c r="E8904" s="10">
        <v>820</v>
      </c>
      <c r="F8904" s="8"/>
      <c r="G8904" s="9"/>
      <c r="H8904" s="9"/>
    </row>
    <row r="8905" spans="1:8" x14ac:dyDescent="0.35">
      <c r="A8905" s="8">
        <v>6</v>
      </c>
      <c r="B8905" s="9" t="s">
        <v>1965</v>
      </c>
      <c r="C8905" s="9" t="s">
        <v>1966</v>
      </c>
      <c r="D8905" s="8" t="s">
        <v>343</v>
      </c>
      <c r="E8905" s="10">
        <v>370</v>
      </c>
      <c r="F8905" s="8"/>
      <c r="G8905" s="9"/>
      <c r="H8905" s="9"/>
    </row>
    <row r="8906" spans="1:8" x14ac:dyDescent="0.35">
      <c r="A8906" s="8">
        <v>6</v>
      </c>
      <c r="B8906" s="9" t="s">
        <v>1965</v>
      </c>
      <c r="C8906" s="9" t="s">
        <v>1966</v>
      </c>
      <c r="D8906" s="8" t="s">
        <v>344</v>
      </c>
      <c r="E8906" s="10">
        <v>170</v>
      </c>
      <c r="F8906" s="8"/>
      <c r="G8906" s="9"/>
      <c r="H8906" s="9"/>
    </row>
    <row r="8907" spans="1:8" x14ac:dyDescent="0.35">
      <c r="A8907" s="8">
        <v>6</v>
      </c>
      <c r="B8907" s="9" t="s">
        <v>1965</v>
      </c>
      <c r="C8907" s="9" t="s">
        <v>1966</v>
      </c>
      <c r="D8907" s="8" t="s">
        <v>345</v>
      </c>
      <c r="E8907" s="10">
        <v>650</v>
      </c>
      <c r="F8907" s="8"/>
      <c r="G8907" s="9"/>
      <c r="H8907" s="9"/>
    </row>
    <row r="8908" spans="1:8" x14ac:dyDescent="0.35">
      <c r="A8908" s="8">
        <v>6</v>
      </c>
      <c r="B8908" s="9" t="s">
        <v>1965</v>
      </c>
      <c r="C8908" s="9" t="s">
        <v>1966</v>
      </c>
      <c r="D8908" s="8" t="s">
        <v>346</v>
      </c>
      <c r="E8908" s="10">
        <v>770</v>
      </c>
      <c r="F8908" s="8"/>
      <c r="G8908" s="9"/>
      <c r="H8908" s="9"/>
    </row>
    <row r="8909" spans="1:8" x14ac:dyDescent="0.35">
      <c r="A8909" s="8">
        <v>6</v>
      </c>
      <c r="B8909" s="9" t="s">
        <v>1965</v>
      </c>
      <c r="C8909" s="9" t="s">
        <v>1966</v>
      </c>
      <c r="D8909" s="8" t="s">
        <v>347</v>
      </c>
      <c r="E8909" s="10">
        <v>530</v>
      </c>
      <c r="F8909" s="8"/>
      <c r="G8909" s="9"/>
      <c r="H8909" s="9"/>
    </row>
    <row r="8910" spans="1:8" x14ac:dyDescent="0.35">
      <c r="A8910" s="8">
        <v>6</v>
      </c>
      <c r="B8910" s="9" t="s">
        <v>1965</v>
      </c>
      <c r="C8910" s="9" t="s">
        <v>1966</v>
      </c>
      <c r="D8910" s="8" t="s">
        <v>348</v>
      </c>
      <c r="E8910" s="10">
        <v>540</v>
      </c>
      <c r="F8910" s="8"/>
      <c r="G8910" s="9"/>
      <c r="H8910" s="9"/>
    </row>
    <row r="8911" spans="1:8" x14ac:dyDescent="0.35">
      <c r="A8911" s="8">
        <v>6</v>
      </c>
      <c r="B8911" s="9" t="s">
        <v>1965</v>
      </c>
      <c r="C8911" s="9" t="s">
        <v>1966</v>
      </c>
      <c r="D8911" s="8" t="s">
        <v>349</v>
      </c>
      <c r="E8911" s="10">
        <v>1000</v>
      </c>
      <c r="F8911" s="8"/>
      <c r="G8911" s="9"/>
      <c r="H8911" s="9"/>
    </row>
    <row r="8912" spans="1:8" x14ac:dyDescent="0.35">
      <c r="A8912" s="8">
        <v>6</v>
      </c>
      <c r="B8912" s="9" t="s">
        <v>1965</v>
      </c>
      <c r="C8912" s="9" t="s">
        <v>1966</v>
      </c>
      <c r="D8912" s="8" t="s">
        <v>350</v>
      </c>
      <c r="E8912" s="10">
        <v>640</v>
      </c>
      <c r="F8912" s="8"/>
      <c r="G8912" s="9"/>
      <c r="H8912" s="9"/>
    </row>
    <row r="8913" spans="1:8" x14ac:dyDescent="0.35">
      <c r="A8913" s="8">
        <v>6</v>
      </c>
      <c r="B8913" s="9" t="s">
        <v>1965</v>
      </c>
      <c r="C8913" s="9" t="s">
        <v>1966</v>
      </c>
      <c r="D8913" s="8" t="s">
        <v>351</v>
      </c>
      <c r="E8913" s="10">
        <v>20</v>
      </c>
      <c r="F8913" s="8"/>
      <c r="G8913" s="9"/>
      <c r="H8913" s="9"/>
    </row>
    <row r="8914" spans="1:8" x14ac:dyDescent="0.35">
      <c r="A8914" s="8">
        <v>6</v>
      </c>
      <c r="B8914" s="9" t="s">
        <v>1965</v>
      </c>
      <c r="C8914" s="9" t="s">
        <v>1966</v>
      </c>
      <c r="D8914" s="8" t="s">
        <v>352</v>
      </c>
      <c r="E8914" s="10">
        <v>190</v>
      </c>
      <c r="F8914" s="8"/>
      <c r="G8914" s="9"/>
      <c r="H8914" s="9"/>
    </row>
    <row r="8915" spans="1:8" x14ac:dyDescent="0.35">
      <c r="A8915" s="8">
        <v>6</v>
      </c>
      <c r="B8915" s="9" t="s">
        <v>1965</v>
      </c>
      <c r="C8915" s="9" t="s">
        <v>1966</v>
      </c>
      <c r="D8915" s="8" t="s">
        <v>353</v>
      </c>
      <c r="E8915" s="10">
        <v>240</v>
      </c>
      <c r="F8915" s="8"/>
      <c r="G8915" s="9"/>
      <c r="H8915" s="9"/>
    </row>
    <row r="8916" spans="1:8" x14ac:dyDescent="0.35">
      <c r="A8916" s="8">
        <v>6</v>
      </c>
      <c r="B8916" s="9" t="s">
        <v>1965</v>
      </c>
      <c r="C8916" s="9" t="s">
        <v>1966</v>
      </c>
      <c r="D8916" s="8" t="s">
        <v>354</v>
      </c>
      <c r="E8916" s="10">
        <v>530</v>
      </c>
      <c r="F8916" s="8"/>
      <c r="G8916" s="9"/>
      <c r="H8916" s="9"/>
    </row>
    <row r="8917" spans="1:8" x14ac:dyDescent="0.35">
      <c r="A8917" s="8">
        <v>6</v>
      </c>
      <c r="B8917" s="9" t="s">
        <v>1965</v>
      </c>
      <c r="C8917" s="9" t="s">
        <v>1966</v>
      </c>
      <c r="D8917" s="8" t="s">
        <v>355</v>
      </c>
      <c r="E8917" s="10">
        <v>50</v>
      </c>
      <c r="F8917" s="8"/>
      <c r="G8917" s="9"/>
      <c r="H8917" s="9"/>
    </row>
    <row r="8918" spans="1:8" x14ac:dyDescent="0.35">
      <c r="A8918" s="8">
        <v>6</v>
      </c>
      <c r="B8918" s="9" t="s">
        <v>1965</v>
      </c>
      <c r="C8918" s="9" t="s">
        <v>1966</v>
      </c>
      <c r="D8918" s="8" t="s">
        <v>356</v>
      </c>
      <c r="E8918" s="10">
        <v>1130</v>
      </c>
      <c r="F8918" s="8"/>
      <c r="G8918" s="9"/>
      <c r="H8918" s="9"/>
    </row>
    <row r="8919" spans="1:8" x14ac:dyDescent="0.35">
      <c r="A8919" s="8">
        <v>6</v>
      </c>
      <c r="B8919" s="9" t="s">
        <v>1965</v>
      </c>
      <c r="C8919" s="9" t="s">
        <v>1966</v>
      </c>
      <c r="D8919" s="8" t="s">
        <v>357</v>
      </c>
      <c r="E8919" s="10">
        <v>20</v>
      </c>
      <c r="F8919" s="8"/>
      <c r="G8919" s="9"/>
      <c r="H8919" s="9"/>
    </row>
    <row r="8920" spans="1:8" x14ac:dyDescent="0.35">
      <c r="A8920" s="8">
        <v>6</v>
      </c>
      <c r="B8920" s="9" t="s">
        <v>1965</v>
      </c>
      <c r="C8920" s="9" t="s">
        <v>1966</v>
      </c>
      <c r="D8920" s="8" t="s">
        <v>358</v>
      </c>
      <c r="E8920" s="10">
        <v>90</v>
      </c>
      <c r="F8920" s="8"/>
      <c r="G8920" s="9"/>
      <c r="H8920" s="9"/>
    </row>
    <row r="8921" spans="1:8" x14ac:dyDescent="0.35">
      <c r="A8921" s="8">
        <v>6</v>
      </c>
      <c r="B8921" s="9" t="s">
        <v>1965</v>
      </c>
      <c r="C8921" s="9" t="s">
        <v>1966</v>
      </c>
      <c r="D8921" s="8" t="s">
        <v>359</v>
      </c>
      <c r="E8921" s="10">
        <v>220</v>
      </c>
      <c r="F8921" s="8"/>
      <c r="G8921" s="9"/>
      <c r="H8921" s="9"/>
    </row>
    <row r="8922" spans="1:8" x14ac:dyDescent="0.35">
      <c r="A8922" s="8">
        <v>6</v>
      </c>
      <c r="B8922" s="9" t="s">
        <v>1965</v>
      </c>
      <c r="C8922" s="9" t="s">
        <v>1966</v>
      </c>
      <c r="D8922" s="8" t="s">
        <v>360</v>
      </c>
      <c r="E8922" s="10">
        <v>830</v>
      </c>
      <c r="F8922" s="8"/>
      <c r="G8922" s="9"/>
      <c r="H8922" s="9"/>
    </row>
    <row r="8923" spans="1:8" x14ac:dyDescent="0.35">
      <c r="A8923" s="8">
        <v>6</v>
      </c>
      <c r="B8923" s="9" t="s">
        <v>1965</v>
      </c>
      <c r="C8923" s="9" t="s">
        <v>1966</v>
      </c>
      <c r="D8923" s="8" t="s">
        <v>361</v>
      </c>
      <c r="E8923" s="10">
        <v>100</v>
      </c>
      <c r="F8923" s="8"/>
      <c r="G8923" s="9"/>
      <c r="H8923" s="9"/>
    </row>
    <row r="8924" spans="1:8" x14ac:dyDescent="0.35">
      <c r="A8924" s="8">
        <v>6</v>
      </c>
      <c r="B8924" s="9" t="s">
        <v>1965</v>
      </c>
      <c r="C8924" s="9" t="s">
        <v>1966</v>
      </c>
      <c r="D8924" s="8" t="s">
        <v>362</v>
      </c>
      <c r="E8924" s="10">
        <v>120</v>
      </c>
      <c r="F8924" s="8"/>
      <c r="G8924" s="9"/>
      <c r="H8924" s="9"/>
    </row>
    <row r="8925" spans="1:8" x14ac:dyDescent="0.35">
      <c r="A8925" s="8">
        <v>6</v>
      </c>
      <c r="B8925" s="9" t="s">
        <v>1965</v>
      </c>
      <c r="C8925" s="9" t="s">
        <v>1966</v>
      </c>
      <c r="D8925" s="8" t="s">
        <v>363</v>
      </c>
      <c r="E8925" s="10">
        <v>120</v>
      </c>
      <c r="F8925" s="8"/>
      <c r="G8925" s="9"/>
      <c r="H8925" s="9"/>
    </row>
    <row r="8926" spans="1:8" x14ac:dyDescent="0.35">
      <c r="A8926" s="8">
        <v>6</v>
      </c>
      <c r="B8926" s="9" t="s">
        <v>1965</v>
      </c>
      <c r="C8926" s="9" t="s">
        <v>1966</v>
      </c>
      <c r="D8926" s="8" t="s">
        <v>364</v>
      </c>
      <c r="E8926" s="10">
        <v>370</v>
      </c>
      <c r="F8926" s="8"/>
      <c r="G8926" s="9"/>
      <c r="H8926" s="9"/>
    </row>
    <row r="8927" spans="1:8" x14ac:dyDescent="0.35">
      <c r="A8927" s="8">
        <v>6</v>
      </c>
      <c r="B8927" s="9" t="s">
        <v>1965</v>
      </c>
      <c r="C8927" s="9" t="s">
        <v>1966</v>
      </c>
      <c r="D8927" s="8" t="s">
        <v>365</v>
      </c>
      <c r="E8927" s="10">
        <v>120</v>
      </c>
      <c r="F8927" s="8"/>
      <c r="G8927" s="9"/>
      <c r="H8927" s="9"/>
    </row>
    <row r="8928" spans="1:8" x14ac:dyDescent="0.35">
      <c r="A8928" s="8">
        <v>6</v>
      </c>
      <c r="B8928" s="9" t="s">
        <v>1965</v>
      </c>
      <c r="C8928" s="9" t="s">
        <v>1966</v>
      </c>
      <c r="D8928" s="8" t="s">
        <v>366</v>
      </c>
      <c r="E8928" s="10">
        <v>300</v>
      </c>
      <c r="F8928" s="8"/>
      <c r="G8928" s="9"/>
      <c r="H8928" s="9"/>
    </row>
    <row r="8929" spans="1:8" x14ac:dyDescent="0.35">
      <c r="A8929" s="8">
        <v>6</v>
      </c>
      <c r="B8929" s="9" t="s">
        <v>1965</v>
      </c>
      <c r="C8929" s="9" t="s">
        <v>1966</v>
      </c>
      <c r="D8929" s="8" t="s">
        <v>367</v>
      </c>
      <c r="E8929" s="10">
        <v>520</v>
      </c>
      <c r="F8929" s="8"/>
      <c r="G8929" s="9"/>
      <c r="H8929" s="9"/>
    </row>
    <row r="8930" spans="1:8" x14ac:dyDescent="0.35">
      <c r="A8930" s="8">
        <v>6</v>
      </c>
      <c r="B8930" s="9" t="s">
        <v>1965</v>
      </c>
      <c r="C8930" s="9" t="s">
        <v>1966</v>
      </c>
      <c r="D8930" s="8" t="s">
        <v>368</v>
      </c>
      <c r="E8930" s="10">
        <v>130</v>
      </c>
      <c r="F8930" s="8"/>
      <c r="G8930" s="9"/>
      <c r="H8930" s="9"/>
    </row>
    <row r="8931" spans="1:8" x14ac:dyDescent="0.35">
      <c r="A8931" s="8">
        <v>6</v>
      </c>
      <c r="B8931" s="9" t="s">
        <v>1965</v>
      </c>
      <c r="C8931" s="9" t="s">
        <v>1966</v>
      </c>
      <c r="D8931" s="8" t="s">
        <v>369</v>
      </c>
      <c r="E8931" s="10">
        <v>80</v>
      </c>
      <c r="F8931" s="8"/>
      <c r="G8931" s="9"/>
      <c r="H8931" s="9"/>
    </row>
    <row r="8932" spans="1:8" x14ac:dyDescent="0.35">
      <c r="A8932" s="8">
        <v>6</v>
      </c>
      <c r="B8932" s="9" t="s">
        <v>1965</v>
      </c>
      <c r="C8932" s="9" t="s">
        <v>1966</v>
      </c>
      <c r="D8932" s="8" t="s">
        <v>370</v>
      </c>
      <c r="E8932" s="10">
        <v>250</v>
      </c>
      <c r="F8932" s="8"/>
      <c r="G8932" s="9"/>
      <c r="H8932" s="9"/>
    </row>
    <row r="8933" spans="1:8" x14ac:dyDescent="0.35">
      <c r="A8933" s="8">
        <v>6</v>
      </c>
      <c r="B8933" s="9" t="s">
        <v>1965</v>
      </c>
      <c r="C8933" s="9" t="s">
        <v>1966</v>
      </c>
      <c r="D8933" s="8" t="s">
        <v>371</v>
      </c>
      <c r="E8933" s="10">
        <v>1410</v>
      </c>
      <c r="F8933" s="8"/>
      <c r="G8933" s="9"/>
      <c r="H8933" s="9"/>
    </row>
    <row r="8934" spans="1:8" x14ac:dyDescent="0.35">
      <c r="A8934" s="8">
        <v>6</v>
      </c>
      <c r="B8934" s="9" t="s">
        <v>1965</v>
      </c>
      <c r="C8934" s="9" t="s">
        <v>1966</v>
      </c>
      <c r="D8934" s="8" t="s">
        <v>372</v>
      </c>
      <c r="E8934" s="10">
        <v>430</v>
      </c>
      <c r="F8934" s="8"/>
      <c r="G8934" s="9"/>
      <c r="H8934" s="9"/>
    </row>
    <row r="8935" spans="1:8" x14ac:dyDescent="0.35">
      <c r="A8935" s="8">
        <v>6</v>
      </c>
      <c r="B8935" s="9" t="s">
        <v>1965</v>
      </c>
      <c r="C8935" s="9" t="s">
        <v>1966</v>
      </c>
      <c r="D8935" s="8" t="s">
        <v>373</v>
      </c>
      <c r="E8935" s="10">
        <v>400</v>
      </c>
      <c r="F8935" s="8"/>
      <c r="G8935" s="9"/>
      <c r="H8935" s="9"/>
    </row>
    <row r="8936" spans="1:8" x14ac:dyDescent="0.35">
      <c r="A8936" s="8">
        <v>6</v>
      </c>
      <c r="B8936" s="9" t="s">
        <v>1965</v>
      </c>
      <c r="C8936" s="9" t="s">
        <v>1966</v>
      </c>
      <c r="D8936" s="8" t="s">
        <v>374</v>
      </c>
      <c r="E8936" s="10">
        <v>1230</v>
      </c>
      <c r="F8936" s="8"/>
      <c r="G8936" s="9"/>
      <c r="H8936" s="9"/>
    </row>
    <row r="8937" spans="1:8" x14ac:dyDescent="0.35">
      <c r="A8937" s="8">
        <v>6</v>
      </c>
      <c r="B8937" s="9" t="s">
        <v>1965</v>
      </c>
      <c r="C8937" s="9" t="s">
        <v>1966</v>
      </c>
      <c r="D8937" s="8" t="s">
        <v>375</v>
      </c>
      <c r="E8937" s="10">
        <v>760</v>
      </c>
      <c r="F8937" s="8"/>
      <c r="G8937" s="9"/>
      <c r="H8937" s="9"/>
    </row>
    <row r="8938" spans="1:8" x14ac:dyDescent="0.35">
      <c r="A8938" s="8">
        <v>6</v>
      </c>
      <c r="B8938" s="9" t="s">
        <v>1965</v>
      </c>
      <c r="C8938" s="9" t="s">
        <v>1966</v>
      </c>
      <c r="D8938" s="8" t="s">
        <v>376</v>
      </c>
      <c r="E8938" s="10">
        <v>1480</v>
      </c>
      <c r="F8938" s="8"/>
      <c r="G8938" s="9"/>
      <c r="H8938" s="9"/>
    </row>
    <row r="8939" spans="1:8" x14ac:dyDescent="0.35">
      <c r="A8939" s="8">
        <v>6</v>
      </c>
      <c r="B8939" s="9" t="s">
        <v>1965</v>
      </c>
      <c r="C8939" s="9" t="s">
        <v>1966</v>
      </c>
      <c r="D8939" s="8" t="s">
        <v>377</v>
      </c>
      <c r="E8939" s="10">
        <v>640</v>
      </c>
      <c r="F8939" s="8"/>
      <c r="G8939" s="9"/>
      <c r="H8939" s="9"/>
    </row>
    <row r="8940" spans="1:8" x14ac:dyDescent="0.35">
      <c r="A8940" s="8">
        <v>6</v>
      </c>
      <c r="B8940" s="9" t="s">
        <v>1965</v>
      </c>
      <c r="C8940" s="9" t="s">
        <v>1966</v>
      </c>
      <c r="D8940" s="8" t="s">
        <v>378</v>
      </c>
      <c r="E8940" s="10">
        <v>140</v>
      </c>
      <c r="F8940" s="8"/>
      <c r="G8940" s="9"/>
      <c r="H8940" s="9"/>
    </row>
    <row r="8941" spans="1:8" x14ac:dyDescent="0.35">
      <c r="A8941" s="8">
        <v>6</v>
      </c>
      <c r="B8941" s="9" t="s">
        <v>1965</v>
      </c>
      <c r="C8941" s="9" t="s">
        <v>1966</v>
      </c>
      <c r="D8941" s="8" t="s">
        <v>379</v>
      </c>
      <c r="E8941" s="10">
        <v>510</v>
      </c>
      <c r="F8941" s="8"/>
      <c r="G8941" s="9"/>
      <c r="H8941" s="9"/>
    </row>
    <row r="8942" spans="1:8" x14ac:dyDescent="0.35">
      <c r="A8942" s="8">
        <v>6</v>
      </c>
      <c r="B8942" s="9" t="s">
        <v>1965</v>
      </c>
      <c r="C8942" s="9" t="s">
        <v>1966</v>
      </c>
      <c r="D8942" s="8" t="s">
        <v>380</v>
      </c>
      <c r="E8942" s="10">
        <v>980</v>
      </c>
      <c r="F8942" s="8"/>
      <c r="G8942" s="9"/>
      <c r="H8942" s="9"/>
    </row>
    <row r="8943" spans="1:8" x14ac:dyDescent="0.35">
      <c r="A8943" s="8">
        <v>6</v>
      </c>
      <c r="B8943" s="9" t="s">
        <v>1965</v>
      </c>
      <c r="C8943" s="9" t="s">
        <v>1966</v>
      </c>
      <c r="D8943" s="8" t="s">
        <v>381</v>
      </c>
      <c r="E8943" s="10">
        <v>460</v>
      </c>
      <c r="F8943" s="8"/>
      <c r="G8943" s="9"/>
      <c r="H8943" s="9"/>
    </row>
    <row r="8944" spans="1:8" x14ac:dyDescent="0.35">
      <c r="A8944" s="8">
        <v>6</v>
      </c>
      <c r="B8944" s="9" t="s">
        <v>1965</v>
      </c>
      <c r="C8944" s="9" t="s">
        <v>1966</v>
      </c>
      <c r="D8944" s="8" t="s">
        <v>382</v>
      </c>
      <c r="E8944" s="10">
        <v>80</v>
      </c>
      <c r="F8944" s="8"/>
      <c r="G8944" s="9"/>
      <c r="H8944" s="9"/>
    </row>
    <row r="8945" spans="1:8" x14ac:dyDescent="0.35">
      <c r="A8945" s="8">
        <v>6</v>
      </c>
      <c r="B8945" s="9" t="s">
        <v>1965</v>
      </c>
      <c r="C8945" s="9" t="s">
        <v>1966</v>
      </c>
      <c r="D8945" s="8" t="s">
        <v>383</v>
      </c>
      <c r="E8945" s="10">
        <v>750</v>
      </c>
      <c r="F8945" s="8"/>
      <c r="G8945" s="9"/>
      <c r="H8945" s="9"/>
    </row>
    <row r="8946" spans="1:8" x14ac:dyDescent="0.35">
      <c r="A8946" s="8">
        <v>6</v>
      </c>
      <c r="B8946" s="9" t="s">
        <v>1965</v>
      </c>
      <c r="C8946" s="9" t="s">
        <v>1966</v>
      </c>
      <c r="D8946" s="8" t="s">
        <v>384</v>
      </c>
      <c r="E8946" s="10">
        <v>490</v>
      </c>
      <c r="F8946" s="8"/>
      <c r="G8946" s="9"/>
      <c r="H8946" s="9"/>
    </row>
    <row r="8947" spans="1:8" x14ac:dyDescent="0.35">
      <c r="A8947" s="8">
        <v>6</v>
      </c>
      <c r="B8947" s="9" t="s">
        <v>1965</v>
      </c>
      <c r="C8947" s="9" t="s">
        <v>1966</v>
      </c>
      <c r="D8947" s="8" t="s">
        <v>385</v>
      </c>
      <c r="E8947" s="10">
        <v>580</v>
      </c>
      <c r="F8947" s="8"/>
      <c r="G8947" s="9"/>
      <c r="H8947" s="9"/>
    </row>
    <row r="8948" spans="1:8" x14ac:dyDescent="0.35">
      <c r="A8948" s="8">
        <v>6</v>
      </c>
      <c r="B8948" s="9" t="s">
        <v>1965</v>
      </c>
      <c r="C8948" s="9" t="s">
        <v>1966</v>
      </c>
      <c r="D8948" s="8" t="s">
        <v>386</v>
      </c>
      <c r="E8948" s="10">
        <v>1800</v>
      </c>
      <c r="F8948" s="8"/>
      <c r="G8948" s="9"/>
      <c r="H8948" s="9"/>
    </row>
    <row r="8949" spans="1:8" x14ac:dyDescent="0.35">
      <c r="A8949" s="8">
        <v>6</v>
      </c>
      <c r="B8949" s="9" t="s">
        <v>1965</v>
      </c>
      <c r="C8949" s="9" t="s">
        <v>1966</v>
      </c>
      <c r="D8949" s="8" t="s">
        <v>387</v>
      </c>
      <c r="E8949" s="10">
        <v>1370</v>
      </c>
      <c r="F8949" s="8"/>
      <c r="G8949" s="9"/>
      <c r="H8949" s="9"/>
    </row>
    <row r="8950" spans="1:8" x14ac:dyDescent="0.35">
      <c r="A8950" s="8">
        <v>6</v>
      </c>
      <c r="B8950" s="9" t="s">
        <v>1965</v>
      </c>
      <c r="C8950" s="9" t="s">
        <v>1966</v>
      </c>
      <c r="D8950" s="8" t="s">
        <v>388</v>
      </c>
      <c r="E8950" s="10">
        <v>1030</v>
      </c>
      <c r="F8950" s="8"/>
      <c r="G8950" s="9"/>
      <c r="H8950" s="9"/>
    </row>
    <row r="8951" spans="1:8" x14ac:dyDescent="0.35">
      <c r="A8951" s="8">
        <v>6</v>
      </c>
      <c r="B8951" s="9" t="s">
        <v>1965</v>
      </c>
      <c r="C8951" s="9" t="s">
        <v>1966</v>
      </c>
      <c r="D8951" s="8" t="s">
        <v>389</v>
      </c>
      <c r="E8951" s="10">
        <v>3270</v>
      </c>
      <c r="F8951" s="8"/>
      <c r="G8951" s="9"/>
      <c r="H8951" s="9"/>
    </row>
    <row r="8952" spans="1:8" x14ac:dyDescent="0.35">
      <c r="A8952" s="8">
        <v>6</v>
      </c>
      <c r="B8952" s="9" t="s">
        <v>1965</v>
      </c>
      <c r="C8952" s="9" t="s">
        <v>1966</v>
      </c>
      <c r="D8952" s="8" t="s">
        <v>390</v>
      </c>
      <c r="E8952" s="10">
        <v>4630</v>
      </c>
      <c r="F8952" s="8"/>
      <c r="G8952" s="9"/>
      <c r="H8952" s="9"/>
    </row>
    <row r="8953" spans="1:8" x14ac:dyDescent="0.35">
      <c r="A8953" s="8">
        <v>6</v>
      </c>
      <c r="B8953" s="9" t="s">
        <v>1965</v>
      </c>
      <c r="C8953" s="9" t="s">
        <v>1966</v>
      </c>
      <c r="D8953" s="8" t="s">
        <v>391</v>
      </c>
      <c r="E8953" s="10">
        <v>3480</v>
      </c>
      <c r="F8953" s="8"/>
      <c r="G8953" s="9"/>
      <c r="H8953" s="9"/>
    </row>
    <row r="8954" spans="1:8" x14ac:dyDescent="0.35">
      <c r="A8954" s="8">
        <v>6</v>
      </c>
      <c r="B8954" s="9" t="s">
        <v>1965</v>
      </c>
      <c r="C8954" s="9" t="s">
        <v>1966</v>
      </c>
      <c r="D8954" s="8" t="s">
        <v>392</v>
      </c>
      <c r="E8954" s="10">
        <v>750</v>
      </c>
      <c r="F8954" s="8"/>
      <c r="G8954" s="9"/>
      <c r="H8954" s="9"/>
    </row>
    <row r="8955" spans="1:8" x14ac:dyDescent="0.35">
      <c r="A8955" s="8">
        <v>6</v>
      </c>
      <c r="B8955" s="9" t="s">
        <v>1965</v>
      </c>
      <c r="C8955" s="9" t="s">
        <v>1966</v>
      </c>
      <c r="D8955" s="8" t="s">
        <v>393</v>
      </c>
      <c r="E8955" s="10">
        <v>2400</v>
      </c>
      <c r="F8955" s="8"/>
      <c r="G8955" s="9"/>
      <c r="H8955" s="9"/>
    </row>
    <row r="8956" spans="1:8" x14ac:dyDescent="0.35">
      <c r="A8956" s="8">
        <v>6</v>
      </c>
      <c r="B8956" s="9" t="s">
        <v>1965</v>
      </c>
      <c r="C8956" s="9" t="s">
        <v>1966</v>
      </c>
      <c r="D8956" s="8" t="s">
        <v>394</v>
      </c>
      <c r="E8956" s="10">
        <v>2420</v>
      </c>
      <c r="F8956" s="8"/>
      <c r="G8956" s="9"/>
      <c r="H8956" s="9"/>
    </row>
    <row r="8957" spans="1:8" x14ac:dyDescent="0.35">
      <c r="A8957" s="8">
        <v>6</v>
      </c>
      <c r="B8957" s="9" t="s">
        <v>1965</v>
      </c>
      <c r="C8957" s="9" t="s">
        <v>1966</v>
      </c>
      <c r="D8957" s="8" t="s">
        <v>395</v>
      </c>
      <c r="E8957" s="10">
        <v>1860</v>
      </c>
      <c r="F8957" s="8"/>
      <c r="G8957" s="9"/>
      <c r="H8957" s="9"/>
    </row>
    <row r="8958" spans="1:8" x14ac:dyDescent="0.35">
      <c r="A8958" s="8">
        <v>6</v>
      </c>
      <c r="B8958" s="9" t="s">
        <v>1965</v>
      </c>
      <c r="C8958" s="9" t="s">
        <v>1966</v>
      </c>
      <c r="D8958" s="8" t="s">
        <v>396</v>
      </c>
      <c r="E8958" s="10">
        <v>1630</v>
      </c>
      <c r="F8958" s="8"/>
      <c r="G8958" s="9"/>
      <c r="H8958" s="9"/>
    </row>
    <row r="8959" spans="1:8" x14ac:dyDescent="0.35">
      <c r="A8959" s="8">
        <v>6</v>
      </c>
      <c r="B8959" s="9" t="s">
        <v>1965</v>
      </c>
      <c r="C8959" s="9" t="s">
        <v>1966</v>
      </c>
      <c r="D8959" s="8" t="s">
        <v>397</v>
      </c>
      <c r="E8959" s="10">
        <v>1450</v>
      </c>
      <c r="F8959" s="8"/>
      <c r="G8959" s="9"/>
      <c r="H8959" s="9"/>
    </row>
    <row r="8960" spans="1:8" x14ac:dyDescent="0.35">
      <c r="A8960" s="8">
        <v>6</v>
      </c>
      <c r="B8960" s="9" t="s">
        <v>1965</v>
      </c>
      <c r="C8960" s="9" t="s">
        <v>1966</v>
      </c>
      <c r="D8960" s="8" t="s">
        <v>398</v>
      </c>
      <c r="E8960" s="10">
        <v>2720</v>
      </c>
      <c r="F8960" s="8"/>
      <c r="G8960" s="9"/>
      <c r="H8960" s="9"/>
    </row>
    <row r="8961" spans="1:8" x14ac:dyDescent="0.35">
      <c r="A8961" s="8">
        <v>6</v>
      </c>
      <c r="B8961" s="9" t="s">
        <v>1965</v>
      </c>
      <c r="C8961" s="9" t="s">
        <v>1966</v>
      </c>
      <c r="D8961" s="8" t="s">
        <v>399</v>
      </c>
      <c r="E8961" s="10">
        <v>2160</v>
      </c>
      <c r="F8961" s="8"/>
      <c r="G8961" s="9"/>
      <c r="H8961" s="9"/>
    </row>
    <row r="8962" spans="1:8" x14ac:dyDescent="0.35">
      <c r="A8962" s="8">
        <v>6</v>
      </c>
      <c r="B8962" s="9" t="s">
        <v>1965</v>
      </c>
      <c r="C8962" s="9" t="s">
        <v>1966</v>
      </c>
      <c r="D8962" s="8" t="s">
        <v>400</v>
      </c>
      <c r="E8962" s="10">
        <v>2170</v>
      </c>
      <c r="F8962" s="8"/>
      <c r="G8962" s="9"/>
      <c r="H8962" s="9"/>
    </row>
    <row r="8963" spans="1:8" x14ac:dyDescent="0.35">
      <c r="A8963" s="8">
        <v>6</v>
      </c>
      <c r="B8963" s="9" t="s">
        <v>1965</v>
      </c>
      <c r="C8963" s="9" t="s">
        <v>1966</v>
      </c>
      <c r="D8963" s="8" t="s">
        <v>401</v>
      </c>
      <c r="E8963" s="10">
        <v>1800</v>
      </c>
      <c r="F8963" s="8"/>
      <c r="G8963" s="9"/>
      <c r="H8963" s="9"/>
    </row>
    <row r="8964" spans="1:8" x14ac:dyDescent="0.35">
      <c r="A8964" s="8">
        <v>6</v>
      </c>
      <c r="B8964" s="9" t="s">
        <v>1965</v>
      </c>
      <c r="C8964" s="9" t="s">
        <v>1966</v>
      </c>
      <c r="D8964" s="8" t="s">
        <v>402</v>
      </c>
      <c r="E8964" s="10">
        <v>2820</v>
      </c>
      <c r="F8964" s="8"/>
      <c r="G8964" s="9"/>
      <c r="H8964" s="9"/>
    </row>
    <row r="8965" spans="1:8" x14ac:dyDescent="0.35">
      <c r="A8965" s="8">
        <v>6</v>
      </c>
      <c r="B8965" s="9" t="s">
        <v>1965</v>
      </c>
      <c r="C8965" s="9" t="s">
        <v>1966</v>
      </c>
      <c r="D8965" s="8" t="s">
        <v>403</v>
      </c>
      <c r="E8965" s="10">
        <v>2130</v>
      </c>
      <c r="F8965" s="8"/>
      <c r="G8965" s="9"/>
      <c r="H8965" s="9"/>
    </row>
    <row r="8966" spans="1:8" x14ac:dyDescent="0.35">
      <c r="A8966" s="8">
        <v>6</v>
      </c>
      <c r="B8966" s="9" t="s">
        <v>1965</v>
      </c>
      <c r="C8966" s="9" t="s">
        <v>1966</v>
      </c>
      <c r="D8966" s="8" t="s">
        <v>404</v>
      </c>
      <c r="E8966" s="10">
        <v>1920</v>
      </c>
      <c r="F8966" s="8"/>
      <c r="G8966" s="9"/>
      <c r="H8966" s="9"/>
    </row>
    <row r="8967" spans="1:8" x14ac:dyDescent="0.35">
      <c r="A8967" s="8">
        <v>6</v>
      </c>
      <c r="B8967" s="9" t="s">
        <v>1965</v>
      </c>
      <c r="C8967" s="9" t="s">
        <v>1966</v>
      </c>
      <c r="D8967" s="8" t="s">
        <v>405</v>
      </c>
      <c r="E8967" s="10">
        <v>3580</v>
      </c>
      <c r="F8967" s="8"/>
      <c r="G8967" s="9"/>
      <c r="H8967" s="9"/>
    </row>
    <row r="8968" spans="1:8" x14ac:dyDescent="0.35">
      <c r="A8968" s="8">
        <v>6</v>
      </c>
      <c r="B8968" s="9" t="s">
        <v>1965</v>
      </c>
      <c r="C8968" s="9" t="s">
        <v>1966</v>
      </c>
      <c r="D8968" s="8" t="s">
        <v>406</v>
      </c>
      <c r="E8968" s="10">
        <v>1740</v>
      </c>
      <c r="F8968" s="8"/>
      <c r="G8968" s="9"/>
      <c r="H8968" s="9"/>
    </row>
    <row r="8969" spans="1:8" x14ac:dyDescent="0.35">
      <c r="A8969" s="8">
        <v>6</v>
      </c>
      <c r="B8969" s="9" t="s">
        <v>1965</v>
      </c>
      <c r="C8969" s="9" t="s">
        <v>1966</v>
      </c>
      <c r="D8969" s="8" t="s">
        <v>407</v>
      </c>
      <c r="E8969" s="10">
        <v>1270</v>
      </c>
      <c r="F8969" s="8"/>
      <c r="G8969" s="9"/>
      <c r="H8969" s="9"/>
    </row>
    <row r="8970" spans="1:8" x14ac:dyDescent="0.35">
      <c r="A8970" s="8">
        <v>6</v>
      </c>
      <c r="B8970" s="9" t="s">
        <v>1965</v>
      </c>
      <c r="C8970" s="9" t="s">
        <v>1966</v>
      </c>
      <c r="D8970" s="8" t="s">
        <v>408</v>
      </c>
      <c r="E8970" s="10">
        <v>1050</v>
      </c>
      <c r="F8970" s="8"/>
      <c r="G8970" s="9"/>
      <c r="H8970" s="9"/>
    </row>
    <row r="8971" spans="1:8" x14ac:dyDescent="0.35">
      <c r="A8971" s="8">
        <v>6</v>
      </c>
      <c r="B8971" s="9" t="s">
        <v>1965</v>
      </c>
      <c r="C8971" s="9" t="s">
        <v>1966</v>
      </c>
      <c r="D8971" s="8" t="s">
        <v>409</v>
      </c>
      <c r="E8971" s="10">
        <v>2020</v>
      </c>
      <c r="F8971" s="8"/>
      <c r="G8971" s="9"/>
      <c r="H8971" s="9"/>
    </row>
    <row r="8972" spans="1:8" x14ac:dyDescent="0.35">
      <c r="A8972" s="8">
        <v>6</v>
      </c>
      <c r="B8972" s="9" t="s">
        <v>1965</v>
      </c>
      <c r="C8972" s="9" t="s">
        <v>1966</v>
      </c>
      <c r="D8972" s="8" t="s">
        <v>410</v>
      </c>
      <c r="E8972" s="10">
        <v>1790</v>
      </c>
      <c r="F8972" s="8"/>
      <c r="G8972" s="9"/>
      <c r="H8972" s="9"/>
    </row>
    <row r="8973" spans="1:8" x14ac:dyDescent="0.35">
      <c r="A8973" s="8">
        <v>6</v>
      </c>
      <c r="B8973" s="9" t="s">
        <v>1965</v>
      </c>
      <c r="C8973" s="9" t="s">
        <v>1966</v>
      </c>
      <c r="D8973" s="8" t="s">
        <v>411</v>
      </c>
      <c r="E8973" s="10">
        <v>1270</v>
      </c>
      <c r="F8973" s="8"/>
      <c r="G8973" s="9"/>
      <c r="H8973" s="9"/>
    </row>
    <row r="8974" spans="1:8" x14ac:dyDescent="0.35">
      <c r="A8974" s="8">
        <v>6</v>
      </c>
      <c r="B8974" s="9" t="s">
        <v>1965</v>
      </c>
      <c r="C8974" s="9" t="s">
        <v>1966</v>
      </c>
      <c r="D8974" s="8" t="s">
        <v>412</v>
      </c>
      <c r="E8974" s="10">
        <v>2150</v>
      </c>
      <c r="F8974" s="8"/>
      <c r="G8974" s="9"/>
      <c r="H8974" s="9"/>
    </row>
    <row r="8975" spans="1:8" x14ac:dyDescent="0.35">
      <c r="A8975" s="8">
        <v>6</v>
      </c>
      <c r="B8975" s="9" t="s">
        <v>1965</v>
      </c>
      <c r="C8975" s="9" t="s">
        <v>1966</v>
      </c>
      <c r="D8975" s="8" t="s">
        <v>413</v>
      </c>
      <c r="E8975" s="10">
        <v>2670</v>
      </c>
      <c r="F8975" s="8"/>
      <c r="G8975" s="9"/>
      <c r="H8975" s="9"/>
    </row>
    <row r="8976" spans="1:8" x14ac:dyDescent="0.35">
      <c r="A8976" s="8">
        <v>6</v>
      </c>
      <c r="B8976" s="9" t="s">
        <v>1965</v>
      </c>
      <c r="C8976" s="9" t="s">
        <v>1966</v>
      </c>
      <c r="D8976" s="8" t="s">
        <v>414</v>
      </c>
      <c r="E8976" s="10">
        <v>2180</v>
      </c>
      <c r="F8976" s="8"/>
      <c r="G8976" s="9"/>
      <c r="H8976" s="9"/>
    </row>
    <row r="8977" spans="1:8" x14ac:dyDescent="0.35">
      <c r="A8977" s="8">
        <v>6</v>
      </c>
      <c r="B8977" s="9" t="s">
        <v>1965</v>
      </c>
      <c r="C8977" s="9" t="s">
        <v>1966</v>
      </c>
      <c r="D8977" s="8" t="s">
        <v>415</v>
      </c>
      <c r="E8977" s="10">
        <v>1220</v>
      </c>
      <c r="F8977" s="8"/>
      <c r="G8977" s="9"/>
      <c r="H8977" s="9"/>
    </row>
    <row r="8978" spans="1:8" x14ac:dyDescent="0.35">
      <c r="A8978" s="8">
        <v>6</v>
      </c>
      <c r="B8978" s="9" t="s">
        <v>1965</v>
      </c>
      <c r="C8978" s="9" t="s">
        <v>1966</v>
      </c>
      <c r="D8978" s="8" t="s">
        <v>416</v>
      </c>
      <c r="E8978" s="10">
        <v>540</v>
      </c>
      <c r="F8978" s="8"/>
      <c r="G8978" s="9"/>
      <c r="H8978" s="9"/>
    </row>
    <row r="8979" spans="1:8" x14ac:dyDescent="0.35">
      <c r="A8979" s="8">
        <v>6</v>
      </c>
      <c r="B8979" s="9" t="s">
        <v>1965</v>
      </c>
      <c r="C8979" s="9" t="s">
        <v>1966</v>
      </c>
      <c r="D8979" s="8" t="s">
        <v>417</v>
      </c>
      <c r="E8979" s="10">
        <v>1000</v>
      </c>
      <c r="F8979" s="8"/>
      <c r="G8979" s="9"/>
      <c r="H8979" s="9"/>
    </row>
    <row r="8980" spans="1:8" x14ac:dyDescent="0.35">
      <c r="A8980" s="8">
        <v>6</v>
      </c>
      <c r="B8980" s="9" t="s">
        <v>1965</v>
      </c>
      <c r="C8980" s="9" t="s">
        <v>1966</v>
      </c>
      <c r="D8980" s="8" t="s">
        <v>418</v>
      </c>
      <c r="E8980" s="10">
        <v>1670</v>
      </c>
      <c r="F8980" s="8"/>
      <c r="G8980" s="9"/>
      <c r="H8980" s="9"/>
    </row>
    <row r="8981" spans="1:8" x14ac:dyDescent="0.35">
      <c r="A8981" s="8">
        <v>6</v>
      </c>
      <c r="B8981" s="9" t="s">
        <v>1965</v>
      </c>
      <c r="C8981" s="9" t="s">
        <v>1966</v>
      </c>
      <c r="D8981" s="8" t="s">
        <v>419</v>
      </c>
      <c r="E8981" s="10">
        <v>2420</v>
      </c>
      <c r="F8981" s="8"/>
      <c r="G8981" s="9"/>
      <c r="H8981" s="9"/>
    </row>
    <row r="8982" spans="1:8" x14ac:dyDescent="0.35">
      <c r="A8982" s="8">
        <v>6</v>
      </c>
      <c r="B8982" s="9" t="s">
        <v>1965</v>
      </c>
      <c r="C8982" s="9" t="s">
        <v>1966</v>
      </c>
      <c r="D8982" s="8" t="s">
        <v>420</v>
      </c>
      <c r="E8982" s="10">
        <v>1510</v>
      </c>
      <c r="F8982" s="8"/>
      <c r="G8982" s="9"/>
      <c r="H8982" s="9"/>
    </row>
    <row r="8983" spans="1:8" x14ac:dyDescent="0.35">
      <c r="A8983" s="8">
        <v>6</v>
      </c>
      <c r="B8983" s="9" t="s">
        <v>1965</v>
      </c>
      <c r="C8983" s="9" t="s">
        <v>1966</v>
      </c>
      <c r="D8983" s="8" t="s">
        <v>421</v>
      </c>
      <c r="E8983" s="10">
        <v>3090</v>
      </c>
      <c r="F8983" s="8"/>
      <c r="G8983" s="9"/>
      <c r="H8983" s="9"/>
    </row>
    <row r="8984" spans="1:8" x14ac:dyDescent="0.35">
      <c r="A8984" s="8">
        <v>6</v>
      </c>
      <c r="B8984" s="9" t="s">
        <v>1965</v>
      </c>
      <c r="C8984" s="9" t="s">
        <v>1966</v>
      </c>
      <c r="D8984" s="8" t="s">
        <v>422</v>
      </c>
      <c r="E8984" s="10">
        <v>1010</v>
      </c>
      <c r="F8984" s="8"/>
      <c r="G8984" s="9"/>
      <c r="H8984" s="9"/>
    </row>
    <row r="8985" spans="1:8" x14ac:dyDescent="0.35">
      <c r="A8985" s="8">
        <v>6</v>
      </c>
      <c r="B8985" s="9" t="s">
        <v>1965</v>
      </c>
      <c r="C8985" s="9" t="s">
        <v>1966</v>
      </c>
      <c r="D8985" s="8" t="s">
        <v>423</v>
      </c>
      <c r="E8985" s="10">
        <v>1820</v>
      </c>
      <c r="F8985" s="8"/>
      <c r="G8985" s="9"/>
      <c r="H8985" s="9"/>
    </row>
    <row r="8986" spans="1:8" x14ac:dyDescent="0.35">
      <c r="A8986" s="8">
        <v>6</v>
      </c>
      <c r="B8986" s="9" t="s">
        <v>1965</v>
      </c>
      <c r="C8986" s="9" t="s">
        <v>1966</v>
      </c>
      <c r="D8986" s="8" t="s">
        <v>424</v>
      </c>
      <c r="E8986" s="10">
        <v>350</v>
      </c>
      <c r="F8986" s="8"/>
      <c r="G8986" s="9"/>
      <c r="H8986" s="9"/>
    </row>
    <row r="8987" spans="1:8" x14ac:dyDescent="0.35">
      <c r="A8987" s="8">
        <v>6</v>
      </c>
      <c r="B8987" s="9" t="s">
        <v>1965</v>
      </c>
      <c r="C8987" s="9" t="s">
        <v>1966</v>
      </c>
      <c r="D8987" s="8" t="s">
        <v>425</v>
      </c>
      <c r="E8987" s="10">
        <v>330</v>
      </c>
      <c r="F8987" s="8"/>
      <c r="G8987" s="9"/>
      <c r="H8987" s="9"/>
    </row>
    <row r="8988" spans="1:8" x14ac:dyDescent="0.35">
      <c r="A8988" s="8">
        <v>6</v>
      </c>
      <c r="B8988" s="9" t="s">
        <v>1965</v>
      </c>
      <c r="C8988" s="9" t="s">
        <v>1966</v>
      </c>
      <c r="D8988" s="8" t="s">
        <v>426</v>
      </c>
      <c r="E8988" s="10">
        <v>250</v>
      </c>
      <c r="F8988" s="8"/>
      <c r="G8988" s="9"/>
      <c r="H8988" s="9"/>
    </row>
    <row r="8989" spans="1:8" x14ac:dyDescent="0.35">
      <c r="A8989" s="8">
        <v>6</v>
      </c>
      <c r="B8989" s="9" t="s">
        <v>1965</v>
      </c>
      <c r="C8989" s="9" t="s">
        <v>1966</v>
      </c>
      <c r="D8989" s="8" t="s">
        <v>427</v>
      </c>
      <c r="E8989" s="10">
        <v>180</v>
      </c>
      <c r="F8989" s="8"/>
      <c r="G8989" s="9"/>
      <c r="H8989" s="9"/>
    </row>
    <row r="8990" spans="1:8" x14ac:dyDescent="0.35">
      <c r="A8990" s="8">
        <v>6</v>
      </c>
      <c r="B8990" s="9" t="s">
        <v>1965</v>
      </c>
      <c r="C8990" s="9" t="s">
        <v>1966</v>
      </c>
      <c r="D8990" s="8" t="s">
        <v>428</v>
      </c>
      <c r="E8990" s="10">
        <v>1120</v>
      </c>
      <c r="F8990" s="8"/>
      <c r="G8990" s="9"/>
      <c r="H8990" s="9"/>
    </row>
    <row r="8991" spans="1:8" x14ac:dyDescent="0.35">
      <c r="A8991" s="8">
        <v>6</v>
      </c>
      <c r="B8991" s="9" t="s">
        <v>1965</v>
      </c>
      <c r="C8991" s="9" t="s">
        <v>1966</v>
      </c>
      <c r="D8991" s="8" t="s">
        <v>429</v>
      </c>
      <c r="E8991" s="10">
        <v>1500</v>
      </c>
      <c r="F8991" s="8"/>
      <c r="G8991" s="9"/>
      <c r="H8991" s="9"/>
    </row>
    <row r="8992" spans="1:8" x14ac:dyDescent="0.35">
      <c r="A8992" s="8">
        <v>6</v>
      </c>
      <c r="B8992" s="9" t="s">
        <v>1965</v>
      </c>
      <c r="C8992" s="9" t="s">
        <v>1966</v>
      </c>
      <c r="D8992" s="8" t="s">
        <v>430</v>
      </c>
      <c r="E8992" s="10">
        <v>780</v>
      </c>
      <c r="F8992" s="8"/>
      <c r="G8992" s="9"/>
      <c r="H8992" s="9"/>
    </row>
    <row r="8993" spans="1:8" x14ac:dyDescent="0.35">
      <c r="A8993" s="8">
        <v>6</v>
      </c>
      <c r="B8993" s="9" t="s">
        <v>1965</v>
      </c>
      <c r="C8993" s="9" t="s">
        <v>1966</v>
      </c>
      <c r="D8993" s="8" t="s">
        <v>431</v>
      </c>
      <c r="E8993" s="10">
        <v>2100</v>
      </c>
      <c r="F8993" s="8"/>
      <c r="G8993" s="9"/>
      <c r="H8993" s="9"/>
    </row>
    <row r="8994" spans="1:8" x14ac:dyDescent="0.35">
      <c r="A8994" s="8">
        <v>6</v>
      </c>
      <c r="B8994" s="9" t="s">
        <v>1965</v>
      </c>
      <c r="C8994" s="9" t="s">
        <v>1966</v>
      </c>
      <c r="D8994" s="8" t="s">
        <v>432</v>
      </c>
      <c r="E8994" s="10">
        <v>950</v>
      </c>
      <c r="F8994" s="8"/>
      <c r="G8994" s="9"/>
      <c r="H8994" s="9"/>
    </row>
    <row r="8995" spans="1:8" x14ac:dyDescent="0.35">
      <c r="A8995" s="8">
        <v>6</v>
      </c>
      <c r="B8995" s="9" t="s">
        <v>1965</v>
      </c>
      <c r="C8995" s="9" t="s">
        <v>1966</v>
      </c>
      <c r="D8995" s="8" t="s">
        <v>433</v>
      </c>
      <c r="E8995" s="10">
        <v>1260</v>
      </c>
      <c r="F8995" s="8"/>
      <c r="G8995" s="9"/>
      <c r="H8995" s="9"/>
    </row>
    <row r="8996" spans="1:8" x14ac:dyDescent="0.35">
      <c r="A8996" s="8">
        <v>6</v>
      </c>
      <c r="B8996" s="9" t="s">
        <v>1965</v>
      </c>
      <c r="C8996" s="9" t="s">
        <v>1966</v>
      </c>
      <c r="D8996" s="8" t="s">
        <v>434</v>
      </c>
      <c r="E8996" s="10">
        <v>1270</v>
      </c>
      <c r="F8996" s="8"/>
      <c r="G8996" s="9"/>
      <c r="H8996" s="9"/>
    </row>
    <row r="8997" spans="1:8" x14ac:dyDescent="0.35">
      <c r="A8997" s="8">
        <v>6</v>
      </c>
      <c r="B8997" s="9" t="s">
        <v>1965</v>
      </c>
      <c r="C8997" s="9" t="s">
        <v>1966</v>
      </c>
      <c r="D8997" s="8" t="s">
        <v>435</v>
      </c>
      <c r="E8997" s="10">
        <v>1230</v>
      </c>
      <c r="F8997" s="8"/>
      <c r="G8997" s="9"/>
      <c r="H8997" s="9"/>
    </row>
    <row r="8998" spans="1:8" x14ac:dyDescent="0.35">
      <c r="A8998" s="8">
        <v>6</v>
      </c>
      <c r="B8998" s="9" t="s">
        <v>1965</v>
      </c>
      <c r="C8998" s="9" t="s">
        <v>1966</v>
      </c>
      <c r="D8998" s="8" t="s">
        <v>436</v>
      </c>
      <c r="E8998" s="10">
        <v>2760</v>
      </c>
      <c r="F8998" s="8"/>
      <c r="G8998" s="9"/>
      <c r="H8998" s="9"/>
    </row>
    <row r="8999" spans="1:8" x14ac:dyDescent="0.35">
      <c r="A8999" s="8">
        <v>6</v>
      </c>
      <c r="B8999" s="9" t="s">
        <v>1965</v>
      </c>
      <c r="C8999" s="9" t="s">
        <v>1966</v>
      </c>
      <c r="D8999" s="8" t="s">
        <v>437</v>
      </c>
      <c r="E8999" s="10">
        <v>650</v>
      </c>
      <c r="F8999" s="8"/>
      <c r="G8999" s="9"/>
      <c r="H8999" s="9"/>
    </row>
    <row r="9000" spans="1:8" x14ac:dyDescent="0.35">
      <c r="A9000" s="8">
        <v>6</v>
      </c>
      <c r="B9000" s="9" t="s">
        <v>1965</v>
      </c>
      <c r="C9000" s="9" t="s">
        <v>1966</v>
      </c>
      <c r="D9000" s="8" t="s">
        <v>438</v>
      </c>
      <c r="E9000" s="10">
        <v>600</v>
      </c>
      <c r="F9000" s="8"/>
      <c r="G9000" s="9"/>
      <c r="H9000" s="9"/>
    </row>
    <row r="9001" spans="1:8" x14ac:dyDescent="0.35">
      <c r="A9001" s="8">
        <v>6</v>
      </c>
      <c r="B9001" s="9" t="s">
        <v>1965</v>
      </c>
      <c r="C9001" s="9" t="s">
        <v>1966</v>
      </c>
      <c r="D9001" s="8" t="s">
        <v>439</v>
      </c>
      <c r="E9001" s="10">
        <v>3000</v>
      </c>
      <c r="F9001" s="8"/>
      <c r="G9001" s="9"/>
      <c r="H9001" s="9"/>
    </row>
    <row r="9002" spans="1:8" x14ac:dyDescent="0.35">
      <c r="A9002" s="8">
        <v>6</v>
      </c>
      <c r="B9002" s="9" t="s">
        <v>1965</v>
      </c>
      <c r="C9002" s="9" t="s">
        <v>1966</v>
      </c>
      <c r="D9002" s="8" t="s">
        <v>440</v>
      </c>
      <c r="E9002" s="10">
        <v>910</v>
      </c>
      <c r="F9002" s="8"/>
      <c r="G9002" s="9"/>
      <c r="H9002" s="9"/>
    </row>
    <row r="9003" spans="1:8" x14ac:dyDescent="0.35">
      <c r="A9003" s="8">
        <v>6</v>
      </c>
      <c r="B9003" s="9" t="s">
        <v>1965</v>
      </c>
      <c r="C9003" s="9" t="s">
        <v>1966</v>
      </c>
      <c r="D9003" s="8" t="s">
        <v>441</v>
      </c>
      <c r="E9003" s="10">
        <v>570</v>
      </c>
      <c r="F9003" s="8"/>
      <c r="G9003" s="9"/>
      <c r="H9003" s="9"/>
    </row>
    <row r="9004" spans="1:8" x14ac:dyDescent="0.35">
      <c r="A9004" s="8">
        <v>6</v>
      </c>
      <c r="B9004" s="9" t="s">
        <v>1965</v>
      </c>
      <c r="C9004" s="9" t="s">
        <v>1966</v>
      </c>
      <c r="D9004" s="8" t="s">
        <v>442</v>
      </c>
      <c r="E9004" s="10">
        <v>2660</v>
      </c>
      <c r="F9004" s="8"/>
      <c r="G9004" s="9"/>
      <c r="H9004" s="9"/>
    </row>
    <row r="9005" spans="1:8" x14ac:dyDescent="0.35">
      <c r="A9005" s="8">
        <v>6</v>
      </c>
      <c r="B9005" s="9" t="s">
        <v>1965</v>
      </c>
      <c r="C9005" s="9" t="s">
        <v>1966</v>
      </c>
      <c r="D9005" s="8" t="s">
        <v>443</v>
      </c>
      <c r="E9005" s="10">
        <v>1950</v>
      </c>
      <c r="F9005" s="8"/>
      <c r="G9005" s="9"/>
      <c r="H9005" s="9"/>
    </row>
    <row r="9006" spans="1:8" x14ac:dyDescent="0.35">
      <c r="A9006" s="8">
        <v>6</v>
      </c>
      <c r="B9006" s="9" t="s">
        <v>1965</v>
      </c>
      <c r="C9006" s="9" t="s">
        <v>1966</v>
      </c>
      <c r="D9006" s="8" t="s">
        <v>444</v>
      </c>
      <c r="E9006" s="10">
        <v>450</v>
      </c>
      <c r="F9006" s="8"/>
      <c r="G9006" s="9"/>
      <c r="H9006" s="9"/>
    </row>
    <row r="9007" spans="1:8" x14ac:dyDescent="0.35">
      <c r="A9007" s="8">
        <v>6</v>
      </c>
      <c r="B9007" s="9" t="s">
        <v>1965</v>
      </c>
      <c r="C9007" s="9" t="s">
        <v>1966</v>
      </c>
      <c r="D9007" s="8" t="s">
        <v>445</v>
      </c>
      <c r="E9007" s="10">
        <v>770</v>
      </c>
      <c r="F9007" s="8"/>
      <c r="G9007" s="9"/>
      <c r="H9007" s="9"/>
    </row>
    <row r="9008" spans="1:8" x14ac:dyDescent="0.35">
      <c r="A9008" s="8">
        <v>6</v>
      </c>
      <c r="B9008" s="9" t="s">
        <v>1965</v>
      </c>
      <c r="C9008" s="9" t="s">
        <v>1966</v>
      </c>
      <c r="D9008" s="8" t="s">
        <v>446</v>
      </c>
      <c r="E9008" s="10">
        <v>1990</v>
      </c>
      <c r="F9008" s="8"/>
      <c r="G9008" s="9"/>
      <c r="H9008" s="9"/>
    </row>
    <row r="9009" spans="1:8" x14ac:dyDescent="0.35">
      <c r="A9009" s="8">
        <v>6</v>
      </c>
      <c r="B9009" s="9" t="s">
        <v>1965</v>
      </c>
      <c r="C9009" s="9" t="s">
        <v>1966</v>
      </c>
      <c r="D9009" s="8" t="s">
        <v>447</v>
      </c>
      <c r="E9009" s="10">
        <v>1690</v>
      </c>
      <c r="F9009" s="8"/>
      <c r="G9009" s="9"/>
      <c r="H9009" s="9"/>
    </row>
    <row r="9010" spans="1:8" x14ac:dyDescent="0.35">
      <c r="A9010" s="8">
        <v>6</v>
      </c>
      <c r="B9010" s="9" t="s">
        <v>1965</v>
      </c>
      <c r="C9010" s="9" t="s">
        <v>1966</v>
      </c>
      <c r="D9010" s="8" t="s">
        <v>448</v>
      </c>
      <c r="E9010" s="10">
        <v>1470</v>
      </c>
      <c r="F9010" s="8"/>
      <c r="G9010" s="9"/>
      <c r="H9010" s="9"/>
    </row>
    <row r="9011" spans="1:8" x14ac:dyDescent="0.35">
      <c r="A9011" s="8">
        <v>6</v>
      </c>
      <c r="B9011" s="9" t="s">
        <v>1965</v>
      </c>
      <c r="C9011" s="9" t="s">
        <v>1966</v>
      </c>
      <c r="D9011" s="8" t="s">
        <v>449</v>
      </c>
      <c r="E9011" s="10">
        <v>2460</v>
      </c>
      <c r="F9011" s="8"/>
      <c r="G9011" s="9"/>
      <c r="H9011" s="9"/>
    </row>
    <row r="9012" spans="1:8" x14ac:dyDescent="0.35">
      <c r="A9012" s="8">
        <v>6</v>
      </c>
      <c r="B9012" s="9" t="s">
        <v>1965</v>
      </c>
      <c r="C9012" s="9" t="s">
        <v>1966</v>
      </c>
      <c r="D9012" s="8" t="s">
        <v>450</v>
      </c>
      <c r="E9012" s="10">
        <v>2270</v>
      </c>
      <c r="F9012" s="8"/>
      <c r="G9012" s="9"/>
      <c r="H9012" s="9"/>
    </row>
    <row r="9013" spans="1:8" x14ac:dyDescent="0.35">
      <c r="A9013" s="8">
        <v>6</v>
      </c>
      <c r="B9013" s="9" t="s">
        <v>1965</v>
      </c>
      <c r="C9013" s="9" t="s">
        <v>1966</v>
      </c>
      <c r="D9013" s="8" t="s">
        <v>451</v>
      </c>
      <c r="E9013" s="10">
        <v>1260</v>
      </c>
      <c r="F9013" s="8"/>
      <c r="G9013" s="9"/>
      <c r="H9013" s="9"/>
    </row>
    <row r="9014" spans="1:8" x14ac:dyDescent="0.35">
      <c r="A9014" s="8">
        <v>6</v>
      </c>
      <c r="B9014" s="9" t="s">
        <v>1965</v>
      </c>
      <c r="C9014" s="9" t="s">
        <v>1966</v>
      </c>
      <c r="D9014" s="8" t="s">
        <v>452</v>
      </c>
      <c r="E9014" s="10">
        <v>1390</v>
      </c>
      <c r="F9014" s="8"/>
      <c r="G9014" s="9"/>
      <c r="H9014" s="9"/>
    </row>
    <row r="9015" spans="1:8" x14ac:dyDescent="0.35">
      <c r="A9015" s="8">
        <v>6</v>
      </c>
      <c r="B9015" s="9" t="s">
        <v>1965</v>
      </c>
      <c r="C9015" s="9" t="s">
        <v>1966</v>
      </c>
      <c r="D9015" s="8" t="s">
        <v>453</v>
      </c>
      <c r="E9015" s="10">
        <v>820</v>
      </c>
      <c r="F9015" s="8"/>
      <c r="G9015" s="9"/>
      <c r="H9015" s="9"/>
    </row>
    <row r="9016" spans="1:8" x14ac:dyDescent="0.35">
      <c r="A9016" s="8">
        <v>6</v>
      </c>
      <c r="B9016" s="9" t="s">
        <v>1965</v>
      </c>
      <c r="C9016" s="9" t="s">
        <v>1966</v>
      </c>
      <c r="D9016" s="8" t="s">
        <v>454</v>
      </c>
      <c r="E9016" s="10">
        <v>2880</v>
      </c>
      <c r="F9016" s="8"/>
      <c r="G9016" s="9"/>
      <c r="H9016" s="9"/>
    </row>
    <row r="9017" spans="1:8" x14ac:dyDescent="0.35">
      <c r="A9017" s="8">
        <v>6</v>
      </c>
      <c r="B9017" s="9" t="s">
        <v>1965</v>
      </c>
      <c r="C9017" s="9" t="s">
        <v>1966</v>
      </c>
      <c r="D9017" s="8" t="s">
        <v>455</v>
      </c>
      <c r="E9017" s="10">
        <v>1170</v>
      </c>
      <c r="F9017" s="8"/>
      <c r="G9017" s="9"/>
      <c r="H9017" s="9"/>
    </row>
    <row r="9018" spans="1:8" x14ac:dyDescent="0.35">
      <c r="A9018" s="8">
        <v>6</v>
      </c>
      <c r="B9018" s="9" t="s">
        <v>1965</v>
      </c>
      <c r="C9018" s="9" t="s">
        <v>1966</v>
      </c>
      <c r="D9018" s="8" t="s">
        <v>456</v>
      </c>
      <c r="E9018" s="10">
        <v>2660</v>
      </c>
      <c r="F9018" s="8"/>
      <c r="G9018" s="9"/>
      <c r="H9018" s="9"/>
    </row>
    <row r="9019" spans="1:8" x14ac:dyDescent="0.35">
      <c r="A9019" s="8">
        <v>6</v>
      </c>
      <c r="B9019" s="9" t="s">
        <v>1965</v>
      </c>
      <c r="C9019" s="9" t="s">
        <v>1966</v>
      </c>
      <c r="D9019" s="8" t="s">
        <v>457</v>
      </c>
      <c r="E9019" s="10">
        <v>730</v>
      </c>
      <c r="F9019" s="8"/>
      <c r="G9019" s="9"/>
      <c r="H9019" s="9"/>
    </row>
    <row r="9020" spans="1:8" x14ac:dyDescent="0.35">
      <c r="A9020" s="8">
        <v>6</v>
      </c>
      <c r="B9020" s="9" t="s">
        <v>1965</v>
      </c>
      <c r="C9020" s="9" t="s">
        <v>1966</v>
      </c>
      <c r="D9020" s="8" t="s">
        <v>458</v>
      </c>
      <c r="E9020" s="10">
        <v>2240</v>
      </c>
      <c r="F9020" s="8"/>
      <c r="G9020" s="9"/>
      <c r="H9020" s="9"/>
    </row>
    <row r="9021" spans="1:8" x14ac:dyDescent="0.35">
      <c r="A9021" s="8">
        <v>6</v>
      </c>
      <c r="B9021" s="9" t="s">
        <v>1965</v>
      </c>
      <c r="C9021" s="9" t="s">
        <v>1966</v>
      </c>
      <c r="D9021" s="8" t="s">
        <v>459</v>
      </c>
      <c r="E9021" s="10">
        <v>40</v>
      </c>
      <c r="F9021" s="8"/>
      <c r="G9021" s="9"/>
      <c r="H9021" s="9"/>
    </row>
    <row r="9022" spans="1:8" x14ac:dyDescent="0.35">
      <c r="A9022" s="8">
        <v>6</v>
      </c>
      <c r="B9022" s="9" t="s">
        <v>1965</v>
      </c>
      <c r="C9022" s="9" t="s">
        <v>1966</v>
      </c>
      <c r="D9022" s="8" t="s">
        <v>1710</v>
      </c>
      <c r="E9022" s="10">
        <v>20</v>
      </c>
      <c r="F9022" s="8"/>
      <c r="G9022" s="9"/>
      <c r="H9022" s="9"/>
    </row>
    <row r="9023" spans="1:8" x14ac:dyDescent="0.35">
      <c r="A9023" s="8">
        <v>6</v>
      </c>
      <c r="B9023" s="9" t="s">
        <v>1965</v>
      </c>
      <c r="C9023" s="9" t="s">
        <v>1966</v>
      </c>
      <c r="D9023" s="8" t="s">
        <v>460</v>
      </c>
      <c r="E9023" s="10">
        <v>1740</v>
      </c>
      <c r="F9023" s="8"/>
      <c r="G9023" s="9"/>
      <c r="H9023" s="9"/>
    </row>
    <row r="9024" spans="1:8" x14ac:dyDescent="0.35">
      <c r="A9024" s="8">
        <v>6</v>
      </c>
      <c r="B9024" s="9" t="s">
        <v>1965</v>
      </c>
      <c r="C9024" s="9" t="s">
        <v>1966</v>
      </c>
      <c r="D9024" s="8" t="s">
        <v>461</v>
      </c>
      <c r="E9024" s="10">
        <v>2510</v>
      </c>
      <c r="F9024" s="8"/>
      <c r="G9024" s="9"/>
      <c r="H9024" s="9"/>
    </row>
    <row r="9025" spans="1:8" x14ac:dyDescent="0.35">
      <c r="A9025" s="8">
        <v>6</v>
      </c>
      <c r="B9025" s="9" t="s">
        <v>1965</v>
      </c>
      <c r="C9025" s="9" t="s">
        <v>1966</v>
      </c>
      <c r="D9025" s="8" t="s">
        <v>462</v>
      </c>
      <c r="E9025" s="10">
        <v>490</v>
      </c>
      <c r="F9025" s="8"/>
      <c r="G9025" s="9"/>
      <c r="H9025" s="9"/>
    </row>
    <row r="9026" spans="1:8" x14ac:dyDescent="0.35">
      <c r="A9026" s="8">
        <v>6</v>
      </c>
      <c r="B9026" s="9" t="s">
        <v>1965</v>
      </c>
      <c r="C9026" s="9" t="s">
        <v>1966</v>
      </c>
      <c r="D9026" s="8" t="s">
        <v>1712</v>
      </c>
      <c r="E9026" s="10">
        <v>20</v>
      </c>
      <c r="F9026" s="8"/>
      <c r="G9026" s="9"/>
      <c r="H9026" s="9"/>
    </row>
    <row r="9027" spans="1:8" x14ac:dyDescent="0.35">
      <c r="A9027" s="8">
        <v>6</v>
      </c>
      <c r="B9027" s="9" t="s">
        <v>1965</v>
      </c>
      <c r="C9027" s="9" t="s">
        <v>1966</v>
      </c>
      <c r="D9027" s="8" t="s">
        <v>1714</v>
      </c>
      <c r="E9027" s="10">
        <v>20</v>
      </c>
      <c r="F9027" s="8"/>
      <c r="G9027" s="9"/>
      <c r="H9027" s="9"/>
    </row>
    <row r="9028" spans="1:8" x14ac:dyDescent="0.35">
      <c r="A9028" s="8">
        <v>6</v>
      </c>
      <c r="B9028" s="9" t="s">
        <v>1965</v>
      </c>
      <c r="C9028" s="9" t="s">
        <v>1966</v>
      </c>
      <c r="D9028" s="8" t="s">
        <v>463</v>
      </c>
      <c r="E9028" s="10">
        <v>1280</v>
      </c>
      <c r="F9028" s="8"/>
      <c r="G9028" s="9"/>
      <c r="H9028" s="9"/>
    </row>
    <row r="9029" spans="1:8" x14ac:dyDescent="0.35">
      <c r="A9029" s="8">
        <v>6</v>
      </c>
      <c r="B9029" s="9" t="s">
        <v>1965</v>
      </c>
      <c r="C9029" s="9" t="s">
        <v>1966</v>
      </c>
      <c r="D9029" s="8" t="s">
        <v>464</v>
      </c>
      <c r="E9029" s="10">
        <v>160</v>
      </c>
      <c r="F9029" s="8"/>
      <c r="G9029" s="9"/>
      <c r="H9029" s="9"/>
    </row>
    <row r="9030" spans="1:8" x14ac:dyDescent="0.35">
      <c r="A9030" s="8">
        <v>6</v>
      </c>
      <c r="B9030" s="9" t="s">
        <v>1965</v>
      </c>
      <c r="C9030" s="9" t="s">
        <v>1966</v>
      </c>
      <c r="D9030" s="8" t="s">
        <v>465</v>
      </c>
      <c r="E9030" s="10">
        <v>580</v>
      </c>
      <c r="F9030" s="8"/>
      <c r="G9030" s="9"/>
      <c r="H9030" s="9"/>
    </row>
    <row r="9031" spans="1:8" x14ac:dyDescent="0.35">
      <c r="A9031" s="8">
        <v>6</v>
      </c>
      <c r="B9031" s="9" t="s">
        <v>1965</v>
      </c>
      <c r="C9031" s="9" t="s">
        <v>1966</v>
      </c>
      <c r="D9031" s="8" t="s">
        <v>466</v>
      </c>
      <c r="E9031" s="10">
        <v>1710</v>
      </c>
      <c r="F9031" s="8"/>
      <c r="G9031" s="9"/>
      <c r="H9031" s="9"/>
    </row>
    <row r="9032" spans="1:8" x14ac:dyDescent="0.35">
      <c r="A9032" s="8">
        <v>6</v>
      </c>
      <c r="B9032" s="9" t="s">
        <v>1965</v>
      </c>
      <c r="C9032" s="9" t="s">
        <v>1966</v>
      </c>
      <c r="D9032" s="8" t="s">
        <v>467</v>
      </c>
      <c r="E9032" s="10">
        <v>1570</v>
      </c>
      <c r="F9032" s="8"/>
      <c r="G9032" s="9"/>
      <c r="H9032" s="9"/>
    </row>
    <row r="9033" spans="1:8" x14ac:dyDescent="0.35">
      <c r="A9033" s="8">
        <v>6</v>
      </c>
      <c r="B9033" s="9" t="s">
        <v>1965</v>
      </c>
      <c r="C9033" s="9" t="s">
        <v>1966</v>
      </c>
      <c r="D9033" s="8" t="s">
        <v>468</v>
      </c>
      <c r="E9033" s="10">
        <v>750</v>
      </c>
      <c r="F9033" s="8"/>
      <c r="G9033" s="9"/>
      <c r="H9033" s="9"/>
    </row>
    <row r="9034" spans="1:8" x14ac:dyDescent="0.35">
      <c r="A9034" s="8">
        <v>6</v>
      </c>
      <c r="B9034" s="9" t="s">
        <v>1965</v>
      </c>
      <c r="C9034" s="9" t="s">
        <v>1966</v>
      </c>
      <c r="D9034" s="8" t="s">
        <v>469</v>
      </c>
      <c r="E9034" s="10">
        <v>130</v>
      </c>
      <c r="F9034" s="8"/>
      <c r="G9034" s="9"/>
      <c r="H9034" s="9"/>
    </row>
    <row r="9035" spans="1:8" x14ac:dyDescent="0.35">
      <c r="A9035" s="8">
        <v>6</v>
      </c>
      <c r="B9035" s="9" t="s">
        <v>1965</v>
      </c>
      <c r="C9035" s="9" t="s">
        <v>1966</v>
      </c>
      <c r="D9035" s="8" t="s">
        <v>470</v>
      </c>
      <c r="E9035" s="10">
        <v>1310</v>
      </c>
      <c r="F9035" s="8"/>
      <c r="G9035" s="9"/>
      <c r="H9035" s="9"/>
    </row>
    <row r="9036" spans="1:8" x14ac:dyDescent="0.35">
      <c r="A9036" s="8">
        <v>6</v>
      </c>
      <c r="B9036" s="9" t="s">
        <v>1965</v>
      </c>
      <c r="C9036" s="9" t="s">
        <v>1966</v>
      </c>
      <c r="D9036" s="8" t="s">
        <v>471</v>
      </c>
      <c r="E9036" s="10">
        <v>2000</v>
      </c>
      <c r="F9036" s="8"/>
      <c r="G9036" s="9"/>
      <c r="H9036" s="9"/>
    </row>
    <row r="9037" spans="1:8" x14ac:dyDescent="0.35">
      <c r="A9037" s="8">
        <v>6</v>
      </c>
      <c r="B9037" s="9" t="s">
        <v>1965</v>
      </c>
      <c r="C9037" s="9" t="s">
        <v>1966</v>
      </c>
      <c r="D9037" s="8" t="s">
        <v>472</v>
      </c>
      <c r="E9037" s="10">
        <v>1730</v>
      </c>
      <c r="F9037" s="8"/>
      <c r="G9037" s="9"/>
      <c r="H9037" s="9"/>
    </row>
    <row r="9038" spans="1:8" x14ac:dyDescent="0.35">
      <c r="A9038" s="8">
        <v>6</v>
      </c>
      <c r="B9038" s="9" t="s">
        <v>1965</v>
      </c>
      <c r="C9038" s="9" t="s">
        <v>1966</v>
      </c>
      <c r="D9038" s="8" t="s">
        <v>473</v>
      </c>
      <c r="E9038" s="10">
        <v>3270</v>
      </c>
      <c r="F9038" s="8"/>
      <c r="G9038" s="9"/>
      <c r="H9038" s="9"/>
    </row>
    <row r="9039" spans="1:8" x14ac:dyDescent="0.35">
      <c r="A9039" s="8">
        <v>6</v>
      </c>
      <c r="B9039" s="9" t="s">
        <v>1965</v>
      </c>
      <c r="C9039" s="9" t="s">
        <v>1966</v>
      </c>
      <c r="D9039" s="8" t="s">
        <v>474</v>
      </c>
      <c r="E9039" s="10">
        <v>2270</v>
      </c>
      <c r="F9039" s="8"/>
      <c r="G9039" s="9"/>
      <c r="H9039" s="9"/>
    </row>
    <row r="9040" spans="1:8" x14ac:dyDescent="0.35">
      <c r="A9040" s="8">
        <v>6</v>
      </c>
      <c r="B9040" s="9" t="s">
        <v>1965</v>
      </c>
      <c r="C9040" s="9" t="s">
        <v>1966</v>
      </c>
      <c r="D9040" s="8" t="s">
        <v>475</v>
      </c>
      <c r="E9040" s="10">
        <v>1900</v>
      </c>
      <c r="F9040" s="8"/>
      <c r="G9040" s="9"/>
      <c r="H9040" s="9"/>
    </row>
    <row r="9041" spans="1:8" x14ac:dyDescent="0.35">
      <c r="A9041" s="8">
        <v>6</v>
      </c>
      <c r="B9041" s="9" t="s">
        <v>1965</v>
      </c>
      <c r="C9041" s="9" t="s">
        <v>1966</v>
      </c>
      <c r="D9041" s="8" t="s">
        <v>476</v>
      </c>
      <c r="E9041" s="10">
        <v>620</v>
      </c>
      <c r="F9041" s="8"/>
      <c r="G9041" s="9"/>
      <c r="H9041" s="9"/>
    </row>
    <row r="9042" spans="1:8" x14ac:dyDescent="0.35">
      <c r="A9042" s="8">
        <v>6</v>
      </c>
      <c r="B9042" s="9" t="s">
        <v>1965</v>
      </c>
      <c r="C9042" s="9" t="s">
        <v>1966</v>
      </c>
      <c r="D9042" s="8" t="s">
        <v>477</v>
      </c>
      <c r="E9042" s="10">
        <v>2190</v>
      </c>
      <c r="F9042" s="8"/>
      <c r="G9042" s="9"/>
      <c r="H9042" s="9"/>
    </row>
    <row r="9043" spans="1:8" x14ac:dyDescent="0.35">
      <c r="A9043" s="8">
        <v>6</v>
      </c>
      <c r="B9043" s="9" t="s">
        <v>1965</v>
      </c>
      <c r="C9043" s="9" t="s">
        <v>1966</v>
      </c>
      <c r="D9043" s="8" t="s">
        <v>478</v>
      </c>
      <c r="E9043" s="10">
        <v>1870</v>
      </c>
      <c r="F9043" s="8"/>
      <c r="G9043" s="9"/>
      <c r="H9043" s="9"/>
    </row>
    <row r="9044" spans="1:8" x14ac:dyDescent="0.35">
      <c r="A9044" s="8">
        <v>6</v>
      </c>
      <c r="B9044" s="9" t="s">
        <v>1965</v>
      </c>
      <c r="C9044" s="9" t="s">
        <v>1966</v>
      </c>
      <c r="D9044" s="8" t="s">
        <v>479</v>
      </c>
      <c r="E9044" s="10">
        <v>3930</v>
      </c>
      <c r="F9044" s="8"/>
      <c r="G9044" s="9"/>
      <c r="H9044" s="9"/>
    </row>
    <row r="9045" spans="1:8" x14ac:dyDescent="0.35">
      <c r="A9045" s="8">
        <v>6</v>
      </c>
      <c r="B9045" s="9" t="s">
        <v>1965</v>
      </c>
      <c r="C9045" s="9" t="s">
        <v>1966</v>
      </c>
      <c r="D9045" s="8" t="s">
        <v>480</v>
      </c>
      <c r="E9045" s="10">
        <v>2050</v>
      </c>
      <c r="F9045" s="8"/>
      <c r="G9045" s="9"/>
      <c r="H9045" s="9"/>
    </row>
    <row r="9046" spans="1:8" x14ac:dyDescent="0.35">
      <c r="A9046" s="8">
        <v>6</v>
      </c>
      <c r="B9046" s="9" t="s">
        <v>1965</v>
      </c>
      <c r="C9046" s="9" t="s">
        <v>1966</v>
      </c>
      <c r="D9046" s="8" t="s">
        <v>481</v>
      </c>
      <c r="E9046" s="10">
        <v>550</v>
      </c>
      <c r="F9046" s="8"/>
      <c r="G9046" s="9"/>
      <c r="H9046" s="9"/>
    </row>
    <row r="9047" spans="1:8" x14ac:dyDescent="0.35">
      <c r="A9047" s="8">
        <v>6</v>
      </c>
      <c r="B9047" s="9" t="s">
        <v>1965</v>
      </c>
      <c r="C9047" s="9" t="s">
        <v>1966</v>
      </c>
      <c r="D9047" s="8" t="s">
        <v>482</v>
      </c>
      <c r="E9047" s="10">
        <v>2540</v>
      </c>
      <c r="F9047" s="8"/>
      <c r="G9047" s="9"/>
      <c r="H9047" s="9"/>
    </row>
    <row r="9048" spans="1:8" x14ac:dyDescent="0.35">
      <c r="A9048" s="8">
        <v>6</v>
      </c>
      <c r="B9048" s="9" t="s">
        <v>1965</v>
      </c>
      <c r="C9048" s="9" t="s">
        <v>1966</v>
      </c>
      <c r="D9048" s="8" t="s">
        <v>483</v>
      </c>
      <c r="E9048" s="10">
        <v>1450</v>
      </c>
      <c r="F9048" s="8"/>
      <c r="G9048" s="9"/>
      <c r="H9048" s="9"/>
    </row>
    <row r="9049" spans="1:8" x14ac:dyDescent="0.35">
      <c r="A9049" s="8">
        <v>6</v>
      </c>
      <c r="B9049" s="9" t="s">
        <v>1965</v>
      </c>
      <c r="C9049" s="9" t="s">
        <v>1966</v>
      </c>
      <c r="D9049" s="8" t="s">
        <v>484</v>
      </c>
      <c r="E9049" s="10">
        <v>2550</v>
      </c>
      <c r="F9049" s="8"/>
      <c r="G9049" s="9"/>
      <c r="H9049" s="9"/>
    </row>
    <row r="9050" spans="1:8" x14ac:dyDescent="0.35">
      <c r="A9050" s="8">
        <v>6</v>
      </c>
      <c r="B9050" s="9" t="s">
        <v>1965</v>
      </c>
      <c r="C9050" s="9" t="s">
        <v>1966</v>
      </c>
      <c r="D9050" s="8" t="s">
        <v>485</v>
      </c>
      <c r="E9050" s="10">
        <v>1950</v>
      </c>
      <c r="F9050" s="8"/>
      <c r="G9050" s="9"/>
      <c r="H9050" s="9"/>
    </row>
    <row r="9051" spans="1:8" x14ac:dyDescent="0.35">
      <c r="A9051" s="8">
        <v>6</v>
      </c>
      <c r="B9051" s="9" t="s">
        <v>1965</v>
      </c>
      <c r="C9051" s="9" t="s">
        <v>1966</v>
      </c>
      <c r="D9051" s="8" t="s">
        <v>486</v>
      </c>
      <c r="E9051" s="10">
        <v>820</v>
      </c>
      <c r="F9051" s="8"/>
      <c r="G9051" s="9"/>
      <c r="H9051" s="9"/>
    </row>
    <row r="9052" spans="1:8" x14ac:dyDescent="0.35">
      <c r="A9052" s="8">
        <v>6</v>
      </c>
      <c r="B9052" s="9" t="s">
        <v>1965</v>
      </c>
      <c r="C9052" s="9" t="s">
        <v>1966</v>
      </c>
      <c r="D9052" s="8" t="s">
        <v>487</v>
      </c>
      <c r="E9052" s="10">
        <v>1450</v>
      </c>
      <c r="F9052" s="8"/>
      <c r="G9052" s="9"/>
      <c r="H9052" s="9"/>
    </row>
    <row r="9053" spans="1:8" x14ac:dyDescent="0.35">
      <c r="A9053" s="8">
        <v>6</v>
      </c>
      <c r="B9053" s="9" t="s">
        <v>1965</v>
      </c>
      <c r="C9053" s="9" t="s">
        <v>1966</v>
      </c>
      <c r="D9053" s="8" t="s">
        <v>488</v>
      </c>
      <c r="E9053" s="10">
        <v>1090</v>
      </c>
      <c r="F9053" s="8"/>
      <c r="G9053" s="9"/>
      <c r="H9053" s="9"/>
    </row>
    <row r="9054" spans="1:8" x14ac:dyDescent="0.35">
      <c r="A9054" s="8">
        <v>6</v>
      </c>
      <c r="B9054" s="9" t="s">
        <v>1965</v>
      </c>
      <c r="C9054" s="9" t="s">
        <v>1966</v>
      </c>
      <c r="D9054" s="8" t="s">
        <v>489</v>
      </c>
      <c r="E9054" s="10">
        <v>1190</v>
      </c>
      <c r="F9054" s="8"/>
      <c r="G9054" s="9"/>
      <c r="H9054" s="9"/>
    </row>
    <row r="9055" spans="1:8" x14ac:dyDescent="0.35">
      <c r="A9055" s="8">
        <v>6</v>
      </c>
      <c r="B9055" s="9" t="s">
        <v>1965</v>
      </c>
      <c r="C9055" s="9" t="s">
        <v>1966</v>
      </c>
      <c r="D9055" s="8" t="s">
        <v>490</v>
      </c>
      <c r="E9055" s="10">
        <v>1590</v>
      </c>
      <c r="F9055" s="8"/>
      <c r="G9055" s="9"/>
      <c r="H9055" s="9"/>
    </row>
    <row r="9056" spans="1:8" x14ac:dyDescent="0.35">
      <c r="A9056" s="8">
        <v>6</v>
      </c>
      <c r="B9056" s="9" t="s">
        <v>1965</v>
      </c>
      <c r="C9056" s="9" t="s">
        <v>1966</v>
      </c>
      <c r="D9056" s="8" t="s">
        <v>491</v>
      </c>
      <c r="E9056" s="10">
        <v>700</v>
      </c>
      <c r="F9056" s="8"/>
      <c r="G9056" s="9"/>
      <c r="H9056" s="9"/>
    </row>
    <row r="9057" spans="1:8" x14ac:dyDescent="0.35">
      <c r="A9057" s="8">
        <v>6</v>
      </c>
      <c r="B9057" s="9" t="s">
        <v>1965</v>
      </c>
      <c r="C9057" s="9" t="s">
        <v>1966</v>
      </c>
      <c r="D9057" s="8" t="s">
        <v>492</v>
      </c>
      <c r="E9057" s="10">
        <v>200</v>
      </c>
      <c r="F9057" s="8"/>
      <c r="G9057" s="9"/>
      <c r="H9057" s="9"/>
    </row>
    <row r="9058" spans="1:8" x14ac:dyDescent="0.35">
      <c r="A9058" s="8">
        <v>6</v>
      </c>
      <c r="B9058" s="9" t="s">
        <v>1965</v>
      </c>
      <c r="C9058" s="9" t="s">
        <v>1966</v>
      </c>
      <c r="D9058" s="8" t="s">
        <v>493</v>
      </c>
      <c r="E9058" s="10">
        <v>1120</v>
      </c>
      <c r="F9058" s="8"/>
      <c r="G9058" s="9"/>
      <c r="H9058" s="9"/>
    </row>
    <row r="9059" spans="1:8" x14ac:dyDescent="0.35">
      <c r="A9059" s="8">
        <v>6</v>
      </c>
      <c r="B9059" s="9" t="s">
        <v>1965</v>
      </c>
      <c r="C9059" s="9" t="s">
        <v>1966</v>
      </c>
      <c r="D9059" s="8" t="s">
        <v>494</v>
      </c>
      <c r="E9059" s="10">
        <v>1770</v>
      </c>
      <c r="F9059" s="8"/>
      <c r="G9059" s="9"/>
      <c r="H9059" s="9"/>
    </row>
    <row r="9060" spans="1:8" x14ac:dyDescent="0.35">
      <c r="A9060" s="8">
        <v>6</v>
      </c>
      <c r="B9060" s="9" t="s">
        <v>1965</v>
      </c>
      <c r="C9060" s="9" t="s">
        <v>1966</v>
      </c>
      <c r="D9060" s="8" t="s">
        <v>495</v>
      </c>
      <c r="E9060" s="10">
        <v>1390</v>
      </c>
      <c r="F9060" s="8"/>
      <c r="G9060" s="9"/>
      <c r="H9060" s="9"/>
    </row>
    <row r="9061" spans="1:8" x14ac:dyDescent="0.35">
      <c r="A9061" s="8">
        <v>6</v>
      </c>
      <c r="B9061" s="9" t="s">
        <v>1965</v>
      </c>
      <c r="C9061" s="9" t="s">
        <v>1966</v>
      </c>
      <c r="D9061" s="8" t="s">
        <v>496</v>
      </c>
      <c r="E9061" s="10">
        <v>540</v>
      </c>
      <c r="F9061" s="8"/>
      <c r="G9061" s="9"/>
      <c r="H9061" s="9"/>
    </row>
    <row r="9062" spans="1:8" x14ac:dyDescent="0.35">
      <c r="A9062" s="8">
        <v>6</v>
      </c>
      <c r="B9062" s="9" t="s">
        <v>1965</v>
      </c>
      <c r="C9062" s="9" t="s">
        <v>1966</v>
      </c>
      <c r="D9062" s="8" t="s">
        <v>497</v>
      </c>
      <c r="E9062" s="10">
        <v>250</v>
      </c>
      <c r="F9062" s="8"/>
      <c r="G9062" s="9"/>
      <c r="H9062" s="9"/>
    </row>
    <row r="9063" spans="1:8" x14ac:dyDescent="0.35">
      <c r="A9063" s="8">
        <v>6</v>
      </c>
      <c r="B9063" s="9" t="s">
        <v>1965</v>
      </c>
      <c r="C9063" s="9" t="s">
        <v>1966</v>
      </c>
      <c r="D9063" s="8" t="s">
        <v>498</v>
      </c>
      <c r="E9063" s="10">
        <v>1300</v>
      </c>
      <c r="F9063" s="8"/>
      <c r="G9063" s="9"/>
      <c r="H9063" s="9"/>
    </row>
    <row r="9064" spans="1:8" x14ac:dyDescent="0.35">
      <c r="A9064" s="8">
        <v>6</v>
      </c>
      <c r="B9064" s="9" t="s">
        <v>1965</v>
      </c>
      <c r="C9064" s="9" t="s">
        <v>1966</v>
      </c>
      <c r="D9064" s="8" t="s">
        <v>499</v>
      </c>
      <c r="E9064" s="10">
        <v>1290</v>
      </c>
      <c r="F9064" s="8"/>
      <c r="G9064" s="9"/>
      <c r="H9064" s="9"/>
    </row>
    <row r="9065" spans="1:8" x14ac:dyDescent="0.35">
      <c r="A9065" s="8">
        <v>6</v>
      </c>
      <c r="B9065" s="9" t="s">
        <v>1965</v>
      </c>
      <c r="C9065" s="9" t="s">
        <v>1966</v>
      </c>
      <c r="D9065" s="8" t="s">
        <v>500</v>
      </c>
      <c r="E9065" s="10">
        <v>1030</v>
      </c>
      <c r="F9065" s="8"/>
      <c r="G9065" s="9"/>
      <c r="H9065" s="9"/>
    </row>
    <row r="9066" spans="1:8" x14ac:dyDescent="0.35">
      <c r="A9066" s="8">
        <v>6</v>
      </c>
      <c r="B9066" s="9" t="s">
        <v>1965</v>
      </c>
      <c r="C9066" s="9" t="s">
        <v>1966</v>
      </c>
      <c r="D9066" s="8" t="s">
        <v>501</v>
      </c>
      <c r="E9066" s="10">
        <v>530</v>
      </c>
      <c r="F9066" s="8"/>
      <c r="G9066" s="9"/>
      <c r="H9066" s="9"/>
    </row>
    <row r="9067" spans="1:8" x14ac:dyDescent="0.35">
      <c r="A9067" s="8">
        <v>6</v>
      </c>
      <c r="B9067" s="9" t="s">
        <v>1965</v>
      </c>
      <c r="C9067" s="9" t="s">
        <v>1966</v>
      </c>
      <c r="D9067" s="8" t="s">
        <v>502</v>
      </c>
      <c r="E9067" s="10">
        <v>690</v>
      </c>
      <c r="F9067" s="8"/>
      <c r="G9067" s="9"/>
      <c r="H9067" s="9"/>
    </row>
    <row r="9068" spans="1:8" x14ac:dyDescent="0.35">
      <c r="A9068" s="8">
        <v>6</v>
      </c>
      <c r="B9068" s="9" t="s">
        <v>1965</v>
      </c>
      <c r="C9068" s="9" t="s">
        <v>1966</v>
      </c>
      <c r="D9068" s="8" t="s">
        <v>503</v>
      </c>
      <c r="E9068" s="10">
        <v>2420</v>
      </c>
      <c r="F9068" s="8"/>
      <c r="G9068" s="9"/>
      <c r="H9068" s="9"/>
    </row>
    <row r="9069" spans="1:8" x14ac:dyDescent="0.35">
      <c r="A9069" s="8">
        <v>6</v>
      </c>
      <c r="B9069" s="9" t="s">
        <v>1965</v>
      </c>
      <c r="C9069" s="9" t="s">
        <v>1966</v>
      </c>
      <c r="D9069" s="8" t="s">
        <v>504</v>
      </c>
      <c r="E9069" s="10">
        <v>880</v>
      </c>
      <c r="F9069" s="8"/>
      <c r="G9069" s="9"/>
      <c r="H9069" s="9"/>
    </row>
    <row r="9070" spans="1:8" x14ac:dyDescent="0.35">
      <c r="A9070" s="8">
        <v>6</v>
      </c>
      <c r="B9070" s="9" t="s">
        <v>1965</v>
      </c>
      <c r="C9070" s="9" t="s">
        <v>1966</v>
      </c>
      <c r="D9070" s="8" t="s">
        <v>505</v>
      </c>
      <c r="E9070" s="10">
        <v>2410</v>
      </c>
      <c r="F9070" s="8"/>
      <c r="G9070" s="9"/>
      <c r="H9070" s="9"/>
    </row>
    <row r="9071" spans="1:8" x14ac:dyDescent="0.35">
      <c r="A9071" s="8">
        <v>6</v>
      </c>
      <c r="B9071" s="9" t="s">
        <v>1965</v>
      </c>
      <c r="C9071" s="9" t="s">
        <v>1966</v>
      </c>
      <c r="D9071" s="8" t="s">
        <v>506</v>
      </c>
      <c r="E9071" s="10">
        <v>860</v>
      </c>
      <c r="F9071" s="8"/>
      <c r="G9071" s="9"/>
      <c r="H9071" s="9"/>
    </row>
    <row r="9072" spans="1:8" x14ac:dyDescent="0.35">
      <c r="A9072" s="8">
        <v>6</v>
      </c>
      <c r="B9072" s="9" t="s">
        <v>1965</v>
      </c>
      <c r="C9072" s="9" t="s">
        <v>1966</v>
      </c>
      <c r="D9072" s="8" t="s">
        <v>507</v>
      </c>
      <c r="E9072" s="10">
        <v>2120</v>
      </c>
      <c r="F9072" s="8"/>
      <c r="G9072" s="9"/>
      <c r="H9072" s="9"/>
    </row>
    <row r="9073" spans="1:8" x14ac:dyDescent="0.35">
      <c r="A9073" s="8">
        <v>6</v>
      </c>
      <c r="B9073" s="9" t="s">
        <v>1965</v>
      </c>
      <c r="C9073" s="9" t="s">
        <v>1966</v>
      </c>
      <c r="D9073" s="8" t="s">
        <v>508</v>
      </c>
      <c r="E9073" s="10">
        <v>2010</v>
      </c>
      <c r="F9073" s="8"/>
      <c r="G9073" s="9"/>
      <c r="H9073" s="9"/>
    </row>
    <row r="9074" spans="1:8" x14ac:dyDescent="0.35">
      <c r="A9074" s="8">
        <v>6</v>
      </c>
      <c r="B9074" s="9" t="s">
        <v>1965</v>
      </c>
      <c r="C9074" s="9" t="s">
        <v>1966</v>
      </c>
      <c r="D9074" s="8" t="s">
        <v>509</v>
      </c>
      <c r="E9074" s="10">
        <v>7980</v>
      </c>
      <c r="F9074" s="8"/>
      <c r="G9074" s="9"/>
      <c r="H9074" s="9"/>
    </row>
    <row r="9075" spans="1:8" x14ac:dyDescent="0.35">
      <c r="A9075" s="8">
        <v>6</v>
      </c>
      <c r="B9075" s="9" t="s">
        <v>1965</v>
      </c>
      <c r="C9075" s="9" t="s">
        <v>1966</v>
      </c>
      <c r="D9075" s="8" t="s">
        <v>510</v>
      </c>
      <c r="E9075" s="10">
        <v>4010</v>
      </c>
      <c r="F9075" s="8"/>
      <c r="G9075" s="9"/>
      <c r="H9075" s="9"/>
    </row>
    <row r="9076" spans="1:8" x14ac:dyDescent="0.35">
      <c r="A9076" s="8">
        <v>6</v>
      </c>
      <c r="B9076" s="9" t="s">
        <v>1965</v>
      </c>
      <c r="C9076" s="9" t="s">
        <v>1966</v>
      </c>
      <c r="D9076" s="8" t="s">
        <v>511</v>
      </c>
      <c r="E9076" s="10">
        <v>3110</v>
      </c>
      <c r="F9076" s="8"/>
      <c r="G9076" s="9"/>
      <c r="H9076" s="9"/>
    </row>
    <row r="9077" spans="1:8" x14ac:dyDescent="0.35">
      <c r="A9077" s="8">
        <v>6</v>
      </c>
      <c r="B9077" s="9" t="s">
        <v>1965</v>
      </c>
      <c r="C9077" s="9" t="s">
        <v>1966</v>
      </c>
      <c r="D9077" s="8" t="s">
        <v>512</v>
      </c>
      <c r="E9077" s="10">
        <v>2480</v>
      </c>
      <c r="F9077" s="8"/>
      <c r="G9077" s="9"/>
      <c r="H9077" s="9"/>
    </row>
    <row r="9078" spans="1:8" x14ac:dyDescent="0.35">
      <c r="A9078" s="8">
        <v>6</v>
      </c>
      <c r="B9078" s="9" t="s">
        <v>1965</v>
      </c>
      <c r="C9078" s="9" t="s">
        <v>1966</v>
      </c>
      <c r="D9078" s="8" t="s">
        <v>513</v>
      </c>
      <c r="E9078" s="10">
        <v>2000</v>
      </c>
      <c r="F9078" s="8"/>
      <c r="G9078" s="9"/>
      <c r="H9078" s="9"/>
    </row>
    <row r="9079" spans="1:8" x14ac:dyDescent="0.35">
      <c r="A9079" s="8">
        <v>6</v>
      </c>
      <c r="B9079" s="9" t="s">
        <v>1965</v>
      </c>
      <c r="C9079" s="9" t="s">
        <v>1966</v>
      </c>
      <c r="D9079" s="8" t="s">
        <v>514</v>
      </c>
      <c r="E9079" s="10">
        <v>2420</v>
      </c>
      <c r="F9079" s="8"/>
      <c r="G9079" s="9"/>
      <c r="H9079" s="9"/>
    </row>
    <row r="9080" spans="1:8" x14ac:dyDescent="0.35">
      <c r="A9080" s="8">
        <v>6</v>
      </c>
      <c r="B9080" s="9" t="s">
        <v>1965</v>
      </c>
      <c r="C9080" s="9" t="s">
        <v>1966</v>
      </c>
      <c r="D9080" s="8" t="s">
        <v>515</v>
      </c>
      <c r="E9080" s="10">
        <v>1630</v>
      </c>
      <c r="F9080" s="8"/>
      <c r="G9080" s="9"/>
      <c r="H9080" s="9"/>
    </row>
    <row r="9081" spans="1:8" x14ac:dyDescent="0.35">
      <c r="A9081" s="8">
        <v>6</v>
      </c>
      <c r="B9081" s="9" t="s">
        <v>1965</v>
      </c>
      <c r="C9081" s="9" t="s">
        <v>1966</v>
      </c>
      <c r="D9081" s="8" t="s">
        <v>516</v>
      </c>
      <c r="E9081" s="10">
        <v>3150</v>
      </c>
      <c r="F9081" s="8"/>
      <c r="G9081" s="9"/>
      <c r="H9081" s="9"/>
    </row>
    <row r="9082" spans="1:8" x14ac:dyDescent="0.35">
      <c r="A9082" s="8">
        <v>6</v>
      </c>
      <c r="B9082" s="9" t="s">
        <v>1965</v>
      </c>
      <c r="C9082" s="9" t="s">
        <v>1966</v>
      </c>
      <c r="D9082" s="8" t="s">
        <v>517</v>
      </c>
      <c r="E9082" s="10">
        <v>1430</v>
      </c>
      <c r="F9082" s="8"/>
      <c r="G9082" s="9"/>
      <c r="H9082" s="9"/>
    </row>
    <row r="9083" spans="1:8" x14ac:dyDescent="0.35">
      <c r="A9083" s="8">
        <v>6</v>
      </c>
      <c r="B9083" s="9" t="s">
        <v>1965</v>
      </c>
      <c r="C9083" s="9" t="s">
        <v>1966</v>
      </c>
      <c r="D9083" s="8" t="s">
        <v>518</v>
      </c>
      <c r="E9083" s="10">
        <v>890</v>
      </c>
      <c r="F9083" s="8"/>
      <c r="G9083" s="9"/>
      <c r="H9083" s="9"/>
    </row>
    <row r="9084" spans="1:8" x14ac:dyDescent="0.35">
      <c r="A9084" s="8">
        <v>6</v>
      </c>
      <c r="B9084" s="9" t="s">
        <v>1965</v>
      </c>
      <c r="C9084" s="9" t="s">
        <v>1966</v>
      </c>
      <c r="D9084" s="8" t="s">
        <v>519</v>
      </c>
      <c r="E9084" s="10">
        <v>2630</v>
      </c>
      <c r="F9084" s="8"/>
      <c r="G9084" s="9"/>
      <c r="H9084" s="9"/>
    </row>
    <row r="9085" spans="1:8" x14ac:dyDescent="0.35">
      <c r="A9085" s="8">
        <v>6</v>
      </c>
      <c r="B9085" s="9" t="s">
        <v>1965</v>
      </c>
      <c r="C9085" s="9" t="s">
        <v>1966</v>
      </c>
      <c r="D9085" s="8" t="s">
        <v>520</v>
      </c>
      <c r="E9085" s="10">
        <v>1410</v>
      </c>
      <c r="F9085" s="8"/>
      <c r="G9085" s="9"/>
      <c r="H9085" s="9"/>
    </row>
    <row r="9086" spans="1:8" x14ac:dyDescent="0.35">
      <c r="A9086" s="8">
        <v>6</v>
      </c>
      <c r="B9086" s="9" t="s">
        <v>1965</v>
      </c>
      <c r="C9086" s="9" t="s">
        <v>1966</v>
      </c>
      <c r="D9086" s="8" t="s">
        <v>521</v>
      </c>
      <c r="E9086" s="10">
        <v>1220</v>
      </c>
      <c r="F9086" s="8"/>
      <c r="G9086" s="9"/>
      <c r="H9086" s="9"/>
    </row>
    <row r="9087" spans="1:8" x14ac:dyDescent="0.35">
      <c r="A9087" s="8">
        <v>6</v>
      </c>
      <c r="B9087" s="9" t="s">
        <v>1965</v>
      </c>
      <c r="C9087" s="9" t="s">
        <v>1966</v>
      </c>
      <c r="D9087" s="8" t="s">
        <v>522</v>
      </c>
      <c r="E9087" s="10">
        <v>260</v>
      </c>
      <c r="F9087" s="8"/>
      <c r="G9087" s="9"/>
      <c r="H9087" s="9"/>
    </row>
    <row r="9088" spans="1:8" x14ac:dyDescent="0.35">
      <c r="A9088" s="8">
        <v>6</v>
      </c>
      <c r="B9088" s="9" t="s">
        <v>1965</v>
      </c>
      <c r="C9088" s="9" t="s">
        <v>1966</v>
      </c>
      <c r="D9088" s="8" t="s">
        <v>523</v>
      </c>
      <c r="E9088" s="10">
        <v>200</v>
      </c>
      <c r="F9088" s="8"/>
      <c r="G9088" s="9"/>
      <c r="H9088" s="9"/>
    </row>
    <row r="9089" spans="1:8" x14ac:dyDescent="0.35">
      <c r="A9089" s="8">
        <v>6</v>
      </c>
      <c r="B9089" s="9" t="s">
        <v>1965</v>
      </c>
      <c r="C9089" s="9" t="s">
        <v>1966</v>
      </c>
      <c r="D9089" s="8" t="s">
        <v>524</v>
      </c>
      <c r="E9089" s="10">
        <v>1080</v>
      </c>
      <c r="F9089" s="8"/>
      <c r="G9089" s="9"/>
      <c r="H9089" s="9"/>
    </row>
    <row r="9090" spans="1:8" x14ac:dyDescent="0.35">
      <c r="A9090" s="8">
        <v>6</v>
      </c>
      <c r="B9090" s="9" t="s">
        <v>1965</v>
      </c>
      <c r="C9090" s="9" t="s">
        <v>1966</v>
      </c>
      <c r="D9090" s="8" t="s">
        <v>525</v>
      </c>
      <c r="E9090" s="10">
        <v>820</v>
      </c>
      <c r="F9090" s="8"/>
      <c r="G9090" s="9"/>
      <c r="H9090" s="9"/>
    </row>
    <row r="9091" spans="1:8" x14ac:dyDescent="0.35">
      <c r="A9091" s="8">
        <v>6</v>
      </c>
      <c r="B9091" s="9" t="s">
        <v>1965</v>
      </c>
      <c r="C9091" s="9" t="s">
        <v>1966</v>
      </c>
      <c r="D9091" s="8" t="s">
        <v>526</v>
      </c>
      <c r="E9091" s="10">
        <v>1700</v>
      </c>
      <c r="F9091" s="8"/>
      <c r="G9091" s="9"/>
      <c r="H9091" s="9"/>
    </row>
    <row r="9092" spans="1:8" x14ac:dyDescent="0.35">
      <c r="A9092" s="8">
        <v>6</v>
      </c>
      <c r="B9092" s="9" t="s">
        <v>1965</v>
      </c>
      <c r="C9092" s="9" t="s">
        <v>1966</v>
      </c>
      <c r="D9092" s="8" t="s">
        <v>527</v>
      </c>
      <c r="E9092" s="10">
        <v>530</v>
      </c>
      <c r="F9092" s="8"/>
      <c r="G9092" s="9"/>
      <c r="H9092" s="9"/>
    </row>
    <row r="9093" spans="1:8" x14ac:dyDescent="0.35">
      <c r="A9093" s="8">
        <v>6</v>
      </c>
      <c r="B9093" s="9" t="s">
        <v>1965</v>
      </c>
      <c r="C9093" s="9" t="s">
        <v>1966</v>
      </c>
      <c r="D9093" s="8" t="s">
        <v>528</v>
      </c>
      <c r="E9093" s="10">
        <v>310</v>
      </c>
      <c r="F9093" s="8"/>
      <c r="G9093" s="9"/>
      <c r="H9093" s="9"/>
    </row>
    <row r="9094" spans="1:8" x14ac:dyDescent="0.35">
      <c r="A9094" s="8">
        <v>6</v>
      </c>
      <c r="B9094" s="9" t="s">
        <v>1965</v>
      </c>
      <c r="C9094" s="9" t="s">
        <v>1966</v>
      </c>
      <c r="D9094" s="8" t="s">
        <v>529</v>
      </c>
      <c r="E9094" s="10">
        <v>540</v>
      </c>
      <c r="F9094" s="8"/>
      <c r="G9094" s="9"/>
      <c r="H9094" s="9"/>
    </row>
    <row r="9095" spans="1:8" x14ac:dyDescent="0.35">
      <c r="A9095" s="8">
        <v>6</v>
      </c>
      <c r="B9095" s="9" t="s">
        <v>1965</v>
      </c>
      <c r="C9095" s="9" t="s">
        <v>1966</v>
      </c>
      <c r="D9095" s="8" t="s">
        <v>530</v>
      </c>
      <c r="E9095" s="10">
        <v>220</v>
      </c>
      <c r="F9095" s="8"/>
      <c r="G9095" s="9"/>
      <c r="H9095" s="9"/>
    </row>
    <row r="9096" spans="1:8" x14ac:dyDescent="0.35">
      <c r="A9096" s="8">
        <v>6</v>
      </c>
      <c r="B9096" s="9" t="s">
        <v>1965</v>
      </c>
      <c r="C9096" s="9" t="s">
        <v>1966</v>
      </c>
      <c r="D9096" s="8" t="s">
        <v>531</v>
      </c>
      <c r="E9096" s="10">
        <v>1190</v>
      </c>
      <c r="F9096" s="8"/>
      <c r="G9096" s="9"/>
      <c r="H9096" s="9"/>
    </row>
    <row r="9097" spans="1:8" x14ac:dyDescent="0.35">
      <c r="A9097" s="8">
        <v>6</v>
      </c>
      <c r="B9097" s="9" t="s">
        <v>1965</v>
      </c>
      <c r="C9097" s="9" t="s">
        <v>1966</v>
      </c>
      <c r="D9097" s="8" t="s">
        <v>532</v>
      </c>
      <c r="E9097" s="10">
        <v>350</v>
      </c>
      <c r="F9097" s="8"/>
      <c r="G9097" s="9"/>
      <c r="H9097" s="9"/>
    </row>
    <row r="9098" spans="1:8" x14ac:dyDescent="0.35">
      <c r="A9098" s="8">
        <v>6</v>
      </c>
      <c r="B9098" s="9" t="s">
        <v>1965</v>
      </c>
      <c r="C9098" s="9" t="s">
        <v>1966</v>
      </c>
      <c r="D9098" s="8" t="s">
        <v>533</v>
      </c>
      <c r="E9098" s="10">
        <v>260</v>
      </c>
      <c r="F9098" s="8"/>
      <c r="G9098" s="9"/>
      <c r="H9098" s="9"/>
    </row>
    <row r="9099" spans="1:8" x14ac:dyDescent="0.35">
      <c r="A9099" s="8">
        <v>6</v>
      </c>
      <c r="B9099" s="9" t="s">
        <v>1965</v>
      </c>
      <c r="C9099" s="9" t="s">
        <v>1966</v>
      </c>
      <c r="D9099" s="8" t="s">
        <v>534</v>
      </c>
      <c r="E9099" s="10">
        <v>370</v>
      </c>
      <c r="F9099" s="8"/>
      <c r="G9099" s="9"/>
      <c r="H9099" s="9"/>
    </row>
    <row r="9100" spans="1:8" x14ac:dyDescent="0.35">
      <c r="A9100" s="8">
        <v>6</v>
      </c>
      <c r="B9100" s="9" t="s">
        <v>1965</v>
      </c>
      <c r="C9100" s="9" t="s">
        <v>1966</v>
      </c>
      <c r="D9100" s="8" t="s">
        <v>535</v>
      </c>
      <c r="E9100" s="10">
        <v>1390</v>
      </c>
      <c r="F9100" s="8"/>
      <c r="G9100" s="9"/>
      <c r="H9100" s="9"/>
    </row>
    <row r="9101" spans="1:8" x14ac:dyDescent="0.35">
      <c r="A9101" s="8">
        <v>6</v>
      </c>
      <c r="B9101" s="9" t="s">
        <v>1965</v>
      </c>
      <c r="C9101" s="9" t="s">
        <v>1966</v>
      </c>
      <c r="D9101" s="8" t="s">
        <v>536</v>
      </c>
      <c r="E9101" s="10">
        <v>240</v>
      </c>
      <c r="F9101" s="8"/>
      <c r="G9101" s="9"/>
      <c r="H9101" s="9"/>
    </row>
    <row r="9102" spans="1:8" x14ac:dyDescent="0.35">
      <c r="A9102" s="8">
        <v>6</v>
      </c>
      <c r="B9102" s="9" t="s">
        <v>1965</v>
      </c>
      <c r="C9102" s="9" t="s">
        <v>1966</v>
      </c>
      <c r="D9102" s="8" t="s">
        <v>537</v>
      </c>
      <c r="E9102" s="10">
        <v>500</v>
      </c>
      <c r="F9102" s="8"/>
      <c r="G9102" s="9"/>
      <c r="H9102" s="9"/>
    </row>
    <row r="9103" spans="1:8" x14ac:dyDescent="0.35">
      <c r="A9103" s="8">
        <v>6</v>
      </c>
      <c r="B9103" s="9" t="s">
        <v>1965</v>
      </c>
      <c r="C9103" s="9" t="s">
        <v>1966</v>
      </c>
      <c r="D9103" s="8" t="s">
        <v>538</v>
      </c>
      <c r="E9103" s="10">
        <v>1580</v>
      </c>
      <c r="F9103" s="8"/>
      <c r="G9103" s="9"/>
      <c r="H9103" s="9"/>
    </row>
    <row r="9104" spans="1:8" x14ac:dyDescent="0.35">
      <c r="A9104" s="8">
        <v>6</v>
      </c>
      <c r="B9104" s="9" t="s">
        <v>1965</v>
      </c>
      <c r="C9104" s="9" t="s">
        <v>1966</v>
      </c>
      <c r="D9104" s="8" t="s">
        <v>539</v>
      </c>
      <c r="E9104" s="10">
        <v>1190</v>
      </c>
      <c r="F9104" s="8"/>
      <c r="G9104" s="9"/>
      <c r="H9104" s="9"/>
    </row>
    <row r="9105" spans="1:8" x14ac:dyDescent="0.35">
      <c r="A9105" s="8">
        <v>6</v>
      </c>
      <c r="B9105" s="9" t="s">
        <v>1965</v>
      </c>
      <c r="C9105" s="9" t="s">
        <v>1966</v>
      </c>
      <c r="D9105" s="8" t="s">
        <v>540</v>
      </c>
      <c r="E9105" s="10">
        <v>220</v>
      </c>
      <c r="F9105" s="8"/>
      <c r="G9105" s="9"/>
      <c r="H9105" s="9"/>
    </row>
    <row r="9106" spans="1:8" x14ac:dyDescent="0.35">
      <c r="A9106" s="8">
        <v>6</v>
      </c>
      <c r="B9106" s="9" t="s">
        <v>1965</v>
      </c>
      <c r="C9106" s="9" t="s">
        <v>1966</v>
      </c>
      <c r="D9106" s="8" t="s">
        <v>541</v>
      </c>
      <c r="E9106" s="10">
        <v>1580</v>
      </c>
      <c r="F9106" s="8"/>
      <c r="G9106" s="9"/>
      <c r="H9106" s="9"/>
    </row>
    <row r="9107" spans="1:8" x14ac:dyDescent="0.35">
      <c r="A9107" s="8">
        <v>6</v>
      </c>
      <c r="B9107" s="9" t="s">
        <v>1965</v>
      </c>
      <c r="C9107" s="9" t="s">
        <v>1966</v>
      </c>
      <c r="D9107" s="8" t="s">
        <v>542</v>
      </c>
      <c r="E9107" s="10">
        <v>820</v>
      </c>
      <c r="F9107" s="8"/>
      <c r="G9107" s="9"/>
      <c r="H9107" s="9"/>
    </row>
    <row r="9108" spans="1:8" x14ac:dyDescent="0.35">
      <c r="A9108" s="8">
        <v>6</v>
      </c>
      <c r="B9108" s="9" t="s">
        <v>1965</v>
      </c>
      <c r="C9108" s="9" t="s">
        <v>1966</v>
      </c>
      <c r="D9108" s="8" t="s">
        <v>543</v>
      </c>
      <c r="E9108" s="10">
        <v>740</v>
      </c>
      <c r="F9108" s="8"/>
      <c r="G9108" s="9"/>
      <c r="H9108" s="9"/>
    </row>
    <row r="9109" spans="1:8" x14ac:dyDescent="0.35">
      <c r="A9109" s="8">
        <v>6</v>
      </c>
      <c r="B9109" s="9" t="s">
        <v>1965</v>
      </c>
      <c r="C9109" s="9" t="s">
        <v>1966</v>
      </c>
      <c r="D9109" s="8" t="s">
        <v>544</v>
      </c>
      <c r="E9109" s="10">
        <v>770</v>
      </c>
      <c r="F9109" s="8"/>
      <c r="G9109" s="9"/>
      <c r="H9109" s="9"/>
    </row>
    <row r="9110" spans="1:8" x14ac:dyDescent="0.35">
      <c r="A9110" s="8">
        <v>6</v>
      </c>
      <c r="B9110" s="9" t="s">
        <v>1965</v>
      </c>
      <c r="C9110" s="9" t="s">
        <v>1966</v>
      </c>
      <c r="D9110" s="8" t="s">
        <v>545</v>
      </c>
      <c r="E9110" s="10">
        <v>530</v>
      </c>
      <c r="F9110" s="8"/>
      <c r="G9110" s="9"/>
      <c r="H9110" s="9"/>
    </row>
    <row r="9111" spans="1:8" x14ac:dyDescent="0.35">
      <c r="A9111" s="8">
        <v>6</v>
      </c>
      <c r="B9111" s="9" t="s">
        <v>1965</v>
      </c>
      <c r="C9111" s="9" t="s">
        <v>1966</v>
      </c>
      <c r="D9111" s="8" t="s">
        <v>546</v>
      </c>
      <c r="E9111" s="10">
        <v>300</v>
      </c>
      <c r="F9111" s="8"/>
      <c r="G9111" s="9"/>
      <c r="H9111" s="9"/>
    </row>
    <row r="9112" spans="1:8" x14ac:dyDescent="0.35">
      <c r="A9112" s="8">
        <v>6</v>
      </c>
      <c r="B9112" s="9" t="s">
        <v>1965</v>
      </c>
      <c r="C9112" s="9" t="s">
        <v>1966</v>
      </c>
      <c r="D9112" s="8" t="s">
        <v>547</v>
      </c>
      <c r="E9112" s="10">
        <v>500</v>
      </c>
      <c r="F9112" s="8"/>
      <c r="G9112" s="9"/>
      <c r="H9112" s="9"/>
    </row>
    <row r="9113" spans="1:8" x14ac:dyDescent="0.35">
      <c r="A9113" s="8">
        <v>6</v>
      </c>
      <c r="B9113" s="9" t="s">
        <v>1965</v>
      </c>
      <c r="C9113" s="9" t="s">
        <v>1966</v>
      </c>
      <c r="D9113" s="8" t="s">
        <v>548</v>
      </c>
      <c r="E9113" s="10">
        <v>370</v>
      </c>
      <c r="F9113" s="8"/>
      <c r="G9113" s="9"/>
      <c r="H9113" s="9"/>
    </row>
    <row r="9114" spans="1:8" x14ac:dyDescent="0.35">
      <c r="A9114" s="8">
        <v>6</v>
      </c>
      <c r="B9114" s="9" t="s">
        <v>1965</v>
      </c>
      <c r="C9114" s="9" t="s">
        <v>1966</v>
      </c>
      <c r="D9114" s="8" t="s">
        <v>549</v>
      </c>
      <c r="E9114" s="10">
        <v>1460</v>
      </c>
      <c r="F9114" s="8"/>
      <c r="G9114" s="9"/>
      <c r="H9114" s="9"/>
    </row>
    <row r="9115" spans="1:8" x14ac:dyDescent="0.35">
      <c r="A9115" s="8">
        <v>6</v>
      </c>
      <c r="B9115" s="9" t="s">
        <v>1965</v>
      </c>
      <c r="C9115" s="9" t="s">
        <v>1966</v>
      </c>
      <c r="D9115" s="8" t="s">
        <v>550</v>
      </c>
      <c r="E9115" s="10">
        <v>680</v>
      </c>
      <c r="F9115" s="8"/>
      <c r="G9115" s="9"/>
      <c r="H9115" s="9"/>
    </row>
    <row r="9116" spans="1:8" x14ac:dyDescent="0.35">
      <c r="A9116" s="8">
        <v>6</v>
      </c>
      <c r="B9116" s="9" t="s">
        <v>1965</v>
      </c>
      <c r="C9116" s="9" t="s">
        <v>1966</v>
      </c>
      <c r="D9116" s="8" t="s">
        <v>551</v>
      </c>
      <c r="E9116" s="10">
        <v>1050</v>
      </c>
      <c r="F9116" s="8"/>
      <c r="G9116" s="9"/>
      <c r="H9116" s="9"/>
    </row>
    <row r="9117" spans="1:8" x14ac:dyDescent="0.35">
      <c r="A9117" s="8">
        <v>6</v>
      </c>
      <c r="B9117" s="9" t="s">
        <v>1965</v>
      </c>
      <c r="C9117" s="9" t="s">
        <v>1966</v>
      </c>
      <c r="D9117" s="8" t="s">
        <v>552</v>
      </c>
      <c r="E9117" s="10">
        <v>890</v>
      </c>
      <c r="F9117" s="8"/>
      <c r="G9117" s="9"/>
      <c r="H9117" s="9"/>
    </row>
    <row r="9118" spans="1:8" x14ac:dyDescent="0.35">
      <c r="A9118" s="8">
        <v>6</v>
      </c>
      <c r="B9118" s="9" t="s">
        <v>1965</v>
      </c>
      <c r="C9118" s="9" t="s">
        <v>1966</v>
      </c>
      <c r="D9118" s="8" t="s">
        <v>553</v>
      </c>
      <c r="E9118" s="10">
        <v>220</v>
      </c>
      <c r="F9118" s="8"/>
      <c r="G9118" s="9"/>
      <c r="H9118" s="9"/>
    </row>
    <row r="9119" spans="1:8" x14ac:dyDescent="0.35">
      <c r="A9119" s="8">
        <v>6</v>
      </c>
      <c r="B9119" s="9" t="s">
        <v>1965</v>
      </c>
      <c r="C9119" s="9" t="s">
        <v>1966</v>
      </c>
      <c r="D9119" s="8" t="s">
        <v>554</v>
      </c>
      <c r="E9119" s="10">
        <v>370</v>
      </c>
      <c r="F9119" s="8"/>
      <c r="G9119" s="9"/>
      <c r="H9119" s="9"/>
    </row>
    <row r="9120" spans="1:8" x14ac:dyDescent="0.35">
      <c r="A9120" s="8">
        <v>6</v>
      </c>
      <c r="B9120" s="9" t="s">
        <v>1965</v>
      </c>
      <c r="C9120" s="9" t="s">
        <v>1966</v>
      </c>
      <c r="D9120" s="8" t="s">
        <v>555</v>
      </c>
      <c r="E9120" s="10">
        <v>1910</v>
      </c>
      <c r="F9120" s="8"/>
      <c r="G9120" s="9"/>
      <c r="H9120" s="9"/>
    </row>
    <row r="9121" spans="1:8" x14ac:dyDescent="0.35">
      <c r="A9121" s="8">
        <v>6</v>
      </c>
      <c r="B9121" s="9" t="s">
        <v>1965</v>
      </c>
      <c r="C9121" s="9" t="s">
        <v>1966</v>
      </c>
      <c r="D9121" s="8" t="s">
        <v>556</v>
      </c>
      <c r="E9121" s="10">
        <v>1050</v>
      </c>
      <c r="F9121" s="8"/>
      <c r="G9121" s="9"/>
      <c r="H9121" s="9"/>
    </row>
    <row r="9122" spans="1:8" x14ac:dyDescent="0.35">
      <c r="A9122" s="8">
        <v>6</v>
      </c>
      <c r="B9122" s="9" t="s">
        <v>1965</v>
      </c>
      <c r="C9122" s="9" t="s">
        <v>1966</v>
      </c>
      <c r="D9122" s="8" t="s">
        <v>557</v>
      </c>
      <c r="E9122" s="10">
        <v>1400</v>
      </c>
      <c r="F9122" s="8"/>
      <c r="G9122" s="9"/>
      <c r="H9122" s="9"/>
    </row>
    <row r="9123" spans="1:8" x14ac:dyDescent="0.35">
      <c r="A9123" s="8">
        <v>6</v>
      </c>
      <c r="B9123" s="9" t="s">
        <v>1965</v>
      </c>
      <c r="C9123" s="9" t="s">
        <v>1966</v>
      </c>
      <c r="D9123" s="8" t="s">
        <v>558</v>
      </c>
      <c r="E9123" s="10">
        <v>1150</v>
      </c>
      <c r="F9123" s="8"/>
      <c r="G9123" s="9"/>
      <c r="H9123" s="9"/>
    </row>
    <row r="9124" spans="1:8" x14ac:dyDescent="0.35">
      <c r="A9124" s="8">
        <v>6</v>
      </c>
      <c r="B9124" s="9" t="s">
        <v>1965</v>
      </c>
      <c r="C9124" s="9" t="s">
        <v>1966</v>
      </c>
      <c r="D9124" s="8" t="s">
        <v>559</v>
      </c>
      <c r="E9124" s="10">
        <v>2320</v>
      </c>
      <c r="F9124" s="8"/>
      <c r="G9124" s="9"/>
      <c r="H9124" s="9"/>
    </row>
    <row r="9125" spans="1:8" x14ac:dyDescent="0.35">
      <c r="A9125" s="8">
        <v>6</v>
      </c>
      <c r="B9125" s="9" t="s">
        <v>1965</v>
      </c>
      <c r="C9125" s="9" t="s">
        <v>1966</v>
      </c>
      <c r="D9125" s="8" t="s">
        <v>560</v>
      </c>
      <c r="E9125" s="10">
        <v>440</v>
      </c>
      <c r="F9125" s="8"/>
      <c r="G9125" s="9"/>
      <c r="H9125" s="9"/>
    </row>
    <row r="9126" spans="1:8" x14ac:dyDescent="0.35">
      <c r="A9126" s="8">
        <v>6</v>
      </c>
      <c r="B9126" s="9" t="s">
        <v>1965</v>
      </c>
      <c r="C9126" s="9" t="s">
        <v>1966</v>
      </c>
      <c r="D9126" s="8" t="s">
        <v>561</v>
      </c>
      <c r="E9126" s="10">
        <v>670</v>
      </c>
      <c r="F9126" s="8"/>
      <c r="G9126" s="9"/>
      <c r="H9126" s="9"/>
    </row>
    <row r="9127" spans="1:8" x14ac:dyDescent="0.35">
      <c r="A9127" s="8">
        <v>6</v>
      </c>
      <c r="B9127" s="9" t="s">
        <v>1965</v>
      </c>
      <c r="C9127" s="9" t="s">
        <v>1966</v>
      </c>
      <c r="D9127" s="8" t="s">
        <v>562</v>
      </c>
      <c r="E9127" s="10">
        <v>1200</v>
      </c>
      <c r="F9127" s="8"/>
      <c r="G9127" s="9"/>
      <c r="H9127" s="9"/>
    </row>
    <row r="9128" spans="1:8" x14ac:dyDescent="0.35">
      <c r="A9128" s="8">
        <v>6</v>
      </c>
      <c r="B9128" s="9" t="s">
        <v>1965</v>
      </c>
      <c r="C9128" s="9" t="s">
        <v>1966</v>
      </c>
      <c r="D9128" s="8" t="s">
        <v>563</v>
      </c>
      <c r="E9128" s="10">
        <v>690</v>
      </c>
      <c r="F9128" s="8"/>
      <c r="G9128" s="9"/>
      <c r="H9128" s="9"/>
    </row>
    <row r="9129" spans="1:8" x14ac:dyDescent="0.35">
      <c r="A9129" s="8">
        <v>6</v>
      </c>
      <c r="B9129" s="9" t="s">
        <v>1965</v>
      </c>
      <c r="C9129" s="9" t="s">
        <v>1966</v>
      </c>
      <c r="D9129" s="8" t="s">
        <v>564</v>
      </c>
      <c r="E9129" s="10">
        <v>310</v>
      </c>
      <c r="F9129" s="8"/>
      <c r="G9129" s="9"/>
      <c r="H9129" s="9"/>
    </row>
    <row r="9130" spans="1:8" x14ac:dyDescent="0.35">
      <c r="A9130" s="8">
        <v>6</v>
      </c>
      <c r="B9130" s="9" t="s">
        <v>1965</v>
      </c>
      <c r="C9130" s="9" t="s">
        <v>1966</v>
      </c>
      <c r="D9130" s="8" t="s">
        <v>565</v>
      </c>
      <c r="E9130" s="10">
        <v>1040</v>
      </c>
      <c r="F9130" s="8"/>
      <c r="G9130" s="9"/>
      <c r="H9130" s="9"/>
    </row>
    <row r="9131" spans="1:8" x14ac:dyDescent="0.35">
      <c r="A9131" s="8">
        <v>6</v>
      </c>
      <c r="B9131" s="9" t="s">
        <v>1965</v>
      </c>
      <c r="C9131" s="9" t="s">
        <v>1966</v>
      </c>
      <c r="D9131" s="8" t="s">
        <v>566</v>
      </c>
      <c r="E9131" s="10">
        <v>780</v>
      </c>
      <c r="F9131" s="8"/>
      <c r="G9131" s="9"/>
      <c r="H9131" s="9"/>
    </row>
    <row r="9132" spans="1:8" x14ac:dyDescent="0.35">
      <c r="A9132" s="8">
        <v>6</v>
      </c>
      <c r="B9132" s="9" t="s">
        <v>1965</v>
      </c>
      <c r="C9132" s="9" t="s">
        <v>1966</v>
      </c>
      <c r="D9132" s="8" t="s">
        <v>567</v>
      </c>
      <c r="E9132" s="10">
        <v>3230</v>
      </c>
      <c r="F9132" s="8"/>
      <c r="G9132" s="9"/>
      <c r="H9132" s="9"/>
    </row>
    <row r="9133" spans="1:8" x14ac:dyDescent="0.35">
      <c r="A9133" s="8">
        <v>6</v>
      </c>
      <c r="B9133" s="9" t="s">
        <v>1965</v>
      </c>
      <c r="C9133" s="9" t="s">
        <v>1966</v>
      </c>
      <c r="D9133" s="8" t="s">
        <v>568</v>
      </c>
      <c r="E9133" s="10">
        <v>250</v>
      </c>
      <c r="F9133" s="8"/>
      <c r="G9133" s="9"/>
      <c r="H9133" s="9"/>
    </row>
    <row r="9134" spans="1:8" x14ac:dyDescent="0.35">
      <c r="A9134" s="8">
        <v>6</v>
      </c>
      <c r="B9134" s="9" t="s">
        <v>1965</v>
      </c>
      <c r="C9134" s="9" t="s">
        <v>1966</v>
      </c>
      <c r="D9134" s="8" t="s">
        <v>569</v>
      </c>
      <c r="E9134" s="10">
        <v>1540</v>
      </c>
      <c r="F9134" s="8"/>
      <c r="G9134" s="9"/>
      <c r="H9134" s="9"/>
    </row>
    <row r="9135" spans="1:8" x14ac:dyDescent="0.35">
      <c r="A9135" s="8">
        <v>6</v>
      </c>
      <c r="B9135" s="9" t="s">
        <v>1965</v>
      </c>
      <c r="C9135" s="9" t="s">
        <v>1966</v>
      </c>
      <c r="D9135" s="8" t="s">
        <v>570</v>
      </c>
      <c r="E9135" s="10">
        <v>510</v>
      </c>
      <c r="F9135" s="8"/>
      <c r="G9135" s="9"/>
      <c r="H9135" s="9"/>
    </row>
    <row r="9136" spans="1:8" x14ac:dyDescent="0.35">
      <c r="A9136" s="8">
        <v>6</v>
      </c>
      <c r="B9136" s="9" t="s">
        <v>1965</v>
      </c>
      <c r="C9136" s="9" t="s">
        <v>1966</v>
      </c>
      <c r="D9136" s="8" t="s">
        <v>571</v>
      </c>
      <c r="E9136" s="10">
        <v>840</v>
      </c>
      <c r="F9136" s="8"/>
      <c r="G9136" s="9"/>
      <c r="H9136" s="9"/>
    </row>
    <row r="9137" spans="1:8" x14ac:dyDescent="0.35">
      <c r="A9137" s="8">
        <v>6</v>
      </c>
      <c r="B9137" s="9" t="s">
        <v>1965</v>
      </c>
      <c r="C9137" s="9" t="s">
        <v>1966</v>
      </c>
      <c r="D9137" s="8" t="s">
        <v>572</v>
      </c>
      <c r="E9137" s="10">
        <v>2150</v>
      </c>
      <c r="F9137" s="8"/>
      <c r="G9137" s="9"/>
      <c r="H9137" s="9"/>
    </row>
    <row r="9138" spans="1:8" x14ac:dyDescent="0.35">
      <c r="A9138" s="8">
        <v>6</v>
      </c>
      <c r="B9138" s="9" t="s">
        <v>1965</v>
      </c>
      <c r="C9138" s="9" t="s">
        <v>1966</v>
      </c>
      <c r="D9138" s="8" t="s">
        <v>573</v>
      </c>
      <c r="E9138" s="10">
        <v>2100</v>
      </c>
      <c r="F9138" s="8"/>
      <c r="G9138" s="9"/>
      <c r="H9138" s="9"/>
    </row>
    <row r="9139" spans="1:8" x14ac:dyDescent="0.35">
      <c r="A9139" s="8">
        <v>6</v>
      </c>
      <c r="B9139" s="9" t="s">
        <v>1965</v>
      </c>
      <c r="C9139" s="9" t="s">
        <v>1966</v>
      </c>
      <c r="D9139" s="8" t="s">
        <v>574</v>
      </c>
      <c r="E9139" s="10">
        <v>2020</v>
      </c>
      <c r="F9139" s="8"/>
      <c r="G9139" s="9"/>
      <c r="H9139" s="9"/>
    </row>
    <row r="9140" spans="1:8" x14ac:dyDescent="0.35">
      <c r="A9140" s="8">
        <v>6</v>
      </c>
      <c r="B9140" s="9" t="s">
        <v>1965</v>
      </c>
      <c r="C9140" s="9" t="s">
        <v>1966</v>
      </c>
      <c r="D9140" s="8" t="s">
        <v>575</v>
      </c>
      <c r="E9140" s="10">
        <v>560</v>
      </c>
      <c r="F9140" s="8"/>
      <c r="G9140" s="9"/>
      <c r="H9140" s="9"/>
    </row>
    <row r="9141" spans="1:8" x14ac:dyDescent="0.35">
      <c r="A9141" s="8">
        <v>6</v>
      </c>
      <c r="B9141" s="9" t="s">
        <v>1965</v>
      </c>
      <c r="C9141" s="9" t="s">
        <v>1966</v>
      </c>
      <c r="D9141" s="8" t="s">
        <v>576</v>
      </c>
      <c r="E9141" s="10">
        <v>430</v>
      </c>
      <c r="F9141" s="8"/>
      <c r="G9141" s="9"/>
      <c r="H9141" s="9"/>
    </row>
    <row r="9142" spans="1:8" x14ac:dyDescent="0.35">
      <c r="A9142" s="8">
        <v>6</v>
      </c>
      <c r="B9142" s="9" t="s">
        <v>1965</v>
      </c>
      <c r="C9142" s="9" t="s">
        <v>1966</v>
      </c>
      <c r="D9142" s="8" t="s">
        <v>577</v>
      </c>
      <c r="E9142" s="10">
        <v>550</v>
      </c>
      <c r="F9142" s="8"/>
      <c r="G9142" s="9"/>
      <c r="H9142" s="9"/>
    </row>
    <row r="9143" spans="1:8" x14ac:dyDescent="0.35">
      <c r="A9143" s="8">
        <v>6</v>
      </c>
      <c r="B9143" s="9" t="s">
        <v>1965</v>
      </c>
      <c r="C9143" s="9" t="s">
        <v>1966</v>
      </c>
      <c r="D9143" s="8" t="s">
        <v>578</v>
      </c>
      <c r="E9143" s="10">
        <v>590</v>
      </c>
      <c r="F9143" s="8"/>
      <c r="G9143" s="9"/>
      <c r="H9143" s="9"/>
    </row>
    <row r="9144" spans="1:8" x14ac:dyDescent="0.35">
      <c r="A9144" s="8">
        <v>6</v>
      </c>
      <c r="B9144" s="9" t="s">
        <v>1965</v>
      </c>
      <c r="C9144" s="9" t="s">
        <v>1966</v>
      </c>
      <c r="D9144" s="8" t="s">
        <v>579</v>
      </c>
      <c r="E9144" s="10">
        <v>280</v>
      </c>
      <c r="F9144" s="8"/>
      <c r="G9144" s="9"/>
      <c r="H9144" s="9"/>
    </row>
    <row r="9145" spans="1:8" x14ac:dyDescent="0.35">
      <c r="A9145" s="8">
        <v>6</v>
      </c>
      <c r="B9145" s="9" t="s">
        <v>1965</v>
      </c>
      <c r="C9145" s="9" t="s">
        <v>1966</v>
      </c>
      <c r="D9145" s="8" t="s">
        <v>580</v>
      </c>
      <c r="E9145" s="10">
        <v>1360</v>
      </c>
      <c r="F9145" s="8"/>
      <c r="G9145" s="9"/>
      <c r="H9145" s="9"/>
    </row>
    <row r="9146" spans="1:8" x14ac:dyDescent="0.35">
      <c r="A9146" s="8">
        <v>6</v>
      </c>
      <c r="B9146" s="9" t="s">
        <v>1965</v>
      </c>
      <c r="C9146" s="9" t="s">
        <v>1966</v>
      </c>
      <c r="D9146" s="8" t="s">
        <v>581</v>
      </c>
      <c r="E9146" s="10">
        <v>1010</v>
      </c>
      <c r="F9146" s="8"/>
      <c r="G9146" s="9"/>
      <c r="H9146" s="9"/>
    </row>
    <row r="9147" spans="1:8" x14ac:dyDescent="0.35">
      <c r="A9147" s="8">
        <v>6</v>
      </c>
      <c r="B9147" s="9" t="s">
        <v>1965</v>
      </c>
      <c r="C9147" s="9" t="s">
        <v>1966</v>
      </c>
      <c r="D9147" s="8" t="s">
        <v>582</v>
      </c>
      <c r="E9147" s="10">
        <v>1350</v>
      </c>
      <c r="F9147" s="8"/>
      <c r="G9147" s="9"/>
      <c r="H9147" s="9"/>
    </row>
    <row r="9148" spans="1:8" x14ac:dyDescent="0.35">
      <c r="A9148" s="8">
        <v>6</v>
      </c>
      <c r="B9148" s="9" t="s">
        <v>1965</v>
      </c>
      <c r="C9148" s="9" t="s">
        <v>1966</v>
      </c>
      <c r="D9148" s="8" t="s">
        <v>583</v>
      </c>
      <c r="E9148" s="10">
        <v>1350</v>
      </c>
      <c r="F9148" s="8"/>
      <c r="G9148" s="9"/>
      <c r="H9148" s="9"/>
    </row>
    <row r="9149" spans="1:8" x14ac:dyDescent="0.35">
      <c r="A9149" s="8">
        <v>6</v>
      </c>
      <c r="B9149" s="9" t="s">
        <v>1965</v>
      </c>
      <c r="C9149" s="9" t="s">
        <v>1966</v>
      </c>
      <c r="D9149" s="8" t="s">
        <v>584</v>
      </c>
      <c r="E9149" s="10">
        <v>1810</v>
      </c>
      <c r="F9149" s="8"/>
      <c r="G9149" s="9"/>
      <c r="H9149" s="9"/>
    </row>
    <row r="9150" spans="1:8" x14ac:dyDescent="0.35">
      <c r="A9150" s="8">
        <v>6</v>
      </c>
      <c r="B9150" s="9" t="s">
        <v>1965</v>
      </c>
      <c r="C9150" s="9" t="s">
        <v>1966</v>
      </c>
      <c r="D9150" s="8" t="s">
        <v>585</v>
      </c>
      <c r="E9150" s="10">
        <v>2080</v>
      </c>
      <c r="F9150" s="8"/>
      <c r="G9150" s="9"/>
      <c r="H9150" s="9"/>
    </row>
    <row r="9151" spans="1:8" x14ac:dyDescent="0.35">
      <c r="A9151" s="8">
        <v>6</v>
      </c>
      <c r="B9151" s="9" t="s">
        <v>1965</v>
      </c>
      <c r="C9151" s="9" t="s">
        <v>1966</v>
      </c>
      <c r="D9151" s="8" t="s">
        <v>586</v>
      </c>
      <c r="E9151" s="10">
        <v>1120</v>
      </c>
      <c r="F9151" s="8"/>
      <c r="G9151" s="9"/>
      <c r="H9151" s="9"/>
    </row>
    <row r="9152" spans="1:8" x14ac:dyDescent="0.35">
      <c r="A9152" s="8">
        <v>6</v>
      </c>
      <c r="B9152" s="9" t="s">
        <v>1965</v>
      </c>
      <c r="C9152" s="9" t="s">
        <v>1966</v>
      </c>
      <c r="D9152" s="8" t="s">
        <v>587</v>
      </c>
      <c r="E9152" s="10">
        <v>360</v>
      </c>
      <c r="F9152" s="8"/>
      <c r="G9152" s="9"/>
      <c r="H9152" s="9"/>
    </row>
    <row r="9153" spans="1:8" x14ac:dyDescent="0.35">
      <c r="A9153" s="8">
        <v>6</v>
      </c>
      <c r="B9153" s="9" t="s">
        <v>1965</v>
      </c>
      <c r="C9153" s="9" t="s">
        <v>1966</v>
      </c>
      <c r="D9153" s="8" t="s">
        <v>588</v>
      </c>
      <c r="E9153" s="10">
        <v>720</v>
      </c>
      <c r="F9153" s="8"/>
      <c r="G9153" s="9"/>
      <c r="H9153" s="9"/>
    </row>
    <row r="9154" spans="1:8" x14ac:dyDescent="0.35">
      <c r="A9154" s="8">
        <v>6</v>
      </c>
      <c r="B9154" s="9" t="s">
        <v>1965</v>
      </c>
      <c r="C9154" s="9" t="s">
        <v>1966</v>
      </c>
      <c r="D9154" s="8" t="s">
        <v>589</v>
      </c>
      <c r="E9154" s="10">
        <v>990</v>
      </c>
      <c r="F9154" s="8"/>
      <c r="G9154" s="9"/>
      <c r="H9154" s="9"/>
    </row>
    <row r="9155" spans="1:8" x14ac:dyDescent="0.35">
      <c r="A9155" s="8">
        <v>6</v>
      </c>
      <c r="B9155" s="9" t="s">
        <v>1965</v>
      </c>
      <c r="C9155" s="9" t="s">
        <v>1966</v>
      </c>
      <c r="D9155" s="8" t="s">
        <v>590</v>
      </c>
      <c r="E9155" s="10">
        <v>810</v>
      </c>
      <c r="F9155" s="8"/>
      <c r="G9155" s="9"/>
      <c r="H9155" s="9"/>
    </row>
    <row r="9156" spans="1:8" x14ac:dyDescent="0.35">
      <c r="A9156" s="8">
        <v>6</v>
      </c>
      <c r="B9156" s="9" t="s">
        <v>1965</v>
      </c>
      <c r="C9156" s="9" t="s">
        <v>1966</v>
      </c>
      <c r="D9156" s="8" t="s">
        <v>591</v>
      </c>
      <c r="E9156" s="10">
        <v>1120</v>
      </c>
      <c r="F9156" s="8"/>
      <c r="G9156" s="9"/>
      <c r="H9156" s="9"/>
    </row>
    <row r="9157" spans="1:8" x14ac:dyDescent="0.35">
      <c r="A9157" s="8">
        <v>6</v>
      </c>
      <c r="B9157" s="9" t="s">
        <v>1965</v>
      </c>
      <c r="C9157" s="9" t="s">
        <v>1966</v>
      </c>
      <c r="D9157" s="8" t="s">
        <v>592</v>
      </c>
      <c r="E9157" s="10">
        <v>1460</v>
      </c>
      <c r="F9157" s="8"/>
      <c r="G9157" s="9"/>
      <c r="H9157" s="9"/>
    </row>
    <row r="9158" spans="1:8" x14ac:dyDescent="0.35">
      <c r="A9158" s="8">
        <v>6</v>
      </c>
      <c r="B9158" s="9" t="s">
        <v>1965</v>
      </c>
      <c r="C9158" s="9" t="s">
        <v>1966</v>
      </c>
      <c r="D9158" s="8" t="s">
        <v>593</v>
      </c>
      <c r="E9158" s="10">
        <v>2160</v>
      </c>
      <c r="F9158" s="8"/>
      <c r="G9158" s="9"/>
      <c r="H9158" s="9"/>
    </row>
    <row r="9159" spans="1:8" x14ac:dyDescent="0.35">
      <c r="A9159" s="8">
        <v>6</v>
      </c>
      <c r="B9159" s="9" t="s">
        <v>1965</v>
      </c>
      <c r="C9159" s="9" t="s">
        <v>1966</v>
      </c>
      <c r="D9159" s="8" t="s">
        <v>594</v>
      </c>
      <c r="E9159" s="10">
        <v>700</v>
      </c>
      <c r="F9159" s="8"/>
      <c r="G9159" s="9"/>
      <c r="H9159" s="9"/>
    </row>
    <row r="9160" spans="1:8" x14ac:dyDescent="0.35">
      <c r="A9160" s="8">
        <v>6</v>
      </c>
      <c r="B9160" s="9" t="s">
        <v>1965</v>
      </c>
      <c r="C9160" s="9" t="s">
        <v>1966</v>
      </c>
      <c r="D9160" s="8" t="s">
        <v>595</v>
      </c>
      <c r="E9160" s="10">
        <v>360</v>
      </c>
      <c r="F9160" s="8"/>
      <c r="G9160" s="9"/>
      <c r="H9160" s="9"/>
    </row>
    <row r="9161" spans="1:8" x14ac:dyDescent="0.35">
      <c r="A9161" s="8">
        <v>6</v>
      </c>
      <c r="B9161" s="9" t="s">
        <v>1965</v>
      </c>
      <c r="C9161" s="9" t="s">
        <v>1966</v>
      </c>
      <c r="D9161" s="8" t="s">
        <v>596</v>
      </c>
      <c r="E9161" s="10">
        <v>1150</v>
      </c>
      <c r="F9161" s="8"/>
      <c r="G9161" s="9"/>
      <c r="H9161" s="9"/>
    </row>
    <row r="9162" spans="1:8" x14ac:dyDescent="0.35">
      <c r="A9162" s="8">
        <v>6</v>
      </c>
      <c r="B9162" s="9" t="s">
        <v>1965</v>
      </c>
      <c r="C9162" s="9" t="s">
        <v>1966</v>
      </c>
      <c r="D9162" s="8" t="s">
        <v>597</v>
      </c>
      <c r="E9162" s="10">
        <v>480</v>
      </c>
      <c r="F9162" s="8"/>
      <c r="G9162" s="9"/>
      <c r="H9162" s="9"/>
    </row>
    <row r="9163" spans="1:8" x14ac:dyDescent="0.35">
      <c r="A9163" s="8">
        <v>6</v>
      </c>
      <c r="B9163" s="9" t="s">
        <v>1965</v>
      </c>
      <c r="C9163" s="9" t="s">
        <v>1966</v>
      </c>
      <c r="D9163" s="8" t="s">
        <v>598</v>
      </c>
      <c r="E9163" s="10">
        <v>1410</v>
      </c>
      <c r="F9163" s="8"/>
      <c r="G9163" s="9"/>
      <c r="H9163" s="9"/>
    </row>
    <row r="9164" spans="1:8" x14ac:dyDescent="0.35">
      <c r="A9164" s="8">
        <v>6</v>
      </c>
      <c r="B9164" s="9" t="s">
        <v>1965</v>
      </c>
      <c r="C9164" s="9" t="s">
        <v>1966</v>
      </c>
      <c r="D9164" s="8" t="s">
        <v>599</v>
      </c>
      <c r="E9164" s="10">
        <v>1330</v>
      </c>
      <c r="F9164" s="8"/>
      <c r="G9164" s="9"/>
      <c r="H9164" s="9"/>
    </row>
    <row r="9165" spans="1:8" x14ac:dyDescent="0.35">
      <c r="A9165" s="8">
        <v>6</v>
      </c>
      <c r="B9165" s="9" t="s">
        <v>1965</v>
      </c>
      <c r="C9165" s="9" t="s">
        <v>1966</v>
      </c>
      <c r="D9165" s="8" t="s">
        <v>600</v>
      </c>
      <c r="E9165" s="10">
        <v>1570</v>
      </c>
      <c r="F9165" s="8"/>
      <c r="G9165" s="9"/>
      <c r="H9165" s="9"/>
    </row>
    <row r="9166" spans="1:8" x14ac:dyDescent="0.35">
      <c r="A9166" s="8">
        <v>6</v>
      </c>
      <c r="B9166" s="9" t="s">
        <v>1965</v>
      </c>
      <c r="C9166" s="9" t="s">
        <v>1966</v>
      </c>
      <c r="D9166" s="8" t="s">
        <v>601</v>
      </c>
      <c r="E9166" s="10">
        <v>2120</v>
      </c>
      <c r="F9166" s="8"/>
      <c r="G9166" s="9"/>
      <c r="H9166" s="9"/>
    </row>
    <row r="9167" spans="1:8" x14ac:dyDescent="0.35">
      <c r="A9167" s="8">
        <v>6</v>
      </c>
      <c r="B9167" s="9" t="s">
        <v>1965</v>
      </c>
      <c r="C9167" s="9" t="s">
        <v>1966</v>
      </c>
      <c r="D9167" s="8" t="s">
        <v>602</v>
      </c>
      <c r="E9167" s="10">
        <v>1490</v>
      </c>
      <c r="F9167" s="8"/>
      <c r="G9167" s="9"/>
      <c r="H9167" s="9"/>
    </row>
    <row r="9168" spans="1:8" x14ac:dyDescent="0.35">
      <c r="A9168" s="8">
        <v>6</v>
      </c>
      <c r="B9168" s="9" t="s">
        <v>1965</v>
      </c>
      <c r="C9168" s="9" t="s">
        <v>1966</v>
      </c>
      <c r="D9168" s="8" t="s">
        <v>603</v>
      </c>
      <c r="E9168" s="10">
        <v>1410</v>
      </c>
      <c r="F9168" s="8"/>
      <c r="G9168" s="9"/>
      <c r="H9168" s="9"/>
    </row>
    <row r="9169" spans="1:8" x14ac:dyDescent="0.35">
      <c r="A9169" s="8">
        <v>6</v>
      </c>
      <c r="B9169" s="9" t="s">
        <v>1965</v>
      </c>
      <c r="C9169" s="9" t="s">
        <v>1966</v>
      </c>
      <c r="D9169" s="8" t="s">
        <v>604</v>
      </c>
      <c r="E9169" s="10">
        <v>730</v>
      </c>
      <c r="F9169" s="8"/>
      <c r="G9169" s="9"/>
      <c r="H9169" s="9"/>
    </row>
    <row r="9170" spans="1:8" x14ac:dyDescent="0.35">
      <c r="A9170" s="8">
        <v>6</v>
      </c>
      <c r="B9170" s="9" t="s">
        <v>1965</v>
      </c>
      <c r="C9170" s="9" t="s">
        <v>1966</v>
      </c>
      <c r="D9170" s="8" t="s">
        <v>605</v>
      </c>
      <c r="E9170" s="10">
        <v>600</v>
      </c>
      <c r="F9170" s="8"/>
      <c r="G9170" s="9"/>
      <c r="H9170" s="9"/>
    </row>
    <row r="9171" spans="1:8" x14ac:dyDescent="0.35">
      <c r="A9171" s="8">
        <v>6</v>
      </c>
      <c r="B9171" s="9" t="s">
        <v>1965</v>
      </c>
      <c r="C9171" s="9" t="s">
        <v>1966</v>
      </c>
      <c r="D9171" s="8" t="s">
        <v>606</v>
      </c>
      <c r="E9171" s="10">
        <v>1130</v>
      </c>
      <c r="F9171" s="8"/>
      <c r="G9171" s="9"/>
      <c r="H9171" s="9"/>
    </row>
    <row r="9172" spans="1:8" x14ac:dyDescent="0.35">
      <c r="A9172" s="8">
        <v>6</v>
      </c>
      <c r="B9172" s="9" t="s">
        <v>1965</v>
      </c>
      <c r="C9172" s="9" t="s">
        <v>1966</v>
      </c>
      <c r="D9172" s="8" t="s">
        <v>607</v>
      </c>
      <c r="E9172" s="10">
        <v>1130</v>
      </c>
      <c r="F9172" s="8"/>
      <c r="G9172" s="9"/>
      <c r="H9172" s="9"/>
    </row>
    <row r="9173" spans="1:8" x14ac:dyDescent="0.35">
      <c r="A9173" s="8">
        <v>6</v>
      </c>
      <c r="B9173" s="9" t="s">
        <v>1965</v>
      </c>
      <c r="C9173" s="9" t="s">
        <v>1966</v>
      </c>
      <c r="D9173" s="8" t="s">
        <v>608</v>
      </c>
      <c r="E9173" s="10">
        <v>650</v>
      </c>
      <c r="F9173" s="8"/>
      <c r="G9173" s="9"/>
      <c r="H9173" s="9"/>
    </row>
    <row r="9174" spans="1:8" x14ac:dyDescent="0.35">
      <c r="A9174" s="8">
        <v>6</v>
      </c>
      <c r="B9174" s="9" t="s">
        <v>1965</v>
      </c>
      <c r="C9174" s="9" t="s">
        <v>1966</v>
      </c>
      <c r="D9174" s="8" t="s">
        <v>609</v>
      </c>
      <c r="E9174" s="10">
        <v>1640</v>
      </c>
      <c r="F9174" s="8"/>
      <c r="G9174" s="9"/>
      <c r="H9174" s="9"/>
    </row>
    <row r="9175" spans="1:8" x14ac:dyDescent="0.35">
      <c r="A9175" s="8">
        <v>6</v>
      </c>
      <c r="B9175" s="9" t="s">
        <v>1965</v>
      </c>
      <c r="C9175" s="9" t="s">
        <v>1966</v>
      </c>
      <c r="D9175" s="8" t="s">
        <v>610</v>
      </c>
      <c r="E9175" s="10">
        <v>1180</v>
      </c>
      <c r="F9175" s="8"/>
      <c r="G9175" s="9"/>
      <c r="H9175" s="9"/>
    </row>
    <row r="9176" spans="1:8" x14ac:dyDescent="0.35">
      <c r="A9176" s="8">
        <v>6</v>
      </c>
      <c r="B9176" s="9" t="s">
        <v>1965</v>
      </c>
      <c r="C9176" s="9" t="s">
        <v>1966</v>
      </c>
      <c r="D9176" s="8" t="s">
        <v>611</v>
      </c>
      <c r="E9176" s="10">
        <v>1120</v>
      </c>
      <c r="F9176" s="8"/>
      <c r="G9176" s="9"/>
      <c r="H9176" s="9"/>
    </row>
    <row r="9177" spans="1:8" x14ac:dyDescent="0.35">
      <c r="A9177" s="8">
        <v>6</v>
      </c>
      <c r="B9177" s="9" t="s">
        <v>1965</v>
      </c>
      <c r="C9177" s="9" t="s">
        <v>1966</v>
      </c>
      <c r="D9177" s="8" t="s">
        <v>612</v>
      </c>
      <c r="E9177" s="10">
        <v>1030</v>
      </c>
      <c r="F9177" s="8"/>
      <c r="G9177" s="9"/>
      <c r="H9177" s="9"/>
    </row>
    <row r="9178" spans="1:8" x14ac:dyDescent="0.35">
      <c r="A9178" s="8">
        <v>6</v>
      </c>
      <c r="B9178" s="9" t="s">
        <v>1965</v>
      </c>
      <c r="C9178" s="9" t="s">
        <v>1966</v>
      </c>
      <c r="D9178" s="8" t="s">
        <v>613</v>
      </c>
      <c r="E9178" s="10">
        <v>840</v>
      </c>
      <c r="F9178" s="8"/>
      <c r="G9178" s="9"/>
      <c r="H9178" s="9"/>
    </row>
    <row r="9179" spans="1:8" x14ac:dyDescent="0.35">
      <c r="A9179" s="8">
        <v>6</v>
      </c>
      <c r="B9179" s="9" t="s">
        <v>1965</v>
      </c>
      <c r="C9179" s="9" t="s">
        <v>1966</v>
      </c>
      <c r="D9179" s="8" t="s">
        <v>614</v>
      </c>
      <c r="E9179" s="10">
        <v>650</v>
      </c>
      <c r="F9179" s="8"/>
      <c r="G9179" s="9"/>
      <c r="H9179" s="9"/>
    </row>
    <row r="9180" spans="1:8" x14ac:dyDescent="0.35">
      <c r="A9180" s="8">
        <v>6</v>
      </c>
      <c r="B9180" s="9" t="s">
        <v>1965</v>
      </c>
      <c r="C9180" s="9" t="s">
        <v>1966</v>
      </c>
      <c r="D9180" s="8" t="s">
        <v>615</v>
      </c>
      <c r="E9180" s="10">
        <v>2300</v>
      </c>
      <c r="F9180" s="8"/>
      <c r="G9180" s="9"/>
      <c r="H9180" s="9"/>
    </row>
    <row r="9181" spans="1:8" x14ac:dyDescent="0.35">
      <c r="A9181" s="8">
        <v>6</v>
      </c>
      <c r="B9181" s="9" t="s">
        <v>1965</v>
      </c>
      <c r="C9181" s="9" t="s">
        <v>1966</v>
      </c>
      <c r="D9181" s="8" t="s">
        <v>616</v>
      </c>
      <c r="E9181" s="10">
        <v>1760</v>
      </c>
      <c r="F9181" s="8"/>
      <c r="G9181" s="9"/>
      <c r="H9181" s="9"/>
    </row>
    <row r="9182" spans="1:8" x14ac:dyDescent="0.35">
      <c r="A9182" s="8">
        <v>6</v>
      </c>
      <c r="B9182" s="9" t="s">
        <v>1965</v>
      </c>
      <c r="C9182" s="9" t="s">
        <v>1966</v>
      </c>
      <c r="D9182" s="8" t="s">
        <v>617</v>
      </c>
      <c r="E9182" s="10">
        <v>930</v>
      </c>
      <c r="F9182" s="8"/>
      <c r="G9182" s="9"/>
      <c r="H9182" s="9"/>
    </row>
    <row r="9183" spans="1:8" x14ac:dyDescent="0.35">
      <c r="A9183" s="8">
        <v>6</v>
      </c>
      <c r="B9183" s="9" t="s">
        <v>1965</v>
      </c>
      <c r="C9183" s="9" t="s">
        <v>1966</v>
      </c>
      <c r="D9183" s="8" t="s">
        <v>618</v>
      </c>
      <c r="E9183" s="10">
        <v>390</v>
      </c>
      <c r="F9183" s="8"/>
      <c r="G9183" s="9"/>
      <c r="H9183" s="9"/>
    </row>
    <row r="9184" spans="1:8" x14ac:dyDescent="0.35">
      <c r="A9184" s="8">
        <v>6</v>
      </c>
      <c r="B9184" s="9" t="s">
        <v>1965</v>
      </c>
      <c r="C9184" s="9" t="s">
        <v>1966</v>
      </c>
      <c r="D9184" s="8" t="s">
        <v>619</v>
      </c>
      <c r="E9184" s="10">
        <v>1340</v>
      </c>
      <c r="F9184" s="8"/>
      <c r="G9184" s="9"/>
      <c r="H9184" s="9"/>
    </row>
    <row r="9185" spans="1:8" x14ac:dyDescent="0.35">
      <c r="A9185" s="8">
        <v>6</v>
      </c>
      <c r="B9185" s="9" t="s">
        <v>1965</v>
      </c>
      <c r="C9185" s="9" t="s">
        <v>1966</v>
      </c>
      <c r="D9185" s="8" t="s">
        <v>620</v>
      </c>
      <c r="E9185" s="10">
        <v>1570</v>
      </c>
      <c r="F9185" s="8"/>
      <c r="G9185" s="9"/>
      <c r="H9185" s="9"/>
    </row>
    <row r="9186" spans="1:8" x14ac:dyDescent="0.35">
      <c r="A9186" s="8">
        <v>6</v>
      </c>
      <c r="B9186" s="9" t="s">
        <v>1965</v>
      </c>
      <c r="C9186" s="9" t="s">
        <v>1966</v>
      </c>
      <c r="D9186" s="8" t="s">
        <v>621</v>
      </c>
      <c r="E9186" s="10">
        <v>740</v>
      </c>
      <c r="F9186" s="8"/>
      <c r="G9186" s="9"/>
      <c r="H9186" s="9"/>
    </row>
    <row r="9187" spans="1:8" x14ac:dyDescent="0.35">
      <c r="A9187" s="8">
        <v>6</v>
      </c>
      <c r="B9187" s="9" t="s">
        <v>1965</v>
      </c>
      <c r="C9187" s="9" t="s">
        <v>1966</v>
      </c>
      <c r="D9187" s="8" t="s">
        <v>622</v>
      </c>
      <c r="E9187" s="10">
        <v>1400</v>
      </c>
      <c r="F9187" s="8"/>
      <c r="G9187" s="9"/>
      <c r="H9187" s="9"/>
    </row>
    <row r="9188" spans="1:8" x14ac:dyDescent="0.35">
      <c r="A9188" s="8">
        <v>6</v>
      </c>
      <c r="B9188" s="9" t="s">
        <v>1965</v>
      </c>
      <c r="C9188" s="9" t="s">
        <v>1966</v>
      </c>
      <c r="D9188" s="8" t="s">
        <v>623</v>
      </c>
      <c r="E9188" s="10">
        <v>1450</v>
      </c>
      <c r="F9188" s="8"/>
      <c r="G9188" s="9"/>
      <c r="H9188" s="9"/>
    </row>
    <row r="9189" spans="1:8" x14ac:dyDescent="0.35">
      <c r="A9189" s="8">
        <v>6</v>
      </c>
      <c r="B9189" s="9" t="s">
        <v>1965</v>
      </c>
      <c r="C9189" s="9" t="s">
        <v>1966</v>
      </c>
      <c r="D9189" s="8" t="s">
        <v>624</v>
      </c>
      <c r="E9189" s="10">
        <v>1220</v>
      </c>
      <c r="F9189" s="8"/>
      <c r="G9189" s="9"/>
      <c r="H9189" s="9"/>
    </row>
    <row r="9190" spans="1:8" x14ac:dyDescent="0.35">
      <c r="A9190" s="8">
        <v>6</v>
      </c>
      <c r="B9190" s="9" t="s">
        <v>1965</v>
      </c>
      <c r="C9190" s="9" t="s">
        <v>1966</v>
      </c>
      <c r="D9190" s="8" t="s">
        <v>625</v>
      </c>
      <c r="E9190" s="10">
        <v>1790</v>
      </c>
      <c r="F9190" s="8"/>
      <c r="G9190" s="9"/>
      <c r="H9190" s="9"/>
    </row>
    <row r="9191" spans="1:8" x14ac:dyDescent="0.35">
      <c r="A9191" s="8">
        <v>6</v>
      </c>
      <c r="B9191" s="9" t="s">
        <v>1965</v>
      </c>
      <c r="C9191" s="9" t="s">
        <v>1966</v>
      </c>
      <c r="D9191" s="8" t="s">
        <v>626</v>
      </c>
      <c r="E9191" s="10">
        <v>1340</v>
      </c>
      <c r="F9191" s="8"/>
      <c r="G9191" s="9"/>
      <c r="H9191" s="9"/>
    </row>
    <row r="9192" spans="1:8" x14ac:dyDescent="0.35">
      <c r="A9192" s="8">
        <v>6</v>
      </c>
      <c r="B9192" s="9" t="s">
        <v>1965</v>
      </c>
      <c r="C9192" s="9" t="s">
        <v>1966</v>
      </c>
      <c r="D9192" s="8" t="s">
        <v>627</v>
      </c>
      <c r="E9192" s="10">
        <v>3450</v>
      </c>
      <c r="F9192" s="8"/>
      <c r="G9192" s="9"/>
      <c r="H9192" s="9"/>
    </row>
    <row r="9193" spans="1:8" x14ac:dyDescent="0.35">
      <c r="A9193" s="8">
        <v>6</v>
      </c>
      <c r="B9193" s="9" t="s">
        <v>1965</v>
      </c>
      <c r="C9193" s="9" t="s">
        <v>1966</v>
      </c>
      <c r="D9193" s="8" t="s">
        <v>628</v>
      </c>
      <c r="E9193" s="10">
        <v>640</v>
      </c>
      <c r="F9193" s="8"/>
      <c r="G9193" s="9"/>
      <c r="H9193" s="9"/>
    </row>
    <row r="9194" spans="1:8" x14ac:dyDescent="0.35">
      <c r="A9194" s="8">
        <v>6</v>
      </c>
      <c r="B9194" s="9" t="s">
        <v>1965</v>
      </c>
      <c r="C9194" s="9" t="s">
        <v>1966</v>
      </c>
      <c r="D9194" s="8" t="s">
        <v>629</v>
      </c>
      <c r="E9194" s="10">
        <v>200</v>
      </c>
      <c r="F9194" s="8"/>
      <c r="G9194" s="9"/>
      <c r="H9194" s="9"/>
    </row>
    <row r="9195" spans="1:8" x14ac:dyDescent="0.35">
      <c r="A9195" s="8">
        <v>6</v>
      </c>
      <c r="B9195" s="9" t="s">
        <v>1965</v>
      </c>
      <c r="C9195" s="9" t="s">
        <v>1966</v>
      </c>
      <c r="D9195" s="8" t="s">
        <v>630</v>
      </c>
      <c r="E9195" s="10">
        <v>1400</v>
      </c>
      <c r="F9195" s="8"/>
      <c r="G9195" s="9"/>
      <c r="H9195" s="9"/>
    </row>
    <row r="9196" spans="1:8" x14ac:dyDescent="0.35">
      <c r="A9196" s="8">
        <v>6</v>
      </c>
      <c r="B9196" s="9" t="s">
        <v>1965</v>
      </c>
      <c r="C9196" s="9" t="s">
        <v>1966</v>
      </c>
      <c r="D9196" s="8" t="s">
        <v>631</v>
      </c>
      <c r="E9196" s="10">
        <v>1750</v>
      </c>
      <c r="F9196" s="8"/>
      <c r="G9196" s="9"/>
      <c r="H9196" s="9"/>
    </row>
    <row r="9197" spans="1:8" x14ac:dyDescent="0.35">
      <c r="A9197" s="8">
        <v>6</v>
      </c>
      <c r="B9197" s="9" t="s">
        <v>1965</v>
      </c>
      <c r="C9197" s="9" t="s">
        <v>1966</v>
      </c>
      <c r="D9197" s="8" t="s">
        <v>632</v>
      </c>
      <c r="E9197" s="10">
        <v>670</v>
      </c>
      <c r="F9197" s="8"/>
      <c r="G9197" s="9"/>
      <c r="H9197" s="9"/>
    </row>
    <row r="9198" spans="1:8" x14ac:dyDescent="0.35">
      <c r="A9198" s="8">
        <v>6</v>
      </c>
      <c r="B9198" s="9" t="s">
        <v>1965</v>
      </c>
      <c r="C9198" s="9" t="s">
        <v>1966</v>
      </c>
      <c r="D9198" s="8" t="s">
        <v>633</v>
      </c>
      <c r="E9198" s="10">
        <v>1030</v>
      </c>
      <c r="F9198" s="8"/>
      <c r="G9198" s="9"/>
      <c r="H9198" s="9"/>
    </row>
    <row r="9199" spans="1:8" x14ac:dyDescent="0.35">
      <c r="A9199" s="8">
        <v>6</v>
      </c>
      <c r="B9199" s="9" t="s">
        <v>1965</v>
      </c>
      <c r="C9199" s="9" t="s">
        <v>1966</v>
      </c>
      <c r="D9199" s="8" t="s">
        <v>634</v>
      </c>
      <c r="E9199" s="10">
        <v>720</v>
      </c>
      <c r="F9199" s="8"/>
      <c r="G9199" s="9"/>
      <c r="H9199" s="9"/>
    </row>
    <row r="9200" spans="1:8" x14ac:dyDescent="0.35">
      <c r="A9200" s="8">
        <v>6</v>
      </c>
      <c r="B9200" s="9" t="s">
        <v>1965</v>
      </c>
      <c r="C9200" s="9" t="s">
        <v>1966</v>
      </c>
      <c r="D9200" s="8" t="s">
        <v>635</v>
      </c>
      <c r="E9200" s="10">
        <v>620</v>
      </c>
      <c r="F9200" s="8"/>
      <c r="G9200" s="9"/>
      <c r="H9200" s="9"/>
    </row>
    <row r="9201" spans="1:8" x14ac:dyDescent="0.35">
      <c r="A9201" s="8">
        <v>6</v>
      </c>
      <c r="B9201" s="9" t="s">
        <v>1965</v>
      </c>
      <c r="C9201" s="9" t="s">
        <v>1966</v>
      </c>
      <c r="D9201" s="8" t="s">
        <v>636</v>
      </c>
      <c r="E9201" s="10">
        <v>510</v>
      </c>
      <c r="F9201" s="8"/>
      <c r="G9201" s="9"/>
      <c r="H9201" s="9"/>
    </row>
    <row r="9202" spans="1:8" x14ac:dyDescent="0.35">
      <c r="A9202" s="8">
        <v>6</v>
      </c>
      <c r="B9202" s="9" t="s">
        <v>1965</v>
      </c>
      <c r="C9202" s="9" t="s">
        <v>1966</v>
      </c>
      <c r="D9202" s="8" t="s">
        <v>637</v>
      </c>
      <c r="E9202" s="10">
        <v>980</v>
      </c>
      <c r="F9202" s="8"/>
      <c r="G9202" s="9"/>
      <c r="H9202" s="9"/>
    </row>
    <row r="9203" spans="1:8" x14ac:dyDescent="0.35">
      <c r="A9203" s="8">
        <v>6</v>
      </c>
      <c r="B9203" s="9" t="s">
        <v>1965</v>
      </c>
      <c r="C9203" s="9" t="s">
        <v>1966</v>
      </c>
      <c r="D9203" s="8" t="s">
        <v>638</v>
      </c>
      <c r="E9203" s="10">
        <v>930</v>
      </c>
      <c r="F9203" s="8"/>
      <c r="G9203" s="9"/>
      <c r="H9203" s="9"/>
    </row>
    <row r="9204" spans="1:8" x14ac:dyDescent="0.35">
      <c r="A9204" s="8">
        <v>6</v>
      </c>
      <c r="B9204" s="9" t="s">
        <v>1965</v>
      </c>
      <c r="C9204" s="9" t="s">
        <v>1966</v>
      </c>
      <c r="D9204" s="8" t="s">
        <v>639</v>
      </c>
      <c r="E9204" s="10">
        <v>650</v>
      </c>
      <c r="F9204" s="8"/>
      <c r="G9204" s="9"/>
      <c r="H9204" s="9"/>
    </row>
    <row r="9205" spans="1:8" x14ac:dyDescent="0.35">
      <c r="A9205" s="8">
        <v>6</v>
      </c>
      <c r="B9205" s="9" t="s">
        <v>1965</v>
      </c>
      <c r="C9205" s="9" t="s">
        <v>1966</v>
      </c>
      <c r="D9205" s="8" t="s">
        <v>640</v>
      </c>
      <c r="E9205" s="10">
        <v>620</v>
      </c>
      <c r="F9205" s="8"/>
      <c r="G9205" s="9"/>
      <c r="H9205" s="9"/>
    </row>
    <row r="9206" spans="1:8" x14ac:dyDescent="0.35">
      <c r="A9206" s="8">
        <v>6</v>
      </c>
      <c r="B9206" s="9" t="s">
        <v>1965</v>
      </c>
      <c r="C9206" s="9" t="s">
        <v>1966</v>
      </c>
      <c r="D9206" s="8" t="s">
        <v>641</v>
      </c>
      <c r="E9206" s="10">
        <v>2250</v>
      </c>
      <c r="F9206" s="8"/>
      <c r="G9206" s="9"/>
      <c r="H9206" s="9"/>
    </row>
    <row r="9207" spans="1:8" x14ac:dyDescent="0.35">
      <c r="A9207" s="8">
        <v>6</v>
      </c>
      <c r="B9207" s="9" t="s">
        <v>1965</v>
      </c>
      <c r="C9207" s="9" t="s">
        <v>1966</v>
      </c>
      <c r="D9207" s="8" t="s">
        <v>642</v>
      </c>
      <c r="E9207" s="10">
        <v>1190</v>
      </c>
      <c r="F9207" s="8"/>
      <c r="G9207" s="9"/>
      <c r="H9207" s="9"/>
    </row>
    <row r="9208" spans="1:8" x14ac:dyDescent="0.35">
      <c r="A9208" s="8">
        <v>6</v>
      </c>
      <c r="B9208" s="9" t="s">
        <v>1965</v>
      </c>
      <c r="C9208" s="9" t="s">
        <v>1966</v>
      </c>
      <c r="D9208" s="8" t="s">
        <v>643</v>
      </c>
      <c r="E9208" s="10">
        <v>2240</v>
      </c>
      <c r="F9208" s="8"/>
      <c r="G9208" s="9"/>
      <c r="H9208" s="9"/>
    </row>
    <row r="9209" spans="1:8" x14ac:dyDescent="0.35">
      <c r="A9209" s="8">
        <v>6</v>
      </c>
      <c r="B9209" s="9" t="s">
        <v>1965</v>
      </c>
      <c r="C9209" s="9" t="s">
        <v>1966</v>
      </c>
      <c r="D9209" s="8" t="s">
        <v>644</v>
      </c>
      <c r="E9209" s="10">
        <v>1090</v>
      </c>
      <c r="F9209" s="8"/>
      <c r="G9209" s="9"/>
      <c r="H9209" s="9"/>
    </row>
    <row r="9210" spans="1:8" x14ac:dyDescent="0.35">
      <c r="A9210" s="8">
        <v>6</v>
      </c>
      <c r="B9210" s="9" t="s">
        <v>1965</v>
      </c>
      <c r="C9210" s="9" t="s">
        <v>1966</v>
      </c>
      <c r="D9210" s="8" t="s">
        <v>645</v>
      </c>
      <c r="E9210" s="10">
        <v>910</v>
      </c>
      <c r="F9210" s="8"/>
      <c r="G9210" s="9"/>
      <c r="H9210" s="9"/>
    </row>
    <row r="9211" spans="1:8" x14ac:dyDescent="0.35">
      <c r="A9211" s="8">
        <v>6</v>
      </c>
      <c r="B9211" s="9" t="s">
        <v>1965</v>
      </c>
      <c r="C9211" s="9" t="s">
        <v>1966</v>
      </c>
      <c r="D9211" s="8" t="s">
        <v>646</v>
      </c>
      <c r="E9211" s="10">
        <v>1670</v>
      </c>
      <c r="F9211" s="8"/>
      <c r="G9211" s="9"/>
      <c r="H9211" s="9"/>
    </row>
    <row r="9212" spans="1:8" x14ac:dyDescent="0.35">
      <c r="A9212" s="8">
        <v>6</v>
      </c>
      <c r="B9212" s="9" t="s">
        <v>1965</v>
      </c>
      <c r="C9212" s="9" t="s">
        <v>1966</v>
      </c>
      <c r="D9212" s="8" t="s">
        <v>647</v>
      </c>
      <c r="E9212" s="10">
        <v>780</v>
      </c>
      <c r="F9212" s="8"/>
      <c r="G9212" s="9"/>
      <c r="H9212" s="9"/>
    </row>
    <row r="9213" spans="1:8" x14ac:dyDescent="0.35">
      <c r="A9213" s="8">
        <v>6</v>
      </c>
      <c r="B9213" s="9" t="s">
        <v>1965</v>
      </c>
      <c r="C9213" s="9" t="s">
        <v>1966</v>
      </c>
      <c r="D9213" s="8" t="s">
        <v>648</v>
      </c>
      <c r="E9213" s="10">
        <v>980</v>
      </c>
      <c r="F9213" s="8"/>
      <c r="G9213" s="9"/>
      <c r="H9213" s="9"/>
    </row>
    <row r="9214" spans="1:8" x14ac:dyDescent="0.35">
      <c r="A9214" s="8">
        <v>6</v>
      </c>
      <c r="B9214" s="9" t="s">
        <v>1965</v>
      </c>
      <c r="C9214" s="9" t="s">
        <v>1966</v>
      </c>
      <c r="D9214" s="8" t="s">
        <v>649</v>
      </c>
      <c r="E9214" s="10">
        <v>320</v>
      </c>
      <c r="F9214" s="8"/>
      <c r="G9214" s="9"/>
      <c r="H9214" s="9"/>
    </row>
    <row r="9215" spans="1:8" x14ac:dyDescent="0.35">
      <c r="A9215" s="8">
        <v>6</v>
      </c>
      <c r="B9215" s="9" t="s">
        <v>1965</v>
      </c>
      <c r="C9215" s="9" t="s">
        <v>1966</v>
      </c>
      <c r="D9215" s="8" t="s">
        <v>650</v>
      </c>
      <c r="E9215" s="10">
        <v>520</v>
      </c>
      <c r="F9215" s="8"/>
      <c r="G9215" s="9"/>
      <c r="H9215" s="9"/>
    </row>
    <row r="9216" spans="1:8" x14ac:dyDescent="0.35">
      <c r="A9216" s="8">
        <v>6</v>
      </c>
      <c r="B9216" s="9" t="s">
        <v>1965</v>
      </c>
      <c r="C9216" s="9" t="s">
        <v>1966</v>
      </c>
      <c r="D9216" s="8" t="s">
        <v>651</v>
      </c>
      <c r="E9216" s="10">
        <v>1630</v>
      </c>
      <c r="F9216" s="8"/>
      <c r="G9216" s="9"/>
      <c r="H9216" s="9"/>
    </row>
    <row r="9217" spans="1:8" x14ac:dyDescent="0.35">
      <c r="A9217" s="8">
        <v>6</v>
      </c>
      <c r="B9217" s="9" t="s">
        <v>1965</v>
      </c>
      <c r="C9217" s="9" t="s">
        <v>1966</v>
      </c>
      <c r="D9217" s="8" t="s">
        <v>652</v>
      </c>
      <c r="E9217" s="10">
        <v>1740</v>
      </c>
      <c r="F9217" s="8"/>
      <c r="G9217" s="9"/>
      <c r="H9217" s="9"/>
    </row>
    <row r="9218" spans="1:8" x14ac:dyDescent="0.35">
      <c r="A9218" s="8">
        <v>6</v>
      </c>
      <c r="B9218" s="9" t="s">
        <v>1965</v>
      </c>
      <c r="C9218" s="9" t="s">
        <v>1966</v>
      </c>
      <c r="D9218" s="8" t="s">
        <v>653</v>
      </c>
      <c r="E9218" s="10">
        <v>630</v>
      </c>
      <c r="F9218" s="8"/>
      <c r="G9218" s="9"/>
      <c r="H9218" s="9"/>
    </row>
    <row r="9219" spans="1:8" x14ac:dyDescent="0.35">
      <c r="A9219" s="8">
        <v>6</v>
      </c>
      <c r="B9219" s="9" t="s">
        <v>1965</v>
      </c>
      <c r="C9219" s="9" t="s">
        <v>1966</v>
      </c>
      <c r="D9219" s="8" t="s">
        <v>654</v>
      </c>
      <c r="E9219" s="10">
        <v>1170</v>
      </c>
      <c r="F9219" s="8"/>
      <c r="G9219" s="9"/>
      <c r="H9219" s="9"/>
    </row>
    <row r="9220" spans="1:8" x14ac:dyDescent="0.35">
      <c r="A9220" s="8">
        <v>6</v>
      </c>
      <c r="B9220" s="9" t="s">
        <v>1965</v>
      </c>
      <c r="C9220" s="9" t="s">
        <v>1966</v>
      </c>
      <c r="D9220" s="8" t="s">
        <v>655</v>
      </c>
      <c r="E9220" s="10">
        <v>470</v>
      </c>
      <c r="F9220" s="8"/>
      <c r="G9220" s="9"/>
      <c r="H9220" s="9"/>
    </row>
    <row r="9221" spans="1:8" x14ac:dyDescent="0.35">
      <c r="A9221" s="8">
        <v>6</v>
      </c>
      <c r="B9221" s="9" t="s">
        <v>1965</v>
      </c>
      <c r="C9221" s="9" t="s">
        <v>1966</v>
      </c>
      <c r="D9221" s="8" t="s">
        <v>656</v>
      </c>
      <c r="E9221" s="10">
        <v>90</v>
      </c>
      <c r="F9221" s="8"/>
      <c r="G9221" s="9"/>
      <c r="H9221" s="9"/>
    </row>
    <row r="9222" spans="1:8" x14ac:dyDescent="0.35">
      <c r="A9222" s="8">
        <v>6</v>
      </c>
      <c r="B9222" s="9" t="s">
        <v>1965</v>
      </c>
      <c r="C9222" s="9" t="s">
        <v>1966</v>
      </c>
      <c r="D9222" s="8" t="s">
        <v>657</v>
      </c>
      <c r="E9222" s="10">
        <v>870</v>
      </c>
      <c r="F9222" s="8"/>
      <c r="G9222" s="9"/>
      <c r="H9222" s="9"/>
    </row>
    <row r="9223" spans="1:8" x14ac:dyDescent="0.35">
      <c r="A9223" s="8">
        <v>6</v>
      </c>
      <c r="B9223" s="9" t="s">
        <v>1965</v>
      </c>
      <c r="C9223" s="9" t="s">
        <v>1966</v>
      </c>
      <c r="D9223" s="8" t="s">
        <v>658</v>
      </c>
      <c r="E9223" s="10">
        <v>270</v>
      </c>
      <c r="F9223" s="8"/>
      <c r="G9223" s="9"/>
      <c r="H9223" s="9"/>
    </row>
    <row r="9224" spans="1:8" x14ac:dyDescent="0.35">
      <c r="A9224" s="8">
        <v>6</v>
      </c>
      <c r="B9224" s="9" t="s">
        <v>1965</v>
      </c>
      <c r="C9224" s="9" t="s">
        <v>1966</v>
      </c>
      <c r="D9224" s="8" t="s">
        <v>659</v>
      </c>
      <c r="E9224" s="10">
        <v>220</v>
      </c>
      <c r="F9224" s="8"/>
      <c r="G9224" s="9"/>
      <c r="H9224" s="9"/>
    </row>
    <row r="9225" spans="1:8" x14ac:dyDescent="0.35">
      <c r="A9225" s="8">
        <v>6</v>
      </c>
      <c r="B9225" s="9" t="s">
        <v>1965</v>
      </c>
      <c r="C9225" s="9" t="s">
        <v>1966</v>
      </c>
      <c r="D9225" s="8" t="s">
        <v>660</v>
      </c>
      <c r="E9225" s="10">
        <v>4530</v>
      </c>
      <c r="F9225" s="8"/>
      <c r="G9225" s="9"/>
      <c r="H9225" s="9"/>
    </row>
    <row r="9226" spans="1:8" x14ac:dyDescent="0.35">
      <c r="A9226" s="8">
        <v>6</v>
      </c>
      <c r="B9226" s="9" t="s">
        <v>1965</v>
      </c>
      <c r="C9226" s="9" t="s">
        <v>1966</v>
      </c>
      <c r="D9226" s="8" t="s">
        <v>662</v>
      </c>
      <c r="E9226" s="10">
        <v>1010</v>
      </c>
      <c r="F9226" s="8"/>
      <c r="G9226" s="9"/>
      <c r="H9226" s="9"/>
    </row>
    <row r="9227" spans="1:8" x14ac:dyDescent="0.35">
      <c r="A9227" s="8">
        <v>6</v>
      </c>
      <c r="B9227" s="9" t="s">
        <v>1965</v>
      </c>
      <c r="C9227" s="9" t="s">
        <v>1966</v>
      </c>
      <c r="D9227" s="8" t="s">
        <v>663</v>
      </c>
      <c r="E9227" s="10">
        <v>2290</v>
      </c>
      <c r="F9227" s="8"/>
      <c r="G9227" s="9"/>
      <c r="H9227" s="9"/>
    </row>
    <row r="9228" spans="1:8" x14ac:dyDescent="0.35">
      <c r="A9228" s="8">
        <v>6</v>
      </c>
      <c r="B9228" s="9" t="s">
        <v>1965</v>
      </c>
      <c r="C9228" s="9" t="s">
        <v>1966</v>
      </c>
      <c r="D9228" s="8" t="s">
        <v>664</v>
      </c>
      <c r="E9228" s="10">
        <v>2030</v>
      </c>
      <c r="F9228" s="8"/>
      <c r="G9228" s="9"/>
      <c r="H9228" s="9"/>
    </row>
    <row r="9229" spans="1:8" x14ac:dyDescent="0.35">
      <c r="A9229" s="8">
        <v>6</v>
      </c>
      <c r="B9229" s="9" t="s">
        <v>1965</v>
      </c>
      <c r="C9229" s="9" t="s">
        <v>1966</v>
      </c>
      <c r="D9229" s="8" t="s">
        <v>665</v>
      </c>
      <c r="E9229" s="10">
        <v>1800</v>
      </c>
      <c r="F9229" s="8"/>
      <c r="G9229" s="9"/>
      <c r="H9229" s="9"/>
    </row>
    <row r="9230" spans="1:8" x14ac:dyDescent="0.35">
      <c r="A9230" s="8">
        <v>6</v>
      </c>
      <c r="B9230" s="9" t="s">
        <v>1965</v>
      </c>
      <c r="C9230" s="9" t="s">
        <v>1966</v>
      </c>
      <c r="D9230" s="8" t="s">
        <v>666</v>
      </c>
      <c r="E9230" s="10">
        <v>2130</v>
      </c>
      <c r="F9230" s="8"/>
      <c r="G9230" s="9"/>
      <c r="H9230" s="9"/>
    </row>
    <row r="9231" spans="1:8" x14ac:dyDescent="0.35">
      <c r="A9231" s="8">
        <v>6</v>
      </c>
      <c r="B9231" s="9" t="s">
        <v>1965</v>
      </c>
      <c r="C9231" s="9" t="s">
        <v>1966</v>
      </c>
      <c r="D9231" s="8" t="s">
        <v>667</v>
      </c>
      <c r="E9231" s="10">
        <v>1520</v>
      </c>
      <c r="F9231" s="8"/>
      <c r="G9231" s="9"/>
      <c r="H9231" s="9"/>
    </row>
    <row r="9232" spans="1:8" x14ac:dyDescent="0.35">
      <c r="A9232" s="8">
        <v>6</v>
      </c>
      <c r="B9232" s="9" t="s">
        <v>1965</v>
      </c>
      <c r="C9232" s="9" t="s">
        <v>1966</v>
      </c>
      <c r="D9232" s="8" t="s">
        <v>668</v>
      </c>
      <c r="E9232" s="10">
        <v>6160</v>
      </c>
      <c r="F9232" s="8"/>
      <c r="G9232" s="9"/>
      <c r="H9232" s="9"/>
    </row>
    <row r="9233" spans="1:8" x14ac:dyDescent="0.35">
      <c r="A9233" s="8">
        <v>6</v>
      </c>
      <c r="B9233" s="9" t="s">
        <v>1965</v>
      </c>
      <c r="C9233" s="9" t="s">
        <v>1966</v>
      </c>
      <c r="D9233" s="8" t="s">
        <v>669</v>
      </c>
      <c r="E9233" s="10">
        <v>4270</v>
      </c>
      <c r="F9233" s="8"/>
      <c r="G9233" s="9"/>
      <c r="H9233" s="9"/>
    </row>
    <row r="9234" spans="1:8" x14ac:dyDescent="0.35">
      <c r="A9234" s="8">
        <v>6</v>
      </c>
      <c r="B9234" s="9" t="s">
        <v>1965</v>
      </c>
      <c r="C9234" s="9" t="s">
        <v>1966</v>
      </c>
      <c r="D9234" s="8" t="s">
        <v>670</v>
      </c>
      <c r="E9234" s="10">
        <v>2850</v>
      </c>
      <c r="F9234" s="8"/>
      <c r="G9234" s="9"/>
      <c r="H9234" s="9"/>
    </row>
    <row r="9235" spans="1:8" x14ac:dyDescent="0.35">
      <c r="A9235" s="8">
        <v>6</v>
      </c>
      <c r="B9235" s="9" t="s">
        <v>1965</v>
      </c>
      <c r="C9235" s="9" t="s">
        <v>1966</v>
      </c>
      <c r="D9235" s="8" t="s">
        <v>671</v>
      </c>
      <c r="E9235" s="10">
        <v>1220</v>
      </c>
      <c r="F9235" s="8"/>
      <c r="G9235" s="9"/>
      <c r="H9235" s="9"/>
    </row>
    <row r="9236" spans="1:8" x14ac:dyDescent="0.35">
      <c r="A9236" s="8">
        <v>6</v>
      </c>
      <c r="B9236" s="9" t="s">
        <v>1965</v>
      </c>
      <c r="C9236" s="9" t="s">
        <v>1966</v>
      </c>
      <c r="D9236" s="8" t="s">
        <v>672</v>
      </c>
      <c r="E9236" s="10">
        <v>1800</v>
      </c>
      <c r="F9236" s="8"/>
      <c r="G9236" s="9"/>
      <c r="H9236" s="9"/>
    </row>
    <row r="9237" spans="1:8" x14ac:dyDescent="0.35">
      <c r="A9237" s="8">
        <v>6</v>
      </c>
      <c r="B9237" s="9" t="s">
        <v>1965</v>
      </c>
      <c r="C9237" s="9" t="s">
        <v>1966</v>
      </c>
      <c r="D9237" s="8" t="s">
        <v>673</v>
      </c>
      <c r="E9237" s="10">
        <v>730</v>
      </c>
      <c r="F9237" s="8"/>
      <c r="G9237" s="9"/>
      <c r="H9237" s="9"/>
    </row>
    <row r="9238" spans="1:8" x14ac:dyDescent="0.35">
      <c r="A9238" s="8">
        <v>6</v>
      </c>
      <c r="B9238" s="9" t="s">
        <v>1965</v>
      </c>
      <c r="C9238" s="9" t="s">
        <v>1966</v>
      </c>
      <c r="D9238" s="8" t="s">
        <v>674</v>
      </c>
      <c r="E9238" s="10">
        <v>2740</v>
      </c>
      <c r="F9238" s="8"/>
      <c r="G9238" s="9"/>
      <c r="H9238" s="9"/>
    </row>
    <row r="9239" spans="1:8" x14ac:dyDescent="0.35">
      <c r="A9239" s="8">
        <v>6</v>
      </c>
      <c r="B9239" s="9" t="s">
        <v>1965</v>
      </c>
      <c r="C9239" s="9" t="s">
        <v>1966</v>
      </c>
      <c r="D9239" s="8" t="s">
        <v>675</v>
      </c>
      <c r="E9239" s="10">
        <v>880</v>
      </c>
      <c r="F9239" s="8"/>
      <c r="G9239" s="9"/>
      <c r="H9239" s="9"/>
    </row>
    <row r="9240" spans="1:8" x14ac:dyDescent="0.35">
      <c r="A9240" s="8">
        <v>6</v>
      </c>
      <c r="B9240" s="9" t="s">
        <v>1965</v>
      </c>
      <c r="C9240" s="9" t="s">
        <v>1966</v>
      </c>
      <c r="D9240" s="8" t="s">
        <v>676</v>
      </c>
      <c r="E9240" s="10">
        <v>1970</v>
      </c>
      <c r="F9240" s="8"/>
      <c r="G9240" s="9"/>
      <c r="H9240" s="9"/>
    </row>
    <row r="9241" spans="1:8" x14ac:dyDescent="0.35">
      <c r="A9241" s="8">
        <v>6</v>
      </c>
      <c r="B9241" s="9" t="s">
        <v>1965</v>
      </c>
      <c r="C9241" s="9" t="s">
        <v>1966</v>
      </c>
      <c r="D9241" s="8" t="s">
        <v>677</v>
      </c>
      <c r="E9241" s="10">
        <v>2740</v>
      </c>
      <c r="F9241" s="8"/>
      <c r="G9241" s="9"/>
      <c r="H9241" s="9"/>
    </row>
    <row r="9242" spans="1:8" x14ac:dyDescent="0.35">
      <c r="A9242" s="8">
        <v>6</v>
      </c>
      <c r="B9242" s="9" t="s">
        <v>1965</v>
      </c>
      <c r="C9242" s="9" t="s">
        <v>1966</v>
      </c>
      <c r="D9242" s="8" t="s">
        <v>678</v>
      </c>
      <c r="E9242" s="10">
        <v>1570</v>
      </c>
      <c r="F9242" s="8"/>
      <c r="G9242" s="9"/>
      <c r="H9242" s="9"/>
    </row>
    <row r="9243" spans="1:8" x14ac:dyDescent="0.35">
      <c r="A9243" s="8">
        <v>6</v>
      </c>
      <c r="B9243" s="9" t="s">
        <v>1965</v>
      </c>
      <c r="C9243" s="9" t="s">
        <v>1966</v>
      </c>
      <c r="D9243" s="8" t="s">
        <v>679</v>
      </c>
      <c r="E9243" s="10">
        <v>250</v>
      </c>
      <c r="F9243" s="8"/>
      <c r="G9243" s="9"/>
      <c r="H9243" s="9"/>
    </row>
    <row r="9244" spans="1:8" x14ac:dyDescent="0.35">
      <c r="A9244" s="8">
        <v>6</v>
      </c>
      <c r="B9244" s="9" t="s">
        <v>1965</v>
      </c>
      <c r="C9244" s="9" t="s">
        <v>1966</v>
      </c>
      <c r="D9244" s="8" t="s">
        <v>680</v>
      </c>
      <c r="E9244" s="10">
        <v>2030</v>
      </c>
      <c r="F9244" s="8"/>
      <c r="G9244" s="9"/>
      <c r="H9244" s="9"/>
    </row>
    <row r="9245" spans="1:8" x14ac:dyDescent="0.35">
      <c r="A9245" s="8">
        <v>6</v>
      </c>
      <c r="B9245" s="9" t="s">
        <v>1965</v>
      </c>
      <c r="C9245" s="9" t="s">
        <v>1966</v>
      </c>
      <c r="D9245" s="8" t="s">
        <v>681</v>
      </c>
      <c r="E9245" s="10">
        <v>40</v>
      </c>
      <c r="F9245" s="8"/>
      <c r="G9245" s="9"/>
      <c r="H9245" s="9"/>
    </row>
    <row r="9246" spans="1:8" x14ac:dyDescent="0.35">
      <c r="A9246" s="8">
        <v>6</v>
      </c>
      <c r="B9246" s="9" t="s">
        <v>1965</v>
      </c>
      <c r="C9246" s="9" t="s">
        <v>1966</v>
      </c>
      <c r="D9246" s="8" t="s">
        <v>682</v>
      </c>
      <c r="E9246" s="10">
        <v>1380</v>
      </c>
      <c r="F9246" s="8"/>
      <c r="G9246" s="9"/>
      <c r="H9246" s="9"/>
    </row>
    <row r="9247" spans="1:8" x14ac:dyDescent="0.35">
      <c r="A9247" s="8">
        <v>6</v>
      </c>
      <c r="B9247" s="9" t="s">
        <v>1965</v>
      </c>
      <c r="C9247" s="9" t="s">
        <v>1966</v>
      </c>
      <c r="D9247" s="8" t="s">
        <v>683</v>
      </c>
      <c r="E9247" s="10">
        <v>1510</v>
      </c>
      <c r="F9247" s="8"/>
      <c r="G9247" s="9"/>
      <c r="H9247" s="9"/>
    </row>
    <row r="9248" spans="1:8" x14ac:dyDescent="0.35">
      <c r="A9248" s="8">
        <v>6</v>
      </c>
      <c r="B9248" s="9" t="s">
        <v>1965</v>
      </c>
      <c r="C9248" s="9" t="s">
        <v>1966</v>
      </c>
      <c r="D9248" s="8" t="s">
        <v>684</v>
      </c>
      <c r="E9248" s="10">
        <v>3350</v>
      </c>
      <c r="F9248" s="8"/>
      <c r="G9248" s="9"/>
      <c r="H9248" s="9"/>
    </row>
    <row r="9249" spans="1:8" x14ac:dyDescent="0.35">
      <c r="A9249" s="8">
        <v>6</v>
      </c>
      <c r="B9249" s="9" t="s">
        <v>1965</v>
      </c>
      <c r="C9249" s="9" t="s">
        <v>1966</v>
      </c>
      <c r="D9249" s="8" t="s">
        <v>685</v>
      </c>
      <c r="E9249" s="10">
        <v>4180</v>
      </c>
      <c r="F9249" s="8"/>
      <c r="G9249" s="9"/>
      <c r="H9249" s="9"/>
    </row>
    <row r="9250" spans="1:8" x14ac:dyDescent="0.35">
      <c r="A9250" s="8">
        <v>6</v>
      </c>
      <c r="B9250" s="9" t="s">
        <v>1965</v>
      </c>
      <c r="C9250" s="9" t="s">
        <v>1966</v>
      </c>
      <c r="D9250" s="8" t="s">
        <v>686</v>
      </c>
      <c r="E9250" s="10">
        <v>760</v>
      </c>
      <c r="F9250" s="8"/>
      <c r="G9250" s="9"/>
      <c r="H9250" s="9"/>
    </row>
    <row r="9251" spans="1:8" x14ac:dyDescent="0.35">
      <c r="A9251" s="8">
        <v>6</v>
      </c>
      <c r="B9251" s="9" t="s">
        <v>1965</v>
      </c>
      <c r="C9251" s="9" t="s">
        <v>1966</v>
      </c>
      <c r="D9251" s="8" t="s">
        <v>687</v>
      </c>
      <c r="E9251" s="10">
        <v>250</v>
      </c>
      <c r="F9251" s="8"/>
      <c r="G9251" s="9"/>
      <c r="H9251" s="9"/>
    </row>
    <row r="9252" spans="1:8" x14ac:dyDescent="0.35">
      <c r="A9252" s="8">
        <v>6</v>
      </c>
      <c r="B9252" s="9" t="s">
        <v>1965</v>
      </c>
      <c r="C9252" s="9" t="s">
        <v>1966</v>
      </c>
      <c r="D9252" s="8" t="s">
        <v>688</v>
      </c>
      <c r="E9252" s="10">
        <v>1050</v>
      </c>
      <c r="F9252" s="8"/>
      <c r="G9252" s="9"/>
      <c r="H9252" s="9"/>
    </row>
    <row r="9253" spans="1:8" x14ac:dyDescent="0.35">
      <c r="A9253" s="8">
        <v>6</v>
      </c>
      <c r="B9253" s="9" t="s">
        <v>1965</v>
      </c>
      <c r="C9253" s="9" t="s">
        <v>1966</v>
      </c>
      <c r="D9253" s="8" t="s">
        <v>689</v>
      </c>
      <c r="E9253" s="10">
        <v>1690</v>
      </c>
      <c r="F9253" s="8"/>
      <c r="G9253" s="9"/>
      <c r="H9253" s="9"/>
    </row>
    <row r="9254" spans="1:8" x14ac:dyDescent="0.35">
      <c r="A9254" s="8">
        <v>6</v>
      </c>
      <c r="B9254" s="9" t="s">
        <v>1965</v>
      </c>
      <c r="C9254" s="9" t="s">
        <v>1966</v>
      </c>
      <c r="D9254" s="8" t="s">
        <v>690</v>
      </c>
      <c r="E9254" s="10">
        <v>830</v>
      </c>
      <c r="F9254" s="8"/>
      <c r="G9254" s="9"/>
      <c r="H9254" s="9"/>
    </row>
    <row r="9255" spans="1:8" x14ac:dyDescent="0.35">
      <c r="A9255" s="8">
        <v>6</v>
      </c>
      <c r="B9255" s="9" t="s">
        <v>1965</v>
      </c>
      <c r="C9255" s="9" t="s">
        <v>1966</v>
      </c>
      <c r="D9255" s="8" t="s">
        <v>691</v>
      </c>
      <c r="E9255" s="10">
        <v>2690</v>
      </c>
      <c r="F9255" s="8"/>
      <c r="G9255" s="9"/>
      <c r="H9255" s="9"/>
    </row>
    <row r="9256" spans="1:8" x14ac:dyDescent="0.35">
      <c r="A9256" s="8">
        <v>6</v>
      </c>
      <c r="B9256" s="9" t="s">
        <v>1965</v>
      </c>
      <c r="C9256" s="9" t="s">
        <v>1966</v>
      </c>
      <c r="D9256" s="8" t="s">
        <v>692</v>
      </c>
      <c r="E9256" s="10">
        <v>1840</v>
      </c>
      <c r="F9256" s="8"/>
      <c r="G9256" s="9"/>
      <c r="H9256" s="9"/>
    </row>
    <row r="9257" spans="1:8" x14ac:dyDescent="0.35">
      <c r="A9257" s="8">
        <v>6</v>
      </c>
      <c r="B9257" s="9" t="s">
        <v>1965</v>
      </c>
      <c r="C9257" s="9" t="s">
        <v>1966</v>
      </c>
      <c r="D9257" s="8" t="s">
        <v>693</v>
      </c>
      <c r="E9257" s="10">
        <v>1240</v>
      </c>
      <c r="F9257" s="8"/>
      <c r="G9257" s="9"/>
      <c r="H9257" s="9"/>
    </row>
    <row r="9258" spans="1:8" x14ac:dyDescent="0.35">
      <c r="A9258" s="8">
        <v>6</v>
      </c>
      <c r="B9258" s="9" t="s">
        <v>1965</v>
      </c>
      <c r="C9258" s="9" t="s">
        <v>1966</v>
      </c>
      <c r="D9258" s="8" t="s">
        <v>694</v>
      </c>
      <c r="E9258" s="10">
        <v>3330</v>
      </c>
      <c r="F9258" s="8"/>
      <c r="G9258" s="9"/>
      <c r="H9258" s="9"/>
    </row>
    <row r="9259" spans="1:8" x14ac:dyDescent="0.35">
      <c r="A9259" s="8">
        <v>6</v>
      </c>
      <c r="B9259" s="9" t="s">
        <v>1965</v>
      </c>
      <c r="C9259" s="9" t="s">
        <v>1966</v>
      </c>
      <c r="D9259" s="8" t="s">
        <v>695</v>
      </c>
      <c r="E9259" s="10">
        <v>1490</v>
      </c>
      <c r="F9259" s="8"/>
      <c r="G9259" s="9"/>
      <c r="H9259" s="9"/>
    </row>
    <row r="9260" spans="1:8" x14ac:dyDescent="0.35">
      <c r="A9260" s="8">
        <v>6</v>
      </c>
      <c r="B9260" s="9" t="s">
        <v>1965</v>
      </c>
      <c r="C9260" s="9" t="s">
        <v>1966</v>
      </c>
      <c r="D9260" s="8" t="s">
        <v>696</v>
      </c>
      <c r="E9260" s="10">
        <v>4790</v>
      </c>
      <c r="F9260" s="8"/>
      <c r="G9260" s="9"/>
      <c r="H9260" s="9"/>
    </row>
    <row r="9261" spans="1:8" x14ac:dyDescent="0.35">
      <c r="A9261" s="8">
        <v>6</v>
      </c>
      <c r="B9261" s="9" t="s">
        <v>1965</v>
      </c>
      <c r="C9261" s="9" t="s">
        <v>1966</v>
      </c>
      <c r="D9261" s="8" t="s">
        <v>697</v>
      </c>
      <c r="E9261" s="10">
        <v>1200</v>
      </c>
      <c r="F9261" s="8"/>
      <c r="G9261" s="9"/>
      <c r="H9261" s="9"/>
    </row>
    <row r="9262" spans="1:8" x14ac:dyDescent="0.35">
      <c r="A9262" s="8">
        <v>6</v>
      </c>
      <c r="B9262" s="9" t="s">
        <v>1965</v>
      </c>
      <c r="C9262" s="9" t="s">
        <v>1966</v>
      </c>
      <c r="D9262" s="8" t="s">
        <v>698</v>
      </c>
      <c r="E9262" s="10">
        <v>970</v>
      </c>
      <c r="F9262" s="8"/>
      <c r="G9262" s="9"/>
      <c r="H9262" s="9"/>
    </row>
    <row r="9263" spans="1:8" x14ac:dyDescent="0.35">
      <c r="A9263" s="8">
        <v>6</v>
      </c>
      <c r="B9263" s="9" t="s">
        <v>1965</v>
      </c>
      <c r="C9263" s="9" t="s">
        <v>1966</v>
      </c>
      <c r="D9263" s="8" t="s">
        <v>699</v>
      </c>
      <c r="E9263" s="10">
        <v>1400</v>
      </c>
      <c r="F9263" s="8"/>
      <c r="G9263" s="9"/>
      <c r="H9263" s="9"/>
    </row>
    <row r="9264" spans="1:8" x14ac:dyDescent="0.35">
      <c r="A9264" s="8">
        <v>6</v>
      </c>
      <c r="B9264" s="9" t="s">
        <v>1965</v>
      </c>
      <c r="C9264" s="9" t="s">
        <v>1966</v>
      </c>
      <c r="D9264" s="8" t="s">
        <v>700</v>
      </c>
      <c r="E9264" s="10">
        <v>1130</v>
      </c>
      <c r="F9264" s="8"/>
      <c r="G9264" s="9"/>
      <c r="H9264" s="9"/>
    </row>
    <row r="9265" spans="1:8" x14ac:dyDescent="0.35">
      <c r="A9265" s="8">
        <v>6</v>
      </c>
      <c r="B9265" s="9" t="s">
        <v>1965</v>
      </c>
      <c r="C9265" s="9" t="s">
        <v>1966</v>
      </c>
      <c r="D9265" s="8" t="s">
        <v>701</v>
      </c>
      <c r="E9265" s="10">
        <v>80</v>
      </c>
      <c r="F9265" s="8"/>
      <c r="G9265" s="9"/>
      <c r="H9265" s="9"/>
    </row>
    <row r="9266" spans="1:8" x14ac:dyDescent="0.35">
      <c r="A9266" s="8">
        <v>6</v>
      </c>
      <c r="B9266" s="9" t="s">
        <v>1965</v>
      </c>
      <c r="C9266" s="9" t="s">
        <v>1966</v>
      </c>
      <c r="D9266" s="8" t="s">
        <v>702</v>
      </c>
      <c r="E9266" s="10">
        <v>1620</v>
      </c>
      <c r="F9266" s="8"/>
      <c r="G9266" s="9"/>
      <c r="H9266" s="9"/>
    </row>
    <row r="9267" spans="1:8" x14ac:dyDescent="0.35">
      <c r="A9267" s="8">
        <v>6</v>
      </c>
      <c r="B9267" s="9" t="s">
        <v>1965</v>
      </c>
      <c r="C9267" s="9" t="s">
        <v>1966</v>
      </c>
      <c r="D9267" s="8" t="s">
        <v>703</v>
      </c>
      <c r="E9267" s="10">
        <v>560</v>
      </c>
      <c r="F9267" s="8"/>
      <c r="G9267" s="9"/>
      <c r="H9267" s="9"/>
    </row>
    <row r="9268" spans="1:8" x14ac:dyDescent="0.35">
      <c r="A9268" s="8">
        <v>6</v>
      </c>
      <c r="B9268" s="9" t="s">
        <v>1965</v>
      </c>
      <c r="C9268" s="9" t="s">
        <v>1966</v>
      </c>
      <c r="D9268" s="8" t="s">
        <v>704</v>
      </c>
      <c r="E9268" s="10">
        <v>470</v>
      </c>
      <c r="F9268" s="8"/>
      <c r="G9268" s="9"/>
      <c r="H9268" s="9"/>
    </row>
    <row r="9269" spans="1:8" x14ac:dyDescent="0.35">
      <c r="A9269" s="8">
        <v>6</v>
      </c>
      <c r="B9269" s="9" t="s">
        <v>1965</v>
      </c>
      <c r="C9269" s="9" t="s">
        <v>1966</v>
      </c>
      <c r="D9269" s="8" t="s">
        <v>705</v>
      </c>
      <c r="E9269" s="10">
        <v>410</v>
      </c>
      <c r="F9269" s="8"/>
      <c r="G9269" s="9"/>
      <c r="H9269" s="9"/>
    </row>
    <row r="9270" spans="1:8" x14ac:dyDescent="0.35">
      <c r="A9270" s="8">
        <v>6</v>
      </c>
      <c r="B9270" s="9" t="s">
        <v>1965</v>
      </c>
      <c r="C9270" s="9" t="s">
        <v>1966</v>
      </c>
      <c r="D9270" s="8" t="s">
        <v>706</v>
      </c>
      <c r="E9270" s="10">
        <v>3250</v>
      </c>
      <c r="F9270" s="8"/>
      <c r="G9270" s="9"/>
      <c r="H9270" s="9"/>
    </row>
    <row r="9271" spans="1:8" x14ac:dyDescent="0.35">
      <c r="A9271" s="8">
        <v>6</v>
      </c>
      <c r="B9271" s="9" t="s">
        <v>1965</v>
      </c>
      <c r="C9271" s="9" t="s">
        <v>1966</v>
      </c>
      <c r="D9271" s="8" t="s">
        <v>707</v>
      </c>
      <c r="E9271" s="10">
        <v>190</v>
      </c>
      <c r="F9271" s="8"/>
      <c r="G9271" s="9"/>
      <c r="H9271" s="9"/>
    </row>
    <row r="9272" spans="1:8" x14ac:dyDescent="0.35">
      <c r="A9272" s="8">
        <v>6</v>
      </c>
      <c r="B9272" s="9" t="s">
        <v>1965</v>
      </c>
      <c r="C9272" s="9" t="s">
        <v>1966</v>
      </c>
      <c r="D9272" s="8" t="s">
        <v>708</v>
      </c>
      <c r="E9272" s="10">
        <v>210</v>
      </c>
      <c r="F9272" s="8"/>
      <c r="G9272" s="9"/>
      <c r="H9272" s="9"/>
    </row>
    <row r="9273" spans="1:8" x14ac:dyDescent="0.35">
      <c r="A9273" s="8">
        <v>6</v>
      </c>
      <c r="B9273" s="9" t="s">
        <v>1965</v>
      </c>
      <c r="C9273" s="9" t="s">
        <v>1966</v>
      </c>
      <c r="D9273" s="8" t="s">
        <v>709</v>
      </c>
      <c r="E9273" s="10">
        <v>660</v>
      </c>
      <c r="F9273" s="8"/>
      <c r="G9273" s="9"/>
      <c r="H9273" s="9"/>
    </row>
    <row r="9274" spans="1:8" x14ac:dyDescent="0.35">
      <c r="A9274" s="8">
        <v>6</v>
      </c>
      <c r="B9274" s="9" t="s">
        <v>1965</v>
      </c>
      <c r="C9274" s="9" t="s">
        <v>1966</v>
      </c>
      <c r="D9274" s="8" t="s">
        <v>710</v>
      </c>
      <c r="E9274" s="10">
        <v>710</v>
      </c>
      <c r="F9274" s="8"/>
      <c r="G9274" s="9"/>
      <c r="H9274" s="9"/>
    </row>
    <row r="9275" spans="1:8" x14ac:dyDescent="0.35">
      <c r="A9275" s="8">
        <v>6</v>
      </c>
      <c r="B9275" s="9" t="s">
        <v>1965</v>
      </c>
      <c r="C9275" s="9" t="s">
        <v>1966</v>
      </c>
      <c r="D9275" s="8" t="s">
        <v>711</v>
      </c>
      <c r="E9275" s="10">
        <v>460</v>
      </c>
      <c r="F9275" s="8"/>
      <c r="G9275" s="9"/>
      <c r="H9275" s="9"/>
    </row>
    <row r="9276" spans="1:8" x14ac:dyDescent="0.35">
      <c r="A9276" s="8">
        <v>6</v>
      </c>
      <c r="B9276" s="9" t="s">
        <v>1965</v>
      </c>
      <c r="C9276" s="9" t="s">
        <v>1966</v>
      </c>
      <c r="D9276" s="8" t="s">
        <v>712</v>
      </c>
      <c r="E9276" s="10">
        <v>270</v>
      </c>
      <c r="F9276" s="8"/>
      <c r="G9276" s="9"/>
      <c r="H9276" s="9"/>
    </row>
    <row r="9277" spans="1:8" x14ac:dyDescent="0.35">
      <c r="A9277" s="8">
        <v>6</v>
      </c>
      <c r="B9277" s="9" t="s">
        <v>1965</v>
      </c>
      <c r="C9277" s="9" t="s">
        <v>1966</v>
      </c>
      <c r="D9277" s="8" t="s">
        <v>713</v>
      </c>
      <c r="E9277" s="10">
        <v>860</v>
      </c>
      <c r="F9277" s="8"/>
      <c r="G9277" s="9"/>
      <c r="H9277" s="9"/>
    </row>
    <row r="9278" spans="1:8" x14ac:dyDescent="0.35">
      <c r="A9278" s="8">
        <v>6</v>
      </c>
      <c r="B9278" s="9" t="s">
        <v>1965</v>
      </c>
      <c r="C9278" s="9" t="s">
        <v>1966</v>
      </c>
      <c r="D9278" s="8" t="s">
        <v>714</v>
      </c>
      <c r="E9278" s="10">
        <v>2680</v>
      </c>
      <c r="F9278" s="8"/>
      <c r="G9278" s="9"/>
      <c r="H9278" s="9"/>
    </row>
    <row r="9279" spans="1:8" x14ac:dyDescent="0.35">
      <c r="A9279" s="8">
        <v>6</v>
      </c>
      <c r="B9279" s="9" t="s">
        <v>1965</v>
      </c>
      <c r="C9279" s="9" t="s">
        <v>1966</v>
      </c>
      <c r="D9279" s="8" t="s">
        <v>715</v>
      </c>
      <c r="E9279" s="10">
        <v>1250</v>
      </c>
      <c r="F9279" s="8"/>
      <c r="G9279" s="9"/>
      <c r="H9279" s="9"/>
    </row>
    <row r="9280" spans="1:8" x14ac:dyDescent="0.35">
      <c r="A9280" s="8">
        <v>6</v>
      </c>
      <c r="B9280" s="9" t="s">
        <v>1965</v>
      </c>
      <c r="C9280" s="9" t="s">
        <v>1966</v>
      </c>
      <c r="D9280" s="8" t="s">
        <v>716</v>
      </c>
      <c r="E9280" s="10">
        <v>160</v>
      </c>
      <c r="F9280" s="8"/>
      <c r="G9280" s="9"/>
      <c r="H9280" s="9"/>
    </row>
    <row r="9281" spans="1:8" x14ac:dyDescent="0.35">
      <c r="A9281" s="8">
        <v>6</v>
      </c>
      <c r="B9281" s="9" t="s">
        <v>1965</v>
      </c>
      <c r="C9281" s="9" t="s">
        <v>1966</v>
      </c>
      <c r="D9281" s="8" t="s">
        <v>717</v>
      </c>
      <c r="E9281" s="10">
        <v>30</v>
      </c>
      <c r="F9281" s="8"/>
      <c r="G9281" s="9"/>
      <c r="H9281" s="9"/>
    </row>
    <row r="9282" spans="1:8" x14ac:dyDescent="0.35">
      <c r="A9282" s="8">
        <v>6</v>
      </c>
      <c r="B9282" s="9" t="s">
        <v>1965</v>
      </c>
      <c r="C9282" s="9" t="s">
        <v>1966</v>
      </c>
      <c r="D9282" s="8" t="s">
        <v>718</v>
      </c>
      <c r="E9282" s="10">
        <v>1710</v>
      </c>
      <c r="F9282" s="8"/>
      <c r="G9282" s="9"/>
      <c r="H9282" s="9"/>
    </row>
    <row r="9283" spans="1:8" x14ac:dyDescent="0.35">
      <c r="A9283" s="8">
        <v>6</v>
      </c>
      <c r="B9283" s="9" t="s">
        <v>1965</v>
      </c>
      <c r="C9283" s="9" t="s">
        <v>1966</v>
      </c>
      <c r="D9283" s="8" t="s">
        <v>719</v>
      </c>
      <c r="E9283" s="10">
        <v>1090</v>
      </c>
      <c r="F9283" s="8"/>
      <c r="G9283" s="9"/>
      <c r="H9283" s="9"/>
    </row>
    <row r="9284" spans="1:8" x14ac:dyDescent="0.35">
      <c r="A9284" s="8">
        <v>6</v>
      </c>
      <c r="B9284" s="9" t="s">
        <v>1965</v>
      </c>
      <c r="C9284" s="9" t="s">
        <v>1966</v>
      </c>
      <c r="D9284" s="8" t="s">
        <v>720</v>
      </c>
      <c r="E9284" s="10">
        <v>940</v>
      </c>
      <c r="F9284" s="8"/>
      <c r="G9284" s="9"/>
      <c r="H9284" s="9"/>
    </row>
    <row r="9285" spans="1:8" x14ac:dyDescent="0.35">
      <c r="A9285" s="8">
        <v>6</v>
      </c>
      <c r="B9285" s="9" t="s">
        <v>1965</v>
      </c>
      <c r="C9285" s="9" t="s">
        <v>1966</v>
      </c>
      <c r="D9285" s="8" t="s">
        <v>721</v>
      </c>
      <c r="E9285" s="10">
        <v>540</v>
      </c>
      <c r="F9285" s="8"/>
      <c r="G9285" s="9"/>
      <c r="H9285" s="9"/>
    </row>
    <row r="9286" spans="1:8" x14ac:dyDescent="0.35">
      <c r="A9286" s="8">
        <v>6</v>
      </c>
      <c r="B9286" s="9" t="s">
        <v>1965</v>
      </c>
      <c r="C9286" s="9" t="s">
        <v>1966</v>
      </c>
      <c r="D9286" s="8" t="s">
        <v>722</v>
      </c>
      <c r="E9286" s="10">
        <v>720</v>
      </c>
      <c r="F9286" s="8"/>
      <c r="G9286" s="9"/>
      <c r="H9286" s="9"/>
    </row>
    <row r="9287" spans="1:8" x14ac:dyDescent="0.35">
      <c r="A9287" s="8">
        <v>6</v>
      </c>
      <c r="B9287" s="9" t="s">
        <v>1965</v>
      </c>
      <c r="C9287" s="9" t="s">
        <v>1966</v>
      </c>
      <c r="D9287" s="8" t="s">
        <v>723</v>
      </c>
      <c r="E9287" s="10">
        <v>2590</v>
      </c>
      <c r="F9287" s="8"/>
      <c r="G9287" s="9"/>
      <c r="H9287" s="9"/>
    </row>
    <row r="9288" spans="1:8" x14ac:dyDescent="0.35">
      <c r="A9288" s="8">
        <v>6</v>
      </c>
      <c r="B9288" s="9" t="s">
        <v>1965</v>
      </c>
      <c r="C9288" s="9" t="s">
        <v>1966</v>
      </c>
      <c r="D9288" s="8" t="s">
        <v>724</v>
      </c>
      <c r="E9288" s="10">
        <v>930</v>
      </c>
      <c r="F9288" s="8"/>
      <c r="G9288" s="9"/>
      <c r="H9288" s="9"/>
    </row>
    <row r="9289" spans="1:8" x14ac:dyDescent="0.35">
      <c r="A9289" s="8">
        <v>6</v>
      </c>
      <c r="B9289" s="9" t="s">
        <v>1965</v>
      </c>
      <c r="C9289" s="9" t="s">
        <v>1966</v>
      </c>
      <c r="D9289" s="8" t="s">
        <v>725</v>
      </c>
      <c r="E9289" s="10">
        <v>2660</v>
      </c>
      <c r="F9289" s="8"/>
      <c r="G9289" s="9"/>
      <c r="H9289" s="9"/>
    </row>
    <row r="9290" spans="1:8" x14ac:dyDescent="0.35">
      <c r="A9290" s="8">
        <v>6</v>
      </c>
      <c r="B9290" s="9" t="s">
        <v>1965</v>
      </c>
      <c r="C9290" s="9" t="s">
        <v>1966</v>
      </c>
      <c r="D9290" s="8" t="s">
        <v>726</v>
      </c>
      <c r="E9290" s="10">
        <v>390</v>
      </c>
      <c r="F9290" s="8"/>
      <c r="G9290" s="9"/>
      <c r="H9290" s="9"/>
    </row>
    <row r="9291" spans="1:8" x14ac:dyDescent="0.35">
      <c r="A9291" s="8">
        <v>6</v>
      </c>
      <c r="B9291" s="9" t="s">
        <v>1965</v>
      </c>
      <c r="C9291" s="9" t="s">
        <v>1966</v>
      </c>
      <c r="D9291" s="8" t="s">
        <v>727</v>
      </c>
      <c r="E9291" s="10">
        <v>1230</v>
      </c>
      <c r="F9291" s="8"/>
      <c r="G9291" s="9"/>
      <c r="H9291" s="9"/>
    </row>
    <row r="9292" spans="1:8" x14ac:dyDescent="0.35">
      <c r="A9292" s="8">
        <v>6</v>
      </c>
      <c r="B9292" s="9" t="s">
        <v>1965</v>
      </c>
      <c r="C9292" s="9" t="s">
        <v>1966</v>
      </c>
      <c r="D9292" s="8" t="s">
        <v>728</v>
      </c>
      <c r="E9292" s="10">
        <v>740</v>
      </c>
      <c r="F9292" s="8"/>
      <c r="G9292" s="9"/>
      <c r="H9292" s="9"/>
    </row>
    <row r="9293" spans="1:8" x14ac:dyDescent="0.35">
      <c r="A9293" s="8">
        <v>6</v>
      </c>
      <c r="B9293" s="9" t="s">
        <v>1965</v>
      </c>
      <c r="C9293" s="9" t="s">
        <v>1966</v>
      </c>
      <c r="D9293" s="8" t="s">
        <v>729</v>
      </c>
      <c r="E9293" s="10">
        <v>710</v>
      </c>
      <c r="F9293" s="8"/>
      <c r="G9293" s="9"/>
      <c r="H9293" s="9"/>
    </row>
    <row r="9294" spans="1:8" x14ac:dyDescent="0.35">
      <c r="A9294" s="8">
        <v>6</v>
      </c>
      <c r="B9294" s="9" t="s">
        <v>1965</v>
      </c>
      <c r="C9294" s="9" t="s">
        <v>1966</v>
      </c>
      <c r="D9294" s="8" t="s">
        <v>730</v>
      </c>
      <c r="E9294" s="10">
        <v>700</v>
      </c>
      <c r="F9294" s="8"/>
      <c r="G9294" s="9"/>
      <c r="H9294" s="9"/>
    </row>
    <row r="9295" spans="1:8" x14ac:dyDescent="0.35">
      <c r="A9295" s="8">
        <v>6</v>
      </c>
      <c r="B9295" s="9" t="s">
        <v>1965</v>
      </c>
      <c r="C9295" s="9" t="s">
        <v>1966</v>
      </c>
      <c r="D9295" s="8" t="s">
        <v>731</v>
      </c>
      <c r="E9295" s="10">
        <v>1460</v>
      </c>
      <c r="F9295" s="8"/>
      <c r="G9295" s="9"/>
      <c r="H9295" s="9"/>
    </row>
    <row r="9296" spans="1:8" x14ac:dyDescent="0.35">
      <c r="A9296" s="8">
        <v>6</v>
      </c>
      <c r="B9296" s="9" t="s">
        <v>1965</v>
      </c>
      <c r="C9296" s="9" t="s">
        <v>1966</v>
      </c>
      <c r="D9296" s="8" t="s">
        <v>732</v>
      </c>
      <c r="E9296" s="10">
        <v>20</v>
      </c>
      <c r="F9296" s="8"/>
      <c r="G9296" s="9"/>
      <c r="H9296" s="9"/>
    </row>
    <row r="9297" spans="1:8" x14ac:dyDescent="0.35">
      <c r="A9297" s="8">
        <v>6</v>
      </c>
      <c r="B9297" s="9" t="s">
        <v>1965</v>
      </c>
      <c r="C9297" s="9" t="s">
        <v>1966</v>
      </c>
      <c r="D9297" s="8" t="s">
        <v>733</v>
      </c>
      <c r="E9297" s="10">
        <v>500</v>
      </c>
      <c r="F9297" s="8"/>
      <c r="G9297" s="9"/>
      <c r="H9297" s="9"/>
    </row>
    <row r="9298" spans="1:8" x14ac:dyDescent="0.35">
      <c r="A9298" s="8">
        <v>6</v>
      </c>
      <c r="B9298" s="9" t="s">
        <v>1965</v>
      </c>
      <c r="C9298" s="9" t="s">
        <v>1966</v>
      </c>
      <c r="D9298" s="8" t="s">
        <v>734</v>
      </c>
      <c r="E9298" s="10">
        <v>1800</v>
      </c>
      <c r="F9298" s="8"/>
      <c r="G9298" s="9"/>
      <c r="H9298" s="9"/>
    </row>
    <row r="9299" spans="1:8" x14ac:dyDescent="0.35">
      <c r="A9299" s="8">
        <v>6</v>
      </c>
      <c r="B9299" s="9" t="s">
        <v>1965</v>
      </c>
      <c r="C9299" s="9" t="s">
        <v>1966</v>
      </c>
      <c r="D9299" s="8" t="s">
        <v>735</v>
      </c>
      <c r="E9299" s="10">
        <v>1620</v>
      </c>
      <c r="F9299" s="8"/>
      <c r="G9299" s="9"/>
      <c r="H9299" s="9"/>
    </row>
    <row r="9300" spans="1:8" x14ac:dyDescent="0.35">
      <c r="A9300" s="8">
        <v>6</v>
      </c>
      <c r="B9300" s="9" t="s">
        <v>1965</v>
      </c>
      <c r="C9300" s="9" t="s">
        <v>1966</v>
      </c>
      <c r="D9300" s="8" t="s">
        <v>736</v>
      </c>
      <c r="E9300" s="10">
        <v>100</v>
      </c>
      <c r="F9300" s="8"/>
      <c r="G9300" s="9"/>
      <c r="H9300" s="9"/>
    </row>
    <row r="9301" spans="1:8" x14ac:dyDescent="0.35">
      <c r="A9301" s="8">
        <v>6</v>
      </c>
      <c r="B9301" s="9" t="s">
        <v>1965</v>
      </c>
      <c r="C9301" s="9" t="s">
        <v>1966</v>
      </c>
      <c r="D9301" s="8" t="s">
        <v>737</v>
      </c>
      <c r="E9301" s="10">
        <v>1720</v>
      </c>
      <c r="F9301" s="8"/>
      <c r="G9301" s="9"/>
      <c r="H9301" s="9"/>
    </row>
    <row r="9302" spans="1:8" x14ac:dyDescent="0.35">
      <c r="A9302" s="8">
        <v>6</v>
      </c>
      <c r="B9302" s="9" t="s">
        <v>1965</v>
      </c>
      <c r="C9302" s="9" t="s">
        <v>1966</v>
      </c>
      <c r="D9302" s="8" t="s">
        <v>738</v>
      </c>
      <c r="E9302" s="10">
        <v>1440</v>
      </c>
      <c r="F9302" s="8"/>
      <c r="G9302" s="9"/>
      <c r="H9302" s="9"/>
    </row>
    <row r="9303" spans="1:8" x14ac:dyDescent="0.35">
      <c r="A9303" s="8">
        <v>6</v>
      </c>
      <c r="B9303" s="9" t="s">
        <v>1965</v>
      </c>
      <c r="C9303" s="9" t="s">
        <v>1966</v>
      </c>
      <c r="D9303" s="8" t="s">
        <v>739</v>
      </c>
      <c r="E9303" s="10">
        <v>2180</v>
      </c>
      <c r="F9303" s="8"/>
      <c r="G9303" s="9"/>
      <c r="H9303" s="9"/>
    </row>
    <row r="9304" spans="1:8" x14ac:dyDescent="0.35">
      <c r="A9304" s="8">
        <v>6</v>
      </c>
      <c r="B9304" s="9" t="s">
        <v>1965</v>
      </c>
      <c r="C9304" s="9" t="s">
        <v>1966</v>
      </c>
      <c r="D9304" s="8" t="s">
        <v>740</v>
      </c>
      <c r="E9304" s="10">
        <v>3060</v>
      </c>
      <c r="F9304" s="8"/>
      <c r="G9304" s="9"/>
      <c r="H9304" s="9"/>
    </row>
    <row r="9305" spans="1:8" x14ac:dyDescent="0.35">
      <c r="A9305" s="8">
        <v>6</v>
      </c>
      <c r="B9305" s="9" t="s">
        <v>1965</v>
      </c>
      <c r="C9305" s="9" t="s">
        <v>1966</v>
      </c>
      <c r="D9305" s="8" t="s">
        <v>741</v>
      </c>
      <c r="E9305" s="10">
        <v>690</v>
      </c>
      <c r="F9305" s="8"/>
      <c r="G9305" s="9"/>
      <c r="H9305" s="9"/>
    </row>
    <row r="9306" spans="1:8" x14ac:dyDescent="0.35">
      <c r="A9306" s="8">
        <v>6</v>
      </c>
      <c r="B9306" s="9" t="s">
        <v>1965</v>
      </c>
      <c r="C9306" s="9" t="s">
        <v>1966</v>
      </c>
      <c r="D9306" s="8" t="s">
        <v>742</v>
      </c>
      <c r="E9306" s="10">
        <v>410</v>
      </c>
      <c r="F9306" s="8"/>
      <c r="G9306" s="9"/>
      <c r="H9306" s="9"/>
    </row>
    <row r="9307" spans="1:8" x14ac:dyDescent="0.35">
      <c r="A9307" s="8">
        <v>6</v>
      </c>
      <c r="B9307" s="9" t="s">
        <v>1965</v>
      </c>
      <c r="C9307" s="9" t="s">
        <v>1966</v>
      </c>
      <c r="D9307" s="8" t="s">
        <v>1969</v>
      </c>
      <c r="E9307" s="10">
        <v>20</v>
      </c>
      <c r="F9307" s="8"/>
      <c r="G9307" s="9"/>
      <c r="H9307" s="9"/>
    </row>
    <row r="9308" spans="1:8" x14ac:dyDescent="0.35">
      <c r="A9308" s="8">
        <v>6</v>
      </c>
      <c r="B9308" s="9" t="s">
        <v>1965</v>
      </c>
      <c r="C9308" s="9" t="s">
        <v>1966</v>
      </c>
      <c r="D9308" s="8" t="s">
        <v>743</v>
      </c>
      <c r="E9308" s="10">
        <v>1830</v>
      </c>
      <c r="F9308" s="8"/>
      <c r="G9308" s="9"/>
      <c r="H9308" s="9"/>
    </row>
    <row r="9309" spans="1:8" x14ac:dyDescent="0.35">
      <c r="A9309" s="8">
        <v>6</v>
      </c>
      <c r="B9309" s="9" t="s">
        <v>1965</v>
      </c>
      <c r="C9309" s="9" t="s">
        <v>1966</v>
      </c>
      <c r="D9309" s="8" t="s">
        <v>744</v>
      </c>
      <c r="E9309" s="10">
        <v>760</v>
      </c>
      <c r="F9309" s="8"/>
      <c r="G9309" s="9"/>
      <c r="H9309" s="9"/>
    </row>
    <row r="9310" spans="1:8" x14ac:dyDescent="0.35">
      <c r="A9310" s="8">
        <v>6</v>
      </c>
      <c r="B9310" s="9" t="s">
        <v>1965</v>
      </c>
      <c r="C9310" s="9" t="s">
        <v>1966</v>
      </c>
      <c r="D9310" s="8" t="s">
        <v>745</v>
      </c>
      <c r="E9310" s="10">
        <v>900</v>
      </c>
      <c r="F9310" s="8"/>
      <c r="G9310" s="9"/>
      <c r="H9310" s="9"/>
    </row>
    <row r="9311" spans="1:8" x14ac:dyDescent="0.35">
      <c r="A9311" s="8">
        <v>6</v>
      </c>
      <c r="B9311" s="9" t="s">
        <v>1965</v>
      </c>
      <c r="C9311" s="9" t="s">
        <v>1966</v>
      </c>
      <c r="D9311" s="8" t="s">
        <v>746</v>
      </c>
      <c r="E9311" s="10">
        <v>600</v>
      </c>
      <c r="F9311" s="8"/>
      <c r="G9311" s="9"/>
      <c r="H9311" s="9"/>
    </row>
    <row r="9312" spans="1:8" x14ac:dyDescent="0.35">
      <c r="A9312" s="8">
        <v>6</v>
      </c>
      <c r="B9312" s="9" t="s">
        <v>1965</v>
      </c>
      <c r="C9312" s="9" t="s">
        <v>1966</v>
      </c>
      <c r="D9312" s="8" t="s">
        <v>747</v>
      </c>
      <c r="E9312" s="10">
        <v>1730</v>
      </c>
      <c r="F9312" s="8"/>
      <c r="G9312" s="9"/>
      <c r="H9312" s="9"/>
    </row>
    <row r="9313" spans="1:8" x14ac:dyDescent="0.35">
      <c r="A9313" s="8">
        <v>6</v>
      </c>
      <c r="B9313" s="9" t="s">
        <v>1965</v>
      </c>
      <c r="C9313" s="9" t="s">
        <v>1966</v>
      </c>
      <c r="D9313" s="8" t="s">
        <v>748</v>
      </c>
      <c r="E9313" s="10">
        <v>2930</v>
      </c>
      <c r="F9313" s="8"/>
      <c r="G9313" s="9"/>
      <c r="H9313" s="9"/>
    </row>
    <row r="9314" spans="1:8" x14ac:dyDescent="0.35">
      <c r="A9314" s="8">
        <v>6</v>
      </c>
      <c r="B9314" s="9" t="s">
        <v>1965</v>
      </c>
      <c r="C9314" s="9" t="s">
        <v>1966</v>
      </c>
      <c r="D9314" s="8" t="s">
        <v>749</v>
      </c>
      <c r="E9314" s="10">
        <v>150</v>
      </c>
      <c r="F9314" s="8"/>
      <c r="G9314" s="9"/>
      <c r="H9314" s="9"/>
    </row>
    <row r="9315" spans="1:8" x14ac:dyDescent="0.35">
      <c r="A9315" s="8">
        <v>6</v>
      </c>
      <c r="B9315" s="9" t="s">
        <v>1965</v>
      </c>
      <c r="C9315" s="9" t="s">
        <v>1966</v>
      </c>
      <c r="D9315" s="8" t="s">
        <v>750</v>
      </c>
      <c r="E9315" s="10">
        <v>410</v>
      </c>
      <c r="F9315" s="8"/>
      <c r="G9315" s="9"/>
      <c r="H9315" s="9"/>
    </row>
    <row r="9316" spans="1:8" x14ac:dyDescent="0.35">
      <c r="A9316" s="8">
        <v>6</v>
      </c>
      <c r="B9316" s="9" t="s">
        <v>1965</v>
      </c>
      <c r="C9316" s="9" t="s">
        <v>1966</v>
      </c>
      <c r="D9316" s="8" t="s">
        <v>751</v>
      </c>
      <c r="E9316" s="10">
        <v>2290</v>
      </c>
      <c r="F9316" s="8"/>
      <c r="G9316" s="9"/>
      <c r="H9316" s="9"/>
    </row>
    <row r="9317" spans="1:8" x14ac:dyDescent="0.35">
      <c r="A9317" s="8">
        <v>6</v>
      </c>
      <c r="B9317" s="9" t="s">
        <v>1965</v>
      </c>
      <c r="C9317" s="9" t="s">
        <v>1966</v>
      </c>
      <c r="D9317" s="8" t="s">
        <v>752</v>
      </c>
      <c r="E9317" s="10">
        <v>2590</v>
      </c>
      <c r="F9317" s="8"/>
      <c r="G9317" s="9"/>
      <c r="H9317" s="9"/>
    </row>
    <row r="9318" spans="1:8" x14ac:dyDescent="0.35">
      <c r="A9318" s="8">
        <v>6</v>
      </c>
      <c r="B9318" s="9" t="s">
        <v>1965</v>
      </c>
      <c r="C9318" s="9" t="s">
        <v>1966</v>
      </c>
      <c r="D9318" s="8" t="s">
        <v>753</v>
      </c>
      <c r="E9318" s="10">
        <v>2070</v>
      </c>
      <c r="F9318" s="8"/>
      <c r="G9318" s="9"/>
      <c r="H9318" s="9"/>
    </row>
    <row r="9319" spans="1:8" x14ac:dyDescent="0.35">
      <c r="A9319" s="8">
        <v>6</v>
      </c>
      <c r="B9319" s="9" t="s">
        <v>1965</v>
      </c>
      <c r="C9319" s="9" t="s">
        <v>1966</v>
      </c>
      <c r="D9319" s="8" t="s">
        <v>754</v>
      </c>
      <c r="E9319" s="10">
        <v>180</v>
      </c>
      <c r="F9319" s="8"/>
      <c r="G9319" s="9"/>
      <c r="H9319" s="9"/>
    </row>
    <row r="9320" spans="1:8" x14ac:dyDescent="0.35">
      <c r="A9320" s="8">
        <v>6</v>
      </c>
      <c r="B9320" s="9" t="s">
        <v>1965</v>
      </c>
      <c r="C9320" s="9" t="s">
        <v>1966</v>
      </c>
      <c r="D9320" s="8" t="s">
        <v>755</v>
      </c>
      <c r="E9320" s="10">
        <v>540</v>
      </c>
      <c r="F9320" s="8"/>
      <c r="G9320" s="9"/>
      <c r="H9320" s="9"/>
    </row>
    <row r="9321" spans="1:8" x14ac:dyDescent="0.35">
      <c r="A9321" s="8">
        <v>6</v>
      </c>
      <c r="B9321" s="9" t="s">
        <v>1965</v>
      </c>
      <c r="C9321" s="9" t="s">
        <v>1966</v>
      </c>
      <c r="D9321" s="8" t="s">
        <v>756</v>
      </c>
      <c r="E9321" s="10">
        <v>4400</v>
      </c>
      <c r="F9321" s="8"/>
      <c r="G9321" s="9"/>
      <c r="H9321" s="9"/>
    </row>
    <row r="9322" spans="1:8" x14ac:dyDescent="0.35">
      <c r="A9322" s="8">
        <v>6</v>
      </c>
      <c r="B9322" s="9" t="s">
        <v>1965</v>
      </c>
      <c r="C9322" s="9" t="s">
        <v>1966</v>
      </c>
      <c r="D9322" s="8" t="s">
        <v>757</v>
      </c>
      <c r="E9322" s="10">
        <v>3520</v>
      </c>
      <c r="F9322" s="8"/>
      <c r="G9322" s="9"/>
      <c r="H9322" s="9"/>
    </row>
    <row r="9323" spans="1:8" x14ac:dyDescent="0.35">
      <c r="A9323" s="8">
        <v>6</v>
      </c>
      <c r="B9323" s="9" t="s">
        <v>1965</v>
      </c>
      <c r="C9323" s="9" t="s">
        <v>1966</v>
      </c>
      <c r="D9323" s="8" t="s">
        <v>758</v>
      </c>
      <c r="E9323" s="10">
        <v>840</v>
      </c>
      <c r="F9323" s="8"/>
      <c r="G9323" s="9"/>
      <c r="H9323" s="9"/>
    </row>
    <row r="9324" spans="1:8" x14ac:dyDescent="0.35">
      <c r="A9324" s="8">
        <v>6</v>
      </c>
      <c r="B9324" s="9" t="s">
        <v>1965</v>
      </c>
      <c r="C9324" s="9" t="s">
        <v>1966</v>
      </c>
      <c r="D9324" s="8" t="s">
        <v>759</v>
      </c>
      <c r="E9324" s="10">
        <v>680</v>
      </c>
      <c r="F9324" s="8"/>
      <c r="G9324" s="9"/>
      <c r="H9324" s="9"/>
    </row>
    <row r="9325" spans="1:8" x14ac:dyDescent="0.35">
      <c r="A9325" s="8">
        <v>6</v>
      </c>
      <c r="B9325" s="9" t="s">
        <v>1965</v>
      </c>
      <c r="C9325" s="9" t="s">
        <v>1966</v>
      </c>
      <c r="D9325" s="8" t="s">
        <v>760</v>
      </c>
      <c r="E9325" s="10">
        <v>3010</v>
      </c>
      <c r="F9325" s="8"/>
      <c r="G9325" s="9"/>
      <c r="H9325" s="9"/>
    </row>
    <row r="9326" spans="1:8" x14ac:dyDescent="0.35">
      <c r="A9326" s="8">
        <v>6</v>
      </c>
      <c r="B9326" s="9" t="s">
        <v>1965</v>
      </c>
      <c r="C9326" s="9" t="s">
        <v>1966</v>
      </c>
      <c r="D9326" s="8" t="s">
        <v>761</v>
      </c>
      <c r="E9326" s="10">
        <v>1750</v>
      </c>
      <c r="F9326" s="8"/>
      <c r="G9326" s="9"/>
      <c r="H9326" s="9"/>
    </row>
    <row r="9327" spans="1:8" x14ac:dyDescent="0.35">
      <c r="A9327" s="8">
        <v>6</v>
      </c>
      <c r="B9327" s="9" t="s">
        <v>1965</v>
      </c>
      <c r="C9327" s="9" t="s">
        <v>1966</v>
      </c>
      <c r="D9327" s="8" t="s">
        <v>762</v>
      </c>
      <c r="E9327" s="10">
        <v>3630</v>
      </c>
      <c r="F9327" s="8"/>
      <c r="G9327" s="9"/>
      <c r="H9327" s="9"/>
    </row>
    <row r="9328" spans="1:8" x14ac:dyDescent="0.35">
      <c r="A9328" s="8">
        <v>6</v>
      </c>
      <c r="B9328" s="9" t="s">
        <v>1965</v>
      </c>
      <c r="C9328" s="9" t="s">
        <v>1966</v>
      </c>
      <c r="D9328" s="8" t="s">
        <v>763</v>
      </c>
      <c r="E9328" s="10">
        <v>3100</v>
      </c>
      <c r="F9328" s="8"/>
      <c r="G9328" s="9"/>
      <c r="H9328" s="9"/>
    </row>
    <row r="9329" spans="1:8" x14ac:dyDescent="0.35">
      <c r="A9329" s="8">
        <v>6</v>
      </c>
      <c r="B9329" s="9" t="s">
        <v>1965</v>
      </c>
      <c r="C9329" s="9" t="s">
        <v>1966</v>
      </c>
      <c r="D9329" s="8" t="s">
        <v>764</v>
      </c>
      <c r="E9329" s="10">
        <v>3770</v>
      </c>
      <c r="F9329" s="8"/>
      <c r="G9329" s="9"/>
      <c r="H9329" s="9"/>
    </row>
    <row r="9330" spans="1:8" x14ac:dyDescent="0.35">
      <c r="A9330" s="8">
        <v>6</v>
      </c>
      <c r="B9330" s="9" t="s">
        <v>1965</v>
      </c>
      <c r="C9330" s="9" t="s">
        <v>1966</v>
      </c>
      <c r="D9330" s="8" t="s">
        <v>765</v>
      </c>
      <c r="E9330" s="10">
        <v>3430</v>
      </c>
      <c r="F9330" s="8"/>
      <c r="G9330" s="9"/>
      <c r="H9330" s="9"/>
    </row>
    <row r="9331" spans="1:8" x14ac:dyDescent="0.35">
      <c r="A9331" s="8">
        <v>6</v>
      </c>
      <c r="B9331" s="9" t="s">
        <v>1965</v>
      </c>
      <c r="C9331" s="9" t="s">
        <v>1966</v>
      </c>
      <c r="D9331" s="8" t="s">
        <v>766</v>
      </c>
      <c r="E9331" s="10">
        <v>1490</v>
      </c>
      <c r="F9331" s="8"/>
      <c r="G9331" s="9"/>
      <c r="H9331" s="9"/>
    </row>
    <row r="9332" spans="1:8" x14ac:dyDescent="0.35">
      <c r="A9332" s="8">
        <v>6</v>
      </c>
      <c r="B9332" s="9" t="s">
        <v>1965</v>
      </c>
      <c r="C9332" s="9" t="s">
        <v>1966</v>
      </c>
      <c r="D9332" s="8" t="s">
        <v>767</v>
      </c>
      <c r="E9332" s="10">
        <v>1210</v>
      </c>
      <c r="F9332" s="8"/>
      <c r="G9332" s="9"/>
      <c r="H9332" s="9"/>
    </row>
    <row r="9333" spans="1:8" x14ac:dyDescent="0.35">
      <c r="A9333" s="8">
        <v>6</v>
      </c>
      <c r="B9333" s="9" t="s">
        <v>1965</v>
      </c>
      <c r="C9333" s="9" t="s">
        <v>1966</v>
      </c>
      <c r="D9333" s="8" t="s">
        <v>768</v>
      </c>
      <c r="E9333" s="10">
        <v>3530</v>
      </c>
      <c r="F9333" s="8"/>
      <c r="G9333" s="9"/>
      <c r="H9333" s="9"/>
    </row>
    <row r="9334" spans="1:8" x14ac:dyDescent="0.35">
      <c r="A9334" s="8">
        <v>6</v>
      </c>
      <c r="B9334" s="9" t="s">
        <v>1965</v>
      </c>
      <c r="C9334" s="9" t="s">
        <v>1966</v>
      </c>
      <c r="D9334" s="8" t="s">
        <v>769</v>
      </c>
      <c r="E9334" s="10">
        <v>1750</v>
      </c>
      <c r="F9334" s="8"/>
      <c r="G9334" s="9"/>
      <c r="H9334" s="9"/>
    </row>
    <row r="9335" spans="1:8" x14ac:dyDescent="0.35">
      <c r="A9335" s="8">
        <v>6</v>
      </c>
      <c r="B9335" s="9" t="s">
        <v>1965</v>
      </c>
      <c r="C9335" s="9" t="s">
        <v>1966</v>
      </c>
      <c r="D9335" s="8" t="s">
        <v>770</v>
      </c>
      <c r="E9335" s="10">
        <v>3040</v>
      </c>
      <c r="F9335" s="8"/>
      <c r="G9335" s="9"/>
      <c r="H9335" s="9"/>
    </row>
    <row r="9336" spans="1:8" x14ac:dyDescent="0.35">
      <c r="A9336" s="8">
        <v>6</v>
      </c>
      <c r="B9336" s="9" t="s">
        <v>1965</v>
      </c>
      <c r="C9336" s="9" t="s">
        <v>1966</v>
      </c>
      <c r="D9336" s="8" t="s">
        <v>771</v>
      </c>
      <c r="E9336" s="10">
        <v>3490</v>
      </c>
      <c r="F9336" s="8"/>
      <c r="G9336" s="9"/>
      <c r="H9336" s="9"/>
    </row>
    <row r="9337" spans="1:8" x14ac:dyDescent="0.35">
      <c r="A9337" s="8">
        <v>6</v>
      </c>
      <c r="B9337" s="9" t="s">
        <v>1965</v>
      </c>
      <c r="C9337" s="9" t="s">
        <v>1966</v>
      </c>
      <c r="D9337" s="8" t="s">
        <v>772</v>
      </c>
      <c r="E9337" s="10">
        <v>5570</v>
      </c>
      <c r="F9337" s="8"/>
      <c r="G9337" s="9"/>
      <c r="H9337" s="9"/>
    </row>
    <row r="9338" spans="1:8" x14ac:dyDescent="0.35">
      <c r="A9338" s="8">
        <v>6</v>
      </c>
      <c r="B9338" s="9" t="s">
        <v>1965</v>
      </c>
      <c r="C9338" s="9" t="s">
        <v>1966</v>
      </c>
      <c r="D9338" s="8" t="s">
        <v>773</v>
      </c>
      <c r="E9338" s="10">
        <v>4760</v>
      </c>
      <c r="F9338" s="8"/>
      <c r="G9338" s="9"/>
      <c r="H9338" s="9"/>
    </row>
    <row r="9339" spans="1:8" x14ac:dyDescent="0.35">
      <c r="A9339" s="8">
        <v>6</v>
      </c>
      <c r="B9339" s="9" t="s">
        <v>1965</v>
      </c>
      <c r="C9339" s="9" t="s">
        <v>1966</v>
      </c>
      <c r="D9339" s="8" t="s">
        <v>774</v>
      </c>
      <c r="E9339" s="10">
        <v>1460</v>
      </c>
      <c r="F9339" s="8"/>
      <c r="G9339" s="9"/>
      <c r="H9339" s="9"/>
    </row>
    <row r="9340" spans="1:8" x14ac:dyDescent="0.35">
      <c r="A9340" s="8">
        <v>6</v>
      </c>
      <c r="B9340" s="9" t="s">
        <v>1965</v>
      </c>
      <c r="C9340" s="9" t="s">
        <v>1966</v>
      </c>
      <c r="D9340" s="8" t="s">
        <v>775</v>
      </c>
      <c r="E9340" s="10">
        <v>2440</v>
      </c>
      <c r="F9340" s="8"/>
      <c r="G9340" s="9"/>
      <c r="H9340" s="9"/>
    </row>
    <row r="9341" spans="1:8" x14ac:dyDescent="0.35">
      <c r="A9341" s="8">
        <v>6</v>
      </c>
      <c r="B9341" s="9" t="s">
        <v>1965</v>
      </c>
      <c r="C9341" s="9" t="s">
        <v>1966</v>
      </c>
      <c r="D9341" s="8" t="s">
        <v>776</v>
      </c>
      <c r="E9341" s="10">
        <v>160</v>
      </c>
      <c r="F9341" s="8"/>
      <c r="G9341" s="9"/>
      <c r="H9341" s="9"/>
    </row>
    <row r="9342" spans="1:8" x14ac:dyDescent="0.35">
      <c r="A9342" s="8">
        <v>6</v>
      </c>
      <c r="B9342" s="9" t="s">
        <v>1965</v>
      </c>
      <c r="C9342" s="9" t="s">
        <v>1966</v>
      </c>
      <c r="D9342" s="8" t="s">
        <v>777</v>
      </c>
      <c r="E9342" s="10">
        <v>3280</v>
      </c>
      <c r="F9342" s="8"/>
      <c r="G9342" s="9"/>
      <c r="H9342" s="9"/>
    </row>
    <row r="9343" spans="1:8" x14ac:dyDescent="0.35">
      <c r="A9343" s="8">
        <v>6</v>
      </c>
      <c r="B9343" s="9" t="s">
        <v>1965</v>
      </c>
      <c r="C9343" s="9" t="s">
        <v>1966</v>
      </c>
      <c r="D9343" s="8" t="s">
        <v>778</v>
      </c>
      <c r="E9343" s="10">
        <v>1280</v>
      </c>
      <c r="F9343" s="8"/>
      <c r="G9343" s="9"/>
      <c r="H9343" s="9"/>
    </row>
    <row r="9344" spans="1:8" x14ac:dyDescent="0.35">
      <c r="A9344" s="8">
        <v>6</v>
      </c>
      <c r="B9344" s="9" t="s">
        <v>1965</v>
      </c>
      <c r="C9344" s="9" t="s">
        <v>1966</v>
      </c>
      <c r="D9344" s="8" t="s">
        <v>779</v>
      </c>
      <c r="E9344" s="10">
        <v>2160</v>
      </c>
      <c r="F9344" s="8"/>
      <c r="G9344" s="9"/>
      <c r="H9344" s="9"/>
    </row>
    <row r="9345" spans="1:8" x14ac:dyDescent="0.35">
      <c r="A9345" s="8">
        <v>6</v>
      </c>
      <c r="B9345" s="9" t="s">
        <v>1965</v>
      </c>
      <c r="C9345" s="9" t="s">
        <v>1966</v>
      </c>
      <c r="D9345" s="8" t="s">
        <v>780</v>
      </c>
      <c r="E9345" s="10">
        <v>3120</v>
      </c>
      <c r="F9345" s="8"/>
      <c r="G9345" s="9"/>
      <c r="H9345" s="9"/>
    </row>
    <row r="9346" spans="1:8" x14ac:dyDescent="0.35">
      <c r="A9346" s="8">
        <v>6</v>
      </c>
      <c r="B9346" s="9" t="s">
        <v>1965</v>
      </c>
      <c r="C9346" s="9" t="s">
        <v>1966</v>
      </c>
      <c r="D9346" s="8" t="s">
        <v>781</v>
      </c>
      <c r="E9346" s="10">
        <v>2710</v>
      </c>
      <c r="F9346" s="8"/>
      <c r="G9346" s="9"/>
      <c r="H9346" s="9"/>
    </row>
    <row r="9347" spans="1:8" x14ac:dyDescent="0.35">
      <c r="A9347" s="8">
        <v>6</v>
      </c>
      <c r="B9347" s="9" t="s">
        <v>1965</v>
      </c>
      <c r="C9347" s="9" t="s">
        <v>1966</v>
      </c>
      <c r="D9347" s="8" t="s">
        <v>782</v>
      </c>
      <c r="E9347" s="10">
        <v>1170</v>
      </c>
      <c r="F9347" s="8"/>
      <c r="G9347" s="9"/>
      <c r="H9347" s="9"/>
    </row>
    <row r="9348" spans="1:8" x14ac:dyDescent="0.35">
      <c r="A9348" s="8">
        <v>6</v>
      </c>
      <c r="B9348" s="9" t="s">
        <v>1965</v>
      </c>
      <c r="C9348" s="9" t="s">
        <v>1966</v>
      </c>
      <c r="D9348" s="8" t="s">
        <v>783</v>
      </c>
      <c r="E9348" s="10">
        <v>2370</v>
      </c>
      <c r="F9348" s="8"/>
      <c r="G9348" s="9"/>
      <c r="H9348" s="9"/>
    </row>
    <row r="9349" spans="1:8" x14ac:dyDescent="0.35">
      <c r="A9349" s="8">
        <v>6</v>
      </c>
      <c r="B9349" s="9" t="s">
        <v>1965</v>
      </c>
      <c r="C9349" s="9" t="s">
        <v>1966</v>
      </c>
      <c r="D9349" s="8" t="s">
        <v>784</v>
      </c>
      <c r="E9349" s="10">
        <v>1780</v>
      </c>
      <c r="F9349" s="8"/>
      <c r="G9349" s="9"/>
      <c r="H9349" s="9"/>
    </row>
    <row r="9350" spans="1:8" x14ac:dyDescent="0.35">
      <c r="A9350" s="8">
        <v>6</v>
      </c>
      <c r="B9350" s="9" t="s">
        <v>1965</v>
      </c>
      <c r="C9350" s="9" t="s">
        <v>1966</v>
      </c>
      <c r="D9350" s="8" t="s">
        <v>785</v>
      </c>
      <c r="E9350" s="10">
        <v>1240</v>
      </c>
      <c r="F9350" s="8"/>
      <c r="G9350" s="9"/>
      <c r="H9350" s="9"/>
    </row>
    <row r="9351" spans="1:8" x14ac:dyDescent="0.35">
      <c r="A9351" s="8">
        <v>6</v>
      </c>
      <c r="B9351" s="9" t="s">
        <v>1965</v>
      </c>
      <c r="C9351" s="9" t="s">
        <v>1966</v>
      </c>
      <c r="D9351" s="8" t="s">
        <v>786</v>
      </c>
      <c r="E9351" s="10">
        <v>2510</v>
      </c>
      <c r="F9351" s="8"/>
      <c r="G9351" s="9"/>
      <c r="H9351" s="9"/>
    </row>
    <row r="9352" spans="1:8" x14ac:dyDescent="0.35">
      <c r="A9352" s="8">
        <v>6</v>
      </c>
      <c r="B9352" s="9" t="s">
        <v>1965</v>
      </c>
      <c r="C9352" s="9" t="s">
        <v>1966</v>
      </c>
      <c r="D9352" s="8" t="s">
        <v>787</v>
      </c>
      <c r="E9352" s="10">
        <v>1590</v>
      </c>
      <c r="F9352" s="8"/>
      <c r="G9352" s="9"/>
      <c r="H9352" s="9"/>
    </row>
    <row r="9353" spans="1:8" x14ac:dyDescent="0.35">
      <c r="A9353" s="8">
        <v>6</v>
      </c>
      <c r="B9353" s="9" t="s">
        <v>1965</v>
      </c>
      <c r="C9353" s="9" t="s">
        <v>1966</v>
      </c>
      <c r="D9353" s="8" t="s">
        <v>788</v>
      </c>
      <c r="E9353" s="10">
        <v>950</v>
      </c>
      <c r="F9353" s="8"/>
      <c r="G9353" s="9"/>
      <c r="H9353" s="9"/>
    </row>
    <row r="9354" spans="1:8" x14ac:dyDescent="0.35">
      <c r="A9354" s="8">
        <v>6</v>
      </c>
      <c r="B9354" s="9" t="s">
        <v>1965</v>
      </c>
      <c r="C9354" s="9" t="s">
        <v>1966</v>
      </c>
      <c r="D9354" s="8" t="s">
        <v>789</v>
      </c>
      <c r="E9354" s="10">
        <v>1550</v>
      </c>
      <c r="F9354" s="8"/>
      <c r="G9354" s="9"/>
      <c r="H9354" s="9"/>
    </row>
    <row r="9355" spans="1:8" x14ac:dyDescent="0.35">
      <c r="A9355" s="8">
        <v>6</v>
      </c>
      <c r="B9355" s="9" t="s">
        <v>1965</v>
      </c>
      <c r="C9355" s="9" t="s">
        <v>1966</v>
      </c>
      <c r="D9355" s="8" t="s">
        <v>790</v>
      </c>
      <c r="E9355" s="10">
        <v>200</v>
      </c>
      <c r="F9355" s="8"/>
      <c r="G9355" s="9"/>
      <c r="H9355" s="9"/>
    </row>
    <row r="9356" spans="1:8" x14ac:dyDescent="0.35">
      <c r="A9356" s="8">
        <v>6</v>
      </c>
      <c r="B9356" s="9" t="s">
        <v>1965</v>
      </c>
      <c r="C9356" s="9" t="s">
        <v>1966</v>
      </c>
      <c r="D9356" s="8" t="s">
        <v>791</v>
      </c>
      <c r="E9356" s="10">
        <v>1930</v>
      </c>
      <c r="F9356" s="8"/>
      <c r="G9356" s="9"/>
      <c r="H9356" s="9"/>
    </row>
    <row r="9357" spans="1:8" x14ac:dyDescent="0.35">
      <c r="A9357" s="8">
        <v>6</v>
      </c>
      <c r="B9357" s="9" t="s">
        <v>1965</v>
      </c>
      <c r="C9357" s="9" t="s">
        <v>1966</v>
      </c>
      <c r="D9357" s="8" t="s">
        <v>792</v>
      </c>
      <c r="E9357" s="10">
        <v>2070</v>
      </c>
      <c r="F9357" s="8"/>
      <c r="G9357" s="9"/>
      <c r="H9357" s="9"/>
    </row>
    <row r="9358" spans="1:8" x14ac:dyDescent="0.35">
      <c r="A9358" s="8">
        <v>6</v>
      </c>
      <c r="B9358" s="9" t="s">
        <v>1965</v>
      </c>
      <c r="C9358" s="9" t="s">
        <v>1966</v>
      </c>
      <c r="D9358" s="8" t="s">
        <v>793</v>
      </c>
      <c r="E9358" s="10">
        <v>1140</v>
      </c>
      <c r="F9358" s="8"/>
      <c r="G9358" s="9"/>
      <c r="H9358" s="9"/>
    </row>
    <row r="9359" spans="1:8" x14ac:dyDescent="0.35">
      <c r="A9359" s="8">
        <v>6</v>
      </c>
      <c r="B9359" s="9" t="s">
        <v>1965</v>
      </c>
      <c r="C9359" s="9" t="s">
        <v>1966</v>
      </c>
      <c r="D9359" s="8" t="s">
        <v>1759</v>
      </c>
      <c r="E9359" s="10">
        <v>60</v>
      </c>
      <c r="F9359" s="8"/>
      <c r="G9359" s="9"/>
      <c r="H9359" s="9"/>
    </row>
    <row r="9360" spans="1:8" x14ac:dyDescent="0.35">
      <c r="A9360" s="8">
        <v>6</v>
      </c>
      <c r="B9360" s="9" t="s">
        <v>1965</v>
      </c>
      <c r="C9360" s="9" t="s">
        <v>1966</v>
      </c>
      <c r="D9360" s="8" t="s">
        <v>794</v>
      </c>
      <c r="E9360" s="10">
        <v>1490</v>
      </c>
      <c r="F9360" s="8"/>
      <c r="G9360" s="9"/>
      <c r="H9360" s="9"/>
    </row>
    <row r="9361" spans="1:8" x14ac:dyDescent="0.35">
      <c r="A9361" s="8">
        <v>6</v>
      </c>
      <c r="B9361" s="9" t="s">
        <v>1965</v>
      </c>
      <c r="C9361" s="9" t="s">
        <v>1966</v>
      </c>
      <c r="D9361" s="8" t="s">
        <v>795</v>
      </c>
      <c r="E9361" s="10">
        <v>3510</v>
      </c>
      <c r="F9361" s="8"/>
      <c r="G9361" s="9"/>
      <c r="H9361" s="9"/>
    </row>
    <row r="9362" spans="1:8" x14ac:dyDescent="0.35">
      <c r="A9362" s="8">
        <v>6</v>
      </c>
      <c r="B9362" s="9" t="s">
        <v>1965</v>
      </c>
      <c r="C9362" s="9" t="s">
        <v>1966</v>
      </c>
      <c r="D9362" s="8" t="s">
        <v>796</v>
      </c>
      <c r="E9362" s="10">
        <v>7710</v>
      </c>
      <c r="F9362" s="8"/>
      <c r="G9362" s="9"/>
      <c r="H9362" s="9"/>
    </row>
    <row r="9363" spans="1:8" x14ac:dyDescent="0.35">
      <c r="A9363" s="8">
        <v>6</v>
      </c>
      <c r="B9363" s="9" t="s">
        <v>1965</v>
      </c>
      <c r="C9363" s="9" t="s">
        <v>1966</v>
      </c>
      <c r="D9363" s="8" t="s">
        <v>797</v>
      </c>
      <c r="E9363" s="10">
        <v>8080</v>
      </c>
      <c r="F9363" s="8"/>
      <c r="G9363" s="9"/>
      <c r="H9363" s="9"/>
    </row>
    <row r="9364" spans="1:8" x14ac:dyDescent="0.35">
      <c r="A9364" s="8">
        <v>6</v>
      </c>
      <c r="B9364" s="9" t="s">
        <v>1965</v>
      </c>
      <c r="C9364" s="9" t="s">
        <v>1966</v>
      </c>
      <c r="D9364" s="8" t="s">
        <v>798</v>
      </c>
      <c r="E9364" s="10">
        <v>5720</v>
      </c>
      <c r="F9364" s="8"/>
      <c r="G9364" s="9"/>
      <c r="H9364" s="9"/>
    </row>
    <row r="9365" spans="1:8" x14ac:dyDescent="0.35">
      <c r="A9365" s="8">
        <v>6</v>
      </c>
      <c r="B9365" s="9" t="s">
        <v>1965</v>
      </c>
      <c r="C9365" s="9" t="s">
        <v>1966</v>
      </c>
      <c r="D9365" s="8" t="s">
        <v>799</v>
      </c>
      <c r="E9365" s="10">
        <v>3350</v>
      </c>
      <c r="F9365" s="8"/>
      <c r="G9365" s="9"/>
      <c r="H9365" s="9"/>
    </row>
    <row r="9366" spans="1:8" x14ac:dyDescent="0.35">
      <c r="A9366" s="8">
        <v>6</v>
      </c>
      <c r="B9366" s="9" t="s">
        <v>1965</v>
      </c>
      <c r="C9366" s="9" t="s">
        <v>1966</v>
      </c>
      <c r="D9366" s="8" t="s">
        <v>800</v>
      </c>
      <c r="E9366" s="10">
        <v>4400</v>
      </c>
      <c r="F9366" s="8"/>
      <c r="G9366" s="9"/>
      <c r="H9366" s="9"/>
    </row>
    <row r="9367" spans="1:8" x14ac:dyDescent="0.35">
      <c r="A9367" s="8">
        <v>6</v>
      </c>
      <c r="B9367" s="9" t="s">
        <v>1965</v>
      </c>
      <c r="C9367" s="9" t="s">
        <v>1966</v>
      </c>
      <c r="D9367" s="8" t="s">
        <v>801</v>
      </c>
      <c r="E9367" s="10">
        <v>3590</v>
      </c>
      <c r="F9367" s="8"/>
      <c r="G9367" s="9"/>
      <c r="H9367" s="9"/>
    </row>
    <row r="9368" spans="1:8" x14ac:dyDescent="0.35">
      <c r="A9368" s="8">
        <v>6</v>
      </c>
      <c r="B9368" s="9" t="s">
        <v>1965</v>
      </c>
      <c r="C9368" s="9" t="s">
        <v>1966</v>
      </c>
      <c r="D9368" s="8" t="s">
        <v>802</v>
      </c>
      <c r="E9368" s="10">
        <v>3240</v>
      </c>
      <c r="F9368" s="8"/>
      <c r="G9368" s="9"/>
      <c r="H9368" s="9"/>
    </row>
    <row r="9369" spans="1:8" x14ac:dyDescent="0.35">
      <c r="A9369" s="8">
        <v>6</v>
      </c>
      <c r="B9369" s="9" t="s">
        <v>1965</v>
      </c>
      <c r="C9369" s="9" t="s">
        <v>1966</v>
      </c>
      <c r="D9369" s="8" t="s">
        <v>803</v>
      </c>
      <c r="E9369" s="10">
        <v>3750</v>
      </c>
      <c r="F9369" s="8"/>
      <c r="G9369" s="9"/>
      <c r="H9369" s="9"/>
    </row>
    <row r="9370" spans="1:8" x14ac:dyDescent="0.35">
      <c r="A9370" s="8">
        <v>6</v>
      </c>
      <c r="B9370" s="9" t="s">
        <v>1965</v>
      </c>
      <c r="C9370" s="9" t="s">
        <v>1966</v>
      </c>
      <c r="D9370" s="8" t="s">
        <v>804</v>
      </c>
      <c r="E9370" s="10">
        <v>4210</v>
      </c>
      <c r="F9370" s="8"/>
      <c r="G9370" s="9"/>
      <c r="H9370" s="9"/>
    </row>
    <row r="9371" spans="1:8" x14ac:dyDescent="0.35">
      <c r="A9371" s="8">
        <v>6</v>
      </c>
      <c r="B9371" s="9" t="s">
        <v>1965</v>
      </c>
      <c r="C9371" s="9" t="s">
        <v>1966</v>
      </c>
      <c r="D9371" s="8" t="s">
        <v>805</v>
      </c>
      <c r="E9371" s="10">
        <v>9290</v>
      </c>
      <c r="F9371" s="8"/>
      <c r="G9371" s="9"/>
      <c r="H9371" s="9"/>
    </row>
    <row r="9372" spans="1:8" x14ac:dyDescent="0.35">
      <c r="A9372" s="8">
        <v>6</v>
      </c>
      <c r="B9372" s="9" t="s">
        <v>1965</v>
      </c>
      <c r="C9372" s="9" t="s">
        <v>1966</v>
      </c>
      <c r="D9372" s="8" t="s">
        <v>806</v>
      </c>
      <c r="E9372" s="10">
        <v>6330</v>
      </c>
      <c r="F9372" s="8"/>
      <c r="G9372" s="9"/>
      <c r="H9372" s="9"/>
    </row>
    <row r="9373" spans="1:8" x14ac:dyDescent="0.35">
      <c r="A9373" s="8">
        <v>6</v>
      </c>
      <c r="B9373" s="9" t="s">
        <v>1965</v>
      </c>
      <c r="C9373" s="9" t="s">
        <v>1966</v>
      </c>
      <c r="D9373" s="8" t="s">
        <v>807</v>
      </c>
      <c r="E9373" s="10">
        <v>5770</v>
      </c>
      <c r="F9373" s="8"/>
      <c r="G9373" s="9"/>
      <c r="H9373" s="9"/>
    </row>
    <row r="9374" spans="1:8" x14ac:dyDescent="0.35">
      <c r="A9374" s="8">
        <v>6</v>
      </c>
      <c r="B9374" s="9" t="s">
        <v>1965</v>
      </c>
      <c r="C9374" s="9" t="s">
        <v>1966</v>
      </c>
      <c r="D9374" s="8" t="s">
        <v>808</v>
      </c>
      <c r="E9374" s="10">
        <v>7000</v>
      </c>
      <c r="F9374" s="8"/>
      <c r="G9374" s="9"/>
      <c r="H9374" s="9"/>
    </row>
    <row r="9375" spans="1:8" x14ac:dyDescent="0.35">
      <c r="A9375" s="8">
        <v>6</v>
      </c>
      <c r="B9375" s="9" t="s">
        <v>1965</v>
      </c>
      <c r="C9375" s="9" t="s">
        <v>1966</v>
      </c>
      <c r="D9375" s="8" t="s">
        <v>809</v>
      </c>
      <c r="E9375" s="10">
        <v>8790</v>
      </c>
      <c r="F9375" s="8"/>
      <c r="G9375" s="9"/>
      <c r="H9375" s="9"/>
    </row>
    <row r="9376" spans="1:8" x14ac:dyDescent="0.35">
      <c r="A9376" s="8">
        <v>6</v>
      </c>
      <c r="B9376" s="9" t="s">
        <v>1965</v>
      </c>
      <c r="C9376" s="9" t="s">
        <v>1966</v>
      </c>
      <c r="D9376" s="8" t="s">
        <v>810</v>
      </c>
      <c r="E9376" s="10">
        <v>1740</v>
      </c>
      <c r="F9376" s="8"/>
      <c r="G9376" s="9"/>
      <c r="H9376" s="9"/>
    </row>
    <row r="9377" spans="1:8" x14ac:dyDescent="0.35">
      <c r="A9377" s="8">
        <v>6</v>
      </c>
      <c r="B9377" s="9" t="s">
        <v>1965</v>
      </c>
      <c r="C9377" s="9" t="s">
        <v>1966</v>
      </c>
      <c r="D9377" s="8" t="s">
        <v>811</v>
      </c>
      <c r="E9377" s="10">
        <v>4960</v>
      </c>
      <c r="F9377" s="8"/>
      <c r="G9377" s="9"/>
      <c r="H9377" s="9"/>
    </row>
    <row r="9378" spans="1:8" x14ac:dyDescent="0.35">
      <c r="A9378" s="8">
        <v>6</v>
      </c>
      <c r="B9378" s="9" t="s">
        <v>1965</v>
      </c>
      <c r="C9378" s="9" t="s">
        <v>1966</v>
      </c>
      <c r="D9378" s="8" t="s">
        <v>812</v>
      </c>
      <c r="E9378" s="10">
        <v>3990</v>
      </c>
      <c r="F9378" s="8"/>
      <c r="G9378" s="9"/>
      <c r="H9378" s="9"/>
    </row>
    <row r="9379" spans="1:8" x14ac:dyDescent="0.35">
      <c r="A9379" s="8">
        <v>6</v>
      </c>
      <c r="B9379" s="9" t="s">
        <v>1965</v>
      </c>
      <c r="C9379" s="9" t="s">
        <v>1966</v>
      </c>
      <c r="D9379" s="8" t="s">
        <v>813</v>
      </c>
      <c r="E9379" s="10">
        <v>7590</v>
      </c>
      <c r="F9379" s="8"/>
      <c r="G9379" s="9"/>
      <c r="H9379" s="9"/>
    </row>
    <row r="9380" spans="1:8" x14ac:dyDescent="0.35">
      <c r="A9380" s="8">
        <v>6</v>
      </c>
      <c r="B9380" s="9" t="s">
        <v>1965</v>
      </c>
      <c r="C9380" s="9" t="s">
        <v>1966</v>
      </c>
      <c r="D9380" s="8" t="s">
        <v>814</v>
      </c>
      <c r="E9380" s="10">
        <v>2390</v>
      </c>
      <c r="F9380" s="8"/>
      <c r="G9380" s="9"/>
      <c r="H9380" s="9"/>
    </row>
    <row r="9381" spans="1:8" x14ac:dyDescent="0.35">
      <c r="A9381" s="8">
        <v>6</v>
      </c>
      <c r="B9381" s="9" t="s">
        <v>1965</v>
      </c>
      <c r="C9381" s="9" t="s">
        <v>1966</v>
      </c>
      <c r="D9381" s="8" t="s">
        <v>815</v>
      </c>
      <c r="E9381" s="10">
        <v>1280</v>
      </c>
      <c r="F9381" s="8"/>
      <c r="G9381" s="9"/>
      <c r="H9381" s="9"/>
    </row>
    <row r="9382" spans="1:8" x14ac:dyDescent="0.35">
      <c r="A9382" s="8">
        <v>6</v>
      </c>
      <c r="B9382" s="9" t="s">
        <v>1965</v>
      </c>
      <c r="C9382" s="9" t="s">
        <v>1966</v>
      </c>
      <c r="D9382" s="8" t="s">
        <v>816</v>
      </c>
      <c r="E9382" s="10">
        <v>4180</v>
      </c>
      <c r="F9382" s="8"/>
      <c r="G9382" s="9"/>
      <c r="H9382" s="9"/>
    </row>
    <row r="9383" spans="1:8" x14ac:dyDescent="0.35">
      <c r="A9383" s="8">
        <v>6</v>
      </c>
      <c r="B9383" s="9" t="s">
        <v>1965</v>
      </c>
      <c r="C9383" s="9" t="s">
        <v>1966</v>
      </c>
      <c r="D9383" s="8" t="s">
        <v>817</v>
      </c>
      <c r="E9383" s="10">
        <v>4950</v>
      </c>
      <c r="F9383" s="8"/>
      <c r="G9383" s="9"/>
      <c r="H9383" s="9"/>
    </row>
    <row r="9384" spans="1:8" x14ac:dyDescent="0.35">
      <c r="A9384" s="8">
        <v>6</v>
      </c>
      <c r="B9384" s="9" t="s">
        <v>1965</v>
      </c>
      <c r="C9384" s="9" t="s">
        <v>1966</v>
      </c>
      <c r="D9384" s="8" t="s">
        <v>1760</v>
      </c>
      <c r="E9384" s="10">
        <v>20</v>
      </c>
      <c r="F9384" s="8"/>
      <c r="G9384" s="9"/>
      <c r="H9384" s="9"/>
    </row>
    <row r="9385" spans="1:8" x14ac:dyDescent="0.35">
      <c r="A9385" s="8">
        <v>6</v>
      </c>
      <c r="B9385" s="9" t="s">
        <v>1965</v>
      </c>
      <c r="C9385" s="9" t="s">
        <v>1966</v>
      </c>
      <c r="D9385" s="8" t="s">
        <v>818</v>
      </c>
      <c r="E9385" s="10">
        <v>1750</v>
      </c>
      <c r="F9385" s="8"/>
      <c r="G9385" s="9"/>
      <c r="H9385" s="9"/>
    </row>
    <row r="9386" spans="1:8" x14ac:dyDescent="0.35">
      <c r="A9386" s="8">
        <v>6</v>
      </c>
      <c r="B9386" s="9" t="s">
        <v>1965</v>
      </c>
      <c r="C9386" s="9" t="s">
        <v>1966</v>
      </c>
      <c r="D9386" s="8" t="s">
        <v>819</v>
      </c>
      <c r="E9386" s="10">
        <v>1950</v>
      </c>
      <c r="F9386" s="8"/>
      <c r="G9386" s="9"/>
      <c r="H9386" s="9"/>
    </row>
    <row r="9387" spans="1:8" x14ac:dyDescent="0.35">
      <c r="A9387" s="8">
        <v>6</v>
      </c>
      <c r="B9387" s="9" t="s">
        <v>1965</v>
      </c>
      <c r="C9387" s="9" t="s">
        <v>1966</v>
      </c>
      <c r="D9387" s="8" t="s">
        <v>820</v>
      </c>
      <c r="E9387" s="10">
        <v>2050</v>
      </c>
      <c r="F9387" s="8"/>
      <c r="G9387" s="9"/>
      <c r="H9387" s="9"/>
    </row>
    <row r="9388" spans="1:8" x14ac:dyDescent="0.35">
      <c r="A9388" s="8">
        <v>6</v>
      </c>
      <c r="B9388" s="9" t="s">
        <v>1965</v>
      </c>
      <c r="C9388" s="9" t="s">
        <v>1966</v>
      </c>
      <c r="D9388" s="8" t="s">
        <v>821</v>
      </c>
      <c r="E9388" s="10">
        <v>3720</v>
      </c>
      <c r="F9388" s="8"/>
      <c r="G9388" s="9"/>
      <c r="H9388" s="9"/>
    </row>
    <row r="9389" spans="1:8" x14ac:dyDescent="0.35">
      <c r="A9389" s="8">
        <v>6</v>
      </c>
      <c r="B9389" s="9" t="s">
        <v>1965</v>
      </c>
      <c r="C9389" s="9" t="s">
        <v>1966</v>
      </c>
      <c r="D9389" s="8" t="s">
        <v>822</v>
      </c>
      <c r="E9389" s="10">
        <v>4790</v>
      </c>
      <c r="F9389" s="8"/>
      <c r="G9389" s="9"/>
      <c r="H9389" s="9"/>
    </row>
    <row r="9390" spans="1:8" x14ac:dyDescent="0.35">
      <c r="A9390" s="8">
        <v>6</v>
      </c>
      <c r="B9390" s="9" t="s">
        <v>1965</v>
      </c>
      <c r="C9390" s="9" t="s">
        <v>1966</v>
      </c>
      <c r="D9390" s="8" t="s">
        <v>823</v>
      </c>
      <c r="E9390" s="10">
        <v>6290</v>
      </c>
      <c r="F9390" s="8"/>
      <c r="G9390" s="9"/>
      <c r="H9390" s="9"/>
    </row>
    <row r="9391" spans="1:8" x14ac:dyDescent="0.35">
      <c r="A9391" s="8">
        <v>6</v>
      </c>
      <c r="B9391" s="9" t="s">
        <v>1965</v>
      </c>
      <c r="C9391" s="9" t="s">
        <v>1966</v>
      </c>
      <c r="D9391" s="8" t="s">
        <v>824</v>
      </c>
      <c r="E9391" s="10">
        <v>2980</v>
      </c>
      <c r="F9391" s="8"/>
      <c r="G9391" s="9"/>
      <c r="H9391" s="9"/>
    </row>
    <row r="9392" spans="1:8" x14ac:dyDescent="0.35">
      <c r="A9392" s="8">
        <v>6</v>
      </c>
      <c r="B9392" s="9" t="s">
        <v>1965</v>
      </c>
      <c r="C9392" s="9" t="s">
        <v>1966</v>
      </c>
      <c r="D9392" s="8" t="s">
        <v>825</v>
      </c>
      <c r="E9392" s="10">
        <v>1100</v>
      </c>
      <c r="F9392" s="8"/>
      <c r="G9392" s="9"/>
      <c r="H9392" s="9"/>
    </row>
    <row r="9393" spans="1:8" x14ac:dyDescent="0.35">
      <c r="A9393" s="8">
        <v>6</v>
      </c>
      <c r="B9393" s="9" t="s">
        <v>1965</v>
      </c>
      <c r="C9393" s="9" t="s">
        <v>1966</v>
      </c>
      <c r="D9393" s="8" t="s">
        <v>826</v>
      </c>
      <c r="E9393" s="10">
        <v>1760</v>
      </c>
      <c r="F9393" s="8"/>
      <c r="G9393" s="9"/>
      <c r="H9393" s="9"/>
    </row>
    <row r="9394" spans="1:8" x14ac:dyDescent="0.35">
      <c r="A9394" s="8">
        <v>6</v>
      </c>
      <c r="B9394" s="9" t="s">
        <v>1965</v>
      </c>
      <c r="C9394" s="9" t="s">
        <v>1966</v>
      </c>
      <c r="D9394" s="8" t="s">
        <v>827</v>
      </c>
      <c r="E9394" s="10">
        <v>1370</v>
      </c>
      <c r="F9394" s="8"/>
      <c r="G9394" s="9"/>
      <c r="H9394" s="9"/>
    </row>
    <row r="9395" spans="1:8" x14ac:dyDescent="0.35">
      <c r="A9395" s="8">
        <v>6</v>
      </c>
      <c r="B9395" s="9" t="s">
        <v>1965</v>
      </c>
      <c r="C9395" s="9" t="s">
        <v>1966</v>
      </c>
      <c r="D9395" s="8" t="s">
        <v>828</v>
      </c>
      <c r="E9395" s="10">
        <v>2140</v>
      </c>
      <c r="F9395" s="8"/>
      <c r="G9395" s="9"/>
      <c r="H9395" s="9"/>
    </row>
    <row r="9396" spans="1:8" x14ac:dyDescent="0.35">
      <c r="A9396" s="8">
        <v>6</v>
      </c>
      <c r="B9396" s="9" t="s">
        <v>1965</v>
      </c>
      <c r="C9396" s="9" t="s">
        <v>1966</v>
      </c>
      <c r="D9396" s="8" t="s">
        <v>829</v>
      </c>
      <c r="E9396" s="10">
        <v>1210</v>
      </c>
      <c r="F9396" s="8"/>
      <c r="G9396" s="9"/>
      <c r="H9396" s="9"/>
    </row>
    <row r="9397" spans="1:8" x14ac:dyDescent="0.35">
      <c r="A9397" s="8">
        <v>6</v>
      </c>
      <c r="B9397" s="9" t="s">
        <v>1965</v>
      </c>
      <c r="C9397" s="9" t="s">
        <v>1966</v>
      </c>
      <c r="D9397" s="8" t="s">
        <v>830</v>
      </c>
      <c r="E9397" s="10">
        <v>3890</v>
      </c>
      <c r="F9397" s="8"/>
      <c r="G9397" s="9"/>
      <c r="H9397" s="9"/>
    </row>
    <row r="9398" spans="1:8" x14ac:dyDescent="0.35">
      <c r="A9398" s="8">
        <v>6</v>
      </c>
      <c r="B9398" s="9" t="s">
        <v>1965</v>
      </c>
      <c r="C9398" s="9" t="s">
        <v>1966</v>
      </c>
      <c r="D9398" s="8" t="s">
        <v>831</v>
      </c>
      <c r="E9398" s="10">
        <v>9950</v>
      </c>
      <c r="F9398" s="8"/>
      <c r="G9398" s="9"/>
      <c r="H9398" s="9"/>
    </row>
    <row r="9399" spans="1:8" x14ac:dyDescent="0.35">
      <c r="A9399" s="8">
        <v>6</v>
      </c>
      <c r="B9399" s="9" t="s">
        <v>1965</v>
      </c>
      <c r="C9399" s="9" t="s">
        <v>1966</v>
      </c>
      <c r="D9399" s="8" t="s">
        <v>832</v>
      </c>
      <c r="E9399" s="10">
        <v>6760</v>
      </c>
      <c r="F9399" s="8"/>
      <c r="G9399" s="9"/>
      <c r="H9399" s="9"/>
    </row>
    <row r="9400" spans="1:8" x14ac:dyDescent="0.35">
      <c r="A9400" s="8">
        <v>6</v>
      </c>
      <c r="B9400" s="9" t="s">
        <v>1965</v>
      </c>
      <c r="C9400" s="9" t="s">
        <v>1966</v>
      </c>
      <c r="D9400" s="8" t="s">
        <v>1761</v>
      </c>
      <c r="E9400" s="10">
        <v>20</v>
      </c>
      <c r="F9400" s="8"/>
      <c r="G9400" s="9"/>
      <c r="H9400" s="9"/>
    </row>
    <row r="9401" spans="1:8" x14ac:dyDescent="0.35">
      <c r="A9401" s="8">
        <v>6</v>
      </c>
      <c r="B9401" s="9" t="s">
        <v>1965</v>
      </c>
      <c r="C9401" s="9" t="s">
        <v>1966</v>
      </c>
      <c r="D9401" s="8" t="s">
        <v>833</v>
      </c>
      <c r="E9401" s="10">
        <v>3970</v>
      </c>
      <c r="F9401" s="8"/>
      <c r="G9401" s="9"/>
      <c r="H9401" s="9"/>
    </row>
    <row r="9402" spans="1:8" x14ac:dyDescent="0.35">
      <c r="A9402" s="8">
        <v>6</v>
      </c>
      <c r="B9402" s="9" t="s">
        <v>1965</v>
      </c>
      <c r="C9402" s="9" t="s">
        <v>1966</v>
      </c>
      <c r="D9402" s="8" t="s">
        <v>1762</v>
      </c>
      <c r="E9402" s="10">
        <v>30</v>
      </c>
      <c r="F9402" s="8"/>
      <c r="G9402" s="9"/>
      <c r="H9402" s="9"/>
    </row>
    <row r="9403" spans="1:8" x14ac:dyDescent="0.35">
      <c r="A9403" s="8">
        <v>6</v>
      </c>
      <c r="B9403" s="9" t="s">
        <v>1965</v>
      </c>
      <c r="C9403" s="9" t="s">
        <v>1966</v>
      </c>
      <c r="D9403" s="8" t="s">
        <v>1763</v>
      </c>
      <c r="E9403" s="10">
        <v>40</v>
      </c>
      <c r="F9403" s="8"/>
      <c r="G9403" s="9"/>
      <c r="H9403" s="9"/>
    </row>
    <row r="9404" spans="1:8" x14ac:dyDescent="0.35">
      <c r="A9404" s="8">
        <v>6</v>
      </c>
      <c r="B9404" s="9" t="s">
        <v>1965</v>
      </c>
      <c r="C9404" s="9" t="s">
        <v>1966</v>
      </c>
      <c r="D9404" s="8" t="s">
        <v>834</v>
      </c>
      <c r="E9404" s="10">
        <v>5330</v>
      </c>
      <c r="F9404" s="8"/>
      <c r="G9404" s="9"/>
      <c r="H9404" s="9"/>
    </row>
    <row r="9405" spans="1:8" x14ac:dyDescent="0.35">
      <c r="A9405" s="8">
        <v>6</v>
      </c>
      <c r="B9405" s="9" t="s">
        <v>1965</v>
      </c>
      <c r="C9405" s="9" t="s">
        <v>1966</v>
      </c>
      <c r="D9405" s="8" t="s">
        <v>835</v>
      </c>
      <c r="E9405" s="10">
        <v>2540</v>
      </c>
      <c r="F9405" s="8"/>
      <c r="G9405" s="9"/>
      <c r="H9405" s="9"/>
    </row>
    <row r="9406" spans="1:8" x14ac:dyDescent="0.35">
      <c r="A9406" s="8">
        <v>6</v>
      </c>
      <c r="B9406" s="9" t="s">
        <v>1965</v>
      </c>
      <c r="C9406" s="9" t="s">
        <v>1966</v>
      </c>
      <c r="D9406" s="8" t="s">
        <v>836</v>
      </c>
      <c r="E9406" s="10">
        <v>8980</v>
      </c>
      <c r="F9406" s="8"/>
      <c r="G9406" s="9"/>
      <c r="H9406" s="9"/>
    </row>
    <row r="9407" spans="1:8" x14ac:dyDescent="0.35">
      <c r="A9407" s="8">
        <v>6</v>
      </c>
      <c r="B9407" s="9" t="s">
        <v>1965</v>
      </c>
      <c r="C9407" s="9" t="s">
        <v>1966</v>
      </c>
      <c r="D9407" s="8" t="s">
        <v>837</v>
      </c>
      <c r="E9407" s="10">
        <v>3570</v>
      </c>
      <c r="F9407" s="8"/>
      <c r="G9407" s="9"/>
      <c r="H9407" s="9"/>
    </row>
    <row r="9408" spans="1:8" x14ac:dyDescent="0.35">
      <c r="A9408" s="8">
        <v>6</v>
      </c>
      <c r="B9408" s="9" t="s">
        <v>1965</v>
      </c>
      <c r="C9408" s="9" t="s">
        <v>1966</v>
      </c>
      <c r="D9408" s="8" t="s">
        <v>838</v>
      </c>
      <c r="E9408" s="10">
        <v>5760</v>
      </c>
      <c r="F9408" s="8"/>
      <c r="G9408" s="9"/>
      <c r="H9408" s="9"/>
    </row>
    <row r="9409" spans="1:8" x14ac:dyDescent="0.35">
      <c r="A9409" s="8">
        <v>6</v>
      </c>
      <c r="B9409" s="9" t="s">
        <v>1965</v>
      </c>
      <c r="C9409" s="9" t="s">
        <v>1966</v>
      </c>
      <c r="D9409" s="8" t="s">
        <v>839</v>
      </c>
      <c r="E9409" s="10">
        <v>4150</v>
      </c>
      <c r="F9409" s="8"/>
      <c r="G9409" s="9"/>
      <c r="H9409" s="9"/>
    </row>
    <row r="9410" spans="1:8" x14ac:dyDescent="0.35">
      <c r="A9410" s="8">
        <v>6</v>
      </c>
      <c r="B9410" s="9" t="s">
        <v>1965</v>
      </c>
      <c r="C9410" s="9" t="s">
        <v>1966</v>
      </c>
      <c r="D9410" s="8" t="s">
        <v>840</v>
      </c>
      <c r="E9410" s="10">
        <v>780</v>
      </c>
      <c r="F9410" s="8"/>
      <c r="G9410" s="9"/>
      <c r="H9410" s="9"/>
    </row>
    <row r="9411" spans="1:8" x14ac:dyDescent="0.35">
      <c r="A9411" s="8">
        <v>6</v>
      </c>
      <c r="B9411" s="9" t="s">
        <v>1965</v>
      </c>
      <c r="C9411" s="9" t="s">
        <v>1966</v>
      </c>
      <c r="D9411" s="8" t="s">
        <v>841</v>
      </c>
      <c r="E9411" s="10">
        <v>5210</v>
      </c>
      <c r="F9411" s="8"/>
      <c r="G9411" s="9"/>
      <c r="H9411" s="9"/>
    </row>
    <row r="9412" spans="1:8" x14ac:dyDescent="0.35">
      <c r="A9412" s="8">
        <v>6</v>
      </c>
      <c r="B9412" s="9" t="s">
        <v>1965</v>
      </c>
      <c r="C9412" s="9" t="s">
        <v>1966</v>
      </c>
      <c r="D9412" s="8" t="s">
        <v>842</v>
      </c>
      <c r="E9412" s="10">
        <v>1490</v>
      </c>
      <c r="F9412" s="8"/>
      <c r="G9412" s="9"/>
      <c r="H9412" s="9"/>
    </row>
    <row r="9413" spans="1:8" x14ac:dyDescent="0.35">
      <c r="A9413" s="8">
        <v>6</v>
      </c>
      <c r="B9413" s="9" t="s">
        <v>1965</v>
      </c>
      <c r="C9413" s="9" t="s">
        <v>1966</v>
      </c>
      <c r="D9413" s="8" t="s">
        <v>843</v>
      </c>
      <c r="E9413" s="10">
        <v>1100</v>
      </c>
      <c r="F9413" s="8"/>
      <c r="G9413" s="9"/>
      <c r="H9413" s="9"/>
    </row>
    <row r="9414" spans="1:8" x14ac:dyDescent="0.35">
      <c r="A9414" s="8">
        <v>6</v>
      </c>
      <c r="B9414" s="9" t="s">
        <v>1965</v>
      </c>
      <c r="C9414" s="9" t="s">
        <v>1966</v>
      </c>
      <c r="D9414" s="8" t="s">
        <v>844</v>
      </c>
      <c r="E9414" s="10">
        <v>1940</v>
      </c>
      <c r="F9414" s="8"/>
      <c r="G9414" s="9"/>
      <c r="H9414" s="9"/>
    </row>
    <row r="9415" spans="1:8" x14ac:dyDescent="0.35">
      <c r="A9415" s="8">
        <v>6</v>
      </c>
      <c r="B9415" s="9" t="s">
        <v>1965</v>
      </c>
      <c r="C9415" s="9" t="s">
        <v>1966</v>
      </c>
      <c r="D9415" s="8" t="s">
        <v>845</v>
      </c>
      <c r="E9415" s="10">
        <v>4900</v>
      </c>
      <c r="F9415" s="8"/>
      <c r="G9415" s="9"/>
      <c r="H9415" s="9"/>
    </row>
    <row r="9416" spans="1:8" x14ac:dyDescent="0.35">
      <c r="A9416" s="8">
        <v>6</v>
      </c>
      <c r="B9416" s="9" t="s">
        <v>1965</v>
      </c>
      <c r="C9416" s="9" t="s">
        <v>1966</v>
      </c>
      <c r="D9416" s="8" t="s">
        <v>846</v>
      </c>
      <c r="E9416" s="10">
        <v>10770</v>
      </c>
      <c r="F9416" s="8"/>
      <c r="G9416" s="9"/>
      <c r="H9416" s="9"/>
    </row>
    <row r="9417" spans="1:8" x14ac:dyDescent="0.35">
      <c r="A9417" s="8">
        <v>6</v>
      </c>
      <c r="B9417" s="9" t="s">
        <v>1965</v>
      </c>
      <c r="C9417" s="9" t="s">
        <v>1966</v>
      </c>
      <c r="D9417" s="8" t="s">
        <v>847</v>
      </c>
      <c r="E9417" s="10">
        <v>10120</v>
      </c>
      <c r="F9417" s="8"/>
      <c r="G9417" s="9"/>
      <c r="H9417" s="9"/>
    </row>
    <row r="9418" spans="1:8" x14ac:dyDescent="0.35">
      <c r="A9418" s="8">
        <v>6</v>
      </c>
      <c r="B9418" s="9" t="s">
        <v>1965</v>
      </c>
      <c r="C9418" s="9" t="s">
        <v>1966</v>
      </c>
      <c r="D9418" s="8" t="s">
        <v>848</v>
      </c>
      <c r="E9418" s="10">
        <v>5250</v>
      </c>
      <c r="F9418" s="8"/>
      <c r="G9418" s="9"/>
      <c r="H9418" s="9"/>
    </row>
    <row r="9419" spans="1:8" x14ac:dyDescent="0.35">
      <c r="A9419" s="8">
        <v>6</v>
      </c>
      <c r="B9419" s="9" t="s">
        <v>1965</v>
      </c>
      <c r="C9419" s="9" t="s">
        <v>1966</v>
      </c>
      <c r="D9419" s="8" t="s">
        <v>849</v>
      </c>
      <c r="E9419" s="10">
        <v>3880</v>
      </c>
      <c r="F9419" s="8"/>
      <c r="G9419" s="9"/>
      <c r="H9419" s="9"/>
    </row>
    <row r="9420" spans="1:8" x14ac:dyDescent="0.35">
      <c r="A9420" s="8">
        <v>6</v>
      </c>
      <c r="B9420" s="9" t="s">
        <v>1965</v>
      </c>
      <c r="C9420" s="9" t="s">
        <v>1966</v>
      </c>
      <c r="D9420" s="8" t="s">
        <v>850</v>
      </c>
      <c r="E9420" s="10">
        <v>4540</v>
      </c>
      <c r="F9420" s="8"/>
      <c r="G9420" s="9"/>
      <c r="H9420" s="9"/>
    </row>
    <row r="9421" spans="1:8" x14ac:dyDescent="0.35">
      <c r="A9421" s="8">
        <v>6</v>
      </c>
      <c r="B9421" s="9" t="s">
        <v>1965</v>
      </c>
      <c r="C9421" s="9" t="s">
        <v>1966</v>
      </c>
      <c r="D9421" s="8" t="s">
        <v>851</v>
      </c>
      <c r="E9421" s="10">
        <v>2160</v>
      </c>
      <c r="F9421" s="8"/>
      <c r="G9421" s="9"/>
      <c r="H9421" s="9"/>
    </row>
    <row r="9422" spans="1:8" x14ac:dyDescent="0.35">
      <c r="A9422" s="8">
        <v>6</v>
      </c>
      <c r="B9422" s="9" t="s">
        <v>1965</v>
      </c>
      <c r="C9422" s="9" t="s">
        <v>1966</v>
      </c>
      <c r="D9422" s="8" t="s">
        <v>852</v>
      </c>
      <c r="E9422" s="10">
        <v>7950</v>
      </c>
      <c r="F9422" s="8"/>
      <c r="G9422" s="9"/>
      <c r="H9422" s="9"/>
    </row>
    <row r="9423" spans="1:8" x14ac:dyDescent="0.35">
      <c r="A9423" s="8">
        <v>6</v>
      </c>
      <c r="B9423" s="9" t="s">
        <v>1965</v>
      </c>
      <c r="C9423" s="9" t="s">
        <v>1966</v>
      </c>
      <c r="D9423" s="8" t="s">
        <v>853</v>
      </c>
      <c r="E9423" s="10">
        <v>10240</v>
      </c>
      <c r="F9423" s="8"/>
      <c r="G9423" s="9"/>
      <c r="H9423" s="9"/>
    </row>
    <row r="9424" spans="1:8" x14ac:dyDescent="0.35">
      <c r="A9424" s="8">
        <v>6</v>
      </c>
      <c r="B9424" s="9" t="s">
        <v>1965</v>
      </c>
      <c r="C9424" s="9" t="s">
        <v>1966</v>
      </c>
      <c r="D9424" s="8" t="s">
        <v>854</v>
      </c>
      <c r="E9424" s="10">
        <v>3160</v>
      </c>
      <c r="F9424" s="8"/>
      <c r="G9424" s="9"/>
      <c r="H9424" s="9"/>
    </row>
    <row r="9425" spans="1:8" x14ac:dyDescent="0.35">
      <c r="A9425" s="8">
        <v>6</v>
      </c>
      <c r="B9425" s="9" t="s">
        <v>1965</v>
      </c>
      <c r="C9425" s="9" t="s">
        <v>1966</v>
      </c>
      <c r="D9425" s="8" t="s">
        <v>855</v>
      </c>
      <c r="E9425" s="10">
        <v>10590</v>
      </c>
      <c r="F9425" s="8"/>
      <c r="G9425" s="9"/>
      <c r="H9425" s="9"/>
    </row>
    <row r="9426" spans="1:8" x14ac:dyDescent="0.35">
      <c r="A9426" s="8">
        <v>6</v>
      </c>
      <c r="B9426" s="9" t="s">
        <v>1965</v>
      </c>
      <c r="C9426" s="9" t="s">
        <v>1966</v>
      </c>
      <c r="D9426" s="8" t="s">
        <v>856</v>
      </c>
      <c r="E9426" s="10">
        <v>1580</v>
      </c>
      <c r="F9426" s="8"/>
      <c r="G9426" s="9"/>
      <c r="H9426" s="9"/>
    </row>
    <row r="9427" spans="1:8" x14ac:dyDescent="0.35">
      <c r="A9427" s="8">
        <v>6</v>
      </c>
      <c r="B9427" s="9" t="s">
        <v>1965</v>
      </c>
      <c r="C9427" s="9" t="s">
        <v>1966</v>
      </c>
      <c r="D9427" s="8" t="s">
        <v>857</v>
      </c>
      <c r="E9427" s="10">
        <v>2710</v>
      </c>
      <c r="F9427" s="8"/>
      <c r="G9427" s="9"/>
      <c r="H9427" s="9"/>
    </row>
    <row r="9428" spans="1:8" x14ac:dyDescent="0.35">
      <c r="A9428" s="8">
        <v>6</v>
      </c>
      <c r="B9428" s="9" t="s">
        <v>1965</v>
      </c>
      <c r="C9428" s="9" t="s">
        <v>1966</v>
      </c>
      <c r="D9428" s="8" t="s">
        <v>858</v>
      </c>
      <c r="E9428" s="10">
        <v>2320</v>
      </c>
      <c r="F9428" s="8"/>
      <c r="G9428" s="9"/>
      <c r="H9428" s="9"/>
    </row>
    <row r="9429" spans="1:8" x14ac:dyDescent="0.35">
      <c r="A9429" s="8">
        <v>6</v>
      </c>
      <c r="B9429" s="9" t="s">
        <v>1965</v>
      </c>
      <c r="C9429" s="9" t="s">
        <v>1966</v>
      </c>
      <c r="D9429" s="8" t="s">
        <v>859</v>
      </c>
      <c r="E9429" s="10">
        <v>2580</v>
      </c>
      <c r="F9429" s="8"/>
      <c r="G9429" s="9"/>
      <c r="H9429" s="9"/>
    </row>
    <row r="9430" spans="1:8" x14ac:dyDescent="0.35">
      <c r="A9430" s="8">
        <v>6</v>
      </c>
      <c r="B9430" s="9" t="s">
        <v>1965</v>
      </c>
      <c r="C9430" s="9" t="s">
        <v>1966</v>
      </c>
      <c r="D9430" s="8" t="s">
        <v>860</v>
      </c>
      <c r="E9430" s="10">
        <v>770</v>
      </c>
      <c r="F9430" s="8"/>
      <c r="G9430" s="9"/>
      <c r="H9430" s="9"/>
    </row>
    <row r="9431" spans="1:8" x14ac:dyDescent="0.35">
      <c r="A9431" s="8">
        <v>6</v>
      </c>
      <c r="B9431" s="9" t="s">
        <v>1965</v>
      </c>
      <c r="C9431" s="9" t="s">
        <v>1966</v>
      </c>
      <c r="D9431" s="8" t="s">
        <v>861</v>
      </c>
      <c r="E9431" s="10">
        <v>600</v>
      </c>
      <c r="F9431" s="8"/>
      <c r="G9431" s="9"/>
      <c r="H9431" s="9"/>
    </row>
    <row r="9432" spans="1:8" x14ac:dyDescent="0.35">
      <c r="A9432" s="8">
        <v>6</v>
      </c>
      <c r="B9432" s="9" t="s">
        <v>1965</v>
      </c>
      <c r="C9432" s="9" t="s">
        <v>1966</v>
      </c>
      <c r="D9432" s="8" t="s">
        <v>862</v>
      </c>
      <c r="E9432" s="10">
        <v>2560</v>
      </c>
      <c r="F9432" s="8"/>
      <c r="G9432" s="9"/>
      <c r="H9432" s="9"/>
    </row>
    <row r="9433" spans="1:8" x14ac:dyDescent="0.35">
      <c r="A9433" s="8">
        <v>6</v>
      </c>
      <c r="B9433" s="9" t="s">
        <v>1965</v>
      </c>
      <c r="C9433" s="9" t="s">
        <v>1966</v>
      </c>
      <c r="D9433" s="8" t="s">
        <v>863</v>
      </c>
      <c r="E9433" s="10">
        <v>2640</v>
      </c>
      <c r="F9433" s="8"/>
      <c r="G9433" s="9"/>
      <c r="H9433" s="9"/>
    </row>
    <row r="9434" spans="1:8" x14ac:dyDescent="0.35">
      <c r="A9434" s="8">
        <v>6</v>
      </c>
      <c r="B9434" s="9" t="s">
        <v>1965</v>
      </c>
      <c r="C9434" s="9" t="s">
        <v>1966</v>
      </c>
      <c r="D9434" s="8" t="s">
        <v>864</v>
      </c>
      <c r="E9434" s="10">
        <v>720</v>
      </c>
      <c r="F9434" s="8"/>
      <c r="G9434" s="9"/>
      <c r="H9434" s="9"/>
    </row>
    <row r="9435" spans="1:8" x14ac:dyDescent="0.35">
      <c r="A9435" s="8">
        <v>6</v>
      </c>
      <c r="B9435" s="9" t="s">
        <v>1965</v>
      </c>
      <c r="C9435" s="9" t="s">
        <v>1966</v>
      </c>
      <c r="D9435" s="8" t="s">
        <v>865</v>
      </c>
      <c r="E9435" s="10">
        <v>1660</v>
      </c>
      <c r="F9435" s="8"/>
      <c r="G9435" s="9"/>
      <c r="H9435" s="9"/>
    </row>
    <row r="9436" spans="1:8" x14ac:dyDescent="0.35">
      <c r="A9436" s="8">
        <v>6</v>
      </c>
      <c r="B9436" s="9" t="s">
        <v>1965</v>
      </c>
      <c r="C9436" s="9" t="s">
        <v>1966</v>
      </c>
      <c r="D9436" s="8" t="s">
        <v>866</v>
      </c>
      <c r="E9436" s="10">
        <v>1110</v>
      </c>
      <c r="F9436" s="8"/>
      <c r="G9436" s="9"/>
      <c r="H9436" s="9"/>
    </row>
    <row r="9437" spans="1:8" x14ac:dyDescent="0.35">
      <c r="A9437" s="8">
        <v>6</v>
      </c>
      <c r="B9437" s="9" t="s">
        <v>1965</v>
      </c>
      <c r="C9437" s="9" t="s">
        <v>1966</v>
      </c>
      <c r="D9437" s="8" t="s">
        <v>867</v>
      </c>
      <c r="E9437" s="10">
        <v>720</v>
      </c>
      <c r="F9437" s="8"/>
      <c r="G9437" s="9"/>
      <c r="H9437" s="9"/>
    </row>
    <row r="9438" spans="1:8" x14ac:dyDescent="0.35">
      <c r="A9438" s="8">
        <v>6</v>
      </c>
      <c r="B9438" s="9" t="s">
        <v>1965</v>
      </c>
      <c r="C9438" s="9" t="s">
        <v>1966</v>
      </c>
      <c r="D9438" s="8" t="s">
        <v>868</v>
      </c>
      <c r="E9438" s="10">
        <v>1100</v>
      </c>
      <c r="F9438" s="8"/>
      <c r="G9438" s="9"/>
      <c r="H9438" s="9"/>
    </row>
    <row r="9439" spans="1:8" x14ac:dyDescent="0.35">
      <c r="A9439" s="8">
        <v>6</v>
      </c>
      <c r="B9439" s="9" t="s">
        <v>1965</v>
      </c>
      <c r="C9439" s="9" t="s">
        <v>1966</v>
      </c>
      <c r="D9439" s="8" t="s">
        <v>1771</v>
      </c>
      <c r="E9439" s="10">
        <v>1100</v>
      </c>
      <c r="F9439" s="8"/>
      <c r="G9439" s="9"/>
      <c r="H9439" s="9"/>
    </row>
    <row r="9440" spans="1:8" x14ac:dyDescent="0.35">
      <c r="A9440" s="8">
        <v>6</v>
      </c>
      <c r="B9440" s="9" t="s">
        <v>1965</v>
      </c>
      <c r="C9440" s="9" t="s">
        <v>1966</v>
      </c>
      <c r="D9440" s="8" t="s">
        <v>869</v>
      </c>
      <c r="E9440" s="10">
        <v>3000</v>
      </c>
      <c r="F9440" s="8"/>
      <c r="G9440" s="9"/>
      <c r="H9440" s="9"/>
    </row>
    <row r="9441" spans="1:8" x14ac:dyDescent="0.35">
      <c r="A9441" s="8">
        <v>6</v>
      </c>
      <c r="B9441" s="9" t="s">
        <v>1965</v>
      </c>
      <c r="C9441" s="9" t="s">
        <v>1966</v>
      </c>
      <c r="D9441" s="8" t="s">
        <v>870</v>
      </c>
      <c r="E9441" s="10">
        <v>1250</v>
      </c>
      <c r="F9441" s="8"/>
      <c r="G9441" s="9"/>
      <c r="H9441" s="9"/>
    </row>
    <row r="9442" spans="1:8" x14ac:dyDescent="0.35">
      <c r="A9442" s="8">
        <v>6</v>
      </c>
      <c r="B9442" s="9" t="s">
        <v>1965</v>
      </c>
      <c r="C9442" s="9" t="s">
        <v>1966</v>
      </c>
      <c r="D9442" s="8" t="s">
        <v>871</v>
      </c>
      <c r="E9442" s="10">
        <v>2680</v>
      </c>
      <c r="F9442" s="8"/>
      <c r="G9442" s="9"/>
      <c r="H9442" s="9"/>
    </row>
    <row r="9443" spans="1:8" x14ac:dyDescent="0.35">
      <c r="A9443" s="8">
        <v>6</v>
      </c>
      <c r="B9443" s="9" t="s">
        <v>1965</v>
      </c>
      <c r="C9443" s="9" t="s">
        <v>1966</v>
      </c>
      <c r="D9443" s="8" t="s">
        <v>872</v>
      </c>
      <c r="E9443" s="10">
        <v>2010</v>
      </c>
      <c r="F9443" s="8"/>
      <c r="G9443" s="9"/>
      <c r="H9443" s="9"/>
    </row>
    <row r="9444" spans="1:8" x14ac:dyDescent="0.35">
      <c r="A9444" s="8">
        <v>6</v>
      </c>
      <c r="B9444" s="9" t="s">
        <v>1965</v>
      </c>
      <c r="C9444" s="9" t="s">
        <v>1966</v>
      </c>
      <c r="D9444" s="8" t="s">
        <v>873</v>
      </c>
      <c r="E9444" s="10">
        <v>2370</v>
      </c>
      <c r="F9444" s="8"/>
      <c r="G9444" s="9"/>
      <c r="H9444" s="9"/>
    </row>
    <row r="9445" spans="1:8" x14ac:dyDescent="0.35">
      <c r="A9445" s="8">
        <v>6</v>
      </c>
      <c r="B9445" s="9" t="s">
        <v>1965</v>
      </c>
      <c r="C9445" s="9" t="s">
        <v>1966</v>
      </c>
      <c r="D9445" s="8" t="s">
        <v>874</v>
      </c>
      <c r="E9445" s="10">
        <v>3850</v>
      </c>
      <c r="F9445" s="8"/>
      <c r="G9445" s="9"/>
      <c r="H9445" s="9"/>
    </row>
    <row r="9446" spans="1:8" x14ac:dyDescent="0.35">
      <c r="A9446" s="8">
        <v>6</v>
      </c>
      <c r="B9446" s="9" t="s">
        <v>1965</v>
      </c>
      <c r="C9446" s="9" t="s">
        <v>1966</v>
      </c>
      <c r="D9446" s="8" t="s">
        <v>875</v>
      </c>
      <c r="E9446" s="10">
        <v>1460</v>
      </c>
      <c r="F9446" s="8"/>
      <c r="G9446" s="9"/>
      <c r="H9446" s="9"/>
    </row>
    <row r="9447" spans="1:8" x14ac:dyDescent="0.35">
      <c r="A9447" s="8">
        <v>6</v>
      </c>
      <c r="B9447" s="9" t="s">
        <v>1965</v>
      </c>
      <c r="C9447" s="9" t="s">
        <v>1966</v>
      </c>
      <c r="D9447" s="8" t="s">
        <v>876</v>
      </c>
      <c r="E9447" s="10">
        <v>1620</v>
      </c>
      <c r="F9447" s="8"/>
      <c r="G9447" s="9"/>
      <c r="H9447" s="9"/>
    </row>
    <row r="9448" spans="1:8" x14ac:dyDescent="0.35">
      <c r="A9448" s="8">
        <v>6</v>
      </c>
      <c r="B9448" s="9" t="s">
        <v>1965</v>
      </c>
      <c r="C9448" s="9" t="s">
        <v>1966</v>
      </c>
      <c r="D9448" s="8" t="s">
        <v>877</v>
      </c>
      <c r="E9448" s="10">
        <v>1880</v>
      </c>
      <c r="F9448" s="8"/>
      <c r="G9448" s="9"/>
      <c r="H9448" s="9"/>
    </row>
    <row r="9449" spans="1:8" x14ac:dyDescent="0.35">
      <c r="A9449" s="8">
        <v>6</v>
      </c>
      <c r="B9449" s="9" t="s">
        <v>1965</v>
      </c>
      <c r="C9449" s="9" t="s">
        <v>1966</v>
      </c>
      <c r="D9449" s="8" t="s">
        <v>878</v>
      </c>
      <c r="E9449" s="10">
        <v>1150</v>
      </c>
      <c r="F9449" s="8"/>
      <c r="G9449" s="9"/>
      <c r="H9449" s="9"/>
    </row>
    <row r="9450" spans="1:8" x14ac:dyDescent="0.35">
      <c r="A9450" s="8">
        <v>6</v>
      </c>
      <c r="B9450" s="9" t="s">
        <v>1965</v>
      </c>
      <c r="C9450" s="9" t="s">
        <v>1966</v>
      </c>
      <c r="D9450" s="8" t="s">
        <v>879</v>
      </c>
      <c r="E9450" s="10">
        <v>1040</v>
      </c>
      <c r="F9450" s="8"/>
      <c r="G9450" s="9"/>
      <c r="H9450" s="9"/>
    </row>
    <row r="9451" spans="1:8" x14ac:dyDescent="0.35">
      <c r="A9451" s="8">
        <v>6</v>
      </c>
      <c r="B9451" s="9" t="s">
        <v>1965</v>
      </c>
      <c r="C9451" s="9" t="s">
        <v>1966</v>
      </c>
      <c r="D9451" s="8" t="s">
        <v>880</v>
      </c>
      <c r="E9451" s="10">
        <v>1250</v>
      </c>
      <c r="F9451" s="8"/>
      <c r="G9451" s="9"/>
      <c r="H9451" s="9"/>
    </row>
    <row r="9452" spans="1:8" x14ac:dyDescent="0.35">
      <c r="A9452" s="8">
        <v>6</v>
      </c>
      <c r="B9452" s="9" t="s">
        <v>1965</v>
      </c>
      <c r="C9452" s="9" t="s">
        <v>1966</v>
      </c>
      <c r="D9452" s="8" t="s">
        <v>881</v>
      </c>
      <c r="E9452" s="10">
        <v>1430</v>
      </c>
      <c r="F9452" s="8"/>
      <c r="G9452" s="9"/>
      <c r="H9452" s="9"/>
    </row>
    <row r="9453" spans="1:8" x14ac:dyDescent="0.35">
      <c r="A9453" s="8">
        <v>6</v>
      </c>
      <c r="B9453" s="9" t="s">
        <v>1965</v>
      </c>
      <c r="C9453" s="9" t="s">
        <v>1966</v>
      </c>
      <c r="D9453" s="8" t="s">
        <v>882</v>
      </c>
      <c r="E9453" s="10">
        <v>2050</v>
      </c>
      <c r="F9453" s="8"/>
      <c r="G9453" s="9"/>
      <c r="H9453" s="9"/>
    </row>
    <row r="9454" spans="1:8" x14ac:dyDescent="0.35">
      <c r="A9454" s="8">
        <v>6</v>
      </c>
      <c r="B9454" s="9" t="s">
        <v>1965</v>
      </c>
      <c r="C9454" s="9" t="s">
        <v>1966</v>
      </c>
      <c r="D9454" s="8" t="s">
        <v>883</v>
      </c>
      <c r="E9454" s="10">
        <v>1910</v>
      </c>
      <c r="F9454" s="8"/>
      <c r="G9454" s="9"/>
      <c r="H9454" s="9"/>
    </row>
    <row r="9455" spans="1:8" x14ac:dyDescent="0.35">
      <c r="A9455" s="8">
        <v>6</v>
      </c>
      <c r="B9455" s="9" t="s">
        <v>1965</v>
      </c>
      <c r="C9455" s="9" t="s">
        <v>1966</v>
      </c>
      <c r="D9455" s="8" t="s">
        <v>884</v>
      </c>
      <c r="E9455" s="10">
        <v>1620</v>
      </c>
      <c r="F9455" s="8"/>
      <c r="G9455" s="9"/>
      <c r="H9455" s="9"/>
    </row>
    <row r="9456" spans="1:8" x14ac:dyDescent="0.35">
      <c r="A9456" s="8">
        <v>6</v>
      </c>
      <c r="B9456" s="9" t="s">
        <v>1965</v>
      </c>
      <c r="C9456" s="9" t="s">
        <v>1966</v>
      </c>
      <c r="D9456" s="8" t="s">
        <v>885</v>
      </c>
      <c r="E9456" s="10">
        <v>2970</v>
      </c>
      <c r="F9456" s="8"/>
      <c r="G9456" s="9"/>
      <c r="H9456" s="9"/>
    </row>
    <row r="9457" spans="1:8" x14ac:dyDescent="0.35">
      <c r="A9457" s="8">
        <v>6</v>
      </c>
      <c r="B9457" s="9" t="s">
        <v>1965</v>
      </c>
      <c r="C9457" s="9" t="s">
        <v>1966</v>
      </c>
      <c r="D9457" s="8" t="s">
        <v>1772</v>
      </c>
      <c r="E9457" s="10">
        <v>1240</v>
      </c>
      <c r="F9457" s="8"/>
      <c r="G9457" s="9"/>
      <c r="H9457" s="9"/>
    </row>
    <row r="9458" spans="1:8" x14ac:dyDescent="0.35">
      <c r="A9458" s="8">
        <v>6</v>
      </c>
      <c r="B9458" s="9" t="s">
        <v>1965</v>
      </c>
      <c r="C9458" s="9" t="s">
        <v>1966</v>
      </c>
      <c r="D9458" s="8" t="s">
        <v>886</v>
      </c>
      <c r="E9458" s="10">
        <v>1390</v>
      </c>
      <c r="F9458" s="8"/>
      <c r="G9458" s="9"/>
      <c r="H9458" s="9"/>
    </row>
    <row r="9459" spans="1:8" x14ac:dyDescent="0.35">
      <c r="A9459" s="8">
        <v>6</v>
      </c>
      <c r="B9459" s="9" t="s">
        <v>1965</v>
      </c>
      <c r="C9459" s="9" t="s">
        <v>1966</v>
      </c>
      <c r="D9459" s="8" t="s">
        <v>887</v>
      </c>
      <c r="E9459" s="10">
        <v>1660</v>
      </c>
      <c r="F9459" s="8"/>
      <c r="G9459" s="9"/>
      <c r="H9459" s="9"/>
    </row>
    <row r="9460" spans="1:8" x14ac:dyDescent="0.35">
      <c r="A9460" s="8">
        <v>6</v>
      </c>
      <c r="B9460" s="9" t="s">
        <v>1965</v>
      </c>
      <c r="C9460" s="9" t="s">
        <v>1966</v>
      </c>
      <c r="D9460" s="8" t="s">
        <v>888</v>
      </c>
      <c r="E9460" s="10">
        <v>120</v>
      </c>
      <c r="F9460" s="8"/>
      <c r="G9460" s="9"/>
      <c r="H9460" s="9"/>
    </row>
    <row r="9461" spans="1:8" x14ac:dyDescent="0.35">
      <c r="A9461" s="8">
        <v>6</v>
      </c>
      <c r="B9461" s="9" t="s">
        <v>1965</v>
      </c>
      <c r="C9461" s="9" t="s">
        <v>1966</v>
      </c>
      <c r="D9461" s="8" t="s">
        <v>889</v>
      </c>
      <c r="E9461" s="10">
        <v>1120</v>
      </c>
      <c r="F9461" s="8"/>
      <c r="G9461" s="9"/>
      <c r="H9461" s="9"/>
    </row>
    <row r="9462" spans="1:8" x14ac:dyDescent="0.35">
      <c r="A9462" s="8">
        <v>6</v>
      </c>
      <c r="B9462" s="9" t="s">
        <v>1965</v>
      </c>
      <c r="C9462" s="9" t="s">
        <v>1966</v>
      </c>
      <c r="D9462" s="8" t="s">
        <v>890</v>
      </c>
      <c r="E9462" s="10">
        <v>830</v>
      </c>
      <c r="F9462" s="8"/>
      <c r="G9462" s="9"/>
      <c r="H9462" s="9"/>
    </row>
    <row r="9463" spans="1:8" x14ac:dyDescent="0.35">
      <c r="A9463" s="8">
        <v>6</v>
      </c>
      <c r="B9463" s="9" t="s">
        <v>1965</v>
      </c>
      <c r="C9463" s="9" t="s">
        <v>1966</v>
      </c>
      <c r="D9463" s="8" t="s">
        <v>891</v>
      </c>
      <c r="E9463" s="10">
        <v>940</v>
      </c>
      <c r="F9463" s="8"/>
      <c r="G9463" s="9"/>
      <c r="H9463" s="9"/>
    </row>
    <row r="9464" spans="1:8" x14ac:dyDescent="0.35">
      <c r="A9464" s="8">
        <v>6</v>
      </c>
      <c r="B9464" s="9" t="s">
        <v>1965</v>
      </c>
      <c r="C9464" s="9" t="s">
        <v>1966</v>
      </c>
      <c r="D9464" s="8" t="s">
        <v>892</v>
      </c>
      <c r="E9464" s="10">
        <v>2100</v>
      </c>
      <c r="F9464" s="8"/>
      <c r="G9464" s="9"/>
      <c r="H9464" s="9"/>
    </row>
    <row r="9465" spans="1:8" x14ac:dyDescent="0.35">
      <c r="A9465" s="8">
        <v>6</v>
      </c>
      <c r="B9465" s="9" t="s">
        <v>1965</v>
      </c>
      <c r="C9465" s="9" t="s">
        <v>1966</v>
      </c>
      <c r="D9465" s="8" t="s">
        <v>893</v>
      </c>
      <c r="E9465" s="10">
        <v>1050</v>
      </c>
      <c r="F9465" s="8"/>
      <c r="G9465" s="9"/>
      <c r="H9465" s="9"/>
    </row>
    <row r="9466" spans="1:8" x14ac:dyDescent="0.35">
      <c r="A9466" s="8">
        <v>6</v>
      </c>
      <c r="B9466" s="9" t="s">
        <v>1965</v>
      </c>
      <c r="C9466" s="9" t="s">
        <v>1966</v>
      </c>
      <c r="D9466" s="8" t="s">
        <v>894</v>
      </c>
      <c r="E9466" s="10">
        <v>1480</v>
      </c>
      <c r="F9466" s="8"/>
      <c r="G9466" s="9"/>
      <c r="H9466" s="9"/>
    </row>
    <row r="9467" spans="1:8" x14ac:dyDescent="0.35">
      <c r="A9467" s="8">
        <v>6</v>
      </c>
      <c r="B9467" s="9" t="s">
        <v>1965</v>
      </c>
      <c r="C9467" s="9" t="s">
        <v>1966</v>
      </c>
      <c r="D9467" s="8" t="s">
        <v>895</v>
      </c>
      <c r="E9467" s="10">
        <v>2510</v>
      </c>
      <c r="F9467" s="8"/>
      <c r="G9467" s="9"/>
      <c r="H9467" s="9"/>
    </row>
    <row r="9468" spans="1:8" x14ac:dyDescent="0.35">
      <c r="A9468" s="8">
        <v>6</v>
      </c>
      <c r="B9468" s="9" t="s">
        <v>1965</v>
      </c>
      <c r="C9468" s="9" t="s">
        <v>1966</v>
      </c>
      <c r="D9468" s="8" t="s">
        <v>896</v>
      </c>
      <c r="E9468" s="10">
        <v>8070</v>
      </c>
      <c r="F9468" s="8"/>
      <c r="G9468" s="9"/>
      <c r="H9468" s="9"/>
    </row>
    <row r="9469" spans="1:8" x14ac:dyDescent="0.35">
      <c r="A9469" s="8">
        <v>6</v>
      </c>
      <c r="B9469" s="9" t="s">
        <v>1965</v>
      </c>
      <c r="C9469" s="9" t="s">
        <v>1966</v>
      </c>
      <c r="D9469" s="8" t="s">
        <v>897</v>
      </c>
      <c r="E9469" s="10">
        <v>1110</v>
      </c>
      <c r="F9469" s="8"/>
      <c r="G9469" s="9"/>
      <c r="H9469" s="9"/>
    </row>
    <row r="9470" spans="1:8" x14ac:dyDescent="0.35">
      <c r="A9470" s="8">
        <v>6</v>
      </c>
      <c r="B9470" s="9" t="s">
        <v>1965</v>
      </c>
      <c r="C9470" s="9" t="s">
        <v>1966</v>
      </c>
      <c r="D9470" s="8" t="s">
        <v>898</v>
      </c>
      <c r="E9470" s="10">
        <v>2990</v>
      </c>
      <c r="F9470" s="8"/>
      <c r="G9470" s="9"/>
      <c r="H9470" s="9"/>
    </row>
    <row r="9471" spans="1:8" x14ac:dyDescent="0.35">
      <c r="A9471" s="8">
        <v>6</v>
      </c>
      <c r="B9471" s="9" t="s">
        <v>1965</v>
      </c>
      <c r="C9471" s="9" t="s">
        <v>1966</v>
      </c>
      <c r="D9471" s="8" t="s">
        <v>1773</v>
      </c>
      <c r="E9471" s="10">
        <v>670</v>
      </c>
      <c r="F9471" s="8"/>
      <c r="G9471" s="9"/>
      <c r="H9471" s="9"/>
    </row>
    <row r="9472" spans="1:8" x14ac:dyDescent="0.35">
      <c r="A9472" s="8">
        <v>6</v>
      </c>
      <c r="B9472" s="9" t="s">
        <v>1965</v>
      </c>
      <c r="C9472" s="9" t="s">
        <v>1966</v>
      </c>
      <c r="D9472" s="8" t="s">
        <v>899</v>
      </c>
      <c r="E9472" s="10">
        <v>1880</v>
      </c>
      <c r="F9472" s="8"/>
      <c r="G9472" s="9"/>
      <c r="H9472" s="9"/>
    </row>
    <row r="9473" spans="1:8" x14ac:dyDescent="0.35">
      <c r="A9473" s="8">
        <v>6</v>
      </c>
      <c r="B9473" s="9" t="s">
        <v>1965</v>
      </c>
      <c r="C9473" s="9" t="s">
        <v>1966</v>
      </c>
      <c r="D9473" s="8" t="s">
        <v>900</v>
      </c>
      <c r="E9473" s="10">
        <v>1570</v>
      </c>
      <c r="F9473" s="8"/>
      <c r="G9473" s="9"/>
      <c r="H9473" s="9"/>
    </row>
    <row r="9474" spans="1:8" x14ac:dyDescent="0.35">
      <c r="A9474" s="8">
        <v>6</v>
      </c>
      <c r="B9474" s="9" t="s">
        <v>1965</v>
      </c>
      <c r="C9474" s="9" t="s">
        <v>1966</v>
      </c>
      <c r="D9474" s="8" t="s">
        <v>901</v>
      </c>
      <c r="E9474" s="10">
        <v>8190</v>
      </c>
      <c r="F9474" s="8"/>
      <c r="G9474" s="9"/>
      <c r="H9474" s="9"/>
    </row>
    <row r="9475" spans="1:8" x14ac:dyDescent="0.35">
      <c r="A9475" s="8">
        <v>6</v>
      </c>
      <c r="B9475" s="9" t="s">
        <v>1965</v>
      </c>
      <c r="C9475" s="9" t="s">
        <v>1966</v>
      </c>
      <c r="D9475" s="8" t="s">
        <v>902</v>
      </c>
      <c r="E9475" s="10">
        <v>3390</v>
      </c>
      <c r="F9475" s="8"/>
      <c r="G9475" s="9"/>
      <c r="H9475" s="9"/>
    </row>
    <row r="9476" spans="1:8" x14ac:dyDescent="0.35">
      <c r="A9476" s="8">
        <v>6</v>
      </c>
      <c r="B9476" s="9" t="s">
        <v>1965</v>
      </c>
      <c r="C9476" s="9" t="s">
        <v>1966</v>
      </c>
      <c r="D9476" s="8" t="s">
        <v>903</v>
      </c>
      <c r="E9476" s="10">
        <v>5910</v>
      </c>
      <c r="F9476" s="8"/>
      <c r="G9476" s="9"/>
      <c r="H9476" s="9"/>
    </row>
    <row r="9477" spans="1:8" x14ac:dyDescent="0.35">
      <c r="A9477" s="8">
        <v>6</v>
      </c>
      <c r="B9477" s="9" t="s">
        <v>1965</v>
      </c>
      <c r="C9477" s="9" t="s">
        <v>1966</v>
      </c>
      <c r="D9477" s="8" t="s">
        <v>904</v>
      </c>
      <c r="E9477" s="10">
        <v>3840</v>
      </c>
      <c r="F9477" s="8"/>
      <c r="G9477" s="9"/>
      <c r="H9477" s="9"/>
    </row>
    <row r="9478" spans="1:8" x14ac:dyDescent="0.35">
      <c r="A9478" s="8">
        <v>6</v>
      </c>
      <c r="B9478" s="9" t="s">
        <v>1965</v>
      </c>
      <c r="C9478" s="9" t="s">
        <v>1966</v>
      </c>
      <c r="D9478" s="8" t="s">
        <v>905</v>
      </c>
      <c r="E9478" s="10">
        <v>2800</v>
      </c>
      <c r="F9478" s="8"/>
      <c r="G9478" s="9"/>
      <c r="H9478" s="9"/>
    </row>
    <row r="9479" spans="1:8" x14ac:dyDescent="0.35">
      <c r="A9479" s="8">
        <v>6</v>
      </c>
      <c r="B9479" s="9" t="s">
        <v>1965</v>
      </c>
      <c r="C9479" s="9" t="s">
        <v>1966</v>
      </c>
      <c r="D9479" s="8" t="s">
        <v>906</v>
      </c>
      <c r="E9479" s="10">
        <v>4850</v>
      </c>
      <c r="F9479" s="8"/>
      <c r="G9479" s="9"/>
      <c r="H9479" s="9"/>
    </row>
    <row r="9480" spans="1:8" x14ac:dyDescent="0.35">
      <c r="A9480" s="8">
        <v>6</v>
      </c>
      <c r="B9480" s="9" t="s">
        <v>1965</v>
      </c>
      <c r="C9480" s="9" t="s">
        <v>1966</v>
      </c>
      <c r="D9480" s="8" t="s">
        <v>907</v>
      </c>
      <c r="E9480" s="10">
        <v>6330</v>
      </c>
      <c r="F9480" s="8"/>
      <c r="G9480" s="9"/>
      <c r="H9480" s="9"/>
    </row>
    <row r="9481" spans="1:8" x14ac:dyDescent="0.35">
      <c r="A9481" s="8">
        <v>6</v>
      </c>
      <c r="B9481" s="9" t="s">
        <v>1965</v>
      </c>
      <c r="C9481" s="9" t="s">
        <v>1966</v>
      </c>
      <c r="D9481" s="8" t="s">
        <v>908</v>
      </c>
      <c r="E9481" s="10">
        <v>4560</v>
      </c>
      <c r="F9481" s="8"/>
      <c r="G9481" s="9"/>
      <c r="H9481" s="9"/>
    </row>
    <row r="9482" spans="1:8" x14ac:dyDescent="0.35">
      <c r="A9482" s="8">
        <v>6</v>
      </c>
      <c r="B9482" s="9" t="s">
        <v>1965</v>
      </c>
      <c r="C9482" s="9" t="s">
        <v>1966</v>
      </c>
      <c r="D9482" s="8" t="s">
        <v>909</v>
      </c>
      <c r="E9482" s="10">
        <v>2760</v>
      </c>
      <c r="F9482" s="8"/>
      <c r="G9482" s="9"/>
      <c r="H9482" s="9"/>
    </row>
    <row r="9483" spans="1:8" x14ac:dyDescent="0.35">
      <c r="A9483" s="8">
        <v>6</v>
      </c>
      <c r="B9483" s="9" t="s">
        <v>1965</v>
      </c>
      <c r="C9483" s="9" t="s">
        <v>1966</v>
      </c>
      <c r="D9483" s="8" t="s">
        <v>910</v>
      </c>
      <c r="E9483" s="10">
        <v>2420</v>
      </c>
      <c r="F9483" s="8"/>
      <c r="G9483" s="9"/>
      <c r="H9483" s="9"/>
    </row>
    <row r="9484" spans="1:8" x14ac:dyDescent="0.35">
      <c r="A9484" s="8">
        <v>6</v>
      </c>
      <c r="B9484" s="9" t="s">
        <v>1965</v>
      </c>
      <c r="C9484" s="9" t="s">
        <v>1966</v>
      </c>
      <c r="D9484" s="8" t="s">
        <v>911</v>
      </c>
      <c r="E9484" s="10">
        <v>5000</v>
      </c>
      <c r="F9484" s="8"/>
      <c r="G9484" s="9"/>
      <c r="H9484" s="9"/>
    </row>
    <row r="9485" spans="1:8" x14ac:dyDescent="0.35">
      <c r="A9485" s="8">
        <v>6</v>
      </c>
      <c r="B9485" s="9" t="s">
        <v>1965</v>
      </c>
      <c r="C9485" s="9" t="s">
        <v>1966</v>
      </c>
      <c r="D9485" s="8" t="s">
        <v>912</v>
      </c>
      <c r="E9485" s="10">
        <v>3810</v>
      </c>
      <c r="F9485" s="8"/>
      <c r="G9485" s="9"/>
      <c r="H9485" s="9"/>
    </row>
    <row r="9486" spans="1:8" x14ac:dyDescent="0.35">
      <c r="A9486" s="8">
        <v>6</v>
      </c>
      <c r="B9486" s="9" t="s">
        <v>1965</v>
      </c>
      <c r="C9486" s="9" t="s">
        <v>1966</v>
      </c>
      <c r="D9486" s="8" t="s">
        <v>913</v>
      </c>
      <c r="E9486" s="10">
        <v>5060</v>
      </c>
      <c r="F9486" s="8"/>
      <c r="G9486" s="9"/>
      <c r="H9486" s="9"/>
    </row>
    <row r="9487" spans="1:8" x14ac:dyDescent="0.35">
      <c r="A9487" s="8">
        <v>6</v>
      </c>
      <c r="B9487" s="9" t="s">
        <v>1965</v>
      </c>
      <c r="C9487" s="9" t="s">
        <v>1966</v>
      </c>
      <c r="D9487" s="8" t="s">
        <v>914</v>
      </c>
      <c r="E9487" s="10">
        <v>4100</v>
      </c>
      <c r="F9487" s="8"/>
      <c r="G9487" s="9"/>
      <c r="H9487" s="9"/>
    </row>
    <row r="9488" spans="1:8" x14ac:dyDescent="0.35">
      <c r="A9488" s="8">
        <v>6</v>
      </c>
      <c r="B9488" s="9" t="s">
        <v>1965</v>
      </c>
      <c r="C9488" s="9" t="s">
        <v>1966</v>
      </c>
      <c r="D9488" s="8" t="s">
        <v>915</v>
      </c>
      <c r="E9488" s="10">
        <v>7350</v>
      </c>
      <c r="F9488" s="8"/>
      <c r="G9488" s="9"/>
      <c r="H9488" s="9"/>
    </row>
    <row r="9489" spans="1:8" x14ac:dyDescent="0.35">
      <c r="A9489" s="8">
        <v>6</v>
      </c>
      <c r="B9489" s="9" t="s">
        <v>1965</v>
      </c>
      <c r="C9489" s="9" t="s">
        <v>1966</v>
      </c>
      <c r="D9489" s="8" t="s">
        <v>916</v>
      </c>
      <c r="E9489" s="10">
        <v>5650</v>
      </c>
      <c r="F9489" s="8"/>
      <c r="G9489" s="9"/>
      <c r="H9489" s="9"/>
    </row>
    <row r="9490" spans="1:8" x14ac:dyDescent="0.35">
      <c r="A9490" s="8">
        <v>6</v>
      </c>
      <c r="B9490" s="9" t="s">
        <v>1965</v>
      </c>
      <c r="C9490" s="9" t="s">
        <v>1966</v>
      </c>
      <c r="D9490" s="8" t="s">
        <v>917</v>
      </c>
      <c r="E9490" s="10">
        <v>2080</v>
      </c>
      <c r="F9490" s="8"/>
      <c r="G9490" s="9"/>
      <c r="H9490" s="9"/>
    </row>
    <row r="9491" spans="1:8" x14ac:dyDescent="0.35">
      <c r="A9491" s="8">
        <v>6</v>
      </c>
      <c r="B9491" s="9" t="s">
        <v>1965</v>
      </c>
      <c r="C9491" s="9" t="s">
        <v>1966</v>
      </c>
      <c r="D9491" s="8" t="s">
        <v>918</v>
      </c>
      <c r="E9491" s="10">
        <v>2570</v>
      </c>
      <c r="F9491" s="8"/>
      <c r="G9491" s="9"/>
      <c r="H9491" s="9"/>
    </row>
    <row r="9492" spans="1:8" x14ac:dyDescent="0.35">
      <c r="A9492" s="8">
        <v>6</v>
      </c>
      <c r="B9492" s="9" t="s">
        <v>1965</v>
      </c>
      <c r="C9492" s="9" t="s">
        <v>1966</v>
      </c>
      <c r="D9492" s="8" t="s">
        <v>919</v>
      </c>
      <c r="E9492" s="10">
        <v>6870</v>
      </c>
      <c r="F9492" s="8"/>
      <c r="G9492" s="9"/>
      <c r="H9492" s="9"/>
    </row>
    <row r="9493" spans="1:8" x14ac:dyDescent="0.35">
      <c r="A9493" s="8">
        <v>6</v>
      </c>
      <c r="B9493" s="9" t="s">
        <v>1965</v>
      </c>
      <c r="C9493" s="9" t="s">
        <v>1966</v>
      </c>
      <c r="D9493" s="8" t="s">
        <v>920</v>
      </c>
      <c r="E9493" s="10">
        <v>2630</v>
      </c>
      <c r="F9493" s="8"/>
      <c r="G9493" s="9"/>
      <c r="H9493" s="9"/>
    </row>
    <row r="9494" spans="1:8" x14ac:dyDescent="0.35">
      <c r="A9494" s="8">
        <v>6</v>
      </c>
      <c r="B9494" s="9" t="s">
        <v>1965</v>
      </c>
      <c r="C9494" s="9" t="s">
        <v>1966</v>
      </c>
      <c r="D9494" s="8" t="s">
        <v>921</v>
      </c>
      <c r="E9494" s="10">
        <v>1060</v>
      </c>
      <c r="F9494" s="8"/>
      <c r="G9494" s="9"/>
      <c r="H9494" s="9"/>
    </row>
    <row r="9495" spans="1:8" x14ac:dyDescent="0.35">
      <c r="A9495" s="8">
        <v>6</v>
      </c>
      <c r="B9495" s="9" t="s">
        <v>1965</v>
      </c>
      <c r="C9495" s="9" t="s">
        <v>1966</v>
      </c>
      <c r="D9495" s="8" t="s">
        <v>922</v>
      </c>
      <c r="E9495" s="10">
        <v>4090</v>
      </c>
      <c r="F9495" s="8"/>
      <c r="G9495" s="9"/>
      <c r="H9495" s="9"/>
    </row>
    <row r="9496" spans="1:8" x14ac:dyDescent="0.35">
      <c r="A9496" s="8">
        <v>6</v>
      </c>
      <c r="B9496" s="9" t="s">
        <v>1965</v>
      </c>
      <c r="C9496" s="9" t="s">
        <v>1966</v>
      </c>
      <c r="D9496" s="8" t="s">
        <v>923</v>
      </c>
      <c r="E9496" s="10">
        <v>7500</v>
      </c>
      <c r="F9496" s="8"/>
      <c r="G9496" s="9"/>
      <c r="H9496" s="9"/>
    </row>
    <row r="9497" spans="1:8" x14ac:dyDescent="0.35">
      <c r="A9497" s="8">
        <v>6</v>
      </c>
      <c r="B9497" s="9" t="s">
        <v>1965</v>
      </c>
      <c r="C9497" s="9" t="s">
        <v>1966</v>
      </c>
      <c r="D9497" s="8" t="s">
        <v>924</v>
      </c>
      <c r="E9497" s="10">
        <v>680</v>
      </c>
      <c r="F9497" s="8"/>
      <c r="G9497" s="9"/>
      <c r="H9497" s="9"/>
    </row>
    <row r="9498" spans="1:8" x14ac:dyDescent="0.35">
      <c r="A9498" s="8">
        <v>6</v>
      </c>
      <c r="B9498" s="9" t="s">
        <v>1965</v>
      </c>
      <c r="C9498" s="9" t="s">
        <v>1966</v>
      </c>
      <c r="D9498" s="8" t="s">
        <v>925</v>
      </c>
      <c r="E9498" s="10">
        <v>5760</v>
      </c>
      <c r="F9498" s="8"/>
      <c r="G9498" s="9"/>
      <c r="H9498" s="9"/>
    </row>
    <row r="9499" spans="1:8" x14ac:dyDescent="0.35">
      <c r="A9499" s="8">
        <v>6</v>
      </c>
      <c r="B9499" s="9" t="s">
        <v>1965</v>
      </c>
      <c r="C9499" s="9" t="s">
        <v>1966</v>
      </c>
      <c r="D9499" s="8" t="s">
        <v>926</v>
      </c>
      <c r="E9499" s="10">
        <v>3720</v>
      </c>
      <c r="F9499" s="8"/>
      <c r="G9499" s="9"/>
      <c r="H9499" s="9"/>
    </row>
    <row r="9500" spans="1:8" x14ac:dyDescent="0.35">
      <c r="A9500" s="8">
        <v>6</v>
      </c>
      <c r="B9500" s="9" t="s">
        <v>1965</v>
      </c>
      <c r="C9500" s="9" t="s">
        <v>1966</v>
      </c>
      <c r="D9500" s="8" t="s">
        <v>927</v>
      </c>
      <c r="E9500" s="10">
        <v>1080</v>
      </c>
      <c r="F9500" s="8"/>
      <c r="G9500" s="9"/>
      <c r="H9500" s="9"/>
    </row>
    <row r="9501" spans="1:8" x14ac:dyDescent="0.35">
      <c r="A9501" s="8">
        <v>6</v>
      </c>
      <c r="B9501" s="9" t="s">
        <v>1965</v>
      </c>
      <c r="C9501" s="9" t="s">
        <v>1966</v>
      </c>
      <c r="D9501" s="8" t="s">
        <v>928</v>
      </c>
      <c r="E9501" s="10">
        <v>4500</v>
      </c>
      <c r="F9501" s="8"/>
      <c r="G9501" s="9"/>
      <c r="H9501" s="9"/>
    </row>
    <row r="9502" spans="1:8" x14ac:dyDescent="0.35">
      <c r="A9502" s="8">
        <v>6</v>
      </c>
      <c r="B9502" s="9" t="s">
        <v>1965</v>
      </c>
      <c r="C9502" s="9" t="s">
        <v>1966</v>
      </c>
      <c r="D9502" s="8" t="s">
        <v>929</v>
      </c>
      <c r="E9502" s="10">
        <v>3950</v>
      </c>
      <c r="F9502" s="8"/>
      <c r="G9502" s="9"/>
      <c r="H9502" s="9"/>
    </row>
    <row r="9503" spans="1:8" x14ac:dyDescent="0.35">
      <c r="A9503" s="8">
        <v>6</v>
      </c>
      <c r="B9503" s="9" t="s">
        <v>1965</v>
      </c>
      <c r="C9503" s="9" t="s">
        <v>1966</v>
      </c>
      <c r="D9503" s="8" t="s">
        <v>930</v>
      </c>
      <c r="E9503" s="10">
        <v>4000</v>
      </c>
      <c r="F9503" s="8"/>
      <c r="G9503" s="9"/>
      <c r="H9503" s="9"/>
    </row>
    <row r="9504" spans="1:8" x14ac:dyDescent="0.35">
      <c r="A9504" s="8">
        <v>6</v>
      </c>
      <c r="B9504" s="9" t="s">
        <v>1965</v>
      </c>
      <c r="C9504" s="9" t="s">
        <v>1966</v>
      </c>
      <c r="D9504" s="8" t="s">
        <v>931</v>
      </c>
      <c r="E9504" s="10">
        <v>850</v>
      </c>
      <c r="F9504" s="8"/>
      <c r="G9504" s="9"/>
      <c r="H9504" s="9"/>
    </row>
    <row r="9505" spans="1:8" x14ac:dyDescent="0.35">
      <c r="A9505" s="8">
        <v>6</v>
      </c>
      <c r="B9505" s="9" t="s">
        <v>1965</v>
      </c>
      <c r="C9505" s="9" t="s">
        <v>1966</v>
      </c>
      <c r="D9505" s="8" t="s">
        <v>932</v>
      </c>
      <c r="E9505" s="10">
        <v>2680</v>
      </c>
      <c r="F9505" s="8"/>
      <c r="G9505" s="9"/>
      <c r="H9505" s="9"/>
    </row>
    <row r="9506" spans="1:8" x14ac:dyDescent="0.35">
      <c r="A9506" s="8">
        <v>6</v>
      </c>
      <c r="B9506" s="9" t="s">
        <v>1965</v>
      </c>
      <c r="C9506" s="9" t="s">
        <v>1966</v>
      </c>
      <c r="D9506" s="8" t="s">
        <v>933</v>
      </c>
      <c r="E9506" s="10">
        <v>2940</v>
      </c>
      <c r="F9506" s="8"/>
      <c r="G9506" s="9"/>
      <c r="H9506" s="9"/>
    </row>
    <row r="9507" spans="1:8" x14ac:dyDescent="0.35">
      <c r="A9507" s="8">
        <v>6</v>
      </c>
      <c r="B9507" s="9" t="s">
        <v>1965</v>
      </c>
      <c r="C9507" s="9" t="s">
        <v>1966</v>
      </c>
      <c r="D9507" s="8" t="s">
        <v>934</v>
      </c>
      <c r="E9507" s="10">
        <v>5870</v>
      </c>
      <c r="F9507" s="8"/>
      <c r="G9507" s="9"/>
      <c r="H9507" s="9"/>
    </row>
    <row r="9508" spans="1:8" x14ac:dyDescent="0.35">
      <c r="A9508" s="8">
        <v>6</v>
      </c>
      <c r="B9508" s="9" t="s">
        <v>1965</v>
      </c>
      <c r="C9508" s="9" t="s">
        <v>1966</v>
      </c>
      <c r="D9508" s="8" t="s">
        <v>935</v>
      </c>
      <c r="E9508" s="10">
        <v>1500</v>
      </c>
      <c r="F9508" s="8"/>
      <c r="G9508" s="9"/>
      <c r="H9508" s="9"/>
    </row>
    <row r="9509" spans="1:8" x14ac:dyDescent="0.35">
      <c r="A9509" s="8">
        <v>6</v>
      </c>
      <c r="B9509" s="9" t="s">
        <v>1965</v>
      </c>
      <c r="C9509" s="9" t="s">
        <v>1966</v>
      </c>
      <c r="D9509" s="8" t="s">
        <v>936</v>
      </c>
      <c r="E9509" s="10">
        <v>2240</v>
      </c>
      <c r="F9509" s="8"/>
      <c r="G9509" s="9"/>
      <c r="H9509" s="9"/>
    </row>
    <row r="9510" spans="1:8" x14ac:dyDescent="0.35">
      <c r="A9510" s="8">
        <v>6</v>
      </c>
      <c r="B9510" s="9" t="s">
        <v>1965</v>
      </c>
      <c r="C9510" s="9" t="s">
        <v>1966</v>
      </c>
      <c r="D9510" s="8" t="s">
        <v>937</v>
      </c>
      <c r="E9510" s="10">
        <v>4990</v>
      </c>
      <c r="F9510" s="8"/>
      <c r="G9510" s="9"/>
      <c r="H9510" s="9"/>
    </row>
    <row r="9511" spans="1:8" x14ac:dyDescent="0.35">
      <c r="A9511" s="8">
        <v>6</v>
      </c>
      <c r="B9511" s="9" t="s">
        <v>1965</v>
      </c>
      <c r="C9511" s="9" t="s">
        <v>1966</v>
      </c>
      <c r="D9511" s="8" t="s">
        <v>938</v>
      </c>
      <c r="E9511" s="10">
        <v>2050</v>
      </c>
      <c r="F9511" s="8"/>
      <c r="G9511" s="9"/>
      <c r="H9511" s="9"/>
    </row>
    <row r="9512" spans="1:8" x14ac:dyDescent="0.35">
      <c r="A9512" s="8">
        <v>6</v>
      </c>
      <c r="B9512" s="9" t="s">
        <v>1965</v>
      </c>
      <c r="C9512" s="9" t="s">
        <v>1966</v>
      </c>
      <c r="D9512" s="8" t="s">
        <v>939</v>
      </c>
      <c r="E9512" s="10">
        <v>1180</v>
      </c>
      <c r="F9512" s="8"/>
      <c r="G9512" s="9"/>
      <c r="H9512" s="9"/>
    </row>
    <row r="9513" spans="1:8" x14ac:dyDescent="0.35">
      <c r="A9513" s="8">
        <v>6</v>
      </c>
      <c r="B9513" s="9" t="s">
        <v>1965</v>
      </c>
      <c r="C9513" s="9" t="s">
        <v>1966</v>
      </c>
      <c r="D9513" s="8" t="s">
        <v>940</v>
      </c>
      <c r="E9513" s="10">
        <v>2870</v>
      </c>
      <c r="F9513" s="8"/>
      <c r="G9513" s="9"/>
      <c r="H9513" s="9"/>
    </row>
    <row r="9514" spans="1:8" x14ac:dyDescent="0.35">
      <c r="A9514" s="8">
        <v>6</v>
      </c>
      <c r="B9514" s="9" t="s">
        <v>1965</v>
      </c>
      <c r="C9514" s="9" t="s">
        <v>1966</v>
      </c>
      <c r="D9514" s="8" t="s">
        <v>941</v>
      </c>
      <c r="E9514" s="10">
        <v>3300</v>
      </c>
      <c r="F9514" s="8"/>
      <c r="G9514" s="9"/>
      <c r="H9514" s="9"/>
    </row>
    <row r="9515" spans="1:8" x14ac:dyDescent="0.35">
      <c r="A9515" s="8">
        <v>6</v>
      </c>
      <c r="B9515" s="9" t="s">
        <v>1965</v>
      </c>
      <c r="C9515" s="9" t="s">
        <v>1966</v>
      </c>
      <c r="D9515" s="8" t="s">
        <v>942</v>
      </c>
      <c r="E9515" s="10">
        <v>2940</v>
      </c>
      <c r="F9515" s="8"/>
      <c r="G9515" s="9"/>
      <c r="H9515" s="9"/>
    </row>
    <row r="9516" spans="1:8" x14ac:dyDescent="0.35">
      <c r="A9516" s="8">
        <v>6</v>
      </c>
      <c r="B9516" s="9" t="s">
        <v>1965</v>
      </c>
      <c r="C9516" s="9" t="s">
        <v>1966</v>
      </c>
      <c r="D9516" s="8" t="s">
        <v>943</v>
      </c>
      <c r="E9516" s="10">
        <v>2950</v>
      </c>
      <c r="F9516" s="8"/>
      <c r="G9516" s="9"/>
      <c r="H9516" s="9"/>
    </row>
    <row r="9517" spans="1:8" x14ac:dyDescent="0.35">
      <c r="A9517" s="8">
        <v>6</v>
      </c>
      <c r="B9517" s="9" t="s">
        <v>1965</v>
      </c>
      <c r="C9517" s="9" t="s">
        <v>1966</v>
      </c>
      <c r="D9517" s="8" t="s">
        <v>944</v>
      </c>
      <c r="E9517" s="10">
        <v>2510</v>
      </c>
      <c r="F9517" s="8"/>
      <c r="G9517" s="9"/>
      <c r="H9517" s="9"/>
    </row>
    <row r="9518" spans="1:8" x14ac:dyDescent="0.35">
      <c r="A9518" s="8">
        <v>6</v>
      </c>
      <c r="B9518" s="9" t="s">
        <v>1965</v>
      </c>
      <c r="C9518" s="9" t="s">
        <v>1966</v>
      </c>
      <c r="D9518" s="8" t="s">
        <v>945</v>
      </c>
      <c r="E9518" s="10">
        <v>930</v>
      </c>
      <c r="F9518" s="8"/>
      <c r="G9518" s="9"/>
      <c r="H9518" s="9"/>
    </row>
    <row r="9519" spans="1:8" x14ac:dyDescent="0.35">
      <c r="A9519" s="8">
        <v>6</v>
      </c>
      <c r="B9519" s="9" t="s">
        <v>1965</v>
      </c>
      <c r="C9519" s="9" t="s">
        <v>1966</v>
      </c>
      <c r="D9519" s="8" t="s">
        <v>946</v>
      </c>
      <c r="E9519" s="10">
        <v>2050</v>
      </c>
      <c r="F9519" s="8"/>
      <c r="G9519" s="9"/>
      <c r="H9519" s="9"/>
    </row>
    <row r="9520" spans="1:8" x14ac:dyDescent="0.35">
      <c r="A9520" s="8">
        <v>6</v>
      </c>
      <c r="B9520" s="9" t="s">
        <v>1965</v>
      </c>
      <c r="C9520" s="9" t="s">
        <v>1966</v>
      </c>
      <c r="D9520" s="8" t="s">
        <v>947</v>
      </c>
      <c r="E9520" s="10">
        <v>810</v>
      </c>
      <c r="F9520" s="8"/>
      <c r="G9520" s="9"/>
      <c r="H9520" s="9"/>
    </row>
    <row r="9521" spans="1:8" x14ac:dyDescent="0.35">
      <c r="A9521" s="8">
        <v>6</v>
      </c>
      <c r="B9521" s="9" t="s">
        <v>1965</v>
      </c>
      <c r="C9521" s="9" t="s">
        <v>1966</v>
      </c>
      <c r="D9521" s="8" t="s">
        <v>948</v>
      </c>
      <c r="E9521" s="10">
        <v>2000</v>
      </c>
      <c r="F9521" s="8"/>
      <c r="G9521" s="9"/>
      <c r="H9521" s="9"/>
    </row>
    <row r="9522" spans="1:8" x14ac:dyDescent="0.35">
      <c r="A9522" s="8">
        <v>6</v>
      </c>
      <c r="B9522" s="9" t="s">
        <v>1965</v>
      </c>
      <c r="C9522" s="9" t="s">
        <v>1966</v>
      </c>
      <c r="D9522" s="8" t="s">
        <v>949</v>
      </c>
      <c r="E9522" s="10">
        <v>670</v>
      </c>
      <c r="F9522" s="8"/>
      <c r="G9522" s="9"/>
      <c r="H9522" s="9"/>
    </row>
    <row r="9523" spans="1:8" x14ac:dyDescent="0.35">
      <c r="A9523" s="8">
        <v>6</v>
      </c>
      <c r="B9523" s="9" t="s">
        <v>1965</v>
      </c>
      <c r="C9523" s="9" t="s">
        <v>1966</v>
      </c>
      <c r="D9523" s="8" t="s">
        <v>950</v>
      </c>
      <c r="E9523" s="10">
        <v>1280</v>
      </c>
      <c r="F9523" s="8"/>
      <c r="G9523" s="9"/>
      <c r="H9523" s="9"/>
    </row>
    <row r="9524" spans="1:8" x14ac:dyDescent="0.35">
      <c r="A9524" s="8">
        <v>6</v>
      </c>
      <c r="B9524" s="9" t="s">
        <v>1965</v>
      </c>
      <c r="C9524" s="9" t="s">
        <v>1966</v>
      </c>
      <c r="D9524" s="8" t="s">
        <v>951</v>
      </c>
      <c r="E9524" s="10">
        <v>1040</v>
      </c>
      <c r="F9524" s="8"/>
      <c r="G9524" s="9"/>
      <c r="H9524" s="9"/>
    </row>
    <row r="9525" spans="1:8" x14ac:dyDescent="0.35">
      <c r="A9525" s="8">
        <v>6</v>
      </c>
      <c r="B9525" s="9" t="s">
        <v>1965</v>
      </c>
      <c r="C9525" s="9" t="s">
        <v>1966</v>
      </c>
      <c r="D9525" s="8" t="s">
        <v>952</v>
      </c>
      <c r="E9525" s="10">
        <v>2420</v>
      </c>
      <c r="F9525" s="8"/>
      <c r="G9525" s="9"/>
      <c r="H9525" s="9"/>
    </row>
    <row r="9526" spans="1:8" x14ac:dyDescent="0.35">
      <c r="A9526" s="8">
        <v>6</v>
      </c>
      <c r="B9526" s="9" t="s">
        <v>1965</v>
      </c>
      <c r="C9526" s="9" t="s">
        <v>1966</v>
      </c>
      <c r="D9526" s="8" t="s">
        <v>953</v>
      </c>
      <c r="E9526" s="10">
        <v>3020</v>
      </c>
      <c r="F9526" s="8"/>
      <c r="G9526" s="9"/>
      <c r="H9526" s="9"/>
    </row>
    <row r="9527" spans="1:8" x14ac:dyDescent="0.35">
      <c r="A9527" s="8">
        <v>6</v>
      </c>
      <c r="B9527" s="9" t="s">
        <v>1965</v>
      </c>
      <c r="C9527" s="9" t="s">
        <v>1966</v>
      </c>
      <c r="D9527" s="8" t="s">
        <v>954</v>
      </c>
      <c r="E9527" s="10">
        <v>5570</v>
      </c>
      <c r="F9527" s="8"/>
      <c r="G9527" s="9"/>
      <c r="H9527" s="9"/>
    </row>
    <row r="9528" spans="1:8" x14ac:dyDescent="0.35">
      <c r="A9528" s="8">
        <v>6</v>
      </c>
      <c r="B9528" s="9" t="s">
        <v>1965</v>
      </c>
      <c r="C9528" s="9" t="s">
        <v>1966</v>
      </c>
      <c r="D9528" s="8" t="s">
        <v>955</v>
      </c>
      <c r="E9528" s="10">
        <v>1440</v>
      </c>
      <c r="F9528" s="8"/>
      <c r="G9528" s="9"/>
      <c r="H9528" s="9"/>
    </row>
    <row r="9529" spans="1:8" x14ac:dyDescent="0.35">
      <c r="A9529" s="8">
        <v>6</v>
      </c>
      <c r="B9529" s="9" t="s">
        <v>1965</v>
      </c>
      <c r="C9529" s="9" t="s">
        <v>1966</v>
      </c>
      <c r="D9529" s="8" t="s">
        <v>956</v>
      </c>
      <c r="E9529" s="10">
        <v>350</v>
      </c>
      <c r="F9529" s="8"/>
      <c r="G9529" s="9"/>
      <c r="H9529" s="9"/>
    </row>
    <row r="9530" spans="1:8" x14ac:dyDescent="0.35">
      <c r="A9530" s="8">
        <v>6</v>
      </c>
      <c r="B9530" s="9" t="s">
        <v>1965</v>
      </c>
      <c r="C9530" s="9" t="s">
        <v>1966</v>
      </c>
      <c r="D9530" s="8" t="s">
        <v>957</v>
      </c>
      <c r="E9530" s="10">
        <v>740</v>
      </c>
      <c r="F9530" s="8"/>
      <c r="G9530" s="9"/>
      <c r="H9530" s="9"/>
    </row>
    <row r="9531" spans="1:8" x14ac:dyDescent="0.35">
      <c r="A9531" s="8">
        <v>6</v>
      </c>
      <c r="B9531" s="9" t="s">
        <v>1965</v>
      </c>
      <c r="C9531" s="9" t="s">
        <v>1966</v>
      </c>
      <c r="D9531" s="8" t="s">
        <v>958</v>
      </c>
      <c r="E9531" s="10">
        <v>670</v>
      </c>
      <c r="F9531" s="8"/>
      <c r="G9531" s="9"/>
      <c r="H9531" s="9"/>
    </row>
    <row r="9532" spans="1:8" x14ac:dyDescent="0.35">
      <c r="A9532" s="8">
        <v>6</v>
      </c>
      <c r="B9532" s="9" t="s">
        <v>1965</v>
      </c>
      <c r="C9532" s="9" t="s">
        <v>1966</v>
      </c>
      <c r="D9532" s="8" t="s">
        <v>959</v>
      </c>
      <c r="E9532" s="10">
        <v>250</v>
      </c>
      <c r="F9532" s="8"/>
      <c r="G9532" s="9"/>
      <c r="H9532" s="9"/>
    </row>
    <row r="9533" spans="1:8" x14ac:dyDescent="0.35">
      <c r="A9533" s="8">
        <v>6</v>
      </c>
      <c r="B9533" s="9" t="s">
        <v>1965</v>
      </c>
      <c r="C9533" s="9" t="s">
        <v>1966</v>
      </c>
      <c r="D9533" s="8" t="s">
        <v>960</v>
      </c>
      <c r="E9533" s="10">
        <v>1080</v>
      </c>
      <c r="F9533" s="8"/>
      <c r="G9533" s="9"/>
      <c r="H9533" s="9"/>
    </row>
    <row r="9534" spans="1:8" x14ac:dyDescent="0.35">
      <c r="A9534" s="8">
        <v>6</v>
      </c>
      <c r="B9534" s="9" t="s">
        <v>1965</v>
      </c>
      <c r="C9534" s="9" t="s">
        <v>1966</v>
      </c>
      <c r="D9534" s="8" t="s">
        <v>1785</v>
      </c>
      <c r="E9534" s="10">
        <v>20</v>
      </c>
      <c r="F9534" s="8"/>
      <c r="G9534" s="9"/>
      <c r="H9534" s="9"/>
    </row>
    <row r="9535" spans="1:8" x14ac:dyDescent="0.35">
      <c r="A9535" s="8">
        <v>6</v>
      </c>
      <c r="B9535" s="9" t="s">
        <v>1965</v>
      </c>
      <c r="C9535" s="9" t="s">
        <v>1966</v>
      </c>
      <c r="D9535" s="8" t="s">
        <v>1786</v>
      </c>
      <c r="E9535" s="10">
        <v>20</v>
      </c>
      <c r="F9535" s="8"/>
      <c r="G9535" s="9"/>
      <c r="H9535" s="9"/>
    </row>
    <row r="9536" spans="1:8" x14ac:dyDescent="0.35">
      <c r="A9536" s="8">
        <v>6</v>
      </c>
      <c r="B9536" s="9" t="s">
        <v>1965</v>
      </c>
      <c r="C9536" s="9" t="s">
        <v>1966</v>
      </c>
      <c r="D9536" s="8" t="s">
        <v>961</v>
      </c>
      <c r="E9536" s="10">
        <v>1680</v>
      </c>
      <c r="F9536" s="8"/>
      <c r="G9536" s="9"/>
      <c r="H9536" s="9"/>
    </row>
    <row r="9537" spans="1:8" x14ac:dyDescent="0.35">
      <c r="A9537" s="8">
        <v>6</v>
      </c>
      <c r="B9537" s="9" t="s">
        <v>1965</v>
      </c>
      <c r="C9537" s="9" t="s">
        <v>1966</v>
      </c>
      <c r="D9537" s="8" t="s">
        <v>962</v>
      </c>
      <c r="E9537" s="10">
        <v>1270</v>
      </c>
      <c r="F9537" s="8"/>
      <c r="G9537" s="9"/>
      <c r="H9537" s="9"/>
    </row>
    <row r="9538" spans="1:8" x14ac:dyDescent="0.35">
      <c r="A9538" s="8">
        <v>6</v>
      </c>
      <c r="B9538" s="9" t="s">
        <v>1965</v>
      </c>
      <c r="C9538" s="9" t="s">
        <v>1966</v>
      </c>
      <c r="D9538" s="8" t="s">
        <v>963</v>
      </c>
      <c r="E9538" s="10">
        <v>1430</v>
      </c>
      <c r="F9538" s="8"/>
      <c r="G9538" s="9"/>
      <c r="H9538" s="9"/>
    </row>
    <row r="9539" spans="1:8" x14ac:dyDescent="0.35">
      <c r="A9539" s="8">
        <v>6</v>
      </c>
      <c r="B9539" s="9" t="s">
        <v>1965</v>
      </c>
      <c r="C9539" s="9" t="s">
        <v>1966</v>
      </c>
      <c r="D9539" s="8" t="s">
        <v>964</v>
      </c>
      <c r="E9539" s="10">
        <v>2120</v>
      </c>
      <c r="F9539" s="8"/>
      <c r="G9539" s="9"/>
      <c r="H9539" s="9"/>
    </row>
    <row r="9540" spans="1:8" x14ac:dyDescent="0.35">
      <c r="A9540" s="8">
        <v>6</v>
      </c>
      <c r="B9540" s="9" t="s">
        <v>1965</v>
      </c>
      <c r="C9540" s="9" t="s">
        <v>1966</v>
      </c>
      <c r="D9540" s="8" t="s">
        <v>965</v>
      </c>
      <c r="E9540" s="10">
        <v>1260</v>
      </c>
      <c r="F9540" s="8"/>
      <c r="G9540" s="9"/>
      <c r="H9540" s="9"/>
    </row>
    <row r="9541" spans="1:8" x14ac:dyDescent="0.35">
      <c r="A9541" s="8">
        <v>6</v>
      </c>
      <c r="B9541" s="9" t="s">
        <v>1965</v>
      </c>
      <c r="C9541" s="9" t="s">
        <v>1966</v>
      </c>
      <c r="D9541" s="8" t="s">
        <v>966</v>
      </c>
      <c r="E9541" s="10">
        <v>2290</v>
      </c>
      <c r="F9541" s="8"/>
      <c r="G9541" s="9"/>
      <c r="H9541" s="9"/>
    </row>
    <row r="9542" spans="1:8" x14ac:dyDescent="0.35">
      <c r="A9542" s="8">
        <v>6</v>
      </c>
      <c r="B9542" s="9" t="s">
        <v>1965</v>
      </c>
      <c r="C9542" s="9" t="s">
        <v>1966</v>
      </c>
      <c r="D9542" s="8" t="s">
        <v>967</v>
      </c>
      <c r="E9542" s="10">
        <v>4550</v>
      </c>
      <c r="F9542" s="8"/>
      <c r="G9542" s="9"/>
      <c r="H9542" s="9"/>
    </row>
    <row r="9543" spans="1:8" x14ac:dyDescent="0.35">
      <c r="A9543" s="8">
        <v>6</v>
      </c>
      <c r="B9543" s="9" t="s">
        <v>1965</v>
      </c>
      <c r="C9543" s="9" t="s">
        <v>1966</v>
      </c>
      <c r="D9543" s="8" t="s">
        <v>1787</v>
      </c>
      <c r="E9543" s="10">
        <v>20</v>
      </c>
      <c r="F9543" s="8"/>
      <c r="G9543" s="9"/>
      <c r="H9543" s="9"/>
    </row>
    <row r="9544" spans="1:8" x14ac:dyDescent="0.35">
      <c r="A9544" s="8">
        <v>6</v>
      </c>
      <c r="B9544" s="9" t="s">
        <v>1965</v>
      </c>
      <c r="C9544" s="9" t="s">
        <v>1966</v>
      </c>
      <c r="D9544" s="8" t="s">
        <v>1788</v>
      </c>
      <c r="E9544" s="10">
        <v>20</v>
      </c>
      <c r="F9544" s="8"/>
      <c r="G9544" s="9"/>
      <c r="H9544" s="9"/>
    </row>
    <row r="9545" spans="1:8" x14ac:dyDescent="0.35">
      <c r="A9545" s="8">
        <v>6</v>
      </c>
      <c r="B9545" s="9" t="s">
        <v>1965</v>
      </c>
      <c r="C9545" s="9" t="s">
        <v>1966</v>
      </c>
      <c r="D9545" s="8" t="s">
        <v>968</v>
      </c>
      <c r="E9545" s="10">
        <v>2560</v>
      </c>
      <c r="F9545" s="8"/>
      <c r="G9545" s="9"/>
      <c r="H9545" s="9"/>
    </row>
    <row r="9546" spans="1:8" x14ac:dyDescent="0.35">
      <c r="A9546" s="8">
        <v>6</v>
      </c>
      <c r="B9546" s="9" t="s">
        <v>1965</v>
      </c>
      <c r="C9546" s="9" t="s">
        <v>1966</v>
      </c>
      <c r="D9546" s="8" t="s">
        <v>969</v>
      </c>
      <c r="E9546" s="10">
        <v>2820</v>
      </c>
      <c r="F9546" s="8"/>
      <c r="G9546" s="9"/>
      <c r="H9546" s="9"/>
    </row>
    <row r="9547" spans="1:8" x14ac:dyDescent="0.35">
      <c r="A9547" s="8">
        <v>6</v>
      </c>
      <c r="B9547" s="9" t="s">
        <v>1965</v>
      </c>
      <c r="C9547" s="9" t="s">
        <v>1966</v>
      </c>
      <c r="D9547" s="8" t="s">
        <v>970</v>
      </c>
      <c r="E9547" s="10">
        <v>2140</v>
      </c>
      <c r="F9547" s="8"/>
      <c r="G9547" s="9"/>
      <c r="H9547" s="9"/>
    </row>
    <row r="9548" spans="1:8" x14ac:dyDescent="0.35">
      <c r="A9548" s="8">
        <v>6</v>
      </c>
      <c r="B9548" s="9" t="s">
        <v>1965</v>
      </c>
      <c r="C9548" s="9" t="s">
        <v>1966</v>
      </c>
      <c r="D9548" s="8" t="s">
        <v>971</v>
      </c>
      <c r="E9548" s="10">
        <v>4000</v>
      </c>
      <c r="F9548" s="8"/>
      <c r="G9548" s="9"/>
      <c r="H9548" s="9"/>
    </row>
    <row r="9549" spans="1:8" x14ac:dyDescent="0.35">
      <c r="A9549" s="8">
        <v>6</v>
      </c>
      <c r="B9549" s="9" t="s">
        <v>1965</v>
      </c>
      <c r="C9549" s="9" t="s">
        <v>1966</v>
      </c>
      <c r="D9549" s="8" t="s">
        <v>972</v>
      </c>
      <c r="E9549" s="10">
        <v>3030</v>
      </c>
      <c r="F9549" s="8"/>
      <c r="G9549" s="9"/>
      <c r="H9549" s="9"/>
    </row>
    <row r="9550" spans="1:8" x14ac:dyDescent="0.35">
      <c r="A9550" s="8">
        <v>6</v>
      </c>
      <c r="B9550" s="9" t="s">
        <v>1965</v>
      </c>
      <c r="C9550" s="9" t="s">
        <v>1966</v>
      </c>
      <c r="D9550" s="8" t="s">
        <v>973</v>
      </c>
      <c r="E9550" s="10">
        <v>4870</v>
      </c>
      <c r="F9550" s="8"/>
      <c r="G9550" s="9"/>
      <c r="H9550" s="9"/>
    </row>
    <row r="9551" spans="1:8" x14ac:dyDescent="0.35">
      <c r="A9551" s="8">
        <v>6</v>
      </c>
      <c r="B9551" s="9" t="s">
        <v>1965</v>
      </c>
      <c r="C9551" s="9" t="s">
        <v>1966</v>
      </c>
      <c r="D9551" s="8" t="s">
        <v>974</v>
      </c>
      <c r="E9551" s="10">
        <v>3340</v>
      </c>
      <c r="F9551" s="8"/>
      <c r="G9551" s="9"/>
      <c r="H9551" s="9"/>
    </row>
    <row r="9552" spans="1:8" x14ac:dyDescent="0.35">
      <c r="A9552" s="8">
        <v>6</v>
      </c>
      <c r="B9552" s="9" t="s">
        <v>1965</v>
      </c>
      <c r="C9552" s="9" t="s">
        <v>1966</v>
      </c>
      <c r="D9552" s="8" t="s">
        <v>975</v>
      </c>
      <c r="E9552" s="10">
        <v>4470</v>
      </c>
      <c r="F9552" s="8"/>
      <c r="G9552" s="9"/>
      <c r="H9552" s="9"/>
    </row>
    <row r="9553" spans="1:8" x14ac:dyDescent="0.35">
      <c r="A9553" s="8">
        <v>6</v>
      </c>
      <c r="B9553" s="9" t="s">
        <v>1965</v>
      </c>
      <c r="C9553" s="9" t="s">
        <v>1966</v>
      </c>
      <c r="D9553" s="8" t="s">
        <v>976</v>
      </c>
      <c r="E9553" s="10">
        <v>2370</v>
      </c>
      <c r="F9553" s="8"/>
      <c r="G9553" s="9"/>
      <c r="H9553" s="9"/>
    </row>
    <row r="9554" spans="1:8" x14ac:dyDescent="0.35">
      <c r="A9554" s="8">
        <v>6</v>
      </c>
      <c r="B9554" s="9" t="s">
        <v>1965</v>
      </c>
      <c r="C9554" s="9" t="s">
        <v>1966</v>
      </c>
      <c r="D9554" s="8" t="s">
        <v>977</v>
      </c>
      <c r="E9554" s="10">
        <v>5210</v>
      </c>
      <c r="F9554" s="8"/>
      <c r="G9554" s="9"/>
      <c r="H9554" s="9"/>
    </row>
    <row r="9555" spans="1:8" x14ac:dyDescent="0.35">
      <c r="A9555" s="8">
        <v>6</v>
      </c>
      <c r="B9555" s="9" t="s">
        <v>1965</v>
      </c>
      <c r="C9555" s="9" t="s">
        <v>1966</v>
      </c>
      <c r="D9555" s="8" t="s">
        <v>978</v>
      </c>
      <c r="E9555" s="10">
        <v>4500</v>
      </c>
      <c r="F9555" s="8"/>
      <c r="G9555" s="9"/>
      <c r="H9555" s="9"/>
    </row>
    <row r="9556" spans="1:8" x14ac:dyDescent="0.35">
      <c r="A9556" s="8">
        <v>6</v>
      </c>
      <c r="B9556" s="9" t="s">
        <v>1965</v>
      </c>
      <c r="C9556" s="9" t="s">
        <v>1966</v>
      </c>
      <c r="D9556" s="8" t="s">
        <v>979</v>
      </c>
      <c r="E9556" s="10">
        <v>3590</v>
      </c>
      <c r="F9556" s="8"/>
      <c r="G9556" s="9"/>
      <c r="H9556" s="9"/>
    </row>
    <row r="9557" spans="1:8" x14ac:dyDescent="0.35">
      <c r="A9557" s="8">
        <v>6</v>
      </c>
      <c r="B9557" s="9" t="s">
        <v>1965</v>
      </c>
      <c r="C9557" s="9" t="s">
        <v>1966</v>
      </c>
      <c r="D9557" s="8" t="s">
        <v>980</v>
      </c>
      <c r="E9557" s="10">
        <v>1900</v>
      </c>
      <c r="F9557" s="8"/>
      <c r="G9557" s="9"/>
      <c r="H9557" s="9"/>
    </row>
    <row r="9558" spans="1:8" x14ac:dyDescent="0.35">
      <c r="A9558" s="8">
        <v>6</v>
      </c>
      <c r="B9558" s="9" t="s">
        <v>1965</v>
      </c>
      <c r="C9558" s="9" t="s">
        <v>1966</v>
      </c>
      <c r="D9558" s="8" t="s">
        <v>981</v>
      </c>
      <c r="E9558" s="10">
        <v>2540</v>
      </c>
      <c r="F9558" s="8"/>
      <c r="G9558" s="9"/>
      <c r="H9558" s="9"/>
    </row>
    <row r="9559" spans="1:8" x14ac:dyDescent="0.35">
      <c r="A9559" s="8">
        <v>6</v>
      </c>
      <c r="B9559" s="9" t="s">
        <v>1965</v>
      </c>
      <c r="C9559" s="9" t="s">
        <v>1966</v>
      </c>
      <c r="D9559" s="8" t="s">
        <v>1793</v>
      </c>
      <c r="E9559" s="10">
        <v>20</v>
      </c>
      <c r="F9559" s="8"/>
      <c r="G9559" s="9"/>
      <c r="H9559" s="9"/>
    </row>
    <row r="9560" spans="1:8" x14ac:dyDescent="0.35">
      <c r="A9560" s="8">
        <v>6</v>
      </c>
      <c r="B9560" s="9" t="s">
        <v>1965</v>
      </c>
      <c r="C9560" s="9" t="s">
        <v>1966</v>
      </c>
      <c r="D9560" s="8" t="s">
        <v>982</v>
      </c>
      <c r="E9560" s="10">
        <v>4370</v>
      </c>
      <c r="F9560" s="8"/>
      <c r="G9560" s="9"/>
      <c r="H9560" s="9"/>
    </row>
    <row r="9561" spans="1:8" x14ac:dyDescent="0.35">
      <c r="A9561" s="8">
        <v>6</v>
      </c>
      <c r="B9561" s="9" t="s">
        <v>1965</v>
      </c>
      <c r="C9561" s="9" t="s">
        <v>1966</v>
      </c>
      <c r="D9561" s="8" t="s">
        <v>983</v>
      </c>
      <c r="E9561" s="10">
        <v>1930</v>
      </c>
      <c r="F9561" s="8"/>
      <c r="G9561" s="9"/>
      <c r="H9561" s="9"/>
    </row>
    <row r="9562" spans="1:8" x14ac:dyDescent="0.35">
      <c r="A9562" s="8">
        <v>6</v>
      </c>
      <c r="B9562" s="9" t="s">
        <v>1965</v>
      </c>
      <c r="C9562" s="9" t="s">
        <v>1966</v>
      </c>
      <c r="D9562" s="8" t="s">
        <v>984</v>
      </c>
      <c r="E9562" s="10">
        <v>570</v>
      </c>
      <c r="F9562" s="8"/>
      <c r="G9562" s="9"/>
      <c r="H9562" s="9"/>
    </row>
    <row r="9563" spans="1:8" x14ac:dyDescent="0.35">
      <c r="A9563" s="8">
        <v>6</v>
      </c>
      <c r="B9563" s="9" t="s">
        <v>1965</v>
      </c>
      <c r="C9563" s="9" t="s">
        <v>1966</v>
      </c>
      <c r="D9563" s="8" t="s">
        <v>985</v>
      </c>
      <c r="E9563" s="10">
        <v>1970</v>
      </c>
      <c r="F9563" s="8"/>
      <c r="G9563" s="9"/>
      <c r="H9563" s="9"/>
    </row>
    <row r="9564" spans="1:8" x14ac:dyDescent="0.35">
      <c r="A9564" s="8">
        <v>6</v>
      </c>
      <c r="B9564" s="9" t="s">
        <v>1965</v>
      </c>
      <c r="C9564" s="9" t="s">
        <v>1966</v>
      </c>
      <c r="D9564" s="8" t="s">
        <v>986</v>
      </c>
      <c r="E9564" s="10">
        <v>1380</v>
      </c>
      <c r="F9564" s="8"/>
      <c r="G9564" s="9"/>
      <c r="H9564" s="9"/>
    </row>
    <row r="9565" spans="1:8" x14ac:dyDescent="0.35">
      <c r="A9565" s="8">
        <v>6</v>
      </c>
      <c r="B9565" s="9" t="s">
        <v>1965</v>
      </c>
      <c r="C9565" s="9" t="s">
        <v>1966</v>
      </c>
      <c r="D9565" s="8" t="s">
        <v>987</v>
      </c>
      <c r="E9565" s="10">
        <v>2860</v>
      </c>
      <c r="F9565" s="8"/>
      <c r="G9565" s="9"/>
      <c r="H9565" s="9"/>
    </row>
    <row r="9566" spans="1:8" x14ac:dyDescent="0.35">
      <c r="A9566" s="8">
        <v>6</v>
      </c>
      <c r="B9566" s="9" t="s">
        <v>1965</v>
      </c>
      <c r="C9566" s="9" t="s">
        <v>1966</v>
      </c>
      <c r="D9566" s="8" t="s">
        <v>988</v>
      </c>
      <c r="E9566" s="10">
        <v>2860</v>
      </c>
      <c r="F9566" s="8"/>
      <c r="G9566" s="9"/>
      <c r="H9566" s="9"/>
    </row>
    <row r="9567" spans="1:8" x14ac:dyDescent="0.35">
      <c r="A9567" s="8">
        <v>6</v>
      </c>
      <c r="B9567" s="9" t="s">
        <v>1965</v>
      </c>
      <c r="C9567" s="9" t="s">
        <v>1966</v>
      </c>
      <c r="D9567" s="8" t="s">
        <v>989</v>
      </c>
      <c r="E9567" s="10">
        <v>3340</v>
      </c>
      <c r="F9567" s="8"/>
      <c r="G9567" s="9"/>
      <c r="H9567" s="9"/>
    </row>
    <row r="9568" spans="1:8" x14ac:dyDescent="0.35">
      <c r="A9568" s="8">
        <v>6</v>
      </c>
      <c r="B9568" s="9" t="s">
        <v>1965</v>
      </c>
      <c r="C9568" s="9" t="s">
        <v>1966</v>
      </c>
      <c r="D9568" s="8" t="s">
        <v>990</v>
      </c>
      <c r="E9568" s="10">
        <v>1360</v>
      </c>
      <c r="F9568" s="8"/>
      <c r="G9568" s="9"/>
      <c r="H9568" s="9"/>
    </row>
    <row r="9569" spans="1:8" x14ac:dyDescent="0.35">
      <c r="A9569" s="8">
        <v>6</v>
      </c>
      <c r="B9569" s="9" t="s">
        <v>1965</v>
      </c>
      <c r="C9569" s="9" t="s">
        <v>1966</v>
      </c>
      <c r="D9569" s="8" t="s">
        <v>991</v>
      </c>
      <c r="E9569" s="10">
        <v>2950</v>
      </c>
      <c r="F9569" s="8"/>
      <c r="G9569" s="9"/>
      <c r="H9569" s="9"/>
    </row>
    <row r="9570" spans="1:8" x14ac:dyDescent="0.35">
      <c r="A9570" s="8">
        <v>6</v>
      </c>
      <c r="B9570" s="9" t="s">
        <v>1965</v>
      </c>
      <c r="C9570" s="9" t="s">
        <v>1966</v>
      </c>
      <c r="D9570" s="8" t="s">
        <v>992</v>
      </c>
      <c r="E9570" s="10">
        <v>3580</v>
      </c>
      <c r="F9570" s="8"/>
      <c r="G9570" s="9"/>
      <c r="H9570" s="9"/>
    </row>
    <row r="9571" spans="1:8" x14ac:dyDescent="0.35">
      <c r="A9571" s="8">
        <v>6</v>
      </c>
      <c r="B9571" s="9" t="s">
        <v>1965</v>
      </c>
      <c r="C9571" s="9" t="s">
        <v>1966</v>
      </c>
      <c r="D9571" s="8" t="s">
        <v>993</v>
      </c>
      <c r="E9571" s="10">
        <v>2000</v>
      </c>
      <c r="F9571" s="8"/>
      <c r="G9571" s="9"/>
      <c r="H9571" s="9"/>
    </row>
    <row r="9572" spans="1:8" x14ac:dyDescent="0.35">
      <c r="A9572" s="8">
        <v>6</v>
      </c>
      <c r="B9572" s="9" t="s">
        <v>1965</v>
      </c>
      <c r="C9572" s="9" t="s">
        <v>1966</v>
      </c>
      <c r="D9572" s="8" t="s">
        <v>994</v>
      </c>
      <c r="E9572" s="10">
        <v>3970</v>
      </c>
      <c r="F9572" s="8"/>
      <c r="G9572" s="9"/>
      <c r="H9572" s="9"/>
    </row>
    <row r="9573" spans="1:8" x14ac:dyDescent="0.35">
      <c r="A9573" s="8">
        <v>6</v>
      </c>
      <c r="B9573" s="9" t="s">
        <v>1965</v>
      </c>
      <c r="C9573" s="9" t="s">
        <v>1966</v>
      </c>
      <c r="D9573" s="8" t="s">
        <v>995</v>
      </c>
      <c r="E9573" s="10">
        <v>7240</v>
      </c>
      <c r="F9573" s="8"/>
      <c r="G9573" s="9"/>
      <c r="H9573" s="9"/>
    </row>
    <row r="9574" spans="1:8" x14ac:dyDescent="0.35">
      <c r="A9574" s="8">
        <v>6</v>
      </c>
      <c r="B9574" s="9" t="s">
        <v>1965</v>
      </c>
      <c r="C9574" s="9" t="s">
        <v>1966</v>
      </c>
      <c r="D9574" s="8" t="s">
        <v>996</v>
      </c>
      <c r="E9574" s="10">
        <v>5180</v>
      </c>
      <c r="F9574" s="8"/>
      <c r="G9574" s="9"/>
      <c r="H9574" s="9"/>
    </row>
    <row r="9575" spans="1:8" x14ac:dyDescent="0.35">
      <c r="A9575" s="8">
        <v>6</v>
      </c>
      <c r="B9575" s="9" t="s">
        <v>1965</v>
      </c>
      <c r="C9575" s="9" t="s">
        <v>1966</v>
      </c>
      <c r="D9575" s="8" t="s">
        <v>997</v>
      </c>
      <c r="E9575" s="10">
        <v>2660</v>
      </c>
      <c r="F9575" s="8"/>
      <c r="G9575" s="9"/>
      <c r="H9575" s="9"/>
    </row>
    <row r="9576" spans="1:8" x14ac:dyDescent="0.35">
      <c r="A9576" s="8">
        <v>6</v>
      </c>
      <c r="B9576" s="9" t="s">
        <v>1965</v>
      </c>
      <c r="C9576" s="9" t="s">
        <v>1966</v>
      </c>
      <c r="D9576" s="8" t="s">
        <v>998</v>
      </c>
      <c r="E9576" s="10">
        <v>3390</v>
      </c>
      <c r="F9576" s="8"/>
      <c r="G9576" s="9"/>
      <c r="H9576" s="9"/>
    </row>
    <row r="9577" spans="1:8" x14ac:dyDescent="0.35">
      <c r="A9577" s="8">
        <v>6</v>
      </c>
      <c r="B9577" s="9" t="s">
        <v>1965</v>
      </c>
      <c r="C9577" s="9" t="s">
        <v>1966</v>
      </c>
      <c r="D9577" s="8" t="s">
        <v>999</v>
      </c>
      <c r="E9577" s="10">
        <v>850</v>
      </c>
      <c r="F9577" s="8"/>
      <c r="G9577" s="9"/>
      <c r="H9577" s="9"/>
    </row>
    <row r="9578" spans="1:8" x14ac:dyDescent="0.35">
      <c r="A9578" s="8">
        <v>6</v>
      </c>
      <c r="B9578" s="9" t="s">
        <v>1965</v>
      </c>
      <c r="C9578" s="9" t="s">
        <v>1966</v>
      </c>
      <c r="D9578" s="8" t="s">
        <v>1000</v>
      </c>
      <c r="E9578" s="10">
        <v>1570</v>
      </c>
      <c r="F9578" s="8"/>
      <c r="G9578" s="9"/>
      <c r="H9578" s="9"/>
    </row>
    <row r="9579" spans="1:8" x14ac:dyDescent="0.35">
      <c r="A9579" s="8">
        <v>6</v>
      </c>
      <c r="B9579" s="9" t="s">
        <v>1965</v>
      </c>
      <c r="C9579" s="9" t="s">
        <v>1966</v>
      </c>
      <c r="D9579" s="8" t="s">
        <v>1001</v>
      </c>
      <c r="E9579" s="10">
        <v>2910</v>
      </c>
      <c r="F9579" s="8"/>
      <c r="G9579" s="9"/>
      <c r="H9579" s="9"/>
    </row>
    <row r="9580" spans="1:8" x14ac:dyDescent="0.35">
      <c r="A9580" s="8">
        <v>6</v>
      </c>
      <c r="B9580" s="9" t="s">
        <v>1965</v>
      </c>
      <c r="C9580" s="9" t="s">
        <v>1966</v>
      </c>
      <c r="D9580" s="8" t="s">
        <v>1002</v>
      </c>
      <c r="E9580" s="10">
        <v>2400</v>
      </c>
      <c r="F9580" s="8"/>
      <c r="G9580" s="9"/>
      <c r="H9580" s="9"/>
    </row>
    <row r="9581" spans="1:8" x14ac:dyDescent="0.35">
      <c r="A9581" s="8">
        <v>6</v>
      </c>
      <c r="B9581" s="9" t="s">
        <v>1965</v>
      </c>
      <c r="C9581" s="9" t="s">
        <v>1966</v>
      </c>
      <c r="D9581" s="8" t="s">
        <v>1003</v>
      </c>
      <c r="E9581" s="10">
        <v>1070</v>
      </c>
      <c r="F9581" s="8"/>
      <c r="G9581" s="9"/>
      <c r="H9581" s="9"/>
    </row>
    <row r="9582" spans="1:8" x14ac:dyDescent="0.35">
      <c r="A9582" s="8">
        <v>6</v>
      </c>
      <c r="B9582" s="9" t="s">
        <v>1965</v>
      </c>
      <c r="C9582" s="9" t="s">
        <v>1966</v>
      </c>
      <c r="D9582" s="8" t="s">
        <v>1004</v>
      </c>
      <c r="E9582" s="10">
        <v>680</v>
      </c>
      <c r="F9582" s="8"/>
      <c r="G9582" s="9"/>
      <c r="H9582" s="9"/>
    </row>
    <row r="9583" spans="1:8" x14ac:dyDescent="0.35">
      <c r="A9583" s="8">
        <v>6</v>
      </c>
      <c r="B9583" s="9" t="s">
        <v>1965</v>
      </c>
      <c r="C9583" s="9" t="s">
        <v>1966</v>
      </c>
      <c r="D9583" s="8" t="s">
        <v>1005</v>
      </c>
      <c r="E9583" s="10">
        <v>2380</v>
      </c>
      <c r="F9583" s="8"/>
      <c r="G9583" s="9"/>
      <c r="H9583" s="9"/>
    </row>
    <row r="9584" spans="1:8" x14ac:dyDescent="0.35">
      <c r="A9584" s="8">
        <v>6</v>
      </c>
      <c r="B9584" s="9" t="s">
        <v>1965</v>
      </c>
      <c r="C9584" s="9" t="s">
        <v>1966</v>
      </c>
      <c r="D9584" s="8" t="s">
        <v>1006</v>
      </c>
      <c r="E9584" s="10">
        <v>2540</v>
      </c>
      <c r="F9584" s="8"/>
      <c r="G9584" s="9"/>
      <c r="H9584" s="9"/>
    </row>
    <row r="9585" spans="1:8" x14ac:dyDescent="0.35">
      <c r="A9585" s="8">
        <v>6</v>
      </c>
      <c r="B9585" s="9" t="s">
        <v>1965</v>
      </c>
      <c r="C9585" s="9" t="s">
        <v>1966</v>
      </c>
      <c r="D9585" s="8" t="s">
        <v>1007</v>
      </c>
      <c r="E9585" s="10">
        <v>1760</v>
      </c>
      <c r="F9585" s="8"/>
      <c r="G9585" s="9"/>
      <c r="H9585" s="9"/>
    </row>
    <row r="9586" spans="1:8" x14ac:dyDescent="0.35">
      <c r="A9586" s="8">
        <v>6</v>
      </c>
      <c r="B9586" s="9" t="s">
        <v>1965</v>
      </c>
      <c r="C9586" s="9" t="s">
        <v>1966</v>
      </c>
      <c r="D9586" s="8" t="s">
        <v>1008</v>
      </c>
      <c r="E9586" s="10">
        <v>2280</v>
      </c>
      <c r="F9586" s="8"/>
      <c r="G9586" s="9"/>
      <c r="H9586" s="9"/>
    </row>
    <row r="9587" spans="1:8" x14ac:dyDescent="0.35">
      <c r="A9587" s="8">
        <v>6</v>
      </c>
      <c r="B9587" s="9" t="s">
        <v>1965</v>
      </c>
      <c r="C9587" s="9" t="s">
        <v>1966</v>
      </c>
      <c r="D9587" s="8" t="s">
        <v>1009</v>
      </c>
      <c r="E9587" s="10">
        <v>2260</v>
      </c>
      <c r="F9587" s="8"/>
      <c r="G9587" s="9"/>
      <c r="H9587" s="9"/>
    </row>
    <row r="9588" spans="1:8" x14ac:dyDescent="0.35">
      <c r="A9588" s="8">
        <v>6</v>
      </c>
      <c r="B9588" s="9" t="s">
        <v>1965</v>
      </c>
      <c r="C9588" s="9" t="s">
        <v>1966</v>
      </c>
      <c r="D9588" s="8" t="s">
        <v>1010</v>
      </c>
      <c r="E9588" s="10">
        <v>570</v>
      </c>
      <c r="F9588" s="8"/>
      <c r="G9588" s="9"/>
      <c r="H9588" s="9"/>
    </row>
    <row r="9589" spans="1:8" x14ac:dyDescent="0.35">
      <c r="A9589" s="8">
        <v>6</v>
      </c>
      <c r="B9589" s="9" t="s">
        <v>1965</v>
      </c>
      <c r="C9589" s="9" t="s">
        <v>1966</v>
      </c>
      <c r="D9589" s="8" t="s">
        <v>1011</v>
      </c>
      <c r="E9589" s="10">
        <v>170</v>
      </c>
      <c r="F9589" s="8"/>
      <c r="G9589" s="9"/>
      <c r="H9589" s="9"/>
    </row>
    <row r="9590" spans="1:8" x14ac:dyDescent="0.35">
      <c r="A9590" s="8">
        <v>6</v>
      </c>
      <c r="B9590" s="9" t="s">
        <v>1965</v>
      </c>
      <c r="C9590" s="9" t="s">
        <v>1966</v>
      </c>
      <c r="D9590" s="8" t="s">
        <v>1012</v>
      </c>
      <c r="E9590" s="10">
        <v>2340</v>
      </c>
      <c r="F9590" s="8"/>
      <c r="G9590" s="9"/>
      <c r="H9590" s="9"/>
    </row>
    <row r="9591" spans="1:8" x14ac:dyDescent="0.35">
      <c r="A9591" s="8">
        <v>6</v>
      </c>
      <c r="B9591" s="9" t="s">
        <v>1965</v>
      </c>
      <c r="C9591" s="9" t="s">
        <v>1966</v>
      </c>
      <c r="D9591" s="8" t="s">
        <v>1013</v>
      </c>
      <c r="E9591" s="10">
        <v>1620</v>
      </c>
      <c r="F9591" s="8"/>
      <c r="G9591" s="9"/>
      <c r="H9591" s="9"/>
    </row>
    <row r="9592" spans="1:8" x14ac:dyDescent="0.35">
      <c r="A9592" s="8">
        <v>6</v>
      </c>
      <c r="B9592" s="9" t="s">
        <v>1965</v>
      </c>
      <c r="C9592" s="9" t="s">
        <v>1966</v>
      </c>
      <c r="D9592" s="8" t="s">
        <v>1014</v>
      </c>
      <c r="E9592" s="10">
        <v>2650</v>
      </c>
      <c r="F9592" s="8"/>
      <c r="G9592" s="9"/>
      <c r="H9592" s="9"/>
    </row>
    <row r="9593" spans="1:8" x14ac:dyDescent="0.35">
      <c r="A9593" s="8">
        <v>6</v>
      </c>
      <c r="B9593" s="9" t="s">
        <v>1965</v>
      </c>
      <c r="C9593" s="9" t="s">
        <v>1966</v>
      </c>
      <c r="D9593" s="8" t="s">
        <v>1015</v>
      </c>
      <c r="E9593" s="10">
        <v>600</v>
      </c>
      <c r="F9593" s="8"/>
      <c r="G9593" s="9"/>
      <c r="H9593" s="9"/>
    </row>
    <row r="9594" spans="1:8" x14ac:dyDescent="0.35">
      <c r="A9594" s="8">
        <v>6</v>
      </c>
      <c r="B9594" s="9" t="s">
        <v>1965</v>
      </c>
      <c r="C9594" s="9" t="s">
        <v>1966</v>
      </c>
      <c r="D9594" s="8" t="s">
        <v>1016</v>
      </c>
      <c r="E9594" s="10">
        <v>1010</v>
      </c>
      <c r="F9594" s="8"/>
      <c r="G9594" s="9"/>
      <c r="H9594" s="9"/>
    </row>
    <row r="9595" spans="1:8" x14ac:dyDescent="0.35">
      <c r="A9595" s="8">
        <v>6</v>
      </c>
      <c r="B9595" s="9" t="s">
        <v>1965</v>
      </c>
      <c r="C9595" s="9" t="s">
        <v>1966</v>
      </c>
      <c r="D9595" s="8" t="s">
        <v>1017</v>
      </c>
      <c r="E9595" s="10">
        <v>720</v>
      </c>
      <c r="F9595" s="8"/>
      <c r="G9595" s="9"/>
      <c r="H9595" s="9"/>
    </row>
    <row r="9596" spans="1:8" x14ac:dyDescent="0.35">
      <c r="A9596" s="8">
        <v>6</v>
      </c>
      <c r="B9596" s="9" t="s">
        <v>1965</v>
      </c>
      <c r="C9596" s="9" t="s">
        <v>1966</v>
      </c>
      <c r="D9596" s="8" t="s">
        <v>1018</v>
      </c>
      <c r="E9596" s="10">
        <v>420</v>
      </c>
      <c r="F9596" s="8"/>
      <c r="G9596" s="9"/>
      <c r="H9596" s="9"/>
    </row>
    <row r="9597" spans="1:8" x14ac:dyDescent="0.35">
      <c r="A9597" s="8">
        <v>6</v>
      </c>
      <c r="B9597" s="9" t="s">
        <v>1965</v>
      </c>
      <c r="C9597" s="9" t="s">
        <v>1966</v>
      </c>
      <c r="D9597" s="8" t="s">
        <v>1019</v>
      </c>
      <c r="E9597" s="10">
        <v>2970</v>
      </c>
      <c r="F9597" s="8"/>
      <c r="G9597" s="9"/>
      <c r="H9597" s="9"/>
    </row>
    <row r="9598" spans="1:8" x14ac:dyDescent="0.35">
      <c r="A9598" s="8">
        <v>6</v>
      </c>
      <c r="B9598" s="9" t="s">
        <v>1965</v>
      </c>
      <c r="C9598" s="9" t="s">
        <v>1966</v>
      </c>
      <c r="D9598" s="8" t="s">
        <v>1020</v>
      </c>
      <c r="E9598" s="10">
        <v>1040</v>
      </c>
      <c r="F9598" s="8"/>
      <c r="G9598" s="9"/>
      <c r="H9598" s="9"/>
    </row>
    <row r="9599" spans="1:8" x14ac:dyDescent="0.35">
      <c r="A9599" s="8">
        <v>6</v>
      </c>
      <c r="B9599" s="9" t="s">
        <v>1965</v>
      </c>
      <c r="C9599" s="9" t="s">
        <v>1966</v>
      </c>
      <c r="D9599" s="8" t="s">
        <v>1021</v>
      </c>
      <c r="E9599" s="10">
        <v>1200</v>
      </c>
      <c r="F9599" s="8"/>
      <c r="G9599" s="9"/>
      <c r="H9599" s="9"/>
    </row>
    <row r="9600" spans="1:8" x14ac:dyDescent="0.35">
      <c r="A9600" s="8">
        <v>6</v>
      </c>
      <c r="B9600" s="9" t="s">
        <v>1965</v>
      </c>
      <c r="C9600" s="9" t="s">
        <v>1966</v>
      </c>
      <c r="D9600" s="8" t="s">
        <v>1022</v>
      </c>
      <c r="E9600" s="10">
        <v>1970</v>
      </c>
      <c r="F9600" s="8"/>
      <c r="G9600" s="9"/>
      <c r="H9600" s="9"/>
    </row>
    <row r="9601" spans="1:8" x14ac:dyDescent="0.35">
      <c r="A9601" s="8">
        <v>6</v>
      </c>
      <c r="B9601" s="9" t="s">
        <v>1965</v>
      </c>
      <c r="C9601" s="9" t="s">
        <v>1966</v>
      </c>
      <c r="D9601" s="8" t="s">
        <v>1023</v>
      </c>
      <c r="E9601" s="10">
        <v>900</v>
      </c>
      <c r="F9601" s="8"/>
      <c r="G9601" s="9"/>
      <c r="H9601" s="9"/>
    </row>
    <row r="9602" spans="1:8" x14ac:dyDescent="0.35">
      <c r="A9602" s="8">
        <v>6</v>
      </c>
      <c r="B9602" s="9" t="s">
        <v>1965</v>
      </c>
      <c r="C9602" s="9" t="s">
        <v>1966</v>
      </c>
      <c r="D9602" s="8" t="s">
        <v>1024</v>
      </c>
      <c r="E9602" s="10">
        <v>1220</v>
      </c>
      <c r="F9602" s="8"/>
      <c r="G9602" s="9"/>
      <c r="H9602" s="9"/>
    </row>
    <row r="9603" spans="1:8" x14ac:dyDescent="0.35">
      <c r="A9603" s="8">
        <v>6</v>
      </c>
      <c r="B9603" s="9" t="s">
        <v>1965</v>
      </c>
      <c r="C9603" s="9" t="s">
        <v>1966</v>
      </c>
      <c r="D9603" s="8" t="s">
        <v>1025</v>
      </c>
      <c r="E9603" s="10">
        <v>2520</v>
      </c>
      <c r="F9603" s="8"/>
      <c r="G9603" s="9"/>
      <c r="H9603" s="9"/>
    </row>
    <row r="9604" spans="1:8" x14ac:dyDescent="0.35">
      <c r="A9604" s="8">
        <v>6</v>
      </c>
      <c r="B9604" s="9" t="s">
        <v>1965</v>
      </c>
      <c r="C9604" s="9" t="s">
        <v>1966</v>
      </c>
      <c r="D9604" s="8" t="s">
        <v>1026</v>
      </c>
      <c r="E9604" s="10">
        <v>1090</v>
      </c>
      <c r="F9604" s="8"/>
      <c r="G9604" s="9"/>
      <c r="H9604" s="9"/>
    </row>
    <row r="9605" spans="1:8" x14ac:dyDescent="0.35">
      <c r="A9605" s="8">
        <v>6</v>
      </c>
      <c r="B9605" s="9" t="s">
        <v>1965</v>
      </c>
      <c r="C9605" s="9" t="s">
        <v>1966</v>
      </c>
      <c r="D9605" s="8" t="s">
        <v>1027</v>
      </c>
      <c r="E9605" s="10">
        <v>1430</v>
      </c>
      <c r="F9605" s="8"/>
      <c r="G9605" s="9"/>
      <c r="H9605" s="9"/>
    </row>
    <row r="9606" spans="1:8" x14ac:dyDescent="0.35">
      <c r="A9606" s="8">
        <v>6</v>
      </c>
      <c r="B9606" s="9" t="s">
        <v>1965</v>
      </c>
      <c r="C9606" s="9" t="s">
        <v>1966</v>
      </c>
      <c r="D9606" s="8" t="s">
        <v>1028</v>
      </c>
      <c r="E9606" s="10">
        <v>1150</v>
      </c>
      <c r="F9606" s="8"/>
      <c r="G9606" s="9"/>
      <c r="H9606" s="9"/>
    </row>
    <row r="9607" spans="1:8" x14ac:dyDescent="0.35">
      <c r="A9607" s="8">
        <v>6</v>
      </c>
      <c r="B9607" s="9" t="s">
        <v>1965</v>
      </c>
      <c r="C9607" s="9" t="s">
        <v>1966</v>
      </c>
      <c r="D9607" s="8" t="s">
        <v>1029</v>
      </c>
      <c r="E9607" s="10">
        <v>1490</v>
      </c>
      <c r="F9607" s="8"/>
      <c r="G9607" s="9"/>
      <c r="H9607" s="9"/>
    </row>
    <row r="9608" spans="1:8" x14ac:dyDescent="0.35">
      <c r="A9608" s="8">
        <v>6</v>
      </c>
      <c r="B9608" s="9" t="s">
        <v>1965</v>
      </c>
      <c r="C9608" s="9" t="s">
        <v>1966</v>
      </c>
      <c r="D9608" s="8" t="s">
        <v>1030</v>
      </c>
      <c r="E9608" s="10">
        <v>2080</v>
      </c>
      <c r="F9608" s="8"/>
      <c r="G9608" s="9"/>
      <c r="H9608" s="9"/>
    </row>
    <row r="9609" spans="1:8" x14ac:dyDescent="0.35">
      <c r="A9609" s="8">
        <v>6</v>
      </c>
      <c r="B9609" s="9" t="s">
        <v>1965</v>
      </c>
      <c r="C9609" s="9" t="s">
        <v>1966</v>
      </c>
      <c r="D9609" s="8" t="s">
        <v>1031</v>
      </c>
      <c r="E9609" s="10">
        <v>2450</v>
      </c>
      <c r="F9609" s="8"/>
      <c r="G9609" s="9"/>
      <c r="H9609" s="9"/>
    </row>
    <row r="9610" spans="1:8" x14ac:dyDescent="0.35">
      <c r="A9610" s="8">
        <v>6</v>
      </c>
      <c r="B9610" s="9" t="s">
        <v>1965</v>
      </c>
      <c r="C9610" s="9" t="s">
        <v>1966</v>
      </c>
      <c r="D9610" s="8" t="s">
        <v>1032</v>
      </c>
      <c r="E9610" s="10">
        <v>1500</v>
      </c>
      <c r="F9610" s="8"/>
      <c r="G9610" s="9"/>
      <c r="H9610" s="9"/>
    </row>
    <row r="9611" spans="1:8" x14ac:dyDescent="0.35">
      <c r="A9611" s="8">
        <v>6</v>
      </c>
      <c r="B9611" s="9" t="s">
        <v>1965</v>
      </c>
      <c r="C9611" s="9" t="s">
        <v>1966</v>
      </c>
      <c r="D9611" s="8" t="s">
        <v>1033</v>
      </c>
      <c r="E9611" s="10">
        <v>1490</v>
      </c>
      <c r="F9611" s="8"/>
      <c r="G9611" s="9"/>
      <c r="H9611" s="9"/>
    </row>
    <row r="9612" spans="1:8" x14ac:dyDescent="0.35">
      <c r="A9612" s="8">
        <v>6</v>
      </c>
      <c r="B9612" s="9" t="s">
        <v>1965</v>
      </c>
      <c r="C9612" s="9" t="s">
        <v>1966</v>
      </c>
      <c r="D9612" s="8" t="s">
        <v>1034</v>
      </c>
      <c r="E9612" s="10">
        <v>1090</v>
      </c>
      <c r="F9612" s="8"/>
      <c r="G9612" s="9"/>
      <c r="H9612" s="9"/>
    </row>
    <row r="9613" spans="1:8" x14ac:dyDescent="0.35">
      <c r="A9613" s="8">
        <v>6</v>
      </c>
      <c r="B9613" s="9" t="s">
        <v>1965</v>
      </c>
      <c r="C9613" s="9" t="s">
        <v>1966</v>
      </c>
      <c r="D9613" s="8" t="s">
        <v>1035</v>
      </c>
      <c r="E9613" s="10">
        <v>1190</v>
      </c>
      <c r="F9613" s="8"/>
      <c r="G9613" s="9"/>
      <c r="H9613" s="9"/>
    </row>
    <row r="9614" spans="1:8" x14ac:dyDescent="0.35">
      <c r="A9614" s="8">
        <v>6</v>
      </c>
      <c r="B9614" s="9" t="s">
        <v>1965</v>
      </c>
      <c r="C9614" s="9" t="s">
        <v>1966</v>
      </c>
      <c r="D9614" s="8" t="s">
        <v>1036</v>
      </c>
      <c r="E9614" s="10">
        <v>1110</v>
      </c>
      <c r="F9614" s="8"/>
      <c r="G9614" s="9"/>
      <c r="H9614" s="9"/>
    </row>
    <row r="9615" spans="1:8" x14ac:dyDescent="0.35">
      <c r="A9615" s="8">
        <v>6</v>
      </c>
      <c r="B9615" s="9" t="s">
        <v>1965</v>
      </c>
      <c r="C9615" s="9" t="s">
        <v>1966</v>
      </c>
      <c r="D9615" s="8" t="s">
        <v>1037</v>
      </c>
      <c r="E9615" s="10">
        <v>390</v>
      </c>
      <c r="F9615" s="8"/>
      <c r="G9615" s="9"/>
      <c r="H9615" s="9"/>
    </row>
    <row r="9616" spans="1:8" x14ac:dyDescent="0.35">
      <c r="A9616" s="8">
        <v>6</v>
      </c>
      <c r="B9616" s="9" t="s">
        <v>1965</v>
      </c>
      <c r="C9616" s="9" t="s">
        <v>1966</v>
      </c>
      <c r="D9616" s="8" t="s">
        <v>1038</v>
      </c>
      <c r="E9616" s="10">
        <v>540</v>
      </c>
      <c r="F9616" s="8"/>
      <c r="G9616" s="9"/>
      <c r="H9616" s="9"/>
    </row>
    <row r="9617" spans="1:8" x14ac:dyDescent="0.35">
      <c r="A9617" s="8">
        <v>6</v>
      </c>
      <c r="B9617" s="9" t="s">
        <v>1965</v>
      </c>
      <c r="C9617" s="9" t="s">
        <v>1966</v>
      </c>
      <c r="D9617" s="8" t="s">
        <v>1039</v>
      </c>
      <c r="E9617" s="10">
        <v>350</v>
      </c>
      <c r="F9617" s="8"/>
      <c r="G9617" s="9"/>
      <c r="H9617" s="9"/>
    </row>
    <row r="9618" spans="1:8" x14ac:dyDescent="0.35">
      <c r="A9618" s="8">
        <v>6</v>
      </c>
      <c r="B9618" s="9" t="s">
        <v>1965</v>
      </c>
      <c r="C9618" s="9" t="s">
        <v>1966</v>
      </c>
      <c r="D9618" s="8" t="s">
        <v>1040</v>
      </c>
      <c r="E9618" s="10">
        <v>1460</v>
      </c>
      <c r="F9618" s="8"/>
      <c r="G9618" s="9"/>
      <c r="H9618" s="9"/>
    </row>
    <row r="9619" spans="1:8" x14ac:dyDescent="0.35">
      <c r="A9619" s="8">
        <v>6</v>
      </c>
      <c r="B9619" s="9" t="s">
        <v>1965</v>
      </c>
      <c r="C9619" s="9" t="s">
        <v>1966</v>
      </c>
      <c r="D9619" s="8" t="s">
        <v>1808</v>
      </c>
      <c r="E9619" s="10">
        <v>220</v>
      </c>
      <c r="F9619" s="8"/>
      <c r="G9619" s="9"/>
      <c r="H9619" s="9"/>
    </row>
    <row r="9620" spans="1:8" x14ac:dyDescent="0.35">
      <c r="A9620" s="8">
        <v>6</v>
      </c>
      <c r="B9620" s="9" t="s">
        <v>1965</v>
      </c>
      <c r="C9620" s="9" t="s">
        <v>1966</v>
      </c>
      <c r="D9620" s="8" t="s">
        <v>1041</v>
      </c>
      <c r="E9620" s="10">
        <v>1650</v>
      </c>
      <c r="F9620" s="8"/>
      <c r="G9620" s="9"/>
      <c r="H9620" s="9"/>
    </row>
    <row r="9621" spans="1:8" x14ac:dyDescent="0.35">
      <c r="A9621" s="8">
        <v>6</v>
      </c>
      <c r="B9621" s="9" t="s">
        <v>1965</v>
      </c>
      <c r="C9621" s="9" t="s">
        <v>1966</v>
      </c>
      <c r="D9621" s="8" t="s">
        <v>1042</v>
      </c>
      <c r="E9621" s="10">
        <v>800</v>
      </c>
      <c r="F9621" s="8"/>
      <c r="G9621" s="9"/>
      <c r="H9621" s="9"/>
    </row>
    <row r="9622" spans="1:8" x14ac:dyDescent="0.35">
      <c r="A9622" s="8">
        <v>6</v>
      </c>
      <c r="B9622" s="9" t="s">
        <v>1965</v>
      </c>
      <c r="C9622" s="9" t="s">
        <v>1966</v>
      </c>
      <c r="D9622" s="8" t="s">
        <v>1043</v>
      </c>
      <c r="E9622" s="10">
        <v>480</v>
      </c>
      <c r="F9622" s="8"/>
      <c r="G9622" s="9"/>
      <c r="H9622" s="9"/>
    </row>
    <row r="9623" spans="1:8" x14ac:dyDescent="0.35">
      <c r="A9623" s="8">
        <v>6</v>
      </c>
      <c r="B9623" s="9" t="s">
        <v>1965</v>
      </c>
      <c r="C9623" s="9" t="s">
        <v>1966</v>
      </c>
      <c r="D9623" s="8" t="s">
        <v>1044</v>
      </c>
      <c r="E9623" s="10">
        <v>2020</v>
      </c>
      <c r="F9623" s="8"/>
      <c r="G9623" s="9"/>
      <c r="H9623" s="9"/>
    </row>
    <row r="9624" spans="1:8" x14ac:dyDescent="0.35">
      <c r="A9624" s="8">
        <v>6</v>
      </c>
      <c r="B9624" s="9" t="s">
        <v>1965</v>
      </c>
      <c r="C9624" s="9" t="s">
        <v>1966</v>
      </c>
      <c r="D9624" s="8" t="s">
        <v>1045</v>
      </c>
      <c r="E9624" s="10">
        <v>2350</v>
      </c>
      <c r="F9624" s="8"/>
      <c r="G9624" s="9"/>
      <c r="H9624" s="9"/>
    </row>
    <row r="9625" spans="1:8" x14ac:dyDescent="0.35">
      <c r="A9625" s="8">
        <v>6</v>
      </c>
      <c r="B9625" s="9" t="s">
        <v>1965</v>
      </c>
      <c r="C9625" s="9" t="s">
        <v>1966</v>
      </c>
      <c r="D9625" s="8" t="s">
        <v>1046</v>
      </c>
      <c r="E9625" s="10">
        <v>2530</v>
      </c>
      <c r="F9625" s="8"/>
      <c r="G9625" s="9"/>
      <c r="H9625" s="9"/>
    </row>
    <row r="9626" spans="1:8" x14ac:dyDescent="0.35">
      <c r="A9626" s="8">
        <v>6</v>
      </c>
      <c r="B9626" s="9" t="s">
        <v>1965</v>
      </c>
      <c r="C9626" s="9" t="s">
        <v>1966</v>
      </c>
      <c r="D9626" s="8" t="s">
        <v>1047</v>
      </c>
      <c r="E9626" s="10">
        <v>70</v>
      </c>
      <c r="F9626" s="8"/>
      <c r="G9626" s="9"/>
      <c r="H9626" s="9"/>
    </row>
    <row r="9627" spans="1:8" x14ac:dyDescent="0.35">
      <c r="A9627" s="8">
        <v>6</v>
      </c>
      <c r="B9627" s="9" t="s">
        <v>1965</v>
      </c>
      <c r="C9627" s="9" t="s">
        <v>1966</v>
      </c>
      <c r="D9627" s="8" t="s">
        <v>1048</v>
      </c>
      <c r="E9627" s="10">
        <v>750</v>
      </c>
      <c r="F9627" s="8"/>
      <c r="G9627" s="9"/>
      <c r="H9627" s="9"/>
    </row>
    <row r="9628" spans="1:8" x14ac:dyDescent="0.35">
      <c r="A9628" s="8">
        <v>6</v>
      </c>
      <c r="B9628" s="9" t="s">
        <v>1965</v>
      </c>
      <c r="C9628" s="9" t="s">
        <v>1966</v>
      </c>
      <c r="D9628" s="8" t="s">
        <v>1049</v>
      </c>
      <c r="E9628" s="10">
        <v>1170</v>
      </c>
      <c r="F9628" s="8"/>
      <c r="G9628" s="9"/>
      <c r="H9628" s="9"/>
    </row>
    <row r="9629" spans="1:8" x14ac:dyDescent="0.35">
      <c r="A9629" s="8">
        <v>6</v>
      </c>
      <c r="B9629" s="9" t="s">
        <v>1965</v>
      </c>
      <c r="C9629" s="9" t="s">
        <v>1966</v>
      </c>
      <c r="D9629" s="8" t="s">
        <v>1050</v>
      </c>
      <c r="E9629" s="10">
        <v>350</v>
      </c>
      <c r="F9629" s="8"/>
      <c r="G9629" s="9"/>
      <c r="H9629" s="9"/>
    </row>
    <row r="9630" spans="1:8" x14ac:dyDescent="0.35">
      <c r="A9630" s="8">
        <v>6</v>
      </c>
      <c r="B9630" s="9" t="s">
        <v>1965</v>
      </c>
      <c r="C9630" s="9" t="s">
        <v>1966</v>
      </c>
      <c r="D9630" s="8" t="s">
        <v>1051</v>
      </c>
      <c r="E9630" s="10">
        <v>860</v>
      </c>
      <c r="F9630" s="8"/>
      <c r="G9630" s="9"/>
      <c r="H9630" s="9"/>
    </row>
    <row r="9631" spans="1:8" x14ac:dyDescent="0.35">
      <c r="A9631" s="8">
        <v>6</v>
      </c>
      <c r="B9631" s="9" t="s">
        <v>1965</v>
      </c>
      <c r="C9631" s="9" t="s">
        <v>1966</v>
      </c>
      <c r="D9631" s="8" t="s">
        <v>1052</v>
      </c>
      <c r="E9631" s="10">
        <v>1630</v>
      </c>
      <c r="F9631" s="8"/>
      <c r="G9631" s="9"/>
      <c r="H9631" s="9"/>
    </row>
    <row r="9632" spans="1:8" x14ac:dyDescent="0.35">
      <c r="A9632" s="8">
        <v>6</v>
      </c>
      <c r="B9632" s="9" t="s">
        <v>1965</v>
      </c>
      <c r="C9632" s="9" t="s">
        <v>1966</v>
      </c>
      <c r="D9632" s="8" t="s">
        <v>1053</v>
      </c>
      <c r="E9632" s="10">
        <v>430</v>
      </c>
      <c r="F9632" s="8"/>
      <c r="G9632" s="9"/>
      <c r="H9632" s="9"/>
    </row>
    <row r="9633" spans="1:8" x14ac:dyDescent="0.35">
      <c r="A9633" s="8">
        <v>6</v>
      </c>
      <c r="B9633" s="9" t="s">
        <v>1965</v>
      </c>
      <c r="C9633" s="9" t="s">
        <v>1966</v>
      </c>
      <c r="D9633" s="8" t="s">
        <v>1054</v>
      </c>
      <c r="E9633" s="10">
        <v>480</v>
      </c>
      <c r="F9633" s="8"/>
      <c r="G9633" s="9"/>
      <c r="H9633" s="9"/>
    </row>
    <row r="9634" spans="1:8" x14ac:dyDescent="0.35">
      <c r="A9634" s="8">
        <v>6</v>
      </c>
      <c r="B9634" s="9" t="s">
        <v>1965</v>
      </c>
      <c r="C9634" s="9" t="s">
        <v>1966</v>
      </c>
      <c r="D9634" s="8" t="s">
        <v>1055</v>
      </c>
      <c r="E9634" s="10">
        <v>1710</v>
      </c>
      <c r="F9634" s="8"/>
      <c r="G9634" s="9"/>
      <c r="H9634" s="9"/>
    </row>
    <row r="9635" spans="1:8" x14ac:dyDescent="0.35">
      <c r="A9635" s="8">
        <v>6</v>
      </c>
      <c r="B9635" s="9" t="s">
        <v>1965</v>
      </c>
      <c r="C9635" s="9" t="s">
        <v>1966</v>
      </c>
      <c r="D9635" s="8" t="s">
        <v>1056</v>
      </c>
      <c r="E9635" s="10">
        <v>720</v>
      </c>
      <c r="F9635" s="8"/>
      <c r="G9635" s="9"/>
      <c r="H9635" s="9"/>
    </row>
    <row r="9636" spans="1:8" x14ac:dyDescent="0.35">
      <c r="A9636" s="8">
        <v>6</v>
      </c>
      <c r="B9636" s="9" t="s">
        <v>1965</v>
      </c>
      <c r="C9636" s="9" t="s">
        <v>1966</v>
      </c>
      <c r="D9636" s="8" t="s">
        <v>1057</v>
      </c>
      <c r="E9636" s="10">
        <v>130</v>
      </c>
      <c r="F9636" s="8"/>
      <c r="G9636" s="9"/>
      <c r="H9636" s="9"/>
    </row>
    <row r="9637" spans="1:8" x14ac:dyDescent="0.35">
      <c r="A9637" s="8">
        <v>6</v>
      </c>
      <c r="B9637" s="9" t="s">
        <v>1965</v>
      </c>
      <c r="C9637" s="9" t="s">
        <v>1966</v>
      </c>
      <c r="D9637" s="8" t="s">
        <v>1058</v>
      </c>
      <c r="E9637" s="10">
        <v>400</v>
      </c>
      <c r="F9637" s="8"/>
      <c r="G9637" s="9"/>
      <c r="H9637" s="9"/>
    </row>
    <row r="9638" spans="1:8" x14ac:dyDescent="0.35">
      <c r="A9638" s="8">
        <v>6</v>
      </c>
      <c r="B9638" s="9" t="s">
        <v>1965</v>
      </c>
      <c r="C9638" s="9" t="s">
        <v>1966</v>
      </c>
      <c r="D9638" s="8" t="s">
        <v>1059</v>
      </c>
      <c r="E9638" s="10">
        <v>370</v>
      </c>
      <c r="F9638" s="8"/>
      <c r="G9638" s="9"/>
      <c r="H9638" s="9"/>
    </row>
    <row r="9639" spans="1:8" x14ac:dyDescent="0.35">
      <c r="A9639" s="8">
        <v>6</v>
      </c>
      <c r="B9639" s="9" t="s">
        <v>1965</v>
      </c>
      <c r="C9639" s="9" t="s">
        <v>1966</v>
      </c>
      <c r="D9639" s="8" t="s">
        <v>1060</v>
      </c>
      <c r="E9639" s="10">
        <v>110</v>
      </c>
      <c r="F9639" s="8"/>
      <c r="G9639" s="9"/>
      <c r="H9639" s="9"/>
    </row>
    <row r="9640" spans="1:8" x14ac:dyDescent="0.35">
      <c r="A9640" s="8">
        <v>6</v>
      </c>
      <c r="B9640" s="9" t="s">
        <v>1965</v>
      </c>
      <c r="C9640" s="9" t="s">
        <v>1966</v>
      </c>
      <c r="D9640" s="8" t="s">
        <v>1061</v>
      </c>
      <c r="E9640" s="10">
        <v>1800</v>
      </c>
      <c r="F9640" s="8"/>
      <c r="G9640" s="9"/>
      <c r="H9640" s="9"/>
    </row>
    <row r="9641" spans="1:8" x14ac:dyDescent="0.35">
      <c r="A9641" s="8">
        <v>6</v>
      </c>
      <c r="B9641" s="9" t="s">
        <v>1965</v>
      </c>
      <c r="C9641" s="9" t="s">
        <v>1966</v>
      </c>
      <c r="D9641" s="8" t="s">
        <v>1062</v>
      </c>
      <c r="E9641" s="10">
        <v>740</v>
      </c>
      <c r="F9641" s="8"/>
      <c r="G9641" s="9"/>
      <c r="H9641" s="9"/>
    </row>
    <row r="9642" spans="1:8" x14ac:dyDescent="0.35">
      <c r="A9642" s="8">
        <v>6</v>
      </c>
      <c r="B9642" s="9" t="s">
        <v>1965</v>
      </c>
      <c r="C9642" s="9" t="s">
        <v>1966</v>
      </c>
      <c r="D9642" s="8" t="s">
        <v>1063</v>
      </c>
      <c r="E9642" s="10">
        <v>560</v>
      </c>
      <c r="F9642" s="8"/>
      <c r="G9642" s="9"/>
      <c r="H9642" s="9"/>
    </row>
    <row r="9643" spans="1:8" x14ac:dyDescent="0.35">
      <c r="A9643" s="8">
        <v>6</v>
      </c>
      <c r="B9643" s="9" t="s">
        <v>1965</v>
      </c>
      <c r="C9643" s="9" t="s">
        <v>1966</v>
      </c>
      <c r="D9643" s="8" t="s">
        <v>1064</v>
      </c>
      <c r="E9643" s="10">
        <v>190</v>
      </c>
      <c r="F9643" s="8"/>
      <c r="G9643" s="9"/>
      <c r="H9643" s="9"/>
    </row>
    <row r="9644" spans="1:8" x14ac:dyDescent="0.35">
      <c r="A9644" s="8">
        <v>6</v>
      </c>
      <c r="B9644" s="9" t="s">
        <v>1965</v>
      </c>
      <c r="C9644" s="9" t="s">
        <v>1966</v>
      </c>
      <c r="D9644" s="8" t="s">
        <v>1065</v>
      </c>
      <c r="E9644" s="10">
        <v>1210</v>
      </c>
      <c r="F9644" s="8"/>
      <c r="G9644" s="9"/>
      <c r="H9644" s="9"/>
    </row>
    <row r="9645" spans="1:8" x14ac:dyDescent="0.35">
      <c r="A9645" s="8">
        <v>6</v>
      </c>
      <c r="B9645" s="9" t="s">
        <v>1965</v>
      </c>
      <c r="C9645" s="9" t="s">
        <v>1966</v>
      </c>
      <c r="D9645" s="8" t="s">
        <v>1066</v>
      </c>
      <c r="E9645" s="10">
        <v>1530</v>
      </c>
      <c r="F9645" s="8"/>
      <c r="G9645" s="9"/>
      <c r="H9645" s="9"/>
    </row>
    <row r="9646" spans="1:8" x14ac:dyDescent="0.35">
      <c r="A9646" s="8">
        <v>6</v>
      </c>
      <c r="B9646" s="9" t="s">
        <v>1965</v>
      </c>
      <c r="C9646" s="9" t="s">
        <v>1966</v>
      </c>
      <c r="D9646" s="8" t="s">
        <v>1067</v>
      </c>
      <c r="E9646" s="10">
        <v>2440</v>
      </c>
      <c r="F9646" s="8"/>
      <c r="G9646" s="9"/>
      <c r="H9646" s="9"/>
    </row>
    <row r="9647" spans="1:8" x14ac:dyDescent="0.35">
      <c r="A9647" s="8">
        <v>6</v>
      </c>
      <c r="B9647" s="9" t="s">
        <v>1965</v>
      </c>
      <c r="C9647" s="9" t="s">
        <v>1966</v>
      </c>
      <c r="D9647" s="8" t="s">
        <v>1068</v>
      </c>
      <c r="E9647" s="10">
        <v>2200</v>
      </c>
      <c r="F9647" s="8"/>
      <c r="G9647" s="9"/>
      <c r="H9647" s="9"/>
    </row>
    <row r="9648" spans="1:8" x14ac:dyDescent="0.35">
      <c r="A9648" s="8">
        <v>6</v>
      </c>
      <c r="B9648" s="9" t="s">
        <v>1965</v>
      </c>
      <c r="C9648" s="9" t="s">
        <v>1966</v>
      </c>
      <c r="D9648" s="8" t="s">
        <v>1069</v>
      </c>
      <c r="E9648" s="10">
        <v>1990</v>
      </c>
      <c r="F9648" s="8"/>
      <c r="G9648" s="9"/>
      <c r="H9648" s="9"/>
    </row>
    <row r="9649" spans="1:8" x14ac:dyDescent="0.35">
      <c r="A9649" s="8">
        <v>6</v>
      </c>
      <c r="B9649" s="9" t="s">
        <v>1965</v>
      </c>
      <c r="C9649" s="9" t="s">
        <v>1966</v>
      </c>
      <c r="D9649" s="8" t="s">
        <v>1070</v>
      </c>
      <c r="E9649" s="10">
        <v>2900</v>
      </c>
      <c r="F9649" s="8"/>
      <c r="G9649" s="9"/>
      <c r="H9649" s="9"/>
    </row>
    <row r="9650" spans="1:8" x14ac:dyDescent="0.35">
      <c r="A9650" s="8">
        <v>6</v>
      </c>
      <c r="B9650" s="9" t="s">
        <v>1965</v>
      </c>
      <c r="C9650" s="9" t="s">
        <v>1966</v>
      </c>
      <c r="D9650" s="8" t="s">
        <v>1071</v>
      </c>
      <c r="E9650" s="10">
        <v>2050</v>
      </c>
      <c r="F9650" s="8"/>
      <c r="G9650" s="9"/>
      <c r="H9650" s="9"/>
    </row>
    <row r="9651" spans="1:8" x14ac:dyDescent="0.35">
      <c r="A9651" s="8">
        <v>6</v>
      </c>
      <c r="B9651" s="9" t="s">
        <v>1965</v>
      </c>
      <c r="C9651" s="9" t="s">
        <v>1966</v>
      </c>
      <c r="D9651" s="8" t="s">
        <v>1072</v>
      </c>
      <c r="E9651" s="10">
        <v>800</v>
      </c>
      <c r="F9651" s="8"/>
      <c r="G9651" s="9"/>
      <c r="H9651" s="9"/>
    </row>
    <row r="9652" spans="1:8" x14ac:dyDescent="0.35">
      <c r="A9652" s="8">
        <v>6</v>
      </c>
      <c r="B9652" s="9" t="s">
        <v>1965</v>
      </c>
      <c r="C9652" s="9" t="s">
        <v>1966</v>
      </c>
      <c r="D9652" s="8" t="s">
        <v>1073</v>
      </c>
      <c r="E9652" s="10">
        <v>1250</v>
      </c>
      <c r="F9652" s="8"/>
      <c r="G9652" s="9"/>
      <c r="H9652" s="9"/>
    </row>
    <row r="9653" spans="1:8" x14ac:dyDescent="0.35">
      <c r="A9653" s="8">
        <v>6</v>
      </c>
      <c r="B9653" s="9" t="s">
        <v>1965</v>
      </c>
      <c r="C9653" s="9" t="s">
        <v>1966</v>
      </c>
      <c r="D9653" s="8" t="s">
        <v>1074</v>
      </c>
      <c r="E9653" s="10">
        <v>2040</v>
      </c>
      <c r="F9653" s="8"/>
      <c r="G9653" s="9"/>
      <c r="H9653" s="9"/>
    </row>
    <row r="9654" spans="1:8" x14ac:dyDescent="0.35">
      <c r="A9654" s="8">
        <v>6</v>
      </c>
      <c r="B9654" s="9" t="s">
        <v>1965</v>
      </c>
      <c r="C9654" s="9" t="s">
        <v>1966</v>
      </c>
      <c r="D9654" s="8" t="s">
        <v>1075</v>
      </c>
      <c r="E9654" s="10">
        <v>2060</v>
      </c>
      <c r="F9654" s="8"/>
      <c r="G9654" s="9"/>
      <c r="H9654" s="9"/>
    </row>
    <row r="9655" spans="1:8" x14ac:dyDescent="0.35">
      <c r="A9655" s="8">
        <v>6</v>
      </c>
      <c r="B9655" s="9" t="s">
        <v>1965</v>
      </c>
      <c r="C9655" s="9" t="s">
        <v>1966</v>
      </c>
      <c r="D9655" s="8" t="s">
        <v>1076</v>
      </c>
      <c r="E9655" s="10">
        <v>3270</v>
      </c>
      <c r="F9655" s="8"/>
      <c r="G9655" s="9"/>
      <c r="H9655" s="9"/>
    </row>
    <row r="9656" spans="1:8" x14ac:dyDescent="0.35">
      <c r="A9656" s="8">
        <v>6</v>
      </c>
      <c r="B9656" s="9" t="s">
        <v>1965</v>
      </c>
      <c r="C9656" s="9" t="s">
        <v>1966</v>
      </c>
      <c r="D9656" s="8" t="s">
        <v>1077</v>
      </c>
      <c r="E9656" s="10">
        <v>2710</v>
      </c>
      <c r="F9656" s="8"/>
      <c r="G9656" s="9"/>
      <c r="H9656" s="9"/>
    </row>
    <row r="9657" spans="1:8" x14ac:dyDescent="0.35">
      <c r="A9657" s="8">
        <v>6</v>
      </c>
      <c r="B9657" s="9" t="s">
        <v>1965</v>
      </c>
      <c r="C9657" s="9" t="s">
        <v>1966</v>
      </c>
      <c r="D9657" s="8" t="s">
        <v>1078</v>
      </c>
      <c r="E9657" s="10">
        <v>1760</v>
      </c>
      <c r="F9657" s="8"/>
      <c r="G9657" s="9"/>
      <c r="H9657" s="9"/>
    </row>
    <row r="9658" spans="1:8" x14ac:dyDescent="0.35">
      <c r="A9658" s="8">
        <v>6</v>
      </c>
      <c r="B9658" s="9" t="s">
        <v>1965</v>
      </c>
      <c r="C9658" s="9" t="s">
        <v>1966</v>
      </c>
      <c r="D9658" s="8" t="s">
        <v>1079</v>
      </c>
      <c r="E9658" s="10">
        <v>1900</v>
      </c>
      <c r="F9658" s="8"/>
      <c r="G9658" s="9"/>
      <c r="H9658" s="9"/>
    </row>
    <row r="9659" spans="1:8" x14ac:dyDescent="0.35">
      <c r="A9659" s="8">
        <v>6</v>
      </c>
      <c r="B9659" s="9" t="s">
        <v>1965</v>
      </c>
      <c r="C9659" s="9" t="s">
        <v>1966</v>
      </c>
      <c r="D9659" s="8" t="s">
        <v>1080</v>
      </c>
      <c r="E9659" s="10">
        <v>350</v>
      </c>
      <c r="F9659" s="8"/>
      <c r="G9659" s="9"/>
      <c r="H9659" s="9"/>
    </row>
    <row r="9660" spans="1:8" x14ac:dyDescent="0.35">
      <c r="A9660" s="8">
        <v>6</v>
      </c>
      <c r="B9660" s="9" t="s">
        <v>1965</v>
      </c>
      <c r="C9660" s="9" t="s">
        <v>1966</v>
      </c>
      <c r="D9660" s="8" t="s">
        <v>1081</v>
      </c>
      <c r="E9660" s="10">
        <v>450</v>
      </c>
      <c r="F9660" s="8"/>
      <c r="G9660" s="9"/>
      <c r="H9660" s="9"/>
    </row>
    <row r="9661" spans="1:8" x14ac:dyDescent="0.35">
      <c r="A9661" s="8">
        <v>6</v>
      </c>
      <c r="B9661" s="9" t="s">
        <v>1965</v>
      </c>
      <c r="C9661" s="9" t="s">
        <v>1966</v>
      </c>
      <c r="D9661" s="8" t="s">
        <v>1082</v>
      </c>
      <c r="E9661" s="10">
        <v>40</v>
      </c>
      <c r="F9661" s="8"/>
      <c r="G9661" s="9"/>
      <c r="H9661" s="9"/>
    </row>
    <row r="9662" spans="1:8" x14ac:dyDescent="0.35">
      <c r="A9662" s="8">
        <v>6</v>
      </c>
      <c r="B9662" s="9" t="s">
        <v>1965</v>
      </c>
      <c r="C9662" s="9" t="s">
        <v>1966</v>
      </c>
      <c r="D9662" s="8" t="s">
        <v>1083</v>
      </c>
      <c r="E9662" s="10">
        <v>530</v>
      </c>
      <c r="F9662" s="8"/>
      <c r="G9662" s="9"/>
      <c r="H9662" s="9"/>
    </row>
    <row r="9663" spans="1:8" x14ac:dyDescent="0.35">
      <c r="A9663" s="8">
        <v>6</v>
      </c>
      <c r="B9663" s="9" t="s">
        <v>1965</v>
      </c>
      <c r="C9663" s="9" t="s">
        <v>1966</v>
      </c>
      <c r="D9663" s="8" t="s">
        <v>1084</v>
      </c>
      <c r="E9663" s="10">
        <v>450</v>
      </c>
      <c r="F9663" s="8"/>
      <c r="G9663" s="9"/>
      <c r="H9663" s="9"/>
    </row>
    <row r="9664" spans="1:8" x14ac:dyDescent="0.35">
      <c r="A9664" s="8">
        <v>6</v>
      </c>
      <c r="B9664" s="9" t="s">
        <v>1965</v>
      </c>
      <c r="C9664" s="9" t="s">
        <v>1966</v>
      </c>
      <c r="D9664" s="8" t="s">
        <v>1085</v>
      </c>
      <c r="E9664" s="10">
        <v>790</v>
      </c>
      <c r="F9664" s="8"/>
      <c r="G9664" s="9"/>
      <c r="H9664" s="9"/>
    </row>
    <row r="9665" spans="1:8" x14ac:dyDescent="0.35">
      <c r="A9665" s="8">
        <v>6</v>
      </c>
      <c r="B9665" s="9" t="s">
        <v>1965</v>
      </c>
      <c r="C9665" s="9" t="s">
        <v>1966</v>
      </c>
      <c r="D9665" s="8" t="s">
        <v>1086</v>
      </c>
      <c r="E9665" s="10">
        <v>1450</v>
      </c>
      <c r="F9665" s="8"/>
      <c r="G9665" s="9"/>
      <c r="H9665" s="9"/>
    </row>
    <row r="9666" spans="1:8" x14ac:dyDescent="0.35">
      <c r="A9666" s="8">
        <v>6</v>
      </c>
      <c r="B9666" s="9" t="s">
        <v>1965</v>
      </c>
      <c r="C9666" s="9" t="s">
        <v>1966</v>
      </c>
      <c r="D9666" s="8" t="s">
        <v>1087</v>
      </c>
      <c r="E9666" s="10">
        <v>1620</v>
      </c>
      <c r="F9666" s="8"/>
      <c r="G9666" s="9"/>
      <c r="H9666" s="9"/>
    </row>
    <row r="9667" spans="1:8" x14ac:dyDescent="0.35">
      <c r="A9667" s="8">
        <v>6</v>
      </c>
      <c r="B9667" s="9" t="s">
        <v>1965</v>
      </c>
      <c r="C9667" s="9" t="s">
        <v>1966</v>
      </c>
      <c r="D9667" s="8" t="s">
        <v>1088</v>
      </c>
      <c r="E9667" s="10">
        <v>1500</v>
      </c>
      <c r="F9667" s="8"/>
      <c r="G9667" s="9"/>
      <c r="H9667" s="9"/>
    </row>
    <row r="9668" spans="1:8" x14ac:dyDescent="0.35">
      <c r="A9668" s="8">
        <v>6</v>
      </c>
      <c r="B9668" s="9" t="s">
        <v>1965</v>
      </c>
      <c r="C9668" s="9" t="s">
        <v>1966</v>
      </c>
      <c r="D9668" s="8" t="s">
        <v>1089</v>
      </c>
      <c r="E9668" s="10">
        <v>2260</v>
      </c>
      <c r="F9668" s="8"/>
      <c r="G9668" s="9"/>
      <c r="H9668" s="9"/>
    </row>
    <row r="9669" spans="1:8" x14ac:dyDescent="0.35">
      <c r="A9669" s="8">
        <v>6</v>
      </c>
      <c r="B9669" s="9" t="s">
        <v>1965</v>
      </c>
      <c r="C9669" s="9" t="s">
        <v>1966</v>
      </c>
      <c r="D9669" s="8" t="s">
        <v>1090</v>
      </c>
      <c r="E9669" s="10">
        <v>540</v>
      </c>
      <c r="F9669" s="8"/>
      <c r="G9669" s="9"/>
      <c r="H9669" s="9"/>
    </row>
    <row r="9670" spans="1:8" x14ac:dyDescent="0.35">
      <c r="A9670" s="8">
        <v>6</v>
      </c>
      <c r="B9670" s="9" t="s">
        <v>1965</v>
      </c>
      <c r="C9670" s="9" t="s">
        <v>1966</v>
      </c>
      <c r="D9670" s="8" t="s">
        <v>1091</v>
      </c>
      <c r="E9670" s="10">
        <v>70</v>
      </c>
      <c r="F9670" s="8"/>
      <c r="G9670" s="9"/>
      <c r="H9670" s="9"/>
    </row>
    <row r="9671" spans="1:8" x14ac:dyDescent="0.35">
      <c r="A9671" s="8">
        <v>6</v>
      </c>
      <c r="B9671" s="9" t="s">
        <v>1965</v>
      </c>
      <c r="C9671" s="9" t="s">
        <v>1966</v>
      </c>
      <c r="D9671" s="8" t="s">
        <v>1092</v>
      </c>
      <c r="E9671" s="10">
        <v>40</v>
      </c>
      <c r="F9671" s="8"/>
      <c r="G9671" s="9"/>
      <c r="H9671" s="9"/>
    </row>
    <row r="9672" spans="1:8" x14ac:dyDescent="0.35">
      <c r="A9672" s="8">
        <v>6</v>
      </c>
      <c r="B9672" s="9" t="s">
        <v>1965</v>
      </c>
      <c r="C9672" s="9" t="s">
        <v>1966</v>
      </c>
      <c r="D9672" s="8" t="s">
        <v>1093</v>
      </c>
      <c r="E9672" s="10">
        <v>1100</v>
      </c>
      <c r="F9672" s="8"/>
      <c r="G9672" s="9"/>
      <c r="H9672" s="9"/>
    </row>
    <row r="9673" spans="1:8" x14ac:dyDescent="0.35">
      <c r="A9673" s="8">
        <v>6</v>
      </c>
      <c r="B9673" s="9" t="s">
        <v>1965</v>
      </c>
      <c r="C9673" s="9" t="s">
        <v>1966</v>
      </c>
      <c r="D9673" s="8" t="s">
        <v>1094</v>
      </c>
      <c r="E9673" s="10">
        <v>1470</v>
      </c>
      <c r="F9673" s="8"/>
      <c r="G9673" s="9"/>
      <c r="H9673" s="9"/>
    </row>
    <row r="9674" spans="1:8" x14ac:dyDescent="0.35">
      <c r="A9674" s="8">
        <v>6</v>
      </c>
      <c r="B9674" s="9" t="s">
        <v>1965</v>
      </c>
      <c r="C9674" s="9" t="s">
        <v>1966</v>
      </c>
      <c r="D9674" s="8" t="s">
        <v>1095</v>
      </c>
      <c r="E9674" s="10">
        <v>490</v>
      </c>
      <c r="F9674" s="8"/>
      <c r="G9674" s="9"/>
      <c r="H9674" s="9"/>
    </row>
    <row r="9675" spans="1:8" x14ac:dyDescent="0.35">
      <c r="A9675" s="8">
        <v>6</v>
      </c>
      <c r="B9675" s="9" t="s">
        <v>1965</v>
      </c>
      <c r="C9675" s="9" t="s">
        <v>1966</v>
      </c>
      <c r="D9675" s="8" t="s">
        <v>1096</v>
      </c>
      <c r="E9675" s="10">
        <v>1290</v>
      </c>
      <c r="F9675" s="8"/>
      <c r="G9675" s="9"/>
      <c r="H9675" s="9"/>
    </row>
    <row r="9676" spans="1:8" x14ac:dyDescent="0.35">
      <c r="A9676" s="8">
        <v>6</v>
      </c>
      <c r="B9676" s="9" t="s">
        <v>1965</v>
      </c>
      <c r="C9676" s="9" t="s">
        <v>1966</v>
      </c>
      <c r="D9676" s="8" t="s">
        <v>1097</v>
      </c>
      <c r="E9676" s="10">
        <v>790</v>
      </c>
      <c r="F9676" s="8"/>
      <c r="G9676" s="9"/>
      <c r="H9676" s="9"/>
    </row>
    <row r="9677" spans="1:8" x14ac:dyDescent="0.35">
      <c r="A9677" s="8">
        <v>6</v>
      </c>
      <c r="B9677" s="9" t="s">
        <v>1965</v>
      </c>
      <c r="C9677" s="9" t="s">
        <v>1966</v>
      </c>
      <c r="D9677" s="8" t="s">
        <v>1098</v>
      </c>
      <c r="E9677" s="10">
        <v>860</v>
      </c>
      <c r="F9677" s="8"/>
      <c r="G9677" s="9"/>
      <c r="H9677" s="9"/>
    </row>
    <row r="9678" spans="1:8" x14ac:dyDescent="0.35">
      <c r="A9678" s="8">
        <v>6</v>
      </c>
      <c r="B9678" s="9" t="s">
        <v>1965</v>
      </c>
      <c r="C9678" s="9" t="s">
        <v>1966</v>
      </c>
      <c r="D9678" s="8" t="s">
        <v>1099</v>
      </c>
      <c r="E9678" s="10">
        <v>1440</v>
      </c>
      <c r="F9678" s="8"/>
      <c r="G9678" s="9"/>
      <c r="H9678" s="9"/>
    </row>
    <row r="9679" spans="1:8" x14ac:dyDescent="0.35">
      <c r="A9679" s="8">
        <v>6</v>
      </c>
      <c r="B9679" s="9" t="s">
        <v>1965</v>
      </c>
      <c r="C9679" s="9" t="s">
        <v>1966</v>
      </c>
      <c r="D9679" s="8" t="s">
        <v>1100</v>
      </c>
      <c r="E9679" s="10">
        <v>1380</v>
      </c>
      <c r="F9679" s="8"/>
      <c r="G9679" s="9"/>
      <c r="H9679" s="9"/>
    </row>
    <row r="9680" spans="1:8" x14ac:dyDescent="0.35">
      <c r="A9680" s="8">
        <v>6</v>
      </c>
      <c r="B9680" s="9" t="s">
        <v>1965</v>
      </c>
      <c r="C9680" s="9" t="s">
        <v>1966</v>
      </c>
      <c r="D9680" s="8" t="s">
        <v>1101</v>
      </c>
      <c r="E9680" s="10">
        <v>1850</v>
      </c>
      <c r="F9680" s="8"/>
      <c r="G9680" s="9"/>
      <c r="H9680" s="9"/>
    </row>
    <row r="9681" spans="1:8" x14ac:dyDescent="0.35">
      <c r="A9681" s="8">
        <v>6</v>
      </c>
      <c r="B9681" s="9" t="s">
        <v>1965</v>
      </c>
      <c r="C9681" s="9" t="s">
        <v>1966</v>
      </c>
      <c r="D9681" s="8" t="s">
        <v>1102</v>
      </c>
      <c r="E9681" s="10">
        <v>1750</v>
      </c>
      <c r="F9681" s="8"/>
      <c r="G9681" s="9"/>
      <c r="H9681" s="9"/>
    </row>
    <row r="9682" spans="1:8" x14ac:dyDescent="0.35">
      <c r="A9682" s="8">
        <v>6</v>
      </c>
      <c r="B9682" s="9" t="s">
        <v>1965</v>
      </c>
      <c r="C9682" s="9" t="s">
        <v>1966</v>
      </c>
      <c r="D9682" s="8" t="s">
        <v>1103</v>
      </c>
      <c r="E9682" s="10">
        <v>1720</v>
      </c>
      <c r="F9682" s="8"/>
      <c r="G9682" s="9"/>
      <c r="H9682" s="9"/>
    </row>
    <row r="9683" spans="1:8" x14ac:dyDescent="0.35">
      <c r="A9683" s="8">
        <v>6</v>
      </c>
      <c r="B9683" s="9" t="s">
        <v>1965</v>
      </c>
      <c r="C9683" s="9" t="s">
        <v>1966</v>
      </c>
      <c r="D9683" s="8" t="s">
        <v>1104</v>
      </c>
      <c r="E9683" s="10">
        <v>3190</v>
      </c>
      <c r="F9683" s="8"/>
      <c r="G9683" s="9"/>
      <c r="H9683" s="9"/>
    </row>
    <row r="9684" spans="1:8" x14ac:dyDescent="0.35">
      <c r="A9684" s="8">
        <v>6</v>
      </c>
      <c r="B9684" s="9" t="s">
        <v>1965</v>
      </c>
      <c r="C9684" s="9" t="s">
        <v>1966</v>
      </c>
      <c r="D9684" s="8" t="s">
        <v>1105</v>
      </c>
      <c r="E9684" s="10">
        <v>2250</v>
      </c>
      <c r="F9684" s="8"/>
      <c r="G9684" s="9"/>
      <c r="H9684" s="9"/>
    </row>
    <row r="9685" spans="1:8" x14ac:dyDescent="0.35">
      <c r="A9685" s="8">
        <v>6</v>
      </c>
      <c r="B9685" s="9" t="s">
        <v>1965</v>
      </c>
      <c r="C9685" s="9" t="s">
        <v>1966</v>
      </c>
      <c r="D9685" s="8" t="s">
        <v>1106</v>
      </c>
      <c r="E9685" s="10">
        <v>1390</v>
      </c>
      <c r="F9685" s="8"/>
      <c r="G9685" s="9"/>
      <c r="H9685" s="9"/>
    </row>
    <row r="9686" spans="1:8" x14ac:dyDescent="0.35">
      <c r="A9686" s="8">
        <v>6</v>
      </c>
      <c r="B9686" s="9" t="s">
        <v>1965</v>
      </c>
      <c r="C9686" s="9" t="s">
        <v>1966</v>
      </c>
      <c r="D9686" s="8" t="s">
        <v>1107</v>
      </c>
      <c r="E9686" s="10">
        <v>1440</v>
      </c>
      <c r="F9686" s="8"/>
      <c r="G9686" s="9"/>
      <c r="H9686" s="9"/>
    </row>
    <row r="9687" spans="1:8" x14ac:dyDescent="0.35">
      <c r="A9687" s="8">
        <v>6</v>
      </c>
      <c r="B9687" s="9" t="s">
        <v>1965</v>
      </c>
      <c r="C9687" s="9" t="s">
        <v>1966</v>
      </c>
      <c r="D9687" s="8" t="s">
        <v>1108</v>
      </c>
      <c r="E9687" s="10">
        <v>1520</v>
      </c>
      <c r="F9687" s="8"/>
      <c r="G9687" s="9"/>
      <c r="H9687" s="9"/>
    </row>
    <row r="9688" spans="1:8" x14ac:dyDescent="0.35">
      <c r="A9688" s="8">
        <v>6</v>
      </c>
      <c r="B9688" s="9" t="s">
        <v>1965</v>
      </c>
      <c r="C9688" s="9" t="s">
        <v>1966</v>
      </c>
      <c r="D9688" s="8" t="s">
        <v>1109</v>
      </c>
      <c r="E9688" s="10">
        <v>680</v>
      </c>
      <c r="F9688" s="8"/>
      <c r="G9688" s="9"/>
      <c r="H9688" s="9"/>
    </row>
    <row r="9689" spans="1:8" x14ac:dyDescent="0.35">
      <c r="A9689" s="8">
        <v>6</v>
      </c>
      <c r="B9689" s="9" t="s">
        <v>1965</v>
      </c>
      <c r="C9689" s="9" t="s">
        <v>1966</v>
      </c>
      <c r="D9689" s="8" t="s">
        <v>1110</v>
      </c>
      <c r="E9689" s="10">
        <v>960</v>
      </c>
      <c r="F9689" s="8"/>
      <c r="G9689" s="9"/>
      <c r="H9689" s="9"/>
    </row>
    <row r="9690" spans="1:8" x14ac:dyDescent="0.35">
      <c r="A9690" s="8">
        <v>6</v>
      </c>
      <c r="B9690" s="9" t="s">
        <v>1965</v>
      </c>
      <c r="C9690" s="9" t="s">
        <v>1966</v>
      </c>
      <c r="D9690" s="8" t="s">
        <v>1111</v>
      </c>
      <c r="E9690" s="10">
        <v>160</v>
      </c>
      <c r="F9690" s="8"/>
      <c r="G9690" s="9"/>
      <c r="H9690" s="9"/>
    </row>
    <row r="9691" spans="1:8" x14ac:dyDescent="0.35">
      <c r="A9691" s="8">
        <v>6</v>
      </c>
      <c r="B9691" s="9" t="s">
        <v>1965</v>
      </c>
      <c r="C9691" s="9" t="s">
        <v>1966</v>
      </c>
      <c r="D9691" s="8" t="s">
        <v>1112</v>
      </c>
      <c r="E9691" s="10">
        <v>1030</v>
      </c>
      <c r="F9691" s="8"/>
      <c r="G9691" s="9"/>
      <c r="H9691" s="9"/>
    </row>
    <row r="9692" spans="1:8" x14ac:dyDescent="0.35">
      <c r="A9692" s="8">
        <v>6</v>
      </c>
      <c r="B9692" s="9" t="s">
        <v>1965</v>
      </c>
      <c r="C9692" s="9" t="s">
        <v>1966</v>
      </c>
      <c r="D9692" s="8" t="s">
        <v>1113</v>
      </c>
      <c r="E9692" s="10">
        <v>740</v>
      </c>
      <c r="F9692" s="8"/>
      <c r="G9692" s="9"/>
      <c r="H9692" s="9"/>
    </row>
    <row r="9693" spans="1:8" x14ac:dyDescent="0.35">
      <c r="A9693" s="8">
        <v>6</v>
      </c>
      <c r="B9693" s="9" t="s">
        <v>1965</v>
      </c>
      <c r="C9693" s="9" t="s">
        <v>1966</v>
      </c>
      <c r="D9693" s="8" t="s">
        <v>1114</v>
      </c>
      <c r="E9693" s="10">
        <v>940</v>
      </c>
      <c r="F9693" s="8"/>
      <c r="G9693" s="9"/>
      <c r="H9693" s="9"/>
    </row>
    <row r="9694" spans="1:8" x14ac:dyDescent="0.35">
      <c r="A9694" s="8">
        <v>6</v>
      </c>
      <c r="B9694" s="9" t="s">
        <v>1965</v>
      </c>
      <c r="C9694" s="9" t="s">
        <v>1966</v>
      </c>
      <c r="D9694" s="8" t="s">
        <v>1115</v>
      </c>
      <c r="E9694" s="10">
        <v>480</v>
      </c>
      <c r="F9694" s="8"/>
      <c r="G9694" s="9"/>
      <c r="H9694" s="9"/>
    </row>
    <row r="9695" spans="1:8" x14ac:dyDescent="0.35">
      <c r="A9695" s="8">
        <v>6</v>
      </c>
      <c r="B9695" s="9" t="s">
        <v>1965</v>
      </c>
      <c r="C9695" s="9" t="s">
        <v>1966</v>
      </c>
      <c r="D9695" s="8" t="s">
        <v>1116</v>
      </c>
      <c r="E9695" s="10">
        <v>250</v>
      </c>
      <c r="F9695" s="8"/>
      <c r="G9695" s="9"/>
      <c r="H9695" s="9"/>
    </row>
    <row r="9696" spans="1:8" x14ac:dyDescent="0.35">
      <c r="A9696" s="8">
        <v>6</v>
      </c>
      <c r="B9696" s="9" t="s">
        <v>1965</v>
      </c>
      <c r="C9696" s="9" t="s">
        <v>1966</v>
      </c>
      <c r="D9696" s="8" t="s">
        <v>1117</v>
      </c>
      <c r="E9696" s="10">
        <v>220</v>
      </c>
      <c r="F9696" s="8"/>
      <c r="G9696" s="9"/>
      <c r="H9696" s="9"/>
    </row>
    <row r="9697" spans="1:8" x14ac:dyDescent="0.35">
      <c r="A9697" s="8">
        <v>6</v>
      </c>
      <c r="B9697" s="9" t="s">
        <v>1965</v>
      </c>
      <c r="C9697" s="9" t="s">
        <v>1966</v>
      </c>
      <c r="D9697" s="8" t="s">
        <v>1118</v>
      </c>
      <c r="E9697" s="10">
        <v>170</v>
      </c>
      <c r="F9697" s="8"/>
      <c r="G9697" s="9"/>
      <c r="H9697" s="9"/>
    </row>
    <row r="9698" spans="1:8" x14ac:dyDescent="0.35">
      <c r="A9698" s="8">
        <v>6</v>
      </c>
      <c r="B9698" s="9" t="s">
        <v>1965</v>
      </c>
      <c r="C9698" s="9" t="s">
        <v>1966</v>
      </c>
      <c r="D9698" s="8" t="s">
        <v>1119</v>
      </c>
      <c r="E9698" s="10">
        <v>1650</v>
      </c>
      <c r="F9698" s="8"/>
      <c r="G9698" s="9"/>
      <c r="H9698" s="9"/>
    </row>
    <row r="9699" spans="1:8" x14ac:dyDescent="0.35">
      <c r="A9699" s="8">
        <v>6</v>
      </c>
      <c r="B9699" s="9" t="s">
        <v>1965</v>
      </c>
      <c r="C9699" s="9" t="s">
        <v>1966</v>
      </c>
      <c r="D9699" s="8" t="s">
        <v>1120</v>
      </c>
      <c r="E9699" s="10">
        <v>830</v>
      </c>
      <c r="F9699" s="8"/>
      <c r="G9699" s="9"/>
      <c r="H9699" s="9"/>
    </row>
    <row r="9700" spans="1:8" x14ac:dyDescent="0.35">
      <c r="A9700" s="8">
        <v>6</v>
      </c>
      <c r="B9700" s="9" t="s">
        <v>1965</v>
      </c>
      <c r="C9700" s="9" t="s">
        <v>1966</v>
      </c>
      <c r="D9700" s="8" t="s">
        <v>1121</v>
      </c>
      <c r="E9700" s="10">
        <v>580</v>
      </c>
      <c r="F9700" s="8"/>
      <c r="G9700" s="9"/>
      <c r="H9700" s="9"/>
    </row>
    <row r="9701" spans="1:8" x14ac:dyDescent="0.35">
      <c r="A9701" s="8">
        <v>6</v>
      </c>
      <c r="B9701" s="9" t="s">
        <v>1965</v>
      </c>
      <c r="C9701" s="9" t="s">
        <v>1966</v>
      </c>
      <c r="D9701" s="8" t="s">
        <v>1122</v>
      </c>
      <c r="E9701" s="10">
        <v>2000</v>
      </c>
      <c r="F9701" s="8"/>
      <c r="G9701" s="9"/>
      <c r="H9701" s="9"/>
    </row>
    <row r="9702" spans="1:8" x14ac:dyDescent="0.35">
      <c r="A9702" s="8">
        <v>6</v>
      </c>
      <c r="B9702" s="9" t="s">
        <v>1965</v>
      </c>
      <c r="C9702" s="9" t="s">
        <v>1966</v>
      </c>
      <c r="D9702" s="8" t="s">
        <v>1123</v>
      </c>
      <c r="E9702" s="10">
        <v>2680</v>
      </c>
      <c r="F9702" s="8"/>
      <c r="G9702" s="9"/>
      <c r="H9702" s="9"/>
    </row>
    <row r="9703" spans="1:8" x14ac:dyDescent="0.35">
      <c r="A9703" s="8">
        <v>6</v>
      </c>
      <c r="B9703" s="9" t="s">
        <v>1965</v>
      </c>
      <c r="C9703" s="9" t="s">
        <v>1966</v>
      </c>
      <c r="D9703" s="8" t="s">
        <v>1124</v>
      </c>
      <c r="E9703" s="10">
        <v>480</v>
      </c>
      <c r="F9703" s="8"/>
      <c r="G9703" s="9"/>
      <c r="H9703" s="9"/>
    </row>
    <row r="9704" spans="1:8" x14ac:dyDescent="0.35">
      <c r="A9704" s="8">
        <v>6</v>
      </c>
      <c r="B9704" s="9" t="s">
        <v>1965</v>
      </c>
      <c r="C9704" s="9" t="s">
        <v>1966</v>
      </c>
      <c r="D9704" s="8" t="s">
        <v>1125</v>
      </c>
      <c r="E9704" s="10">
        <v>1460</v>
      </c>
      <c r="F9704" s="8"/>
      <c r="G9704" s="9"/>
      <c r="H9704" s="9"/>
    </row>
    <row r="9705" spans="1:8" x14ac:dyDescent="0.35">
      <c r="A9705" s="8">
        <v>6</v>
      </c>
      <c r="B9705" s="9" t="s">
        <v>1965</v>
      </c>
      <c r="C9705" s="9" t="s">
        <v>1966</v>
      </c>
      <c r="D9705" s="8" t="s">
        <v>1126</v>
      </c>
      <c r="E9705" s="10">
        <v>720</v>
      </c>
      <c r="F9705" s="8"/>
      <c r="G9705" s="9"/>
      <c r="H9705" s="9"/>
    </row>
    <row r="9706" spans="1:8" x14ac:dyDescent="0.35">
      <c r="A9706" s="8">
        <v>6</v>
      </c>
      <c r="B9706" s="9" t="s">
        <v>1965</v>
      </c>
      <c r="C9706" s="9" t="s">
        <v>1966</v>
      </c>
      <c r="D9706" s="8" t="s">
        <v>1127</v>
      </c>
      <c r="E9706" s="10">
        <v>560</v>
      </c>
      <c r="F9706" s="8"/>
      <c r="G9706" s="9"/>
      <c r="H9706" s="9"/>
    </row>
    <row r="9707" spans="1:8" x14ac:dyDescent="0.35">
      <c r="A9707" s="8">
        <v>6</v>
      </c>
      <c r="B9707" s="9" t="s">
        <v>1965</v>
      </c>
      <c r="C9707" s="9" t="s">
        <v>1966</v>
      </c>
      <c r="D9707" s="8" t="s">
        <v>1128</v>
      </c>
      <c r="E9707" s="10">
        <v>1980</v>
      </c>
      <c r="F9707" s="8"/>
      <c r="G9707" s="9"/>
      <c r="H9707" s="9"/>
    </row>
    <row r="9708" spans="1:8" x14ac:dyDescent="0.35">
      <c r="A9708" s="8">
        <v>6</v>
      </c>
      <c r="B9708" s="9" t="s">
        <v>1965</v>
      </c>
      <c r="C9708" s="9" t="s">
        <v>1966</v>
      </c>
      <c r="D9708" s="8" t="s">
        <v>1129</v>
      </c>
      <c r="E9708" s="10">
        <v>780</v>
      </c>
      <c r="F9708" s="8"/>
      <c r="G9708" s="9"/>
      <c r="H9708" s="9"/>
    </row>
    <row r="9709" spans="1:8" x14ac:dyDescent="0.35">
      <c r="A9709" s="8">
        <v>6</v>
      </c>
      <c r="B9709" s="9" t="s">
        <v>1965</v>
      </c>
      <c r="C9709" s="9" t="s">
        <v>1966</v>
      </c>
      <c r="D9709" s="8" t="s">
        <v>1130</v>
      </c>
      <c r="E9709" s="10">
        <v>390</v>
      </c>
      <c r="F9709" s="8"/>
      <c r="G9709" s="9"/>
      <c r="H9709" s="9"/>
    </row>
    <row r="9710" spans="1:8" x14ac:dyDescent="0.35">
      <c r="A9710" s="8">
        <v>6</v>
      </c>
      <c r="B9710" s="9" t="s">
        <v>1965</v>
      </c>
      <c r="C9710" s="9" t="s">
        <v>1966</v>
      </c>
      <c r="D9710" s="8" t="s">
        <v>1131</v>
      </c>
      <c r="E9710" s="10">
        <v>430</v>
      </c>
      <c r="F9710" s="8"/>
      <c r="G9710" s="9"/>
      <c r="H9710" s="9"/>
    </row>
    <row r="9711" spans="1:8" x14ac:dyDescent="0.35">
      <c r="A9711" s="8">
        <v>6</v>
      </c>
      <c r="B9711" s="9" t="s">
        <v>1965</v>
      </c>
      <c r="C9711" s="9" t="s">
        <v>1966</v>
      </c>
      <c r="D9711" s="8" t="s">
        <v>1132</v>
      </c>
      <c r="E9711" s="10">
        <v>20</v>
      </c>
      <c r="F9711" s="8"/>
      <c r="G9711" s="9"/>
      <c r="H9711" s="9"/>
    </row>
    <row r="9712" spans="1:8" x14ac:dyDescent="0.35">
      <c r="A9712" s="8">
        <v>6</v>
      </c>
      <c r="B9712" s="9" t="s">
        <v>1965</v>
      </c>
      <c r="C9712" s="9" t="s">
        <v>1966</v>
      </c>
      <c r="D9712" s="8" t="s">
        <v>1133</v>
      </c>
      <c r="E9712" s="10">
        <v>1030</v>
      </c>
      <c r="F9712" s="8"/>
      <c r="G9712" s="9"/>
      <c r="H9712" s="9"/>
    </row>
    <row r="9713" spans="1:8" x14ac:dyDescent="0.35">
      <c r="A9713" s="8">
        <v>6</v>
      </c>
      <c r="B9713" s="9" t="s">
        <v>1965</v>
      </c>
      <c r="C9713" s="9" t="s">
        <v>1966</v>
      </c>
      <c r="D9713" s="8" t="s">
        <v>1134</v>
      </c>
      <c r="E9713" s="10">
        <v>2320</v>
      </c>
      <c r="F9713" s="8"/>
      <c r="G9713" s="9"/>
      <c r="H9713" s="9"/>
    </row>
    <row r="9714" spans="1:8" x14ac:dyDescent="0.35">
      <c r="A9714" s="8">
        <v>6</v>
      </c>
      <c r="B9714" s="9" t="s">
        <v>1965</v>
      </c>
      <c r="C9714" s="9" t="s">
        <v>1966</v>
      </c>
      <c r="D9714" s="8" t="s">
        <v>1135</v>
      </c>
      <c r="E9714" s="10">
        <v>120</v>
      </c>
      <c r="F9714" s="8"/>
      <c r="G9714" s="9"/>
      <c r="H9714" s="9"/>
    </row>
    <row r="9715" spans="1:8" x14ac:dyDescent="0.35">
      <c r="A9715" s="8">
        <v>6</v>
      </c>
      <c r="B9715" s="9" t="s">
        <v>1965</v>
      </c>
      <c r="C9715" s="9" t="s">
        <v>1966</v>
      </c>
      <c r="D9715" s="8" t="s">
        <v>1136</v>
      </c>
      <c r="E9715" s="10">
        <v>1060</v>
      </c>
      <c r="F9715" s="8"/>
      <c r="G9715" s="9"/>
      <c r="H9715" s="9"/>
    </row>
    <row r="9716" spans="1:8" x14ac:dyDescent="0.35">
      <c r="A9716" s="8">
        <v>6</v>
      </c>
      <c r="B9716" s="9" t="s">
        <v>1965</v>
      </c>
      <c r="C9716" s="9" t="s">
        <v>1966</v>
      </c>
      <c r="D9716" s="8" t="s">
        <v>1137</v>
      </c>
      <c r="E9716" s="10">
        <v>940</v>
      </c>
      <c r="F9716" s="8"/>
      <c r="G9716" s="9"/>
      <c r="H9716" s="9"/>
    </row>
    <row r="9717" spans="1:8" x14ac:dyDescent="0.35">
      <c r="A9717" s="8">
        <v>6</v>
      </c>
      <c r="B9717" s="9" t="s">
        <v>1965</v>
      </c>
      <c r="C9717" s="9" t="s">
        <v>1966</v>
      </c>
      <c r="D9717" s="8" t="s">
        <v>1138</v>
      </c>
      <c r="E9717" s="10">
        <v>620</v>
      </c>
      <c r="F9717" s="8"/>
      <c r="G9717" s="9"/>
      <c r="H9717" s="9"/>
    </row>
    <row r="9718" spans="1:8" x14ac:dyDescent="0.35">
      <c r="A9718" s="8">
        <v>6</v>
      </c>
      <c r="B9718" s="9" t="s">
        <v>1965</v>
      </c>
      <c r="C9718" s="9" t="s">
        <v>1966</v>
      </c>
      <c r="D9718" s="8" t="s">
        <v>1139</v>
      </c>
      <c r="E9718" s="10">
        <v>800</v>
      </c>
      <c r="F9718" s="8"/>
      <c r="G9718" s="9"/>
      <c r="H9718" s="9"/>
    </row>
    <row r="9719" spans="1:8" x14ac:dyDescent="0.35">
      <c r="A9719" s="8">
        <v>6</v>
      </c>
      <c r="B9719" s="9" t="s">
        <v>1965</v>
      </c>
      <c r="C9719" s="9" t="s">
        <v>1966</v>
      </c>
      <c r="D9719" s="8" t="s">
        <v>1140</v>
      </c>
      <c r="E9719" s="10">
        <v>620</v>
      </c>
      <c r="F9719" s="8"/>
      <c r="G9719" s="9"/>
      <c r="H9719" s="9"/>
    </row>
    <row r="9720" spans="1:8" x14ac:dyDescent="0.35">
      <c r="A9720" s="8">
        <v>6</v>
      </c>
      <c r="B9720" s="9" t="s">
        <v>1965</v>
      </c>
      <c r="C9720" s="9" t="s">
        <v>1966</v>
      </c>
      <c r="D9720" s="8" t="s">
        <v>1141</v>
      </c>
      <c r="E9720" s="10">
        <v>480</v>
      </c>
      <c r="F9720" s="8"/>
      <c r="G9720" s="9"/>
      <c r="H9720" s="9"/>
    </row>
    <row r="9721" spans="1:8" x14ac:dyDescent="0.35">
      <c r="A9721" s="8">
        <v>6</v>
      </c>
      <c r="B9721" s="9" t="s">
        <v>1965</v>
      </c>
      <c r="C9721" s="9" t="s">
        <v>1966</v>
      </c>
      <c r="D9721" s="8" t="s">
        <v>1142</v>
      </c>
      <c r="E9721" s="10">
        <v>1360</v>
      </c>
      <c r="F9721" s="8"/>
      <c r="G9721" s="9"/>
      <c r="H9721" s="9"/>
    </row>
    <row r="9722" spans="1:8" x14ac:dyDescent="0.35">
      <c r="A9722" s="8">
        <v>6</v>
      </c>
      <c r="B9722" s="9" t="s">
        <v>1965</v>
      </c>
      <c r="C9722" s="9" t="s">
        <v>1966</v>
      </c>
      <c r="D9722" s="8" t="s">
        <v>1143</v>
      </c>
      <c r="E9722" s="10">
        <v>1330</v>
      </c>
      <c r="F9722" s="8"/>
      <c r="G9722" s="9"/>
      <c r="H9722" s="9"/>
    </row>
    <row r="9723" spans="1:8" x14ac:dyDescent="0.35">
      <c r="A9723" s="8">
        <v>6</v>
      </c>
      <c r="B9723" s="9" t="s">
        <v>1965</v>
      </c>
      <c r="C9723" s="9" t="s">
        <v>1966</v>
      </c>
      <c r="D9723" s="8" t="s">
        <v>1144</v>
      </c>
      <c r="E9723" s="10">
        <v>1850</v>
      </c>
      <c r="F9723" s="8"/>
      <c r="G9723" s="9"/>
      <c r="H9723" s="9"/>
    </row>
    <row r="9724" spans="1:8" x14ac:dyDescent="0.35">
      <c r="A9724" s="8">
        <v>6</v>
      </c>
      <c r="B9724" s="9" t="s">
        <v>1965</v>
      </c>
      <c r="C9724" s="9" t="s">
        <v>1966</v>
      </c>
      <c r="D9724" s="8" t="s">
        <v>1145</v>
      </c>
      <c r="E9724" s="10">
        <v>1500</v>
      </c>
      <c r="F9724" s="8"/>
      <c r="G9724" s="9"/>
      <c r="H9724" s="9"/>
    </row>
    <row r="9725" spans="1:8" x14ac:dyDescent="0.35">
      <c r="A9725" s="8">
        <v>6</v>
      </c>
      <c r="B9725" s="9" t="s">
        <v>1965</v>
      </c>
      <c r="C9725" s="9" t="s">
        <v>1966</v>
      </c>
      <c r="D9725" s="8" t="s">
        <v>1146</v>
      </c>
      <c r="E9725" s="10">
        <v>170</v>
      </c>
      <c r="F9725" s="8"/>
      <c r="G9725" s="9"/>
      <c r="H9725" s="9"/>
    </row>
    <row r="9726" spans="1:8" x14ac:dyDescent="0.35">
      <c r="A9726" s="8">
        <v>6</v>
      </c>
      <c r="B9726" s="9" t="s">
        <v>1965</v>
      </c>
      <c r="C9726" s="9" t="s">
        <v>1966</v>
      </c>
      <c r="D9726" s="8" t="s">
        <v>1147</v>
      </c>
      <c r="E9726" s="10">
        <v>430</v>
      </c>
      <c r="F9726" s="8"/>
      <c r="G9726" s="9"/>
      <c r="H9726" s="9"/>
    </row>
    <row r="9727" spans="1:8" x14ac:dyDescent="0.35">
      <c r="A9727" s="8">
        <v>6</v>
      </c>
      <c r="B9727" s="9" t="s">
        <v>1965</v>
      </c>
      <c r="C9727" s="9" t="s">
        <v>1966</v>
      </c>
      <c r="D9727" s="8" t="s">
        <v>1148</v>
      </c>
      <c r="E9727" s="10">
        <v>310</v>
      </c>
      <c r="F9727" s="8"/>
      <c r="G9727" s="9"/>
      <c r="H9727" s="9"/>
    </row>
    <row r="9728" spans="1:8" x14ac:dyDescent="0.35">
      <c r="A9728" s="8">
        <v>6</v>
      </c>
      <c r="B9728" s="9" t="s">
        <v>1965</v>
      </c>
      <c r="C9728" s="9" t="s">
        <v>1966</v>
      </c>
      <c r="D9728" s="8" t="s">
        <v>1149</v>
      </c>
      <c r="E9728" s="10">
        <v>650</v>
      </c>
      <c r="F9728" s="8"/>
      <c r="G9728" s="9"/>
      <c r="H9728" s="9"/>
    </row>
    <row r="9729" spans="1:8" x14ac:dyDescent="0.35">
      <c r="A9729" s="8">
        <v>6</v>
      </c>
      <c r="B9729" s="9" t="s">
        <v>1965</v>
      </c>
      <c r="C9729" s="9" t="s">
        <v>1966</v>
      </c>
      <c r="D9729" s="8" t="s">
        <v>1150</v>
      </c>
      <c r="E9729" s="10">
        <v>290</v>
      </c>
      <c r="F9729" s="8"/>
      <c r="G9729" s="9"/>
      <c r="H9729" s="9"/>
    </row>
    <row r="9730" spans="1:8" x14ac:dyDescent="0.35">
      <c r="A9730" s="8">
        <v>6</v>
      </c>
      <c r="B9730" s="9" t="s">
        <v>1965</v>
      </c>
      <c r="C9730" s="9" t="s">
        <v>1966</v>
      </c>
      <c r="D9730" s="8" t="s">
        <v>1151</v>
      </c>
      <c r="E9730" s="10">
        <v>1460</v>
      </c>
      <c r="F9730" s="8"/>
      <c r="G9730" s="9"/>
      <c r="H9730" s="9"/>
    </row>
    <row r="9731" spans="1:8" x14ac:dyDescent="0.35">
      <c r="A9731" s="8">
        <v>6</v>
      </c>
      <c r="B9731" s="9" t="s">
        <v>1965</v>
      </c>
      <c r="C9731" s="9" t="s">
        <v>1966</v>
      </c>
      <c r="D9731" s="8" t="s">
        <v>1152</v>
      </c>
      <c r="E9731" s="10">
        <v>120</v>
      </c>
      <c r="F9731" s="8"/>
      <c r="G9731" s="9"/>
      <c r="H9731" s="9"/>
    </row>
    <row r="9732" spans="1:8" x14ac:dyDescent="0.35">
      <c r="A9732" s="8">
        <v>6</v>
      </c>
      <c r="B9732" s="9" t="s">
        <v>1965</v>
      </c>
      <c r="C9732" s="9" t="s">
        <v>1966</v>
      </c>
      <c r="D9732" s="8" t="s">
        <v>1153</v>
      </c>
      <c r="E9732" s="10">
        <v>160</v>
      </c>
      <c r="F9732" s="8"/>
      <c r="G9732" s="9"/>
      <c r="H9732" s="9"/>
    </row>
    <row r="9733" spans="1:8" x14ac:dyDescent="0.35">
      <c r="A9733" s="8">
        <v>6</v>
      </c>
      <c r="B9733" s="9" t="s">
        <v>1965</v>
      </c>
      <c r="C9733" s="9" t="s">
        <v>1966</v>
      </c>
      <c r="D9733" s="8" t="s">
        <v>1154</v>
      </c>
      <c r="E9733" s="10">
        <v>710</v>
      </c>
      <c r="F9733" s="8"/>
      <c r="G9733" s="9"/>
      <c r="H9733" s="9"/>
    </row>
    <row r="9734" spans="1:8" x14ac:dyDescent="0.35">
      <c r="A9734" s="8">
        <v>6</v>
      </c>
      <c r="B9734" s="9" t="s">
        <v>1965</v>
      </c>
      <c r="C9734" s="9" t="s">
        <v>1966</v>
      </c>
      <c r="D9734" s="8" t="s">
        <v>1155</v>
      </c>
      <c r="E9734" s="10">
        <v>260</v>
      </c>
      <c r="F9734" s="8"/>
      <c r="G9734" s="9"/>
      <c r="H9734" s="9"/>
    </row>
    <row r="9735" spans="1:8" x14ac:dyDescent="0.35">
      <c r="A9735" s="8">
        <v>6</v>
      </c>
      <c r="B9735" s="9" t="s">
        <v>1965</v>
      </c>
      <c r="C9735" s="9" t="s">
        <v>1966</v>
      </c>
      <c r="D9735" s="8" t="s">
        <v>1156</v>
      </c>
      <c r="E9735" s="10">
        <v>400</v>
      </c>
      <c r="F9735" s="8"/>
      <c r="G9735" s="9"/>
      <c r="H9735" s="9"/>
    </row>
    <row r="9736" spans="1:8" x14ac:dyDescent="0.35">
      <c r="A9736" s="8">
        <v>6</v>
      </c>
      <c r="B9736" s="9" t="s">
        <v>1965</v>
      </c>
      <c r="C9736" s="9" t="s">
        <v>1966</v>
      </c>
      <c r="D9736" s="8" t="s">
        <v>1157</v>
      </c>
      <c r="E9736" s="10">
        <v>2540</v>
      </c>
      <c r="F9736" s="8"/>
      <c r="G9736" s="9"/>
      <c r="H9736" s="9"/>
    </row>
    <row r="9737" spans="1:8" x14ac:dyDescent="0.35">
      <c r="A9737" s="8">
        <v>6</v>
      </c>
      <c r="B9737" s="9" t="s">
        <v>1965</v>
      </c>
      <c r="C9737" s="9" t="s">
        <v>1966</v>
      </c>
      <c r="D9737" s="8" t="s">
        <v>1158</v>
      </c>
      <c r="E9737" s="10">
        <v>1400</v>
      </c>
      <c r="F9737" s="8"/>
      <c r="G9737" s="9"/>
      <c r="H9737" s="9"/>
    </row>
    <row r="9738" spans="1:8" x14ac:dyDescent="0.35">
      <c r="A9738" s="8">
        <v>6</v>
      </c>
      <c r="B9738" s="9" t="s">
        <v>1965</v>
      </c>
      <c r="C9738" s="9" t="s">
        <v>1966</v>
      </c>
      <c r="D9738" s="8" t="s">
        <v>1159</v>
      </c>
      <c r="E9738" s="10">
        <v>1390</v>
      </c>
      <c r="F9738" s="8"/>
      <c r="G9738" s="9"/>
      <c r="H9738" s="9"/>
    </row>
    <row r="9739" spans="1:8" x14ac:dyDescent="0.35">
      <c r="A9739" s="8">
        <v>6</v>
      </c>
      <c r="B9739" s="9" t="s">
        <v>1965</v>
      </c>
      <c r="C9739" s="9" t="s">
        <v>1966</v>
      </c>
      <c r="D9739" s="8" t="s">
        <v>1160</v>
      </c>
      <c r="E9739" s="10">
        <v>1540</v>
      </c>
      <c r="F9739" s="8"/>
      <c r="G9739" s="9"/>
      <c r="H9739" s="9"/>
    </row>
    <row r="9740" spans="1:8" x14ac:dyDescent="0.35">
      <c r="A9740" s="8">
        <v>6</v>
      </c>
      <c r="B9740" s="9" t="s">
        <v>1965</v>
      </c>
      <c r="C9740" s="9" t="s">
        <v>1966</v>
      </c>
      <c r="D9740" s="8" t="s">
        <v>1161</v>
      </c>
      <c r="E9740" s="10">
        <v>1500</v>
      </c>
      <c r="F9740" s="8"/>
      <c r="G9740" s="9"/>
      <c r="H9740" s="9"/>
    </row>
    <row r="9741" spans="1:8" x14ac:dyDescent="0.35">
      <c r="A9741" s="8">
        <v>6</v>
      </c>
      <c r="B9741" s="9" t="s">
        <v>1965</v>
      </c>
      <c r="C9741" s="9" t="s">
        <v>1966</v>
      </c>
      <c r="D9741" s="8" t="s">
        <v>1162</v>
      </c>
      <c r="E9741" s="10">
        <v>1520</v>
      </c>
      <c r="F9741" s="8"/>
      <c r="G9741" s="9"/>
      <c r="H9741" s="9"/>
    </row>
    <row r="9742" spans="1:8" x14ac:dyDescent="0.35">
      <c r="A9742" s="8">
        <v>6</v>
      </c>
      <c r="B9742" s="9" t="s">
        <v>1965</v>
      </c>
      <c r="C9742" s="9" t="s">
        <v>1966</v>
      </c>
      <c r="D9742" s="8" t="s">
        <v>1163</v>
      </c>
      <c r="E9742" s="10">
        <v>1400</v>
      </c>
      <c r="F9742" s="8"/>
      <c r="G9742" s="9"/>
      <c r="H9742" s="9"/>
    </row>
    <row r="9743" spans="1:8" x14ac:dyDescent="0.35">
      <c r="A9743" s="8">
        <v>6</v>
      </c>
      <c r="B9743" s="9" t="s">
        <v>1965</v>
      </c>
      <c r="C9743" s="9" t="s">
        <v>1966</v>
      </c>
      <c r="D9743" s="8" t="s">
        <v>1164</v>
      </c>
      <c r="E9743" s="10">
        <v>590</v>
      </c>
      <c r="F9743" s="8"/>
      <c r="G9743" s="9"/>
      <c r="H9743" s="9"/>
    </row>
    <row r="9744" spans="1:8" x14ac:dyDescent="0.35">
      <c r="A9744" s="8">
        <v>6</v>
      </c>
      <c r="B9744" s="9" t="s">
        <v>1965</v>
      </c>
      <c r="C9744" s="9" t="s">
        <v>1966</v>
      </c>
      <c r="D9744" s="8" t="s">
        <v>1165</v>
      </c>
      <c r="E9744" s="10">
        <v>360</v>
      </c>
      <c r="F9744" s="8"/>
      <c r="G9744" s="9"/>
      <c r="H9744" s="9"/>
    </row>
    <row r="9745" spans="1:8" x14ac:dyDescent="0.35">
      <c r="A9745" s="8">
        <v>6</v>
      </c>
      <c r="B9745" s="9" t="s">
        <v>1965</v>
      </c>
      <c r="C9745" s="9" t="s">
        <v>1966</v>
      </c>
      <c r="D9745" s="8" t="s">
        <v>1166</v>
      </c>
      <c r="E9745" s="10">
        <v>230</v>
      </c>
      <c r="F9745" s="8"/>
      <c r="G9745" s="9"/>
      <c r="H9745" s="9"/>
    </row>
    <row r="9746" spans="1:8" x14ac:dyDescent="0.35">
      <c r="A9746" s="8">
        <v>6</v>
      </c>
      <c r="B9746" s="9" t="s">
        <v>1965</v>
      </c>
      <c r="C9746" s="9" t="s">
        <v>1966</v>
      </c>
      <c r="D9746" s="8" t="s">
        <v>1167</v>
      </c>
      <c r="E9746" s="10">
        <v>80</v>
      </c>
      <c r="F9746" s="8"/>
      <c r="G9746" s="9"/>
      <c r="H9746" s="9"/>
    </row>
    <row r="9747" spans="1:8" x14ac:dyDescent="0.35">
      <c r="A9747" s="8">
        <v>6</v>
      </c>
      <c r="B9747" s="9" t="s">
        <v>1965</v>
      </c>
      <c r="C9747" s="9" t="s">
        <v>1966</v>
      </c>
      <c r="D9747" s="8" t="s">
        <v>1168</v>
      </c>
      <c r="E9747" s="10">
        <v>440</v>
      </c>
      <c r="F9747" s="8"/>
      <c r="G9747" s="9"/>
      <c r="H9747" s="9"/>
    </row>
    <row r="9748" spans="1:8" x14ac:dyDescent="0.35">
      <c r="A9748" s="8">
        <v>6</v>
      </c>
      <c r="B9748" s="9" t="s">
        <v>1965</v>
      </c>
      <c r="C9748" s="9" t="s">
        <v>1966</v>
      </c>
      <c r="D9748" s="8" t="s">
        <v>1169</v>
      </c>
      <c r="E9748" s="10">
        <v>230</v>
      </c>
      <c r="F9748" s="8"/>
      <c r="G9748" s="9"/>
      <c r="H9748" s="9"/>
    </row>
    <row r="9749" spans="1:8" x14ac:dyDescent="0.35">
      <c r="A9749" s="8">
        <v>6</v>
      </c>
      <c r="B9749" s="9" t="s">
        <v>1965</v>
      </c>
      <c r="C9749" s="9" t="s">
        <v>1966</v>
      </c>
      <c r="D9749" s="8" t="s">
        <v>1170</v>
      </c>
      <c r="E9749" s="10">
        <v>520</v>
      </c>
      <c r="F9749" s="8"/>
      <c r="G9749" s="9"/>
      <c r="H9749" s="9"/>
    </row>
    <row r="9750" spans="1:8" x14ac:dyDescent="0.35">
      <c r="A9750" s="8">
        <v>6</v>
      </c>
      <c r="B9750" s="9" t="s">
        <v>1965</v>
      </c>
      <c r="C9750" s="9" t="s">
        <v>1966</v>
      </c>
      <c r="D9750" s="8" t="s">
        <v>1171</v>
      </c>
      <c r="E9750" s="10">
        <v>720</v>
      </c>
      <c r="F9750" s="8"/>
      <c r="G9750" s="9"/>
      <c r="H9750" s="9"/>
    </row>
    <row r="9751" spans="1:8" x14ac:dyDescent="0.35">
      <c r="A9751" s="8">
        <v>6</v>
      </c>
      <c r="B9751" s="9" t="s">
        <v>1965</v>
      </c>
      <c r="C9751" s="9" t="s">
        <v>1966</v>
      </c>
      <c r="D9751" s="8" t="s">
        <v>1172</v>
      </c>
      <c r="E9751" s="10">
        <v>1540</v>
      </c>
      <c r="F9751" s="8"/>
      <c r="G9751" s="9"/>
      <c r="H9751" s="9"/>
    </row>
    <row r="9752" spans="1:8" x14ac:dyDescent="0.35">
      <c r="A9752" s="8">
        <v>6</v>
      </c>
      <c r="B9752" s="9" t="s">
        <v>1965</v>
      </c>
      <c r="C9752" s="9" t="s">
        <v>1966</v>
      </c>
      <c r="D9752" s="8" t="s">
        <v>1174</v>
      </c>
      <c r="E9752" s="10">
        <v>9610</v>
      </c>
      <c r="F9752" s="8"/>
      <c r="G9752" s="9"/>
      <c r="H9752" s="9"/>
    </row>
    <row r="9753" spans="1:8" x14ac:dyDescent="0.35">
      <c r="A9753" s="8">
        <v>6</v>
      </c>
      <c r="B9753" s="9" t="s">
        <v>1965</v>
      </c>
      <c r="C9753" s="9" t="s">
        <v>1966</v>
      </c>
      <c r="D9753" s="8" t="s">
        <v>1175</v>
      </c>
      <c r="E9753" s="10">
        <v>4920</v>
      </c>
      <c r="F9753" s="8"/>
      <c r="G9753" s="9"/>
      <c r="H9753" s="9"/>
    </row>
    <row r="9754" spans="1:8" x14ac:dyDescent="0.35">
      <c r="A9754" s="8">
        <v>6</v>
      </c>
      <c r="B9754" s="9" t="s">
        <v>1965</v>
      </c>
      <c r="C9754" s="9" t="s">
        <v>1966</v>
      </c>
      <c r="D9754" s="8" t="s">
        <v>1176</v>
      </c>
      <c r="E9754" s="10">
        <v>2530</v>
      </c>
      <c r="F9754" s="8"/>
      <c r="G9754" s="9"/>
      <c r="H9754" s="9"/>
    </row>
    <row r="9755" spans="1:8" x14ac:dyDescent="0.35">
      <c r="A9755" s="8">
        <v>6</v>
      </c>
      <c r="B9755" s="9" t="s">
        <v>1965</v>
      </c>
      <c r="C9755" s="9" t="s">
        <v>1966</v>
      </c>
      <c r="D9755" s="8" t="s">
        <v>1177</v>
      </c>
      <c r="E9755" s="10">
        <v>1250</v>
      </c>
      <c r="F9755" s="8"/>
      <c r="G9755" s="9"/>
      <c r="H9755" s="9"/>
    </row>
    <row r="9756" spans="1:8" x14ac:dyDescent="0.35">
      <c r="A9756" s="8">
        <v>6</v>
      </c>
      <c r="B9756" s="9" t="s">
        <v>1965</v>
      </c>
      <c r="C9756" s="9" t="s">
        <v>1966</v>
      </c>
      <c r="D9756" s="8" t="s">
        <v>1178</v>
      </c>
      <c r="E9756" s="10">
        <v>1810</v>
      </c>
      <c r="F9756" s="8"/>
      <c r="G9756" s="9"/>
      <c r="H9756" s="9"/>
    </row>
    <row r="9757" spans="1:8" x14ac:dyDescent="0.35">
      <c r="A9757" s="8">
        <v>6</v>
      </c>
      <c r="B9757" s="9" t="s">
        <v>1965</v>
      </c>
      <c r="C9757" s="9" t="s">
        <v>1966</v>
      </c>
      <c r="D9757" s="8" t="s">
        <v>1179</v>
      </c>
      <c r="E9757" s="10">
        <v>1530</v>
      </c>
      <c r="F9757" s="8"/>
      <c r="G9757" s="9"/>
      <c r="H9757" s="9"/>
    </row>
    <row r="9758" spans="1:8" x14ac:dyDescent="0.35">
      <c r="A9758" s="8">
        <v>6</v>
      </c>
      <c r="B9758" s="9" t="s">
        <v>1965</v>
      </c>
      <c r="C9758" s="9" t="s">
        <v>1966</v>
      </c>
      <c r="D9758" s="8" t="s">
        <v>1180</v>
      </c>
      <c r="E9758" s="10">
        <v>780</v>
      </c>
      <c r="F9758" s="8"/>
      <c r="G9758" s="9"/>
      <c r="H9758" s="9"/>
    </row>
    <row r="9759" spans="1:8" x14ac:dyDescent="0.35">
      <c r="A9759" s="8">
        <v>6</v>
      </c>
      <c r="B9759" s="9" t="s">
        <v>1965</v>
      </c>
      <c r="C9759" s="9" t="s">
        <v>1966</v>
      </c>
      <c r="D9759" s="8" t="s">
        <v>1181</v>
      </c>
      <c r="E9759" s="10">
        <v>3050</v>
      </c>
      <c r="F9759" s="8"/>
      <c r="G9759" s="9"/>
      <c r="H9759" s="9"/>
    </row>
    <row r="9760" spans="1:8" x14ac:dyDescent="0.35">
      <c r="A9760" s="8">
        <v>6</v>
      </c>
      <c r="B9760" s="9" t="s">
        <v>1965</v>
      </c>
      <c r="C9760" s="9" t="s">
        <v>1966</v>
      </c>
      <c r="D9760" s="8" t="s">
        <v>1182</v>
      </c>
      <c r="E9760" s="10">
        <v>1000</v>
      </c>
      <c r="F9760" s="8"/>
      <c r="G9760" s="9"/>
      <c r="H9760" s="9"/>
    </row>
    <row r="9761" spans="1:8" x14ac:dyDescent="0.35">
      <c r="A9761" s="8">
        <v>6</v>
      </c>
      <c r="B9761" s="9" t="s">
        <v>1965</v>
      </c>
      <c r="C9761" s="9" t="s">
        <v>1966</v>
      </c>
      <c r="D9761" s="8" t="s">
        <v>1183</v>
      </c>
      <c r="E9761" s="10">
        <v>1140</v>
      </c>
      <c r="F9761" s="8"/>
      <c r="G9761" s="9"/>
      <c r="H9761" s="9"/>
    </row>
    <row r="9762" spans="1:8" x14ac:dyDescent="0.35">
      <c r="A9762" s="8">
        <v>6</v>
      </c>
      <c r="B9762" s="9" t="s">
        <v>1965</v>
      </c>
      <c r="C9762" s="9" t="s">
        <v>1966</v>
      </c>
      <c r="D9762" s="8" t="s">
        <v>1184</v>
      </c>
      <c r="E9762" s="10">
        <v>20</v>
      </c>
      <c r="F9762" s="8"/>
      <c r="G9762" s="9"/>
      <c r="H9762" s="9"/>
    </row>
    <row r="9763" spans="1:8" x14ac:dyDescent="0.35">
      <c r="A9763" s="8">
        <v>6</v>
      </c>
      <c r="B9763" s="9" t="s">
        <v>1965</v>
      </c>
      <c r="C9763" s="9" t="s">
        <v>1966</v>
      </c>
      <c r="D9763" s="8" t="s">
        <v>1185</v>
      </c>
      <c r="E9763" s="10">
        <v>170</v>
      </c>
      <c r="F9763" s="8"/>
      <c r="G9763" s="9"/>
      <c r="H9763" s="9"/>
    </row>
    <row r="9764" spans="1:8" x14ac:dyDescent="0.35">
      <c r="A9764" s="8">
        <v>6</v>
      </c>
      <c r="B9764" s="9" t="s">
        <v>1965</v>
      </c>
      <c r="C9764" s="9" t="s">
        <v>1966</v>
      </c>
      <c r="D9764" s="8" t="s">
        <v>1186</v>
      </c>
      <c r="E9764" s="10">
        <v>1180</v>
      </c>
      <c r="F9764" s="8"/>
      <c r="G9764" s="9"/>
      <c r="H9764" s="9"/>
    </row>
    <row r="9765" spans="1:8" x14ac:dyDescent="0.35">
      <c r="A9765" s="8">
        <v>6</v>
      </c>
      <c r="B9765" s="9" t="s">
        <v>1965</v>
      </c>
      <c r="C9765" s="9" t="s">
        <v>1966</v>
      </c>
      <c r="D9765" s="8" t="s">
        <v>1187</v>
      </c>
      <c r="E9765" s="10">
        <v>1610</v>
      </c>
      <c r="F9765" s="8"/>
      <c r="G9765" s="9"/>
      <c r="H9765" s="9"/>
    </row>
    <row r="9766" spans="1:8" x14ac:dyDescent="0.35">
      <c r="A9766" s="8">
        <v>6</v>
      </c>
      <c r="B9766" s="9" t="s">
        <v>1965</v>
      </c>
      <c r="C9766" s="9" t="s">
        <v>1966</v>
      </c>
      <c r="D9766" s="8" t="s">
        <v>1188</v>
      </c>
      <c r="E9766" s="10">
        <v>300</v>
      </c>
      <c r="F9766" s="8"/>
      <c r="G9766" s="9"/>
      <c r="H9766" s="9"/>
    </row>
    <row r="9767" spans="1:8" x14ac:dyDescent="0.35">
      <c r="A9767" s="8">
        <v>6</v>
      </c>
      <c r="B9767" s="9" t="s">
        <v>1965</v>
      </c>
      <c r="C9767" s="9" t="s">
        <v>1966</v>
      </c>
      <c r="D9767" s="8" t="s">
        <v>1189</v>
      </c>
      <c r="E9767" s="10">
        <v>1550</v>
      </c>
      <c r="F9767" s="8"/>
      <c r="G9767" s="9"/>
      <c r="H9767" s="9"/>
    </row>
    <row r="9768" spans="1:8" x14ac:dyDescent="0.35">
      <c r="A9768" s="8">
        <v>6</v>
      </c>
      <c r="B9768" s="9" t="s">
        <v>1965</v>
      </c>
      <c r="C9768" s="9" t="s">
        <v>1966</v>
      </c>
      <c r="D9768" s="8" t="s">
        <v>1190</v>
      </c>
      <c r="E9768" s="10">
        <v>990</v>
      </c>
      <c r="F9768" s="8"/>
      <c r="G9768" s="9"/>
      <c r="H9768" s="9"/>
    </row>
    <row r="9769" spans="1:8" x14ac:dyDescent="0.35">
      <c r="A9769" s="8">
        <v>6</v>
      </c>
      <c r="B9769" s="9" t="s">
        <v>1965</v>
      </c>
      <c r="C9769" s="9" t="s">
        <v>1966</v>
      </c>
      <c r="D9769" s="8" t="s">
        <v>1191</v>
      </c>
      <c r="E9769" s="10">
        <v>1330</v>
      </c>
      <c r="F9769" s="8"/>
      <c r="G9769" s="9"/>
      <c r="H9769" s="9"/>
    </row>
    <row r="9770" spans="1:8" x14ac:dyDescent="0.35">
      <c r="A9770" s="8">
        <v>6</v>
      </c>
      <c r="B9770" s="9" t="s">
        <v>1965</v>
      </c>
      <c r="C9770" s="9" t="s">
        <v>1966</v>
      </c>
      <c r="D9770" s="8" t="s">
        <v>1192</v>
      </c>
      <c r="E9770" s="10">
        <v>2000</v>
      </c>
      <c r="F9770" s="8"/>
      <c r="G9770" s="9"/>
      <c r="H9770" s="9"/>
    </row>
    <row r="9771" spans="1:8" x14ac:dyDescent="0.35">
      <c r="A9771" s="8">
        <v>6</v>
      </c>
      <c r="B9771" s="9" t="s">
        <v>1965</v>
      </c>
      <c r="C9771" s="9" t="s">
        <v>1966</v>
      </c>
      <c r="D9771" s="8" t="s">
        <v>1193</v>
      </c>
      <c r="E9771" s="10">
        <v>1510</v>
      </c>
      <c r="F9771" s="8"/>
      <c r="G9771" s="9"/>
      <c r="H9771" s="9"/>
    </row>
    <row r="9772" spans="1:8" x14ac:dyDescent="0.35">
      <c r="A9772" s="8">
        <v>6</v>
      </c>
      <c r="B9772" s="9" t="s">
        <v>1965</v>
      </c>
      <c r="C9772" s="9" t="s">
        <v>1966</v>
      </c>
      <c r="D9772" s="8" t="s">
        <v>1194</v>
      </c>
      <c r="E9772" s="10">
        <v>2250</v>
      </c>
      <c r="F9772" s="8"/>
      <c r="G9772" s="9"/>
      <c r="H9772" s="9"/>
    </row>
    <row r="9773" spans="1:8" x14ac:dyDescent="0.35">
      <c r="A9773" s="8">
        <v>6</v>
      </c>
      <c r="B9773" s="9" t="s">
        <v>1965</v>
      </c>
      <c r="C9773" s="9" t="s">
        <v>1966</v>
      </c>
      <c r="D9773" s="8" t="s">
        <v>1195</v>
      </c>
      <c r="E9773" s="10">
        <v>1380</v>
      </c>
      <c r="F9773" s="8"/>
      <c r="G9773" s="9"/>
      <c r="H9773" s="9"/>
    </row>
    <row r="9774" spans="1:8" x14ac:dyDescent="0.35">
      <c r="A9774" s="8">
        <v>6</v>
      </c>
      <c r="B9774" s="9" t="s">
        <v>1965</v>
      </c>
      <c r="C9774" s="9" t="s">
        <v>1966</v>
      </c>
      <c r="D9774" s="8" t="s">
        <v>1196</v>
      </c>
      <c r="E9774" s="10">
        <v>2030</v>
      </c>
      <c r="F9774" s="8"/>
      <c r="G9774" s="9"/>
      <c r="H9774" s="9"/>
    </row>
    <row r="9775" spans="1:8" x14ac:dyDescent="0.35">
      <c r="A9775" s="8">
        <v>6</v>
      </c>
      <c r="B9775" s="9" t="s">
        <v>1965</v>
      </c>
      <c r="C9775" s="9" t="s">
        <v>1966</v>
      </c>
      <c r="D9775" s="8" t="s">
        <v>1197</v>
      </c>
      <c r="E9775" s="10">
        <v>1620</v>
      </c>
      <c r="F9775" s="8"/>
      <c r="G9775" s="9"/>
      <c r="H9775" s="9"/>
    </row>
    <row r="9776" spans="1:8" x14ac:dyDescent="0.35">
      <c r="A9776" s="8">
        <v>6</v>
      </c>
      <c r="B9776" s="9" t="s">
        <v>1965</v>
      </c>
      <c r="C9776" s="9" t="s">
        <v>1966</v>
      </c>
      <c r="D9776" s="8" t="s">
        <v>1198</v>
      </c>
      <c r="E9776" s="10">
        <v>2050</v>
      </c>
      <c r="F9776" s="8"/>
      <c r="G9776" s="9"/>
      <c r="H9776" s="9"/>
    </row>
    <row r="9777" spans="1:8" x14ac:dyDescent="0.35">
      <c r="A9777" s="8">
        <v>6</v>
      </c>
      <c r="B9777" s="9" t="s">
        <v>1965</v>
      </c>
      <c r="C9777" s="9" t="s">
        <v>1966</v>
      </c>
      <c r="D9777" s="8" t="s">
        <v>1199</v>
      </c>
      <c r="E9777" s="10">
        <v>4970</v>
      </c>
      <c r="F9777" s="8"/>
      <c r="G9777" s="9"/>
      <c r="H9777" s="9"/>
    </row>
    <row r="9778" spans="1:8" x14ac:dyDescent="0.35">
      <c r="A9778" s="8">
        <v>6</v>
      </c>
      <c r="B9778" s="9" t="s">
        <v>1965</v>
      </c>
      <c r="C9778" s="9" t="s">
        <v>1966</v>
      </c>
      <c r="D9778" s="8" t="s">
        <v>1200</v>
      </c>
      <c r="E9778" s="10">
        <v>1590</v>
      </c>
      <c r="F9778" s="8"/>
      <c r="G9778" s="9"/>
      <c r="H9778" s="9"/>
    </row>
    <row r="9779" spans="1:8" x14ac:dyDescent="0.35">
      <c r="A9779" s="8">
        <v>6</v>
      </c>
      <c r="B9779" s="9" t="s">
        <v>1965</v>
      </c>
      <c r="C9779" s="9" t="s">
        <v>1966</v>
      </c>
      <c r="D9779" s="8" t="s">
        <v>1201</v>
      </c>
      <c r="E9779" s="10">
        <v>950</v>
      </c>
      <c r="F9779" s="8"/>
      <c r="G9779" s="9"/>
      <c r="H9779" s="9"/>
    </row>
    <row r="9780" spans="1:8" x14ac:dyDescent="0.35">
      <c r="A9780" s="8">
        <v>6</v>
      </c>
      <c r="B9780" s="9" t="s">
        <v>1965</v>
      </c>
      <c r="C9780" s="9" t="s">
        <v>1966</v>
      </c>
      <c r="D9780" s="8" t="s">
        <v>1202</v>
      </c>
      <c r="E9780" s="10">
        <v>860</v>
      </c>
      <c r="F9780" s="8"/>
      <c r="G9780" s="9"/>
      <c r="H9780" s="9"/>
    </row>
    <row r="9781" spans="1:8" x14ac:dyDescent="0.35">
      <c r="A9781" s="8">
        <v>6</v>
      </c>
      <c r="B9781" s="9" t="s">
        <v>1965</v>
      </c>
      <c r="C9781" s="9" t="s">
        <v>1966</v>
      </c>
      <c r="D9781" s="8" t="s">
        <v>1203</v>
      </c>
      <c r="E9781" s="10">
        <v>1780</v>
      </c>
      <c r="F9781" s="8"/>
      <c r="G9781" s="9"/>
      <c r="H9781" s="9"/>
    </row>
    <row r="9782" spans="1:8" x14ac:dyDescent="0.35">
      <c r="A9782" s="8">
        <v>6</v>
      </c>
      <c r="B9782" s="9" t="s">
        <v>1965</v>
      </c>
      <c r="C9782" s="9" t="s">
        <v>1966</v>
      </c>
      <c r="D9782" s="8" t="s">
        <v>1204</v>
      </c>
      <c r="E9782" s="10">
        <v>1650</v>
      </c>
      <c r="F9782" s="8"/>
      <c r="G9782" s="9"/>
      <c r="H9782" s="9"/>
    </row>
    <row r="9783" spans="1:8" x14ac:dyDescent="0.35">
      <c r="A9783" s="8">
        <v>6</v>
      </c>
      <c r="B9783" s="9" t="s">
        <v>1965</v>
      </c>
      <c r="C9783" s="9" t="s">
        <v>1966</v>
      </c>
      <c r="D9783" s="8" t="s">
        <v>1205</v>
      </c>
      <c r="E9783" s="10">
        <v>2040</v>
      </c>
      <c r="F9783" s="8"/>
      <c r="G9783" s="9"/>
      <c r="H9783" s="9"/>
    </row>
    <row r="9784" spans="1:8" x14ac:dyDescent="0.35">
      <c r="A9784" s="8">
        <v>6</v>
      </c>
      <c r="B9784" s="9" t="s">
        <v>1965</v>
      </c>
      <c r="C9784" s="9" t="s">
        <v>1966</v>
      </c>
      <c r="D9784" s="8" t="s">
        <v>1206</v>
      </c>
      <c r="E9784" s="10">
        <v>2210</v>
      </c>
      <c r="F9784" s="8"/>
      <c r="G9784" s="9"/>
      <c r="H9784" s="9"/>
    </row>
    <row r="9785" spans="1:8" x14ac:dyDescent="0.35">
      <c r="A9785" s="8">
        <v>6</v>
      </c>
      <c r="B9785" s="9" t="s">
        <v>1965</v>
      </c>
      <c r="C9785" s="9" t="s">
        <v>1966</v>
      </c>
      <c r="D9785" s="8" t="s">
        <v>1207</v>
      </c>
      <c r="E9785" s="10">
        <v>20</v>
      </c>
      <c r="F9785" s="8"/>
      <c r="G9785" s="9"/>
      <c r="H9785" s="9"/>
    </row>
    <row r="9786" spans="1:8" x14ac:dyDescent="0.35">
      <c r="A9786" s="8">
        <v>6</v>
      </c>
      <c r="B9786" s="9" t="s">
        <v>1965</v>
      </c>
      <c r="C9786" s="9" t="s">
        <v>1966</v>
      </c>
      <c r="D9786" s="8" t="s">
        <v>1208</v>
      </c>
      <c r="E9786" s="10">
        <v>1520</v>
      </c>
      <c r="F9786" s="8"/>
      <c r="G9786" s="9"/>
      <c r="H9786" s="9"/>
    </row>
    <row r="9787" spans="1:8" x14ac:dyDescent="0.35">
      <c r="A9787" s="8">
        <v>6</v>
      </c>
      <c r="B9787" s="9" t="s">
        <v>1965</v>
      </c>
      <c r="C9787" s="9" t="s">
        <v>1966</v>
      </c>
      <c r="D9787" s="8" t="s">
        <v>1209</v>
      </c>
      <c r="E9787" s="10">
        <v>530</v>
      </c>
      <c r="F9787" s="8"/>
      <c r="G9787" s="9"/>
      <c r="H9787" s="9"/>
    </row>
    <row r="9788" spans="1:8" x14ac:dyDescent="0.35">
      <c r="A9788" s="8">
        <v>6</v>
      </c>
      <c r="B9788" s="9" t="s">
        <v>1965</v>
      </c>
      <c r="C9788" s="9" t="s">
        <v>1966</v>
      </c>
      <c r="D9788" s="8" t="s">
        <v>1210</v>
      </c>
      <c r="E9788" s="10">
        <v>1360</v>
      </c>
      <c r="F9788" s="8"/>
      <c r="G9788" s="9"/>
      <c r="H9788" s="9"/>
    </row>
    <row r="9789" spans="1:8" x14ac:dyDescent="0.35">
      <c r="A9789" s="8">
        <v>6</v>
      </c>
      <c r="B9789" s="9" t="s">
        <v>1965</v>
      </c>
      <c r="C9789" s="9" t="s">
        <v>1966</v>
      </c>
      <c r="D9789" s="8" t="s">
        <v>1211</v>
      </c>
      <c r="E9789" s="10">
        <v>1320</v>
      </c>
      <c r="F9789" s="8"/>
      <c r="G9789" s="9"/>
      <c r="H9789" s="9"/>
    </row>
    <row r="9790" spans="1:8" x14ac:dyDescent="0.35">
      <c r="A9790" s="8">
        <v>6</v>
      </c>
      <c r="B9790" s="9" t="s">
        <v>1965</v>
      </c>
      <c r="C9790" s="9" t="s">
        <v>1966</v>
      </c>
      <c r="D9790" s="8" t="s">
        <v>1212</v>
      </c>
      <c r="E9790" s="10">
        <v>810</v>
      </c>
      <c r="F9790" s="8"/>
      <c r="G9790" s="9"/>
      <c r="H9790" s="9"/>
    </row>
    <row r="9791" spans="1:8" x14ac:dyDescent="0.35">
      <c r="A9791" s="8">
        <v>6</v>
      </c>
      <c r="B9791" s="9" t="s">
        <v>1965</v>
      </c>
      <c r="C9791" s="9" t="s">
        <v>1966</v>
      </c>
      <c r="D9791" s="8" t="s">
        <v>1213</v>
      </c>
      <c r="E9791" s="10">
        <v>990</v>
      </c>
      <c r="F9791" s="8"/>
      <c r="G9791" s="9"/>
      <c r="H9791" s="9"/>
    </row>
    <row r="9792" spans="1:8" x14ac:dyDescent="0.35">
      <c r="A9792" s="8">
        <v>6</v>
      </c>
      <c r="B9792" s="9" t="s">
        <v>1965</v>
      </c>
      <c r="C9792" s="9" t="s">
        <v>1966</v>
      </c>
      <c r="D9792" s="8" t="s">
        <v>1214</v>
      </c>
      <c r="E9792" s="10">
        <v>1110</v>
      </c>
      <c r="F9792" s="8"/>
      <c r="G9792" s="9"/>
      <c r="H9792" s="9"/>
    </row>
    <row r="9793" spans="1:8" x14ac:dyDescent="0.35">
      <c r="A9793" s="8">
        <v>6</v>
      </c>
      <c r="B9793" s="9" t="s">
        <v>1965</v>
      </c>
      <c r="C9793" s="9" t="s">
        <v>1966</v>
      </c>
      <c r="D9793" s="8" t="s">
        <v>1215</v>
      </c>
      <c r="E9793" s="10">
        <v>20</v>
      </c>
      <c r="F9793" s="8"/>
      <c r="G9793" s="9"/>
      <c r="H9793" s="9"/>
    </row>
    <row r="9794" spans="1:8" x14ac:dyDescent="0.35">
      <c r="A9794" s="8">
        <v>6</v>
      </c>
      <c r="B9794" s="9" t="s">
        <v>1965</v>
      </c>
      <c r="C9794" s="9" t="s">
        <v>1966</v>
      </c>
      <c r="D9794" s="8" t="s">
        <v>1216</v>
      </c>
      <c r="E9794" s="10">
        <v>3550</v>
      </c>
      <c r="F9794" s="8"/>
      <c r="G9794" s="9"/>
      <c r="H9794" s="9"/>
    </row>
    <row r="9795" spans="1:8" x14ac:dyDescent="0.35">
      <c r="A9795" s="8">
        <v>6</v>
      </c>
      <c r="B9795" s="9" t="s">
        <v>1965</v>
      </c>
      <c r="C9795" s="9" t="s">
        <v>1966</v>
      </c>
      <c r="D9795" s="8" t="s">
        <v>1217</v>
      </c>
      <c r="E9795" s="10">
        <v>370</v>
      </c>
      <c r="F9795" s="8"/>
      <c r="G9795" s="9"/>
      <c r="H9795" s="9"/>
    </row>
    <row r="9796" spans="1:8" x14ac:dyDescent="0.35">
      <c r="A9796" s="8">
        <v>6</v>
      </c>
      <c r="B9796" s="9" t="s">
        <v>1965</v>
      </c>
      <c r="C9796" s="9" t="s">
        <v>1966</v>
      </c>
      <c r="D9796" s="8" t="s">
        <v>1218</v>
      </c>
      <c r="E9796" s="10">
        <v>610</v>
      </c>
      <c r="F9796" s="8"/>
      <c r="G9796" s="9"/>
      <c r="H9796" s="9"/>
    </row>
    <row r="9797" spans="1:8" x14ac:dyDescent="0.35">
      <c r="A9797" s="8">
        <v>6</v>
      </c>
      <c r="B9797" s="9" t="s">
        <v>1965</v>
      </c>
      <c r="C9797" s="9" t="s">
        <v>1966</v>
      </c>
      <c r="D9797" s="8" t="s">
        <v>1219</v>
      </c>
      <c r="E9797" s="10">
        <v>850</v>
      </c>
      <c r="F9797" s="8"/>
      <c r="G9797" s="9"/>
      <c r="H9797" s="9"/>
    </row>
    <row r="9798" spans="1:8" x14ac:dyDescent="0.35">
      <c r="A9798" s="8">
        <v>6</v>
      </c>
      <c r="B9798" s="9" t="s">
        <v>1965</v>
      </c>
      <c r="C9798" s="9" t="s">
        <v>1966</v>
      </c>
      <c r="D9798" s="8" t="s">
        <v>1220</v>
      </c>
      <c r="E9798" s="10">
        <v>2040</v>
      </c>
      <c r="F9798" s="8"/>
      <c r="G9798" s="9"/>
      <c r="H9798" s="9"/>
    </row>
    <row r="9799" spans="1:8" x14ac:dyDescent="0.35">
      <c r="A9799" s="8">
        <v>6</v>
      </c>
      <c r="B9799" s="9" t="s">
        <v>1965</v>
      </c>
      <c r="C9799" s="9" t="s">
        <v>1966</v>
      </c>
      <c r="D9799" s="8" t="s">
        <v>1221</v>
      </c>
      <c r="E9799" s="10">
        <v>200</v>
      </c>
      <c r="F9799" s="8"/>
      <c r="G9799" s="9"/>
      <c r="H9799" s="9"/>
    </row>
    <row r="9800" spans="1:8" x14ac:dyDescent="0.35">
      <c r="A9800" s="8">
        <v>6</v>
      </c>
      <c r="B9800" s="9" t="s">
        <v>1965</v>
      </c>
      <c r="C9800" s="9" t="s">
        <v>1966</v>
      </c>
      <c r="D9800" s="8" t="s">
        <v>1222</v>
      </c>
      <c r="E9800" s="10">
        <v>60</v>
      </c>
      <c r="F9800" s="8"/>
      <c r="G9800" s="9"/>
      <c r="H9800" s="9"/>
    </row>
    <row r="9801" spans="1:8" x14ac:dyDescent="0.35">
      <c r="A9801" s="8">
        <v>6</v>
      </c>
      <c r="B9801" s="9" t="s">
        <v>1965</v>
      </c>
      <c r="C9801" s="9" t="s">
        <v>1966</v>
      </c>
      <c r="D9801" s="8" t="s">
        <v>1223</v>
      </c>
      <c r="E9801" s="10">
        <v>110</v>
      </c>
      <c r="F9801" s="8"/>
      <c r="G9801" s="9"/>
      <c r="H9801" s="9"/>
    </row>
    <row r="9802" spans="1:8" x14ac:dyDescent="0.35">
      <c r="A9802" s="8">
        <v>6</v>
      </c>
      <c r="B9802" s="9" t="s">
        <v>1965</v>
      </c>
      <c r="C9802" s="9" t="s">
        <v>1966</v>
      </c>
      <c r="D9802" s="8" t="s">
        <v>1224</v>
      </c>
      <c r="E9802" s="10">
        <v>30</v>
      </c>
      <c r="F9802" s="8"/>
      <c r="G9802" s="9"/>
      <c r="H9802" s="9"/>
    </row>
    <row r="9803" spans="1:8" x14ac:dyDescent="0.35">
      <c r="A9803" s="8">
        <v>6</v>
      </c>
      <c r="B9803" s="9" t="s">
        <v>1965</v>
      </c>
      <c r="C9803" s="9" t="s">
        <v>1966</v>
      </c>
      <c r="D9803" s="8" t="s">
        <v>1225</v>
      </c>
      <c r="E9803" s="10">
        <v>30</v>
      </c>
      <c r="F9803" s="8"/>
      <c r="G9803" s="9"/>
      <c r="H9803" s="9"/>
    </row>
    <row r="9804" spans="1:8" x14ac:dyDescent="0.35">
      <c r="A9804" s="8">
        <v>6</v>
      </c>
      <c r="B9804" s="9" t="s">
        <v>1965</v>
      </c>
      <c r="C9804" s="9" t="s">
        <v>1966</v>
      </c>
      <c r="D9804" s="8" t="s">
        <v>1226</v>
      </c>
      <c r="E9804" s="10">
        <v>40</v>
      </c>
      <c r="F9804" s="8"/>
      <c r="G9804" s="9"/>
      <c r="H9804" s="9"/>
    </row>
    <row r="9805" spans="1:8" x14ac:dyDescent="0.35">
      <c r="A9805" s="8">
        <v>6</v>
      </c>
      <c r="B9805" s="9" t="s">
        <v>1965</v>
      </c>
      <c r="C9805" s="9" t="s">
        <v>1966</v>
      </c>
      <c r="D9805" s="8" t="s">
        <v>1227</v>
      </c>
      <c r="E9805" s="10">
        <v>140</v>
      </c>
      <c r="F9805" s="8"/>
      <c r="G9805" s="9"/>
      <c r="H9805" s="9"/>
    </row>
    <row r="9806" spans="1:8" x14ac:dyDescent="0.35">
      <c r="A9806" s="8">
        <v>6</v>
      </c>
      <c r="B9806" s="9" t="s">
        <v>1965</v>
      </c>
      <c r="C9806" s="9" t="s">
        <v>1966</v>
      </c>
      <c r="D9806" s="8" t="s">
        <v>1228</v>
      </c>
      <c r="E9806" s="10">
        <v>840</v>
      </c>
      <c r="F9806" s="8"/>
      <c r="G9806" s="9"/>
      <c r="H9806" s="9"/>
    </row>
    <row r="9807" spans="1:8" x14ac:dyDescent="0.35">
      <c r="A9807" s="8">
        <v>6</v>
      </c>
      <c r="B9807" s="9" t="s">
        <v>1965</v>
      </c>
      <c r="C9807" s="9" t="s">
        <v>1966</v>
      </c>
      <c r="D9807" s="8" t="s">
        <v>1229</v>
      </c>
      <c r="E9807" s="10">
        <v>230</v>
      </c>
      <c r="F9807" s="8"/>
      <c r="G9807" s="9"/>
      <c r="H9807" s="9"/>
    </row>
    <row r="9808" spans="1:8" x14ac:dyDescent="0.35">
      <c r="A9808" s="8">
        <v>6</v>
      </c>
      <c r="B9808" s="9" t="s">
        <v>1965</v>
      </c>
      <c r="C9808" s="9" t="s">
        <v>1966</v>
      </c>
      <c r="D9808" s="8" t="s">
        <v>1841</v>
      </c>
      <c r="E9808" s="10">
        <v>60</v>
      </c>
      <c r="F9808" s="8"/>
      <c r="G9808" s="9"/>
      <c r="H9808" s="9"/>
    </row>
    <row r="9809" spans="1:8" x14ac:dyDescent="0.35">
      <c r="A9809" s="8">
        <v>6</v>
      </c>
      <c r="B9809" s="9" t="s">
        <v>1965</v>
      </c>
      <c r="C9809" s="9" t="s">
        <v>1966</v>
      </c>
      <c r="D9809" s="8" t="s">
        <v>1842</v>
      </c>
      <c r="E9809" s="10">
        <v>180</v>
      </c>
      <c r="F9809" s="8"/>
      <c r="G9809" s="9"/>
      <c r="H9809" s="9"/>
    </row>
    <row r="9810" spans="1:8" x14ac:dyDescent="0.35">
      <c r="A9810" s="8">
        <v>6</v>
      </c>
      <c r="B9810" s="9" t="s">
        <v>1965</v>
      </c>
      <c r="C9810" s="9" t="s">
        <v>1966</v>
      </c>
      <c r="D9810" s="8" t="s">
        <v>1843</v>
      </c>
      <c r="E9810" s="10">
        <v>70</v>
      </c>
      <c r="F9810" s="8"/>
      <c r="G9810" s="9"/>
      <c r="H9810" s="9"/>
    </row>
    <row r="9811" spans="1:8" x14ac:dyDescent="0.35">
      <c r="A9811" s="8">
        <v>6</v>
      </c>
      <c r="B9811" s="9" t="s">
        <v>1965</v>
      </c>
      <c r="C9811" s="9" t="s">
        <v>1966</v>
      </c>
      <c r="D9811" s="8" t="s">
        <v>1844</v>
      </c>
      <c r="E9811" s="10">
        <v>60</v>
      </c>
      <c r="F9811" s="8"/>
      <c r="G9811" s="9"/>
      <c r="H9811" s="9"/>
    </row>
    <row r="9812" spans="1:8" x14ac:dyDescent="0.35">
      <c r="A9812" s="8">
        <v>6</v>
      </c>
      <c r="B9812" s="9" t="s">
        <v>1965</v>
      </c>
      <c r="C9812" s="9" t="s">
        <v>1966</v>
      </c>
      <c r="D9812" s="8" t="s">
        <v>1845</v>
      </c>
      <c r="E9812" s="10">
        <v>150</v>
      </c>
      <c r="F9812" s="8"/>
      <c r="G9812" s="9"/>
      <c r="H9812" s="9"/>
    </row>
    <row r="9813" spans="1:8" x14ac:dyDescent="0.35">
      <c r="A9813" s="8">
        <v>6</v>
      </c>
      <c r="B9813" s="9" t="s">
        <v>1965</v>
      </c>
      <c r="C9813" s="9" t="s">
        <v>1966</v>
      </c>
      <c r="D9813" s="8" t="s">
        <v>1846</v>
      </c>
      <c r="E9813" s="10">
        <v>20</v>
      </c>
      <c r="F9813" s="8"/>
      <c r="G9813" s="9"/>
      <c r="H9813" s="9"/>
    </row>
    <row r="9814" spans="1:8" x14ac:dyDescent="0.35">
      <c r="A9814" s="8">
        <v>6</v>
      </c>
      <c r="B9814" s="9" t="s">
        <v>1965</v>
      </c>
      <c r="C9814" s="9" t="s">
        <v>1966</v>
      </c>
      <c r="D9814" s="8" t="s">
        <v>1847</v>
      </c>
      <c r="E9814" s="10">
        <v>30</v>
      </c>
      <c r="F9814" s="8"/>
      <c r="G9814" s="9"/>
      <c r="H9814" s="9"/>
    </row>
    <row r="9815" spans="1:8" x14ac:dyDescent="0.35">
      <c r="A9815" s="8">
        <v>6</v>
      </c>
      <c r="B9815" s="9" t="s">
        <v>1965</v>
      </c>
      <c r="C9815" s="9" t="s">
        <v>1966</v>
      </c>
      <c r="D9815" s="8" t="s">
        <v>1848</v>
      </c>
      <c r="E9815" s="10">
        <v>20</v>
      </c>
      <c r="F9815" s="8"/>
      <c r="G9815" s="9"/>
      <c r="H9815" s="9"/>
    </row>
    <row r="9816" spans="1:8" x14ac:dyDescent="0.35">
      <c r="A9816" s="8">
        <v>6</v>
      </c>
      <c r="B9816" s="9" t="s">
        <v>1965</v>
      </c>
      <c r="C9816" s="9" t="s">
        <v>1966</v>
      </c>
      <c r="D9816" s="8" t="s">
        <v>1230</v>
      </c>
      <c r="E9816" s="10">
        <v>320</v>
      </c>
      <c r="F9816" s="8"/>
      <c r="G9816" s="9"/>
      <c r="H9816" s="9"/>
    </row>
    <row r="9817" spans="1:8" x14ac:dyDescent="0.35">
      <c r="A9817" s="8">
        <v>6</v>
      </c>
      <c r="B9817" s="9" t="s">
        <v>1965</v>
      </c>
      <c r="C9817" s="9" t="s">
        <v>1966</v>
      </c>
      <c r="D9817" s="8" t="s">
        <v>1231</v>
      </c>
      <c r="E9817" s="10">
        <v>430</v>
      </c>
      <c r="F9817" s="8"/>
      <c r="G9817" s="9"/>
      <c r="H9817" s="9"/>
    </row>
    <row r="9818" spans="1:8" x14ac:dyDescent="0.35">
      <c r="A9818" s="8">
        <v>6</v>
      </c>
      <c r="B9818" s="9" t="s">
        <v>1965</v>
      </c>
      <c r="C9818" s="9" t="s">
        <v>1966</v>
      </c>
      <c r="D9818" s="8" t="s">
        <v>1232</v>
      </c>
      <c r="E9818" s="10">
        <v>2140</v>
      </c>
      <c r="F9818" s="8"/>
      <c r="G9818" s="9"/>
      <c r="H9818" s="9"/>
    </row>
    <row r="9819" spans="1:8" x14ac:dyDescent="0.35">
      <c r="A9819" s="8">
        <v>6</v>
      </c>
      <c r="B9819" s="9" t="s">
        <v>1965</v>
      </c>
      <c r="C9819" s="9" t="s">
        <v>1966</v>
      </c>
      <c r="D9819" s="8" t="s">
        <v>1233</v>
      </c>
      <c r="E9819" s="10">
        <v>1280</v>
      </c>
      <c r="F9819" s="8"/>
      <c r="G9819" s="9"/>
      <c r="H9819" s="9"/>
    </row>
    <row r="9820" spans="1:8" x14ac:dyDescent="0.35">
      <c r="A9820" s="8">
        <v>6</v>
      </c>
      <c r="B9820" s="9" t="s">
        <v>1965</v>
      </c>
      <c r="C9820" s="9" t="s">
        <v>1966</v>
      </c>
      <c r="D9820" s="8" t="s">
        <v>1234</v>
      </c>
      <c r="E9820" s="10">
        <v>110</v>
      </c>
      <c r="F9820" s="8"/>
      <c r="G9820" s="9"/>
      <c r="H9820" s="9"/>
    </row>
    <row r="9821" spans="1:8" x14ac:dyDescent="0.35">
      <c r="A9821" s="8">
        <v>6</v>
      </c>
      <c r="B9821" s="9" t="s">
        <v>1965</v>
      </c>
      <c r="C9821" s="9" t="s">
        <v>1966</v>
      </c>
      <c r="D9821" s="8" t="s">
        <v>1235</v>
      </c>
      <c r="E9821" s="10">
        <v>690</v>
      </c>
      <c r="F9821" s="8"/>
      <c r="G9821" s="9"/>
      <c r="H9821" s="9"/>
    </row>
    <row r="9822" spans="1:8" x14ac:dyDescent="0.35">
      <c r="A9822" s="8">
        <v>6</v>
      </c>
      <c r="B9822" s="9" t="s">
        <v>1965</v>
      </c>
      <c r="C9822" s="9" t="s">
        <v>1966</v>
      </c>
      <c r="D9822" s="8" t="s">
        <v>1236</v>
      </c>
      <c r="E9822" s="10">
        <v>340</v>
      </c>
      <c r="F9822" s="8"/>
      <c r="G9822" s="9"/>
      <c r="H9822" s="9"/>
    </row>
    <row r="9823" spans="1:8" x14ac:dyDescent="0.35">
      <c r="A9823" s="8">
        <v>6</v>
      </c>
      <c r="B9823" s="9" t="s">
        <v>1965</v>
      </c>
      <c r="C9823" s="9" t="s">
        <v>1966</v>
      </c>
      <c r="D9823" s="8" t="s">
        <v>1237</v>
      </c>
      <c r="E9823" s="10">
        <v>1180</v>
      </c>
      <c r="F9823" s="8"/>
      <c r="G9823" s="9"/>
      <c r="H9823" s="9"/>
    </row>
    <row r="9824" spans="1:8" x14ac:dyDescent="0.35">
      <c r="A9824" s="8">
        <v>6</v>
      </c>
      <c r="B9824" s="9" t="s">
        <v>1965</v>
      </c>
      <c r="C9824" s="9" t="s">
        <v>1966</v>
      </c>
      <c r="D9824" s="8" t="s">
        <v>1238</v>
      </c>
      <c r="E9824" s="10">
        <v>690</v>
      </c>
      <c r="F9824" s="8"/>
      <c r="G9824" s="9"/>
      <c r="H9824" s="9"/>
    </row>
    <row r="9825" spans="1:8" x14ac:dyDescent="0.35">
      <c r="A9825" s="8">
        <v>6</v>
      </c>
      <c r="B9825" s="9" t="s">
        <v>1965</v>
      </c>
      <c r="C9825" s="9" t="s">
        <v>1966</v>
      </c>
      <c r="D9825" s="8" t="s">
        <v>1239</v>
      </c>
      <c r="E9825" s="10">
        <v>3540</v>
      </c>
      <c r="F9825" s="8"/>
      <c r="G9825" s="9"/>
      <c r="H9825" s="9"/>
    </row>
    <row r="9826" spans="1:8" x14ac:dyDescent="0.35">
      <c r="A9826" s="8">
        <v>6</v>
      </c>
      <c r="B9826" s="9" t="s">
        <v>1965</v>
      </c>
      <c r="C9826" s="9" t="s">
        <v>1966</v>
      </c>
      <c r="D9826" s="8" t="s">
        <v>1241</v>
      </c>
      <c r="E9826" s="10">
        <v>1100</v>
      </c>
      <c r="F9826" s="8"/>
      <c r="G9826" s="9"/>
      <c r="H9826" s="9"/>
    </row>
    <row r="9827" spans="1:8" x14ac:dyDescent="0.35">
      <c r="A9827" s="8">
        <v>6</v>
      </c>
      <c r="B9827" s="9" t="s">
        <v>1965</v>
      </c>
      <c r="C9827" s="9" t="s">
        <v>1966</v>
      </c>
      <c r="D9827" s="8" t="s">
        <v>1242</v>
      </c>
      <c r="E9827" s="10">
        <v>1960</v>
      </c>
      <c r="F9827" s="8"/>
      <c r="G9827" s="9"/>
      <c r="H9827" s="9"/>
    </row>
    <row r="9828" spans="1:8" x14ac:dyDescent="0.35">
      <c r="A9828" s="8">
        <v>6</v>
      </c>
      <c r="B9828" s="9" t="s">
        <v>1965</v>
      </c>
      <c r="C9828" s="9" t="s">
        <v>1966</v>
      </c>
      <c r="D9828" s="8" t="s">
        <v>1243</v>
      </c>
      <c r="E9828" s="10">
        <v>4040</v>
      </c>
      <c r="F9828" s="8"/>
      <c r="G9828" s="9"/>
      <c r="H9828" s="9"/>
    </row>
    <row r="9829" spans="1:8" x14ac:dyDescent="0.35">
      <c r="A9829" s="8">
        <v>6</v>
      </c>
      <c r="B9829" s="9" t="s">
        <v>1965</v>
      </c>
      <c r="C9829" s="9" t="s">
        <v>1966</v>
      </c>
      <c r="D9829" s="8" t="s">
        <v>1244</v>
      </c>
      <c r="E9829" s="10">
        <v>790</v>
      </c>
      <c r="F9829" s="8"/>
      <c r="G9829" s="9"/>
      <c r="H9829" s="9"/>
    </row>
    <row r="9830" spans="1:8" x14ac:dyDescent="0.35">
      <c r="A9830" s="8">
        <v>6</v>
      </c>
      <c r="B9830" s="9" t="s">
        <v>1965</v>
      </c>
      <c r="C9830" s="9" t="s">
        <v>1966</v>
      </c>
      <c r="D9830" s="8" t="s">
        <v>1245</v>
      </c>
      <c r="E9830" s="10">
        <v>7590</v>
      </c>
      <c r="F9830" s="8"/>
      <c r="G9830" s="9"/>
      <c r="H9830" s="9"/>
    </row>
    <row r="9831" spans="1:8" x14ac:dyDescent="0.35">
      <c r="A9831" s="8">
        <v>6</v>
      </c>
      <c r="B9831" s="9" t="s">
        <v>1965</v>
      </c>
      <c r="C9831" s="9" t="s">
        <v>1966</v>
      </c>
      <c r="D9831" s="8" t="s">
        <v>1246</v>
      </c>
      <c r="E9831" s="10">
        <v>4430</v>
      </c>
      <c r="F9831" s="8"/>
      <c r="G9831" s="9"/>
      <c r="H9831" s="9"/>
    </row>
    <row r="9832" spans="1:8" x14ac:dyDescent="0.35">
      <c r="A9832" s="8">
        <v>6</v>
      </c>
      <c r="B9832" s="9" t="s">
        <v>1965</v>
      </c>
      <c r="C9832" s="9" t="s">
        <v>1966</v>
      </c>
      <c r="D9832" s="8" t="s">
        <v>1247</v>
      </c>
      <c r="E9832" s="10">
        <v>1230</v>
      </c>
      <c r="F9832" s="8"/>
      <c r="G9832" s="9"/>
      <c r="H9832" s="9"/>
    </row>
    <row r="9833" spans="1:8" x14ac:dyDescent="0.35">
      <c r="A9833" s="8">
        <v>6</v>
      </c>
      <c r="B9833" s="9" t="s">
        <v>1965</v>
      </c>
      <c r="C9833" s="9" t="s">
        <v>1966</v>
      </c>
      <c r="D9833" s="8" t="s">
        <v>1248</v>
      </c>
      <c r="E9833" s="10">
        <v>8720</v>
      </c>
      <c r="F9833" s="8"/>
      <c r="G9833" s="9"/>
      <c r="H9833" s="9"/>
    </row>
    <row r="9834" spans="1:8" x14ac:dyDescent="0.35">
      <c r="A9834" s="8">
        <v>6</v>
      </c>
      <c r="B9834" s="9" t="s">
        <v>1965</v>
      </c>
      <c r="C9834" s="9" t="s">
        <v>1966</v>
      </c>
      <c r="D9834" s="8" t="s">
        <v>1249</v>
      </c>
      <c r="E9834" s="10">
        <v>700</v>
      </c>
      <c r="F9834" s="8"/>
      <c r="G9834" s="9"/>
      <c r="H9834" s="9"/>
    </row>
    <row r="9835" spans="1:8" x14ac:dyDescent="0.35">
      <c r="A9835" s="8">
        <v>6</v>
      </c>
      <c r="B9835" s="9" t="s">
        <v>1965</v>
      </c>
      <c r="C9835" s="9" t="s">
        <v>1966</v>
      </c>
      <c r="D9835" s="8" t="s">
        <v>1250</v>
      </c>
      <c r="E9835" s="10">
        <v>1570</v>
      </c>
      <c r="F9835" s="8"/>
      <c r="G9835" s="9"/>
      <c r="H9835" s="9"/>
    </row>
    <row r="9836" spans="1:8" x14ac:dyDescent="0.35">
      <c r="A9836" s="8">
        <v>6</v>
      </c>
      <c r="B9836" s="9" t="s">
        <v>1965</v>
      </c>
      <c r="C9836" s="9" t="s">
        <v>1966</v>
      </c>
      <c r="D9836" s="8" t="s">
        <v>1251</v>
      </c>
      <c r="E9836" s="10">
        <v>30</v>
      </c>
      <c r="F9836" s="8"/>
      <c r="G9836" s="9"/>
      <c r="H9836" s="9"/>
    </row>
    <row r="9837" spans="1:8" x14ac:dyDescent="0.35">
      <c r="A9837" s="8">
        <v>6</v>
      </c>
      <c r="B9837" s="9" t="s">
        <v>1965</v>
      </c>
      <c r="C9837" s="9" t="s">
        <v>1966</v>
      </c>
      <c r="D9837" s="8" t="s">
        <v>1252</v>
      </c>
      <c r="E9837" s="10">
        <v>1010</v>
      </c>
      <c r="F9837" s="8"/>
      <c r="G9837" s="9"/>
      <c r="H9837" s="9"/>
    </row>
    <row r="9838" spans="1:8" x14ac:dyDescent="0.35">
      <c r="A9838" s="8">
        <v>6</v>
      </c>
      <c r="B9838" s="9" t="s">
        <v>1965</v>
      </c>
      <c r="C9838" s="9" t="s">
        <v>1966</v>
      </c>
      <c r="D9838" s="8" t="s">
        <v>1253</v>
      </c>
      <c r="E9838" s="10">
        <v>640</v>
      </c>
      <c r="F9838" s="8"/>
      <c r="G9838" s="9"/>
      <c r="H9838" s="9"/>
    </row>
    <row r="9839" spans="1:8" x14ac:dyDescent="0.35">
      <c r="A9839" s="8">
        <v>6</v>
      </c>
      <c r="B9839" s="9" t="s">
        <v>1965</v>
      </c>
      <c r="C9839" s="9" t="s">
        <v>1966</v>
      </c>
      <c r="D9839" s="8" t="s">
        <v>1254</v>
      </c>
      <c r="E9839" s="10">
        <v>560</v>
      </c>
      <c r="F9839" s="8"/>
      <c r="G9839" s="9"/>
      <c r="H9839" s="9"/>
    </row>
    <row r="9840" spans="1:8" x14ac:dyDescent="0.35">
      <c r="A9840" s="8">
        <v>6</v>
      </c>
      <c r="B9840" s="9" t="s">
        <v>1965</v>
      </c>
      <c r="C9840" s="9" t="s">
        <v>1966</v>
      </c>
      <c r="D9840" s="8" t="s">
        <v>1859</v>
      </c>
      <c r="E9840" s="10">
        <v>20</v>
      </c>
      <c r="F9840" s="8"/>
      <c r="G9840" s="9"/>
      <c r="H9840" s="9"/>
    </row>
    <row r="9841" spans="1:8" x14ac:dyDescent="0.35">
      <c r="A9841" s="8">
        <v>6</v>
      </c>
      <c r="B9841" s="9" t="s">
        <v>1965</v>
      </c>
      <c r="C9841" s="9" t="s">
        <v>1966</v>
      </c>
      <c r="D9841" s="8" t="s">
        <v>1255</v>
      </c>
      <c r="E9841" s="10">
        <v>230</v>
      </c>
      <c r="F9841" s="8"/>
      <c r="G9841" s="9"/>
      <c r="H9841" s="9"/>
    </row>
    <row r="9842" spans="1:8" x14ac:dyDescent="0.35">
      <c r="A9842" s="8">
        <v>6</v>
      </c>
      <c r="B9842" s="9" t="s">
        <v>1965</v>
      </c>
      <c r="C9842" s="9" t="s">
        <v>1966</v>
      </c>
      <c r="D9842" s="8" t="s">
        <v>1256</v>
      </c>
      <c r="E9842" s="10">
        <v>20</v>
      </c>
      <c r="F9842" s="8"/>
      <c r="G9842" s="9"/>
      <c r="H9842" s="9"/>
    </row>
    <row r="9843" spans="1:8" x14ac:dyDescent="0.35">
      <c r="A9843" s="8">
        <v>6</v>
      </c>
      <c r="B9843" s="9" t="s">
        <v>1965</v>
      </c>
      <c r="C9843" s="9" t="s">
        <v>1966</v>
      </c>
      <c r="D9843" s="8" t="s">
        <v>1257</v>
      </c>
      <c r="E9843" s="10">
        <v>2440</v>
      </c>
      <c r="F9843" s="8"/>
      <c r="G9843" s="9"/>
      <c r="H9843" s="9"/>
    </row>
    <row r="9844" spans="1:8" x14ac:dyDescent="0.35">
      <c r="A9844" s="8">
        <v>6</v>
      </c>
      <c r="B9844" s="9" t="s">
        <v>1965</v>
      </c>
      <c r="C9844" s="9" t="s">
        <v>1966</v>
      </c>
      <c r="D9844" s="8" t="s">
        <v>1258</v>
      </c>
      <c r="E9844" s="10">
        <v>1200</v>
      </c>
      <c r="F9844" s="8"/>
      <c r="G9844" s="9"/>
      <c r="H9844" s="9"/>
    </row>
    <row r="9845" spans="1:8" x14ac:dyDescent="0.35">
      <c r="A9845" s="8">
        <v>6</v>
      </c>
      <c r="B9845" s="9" t="s">
        <v>1965</v>
      </c>
      <c r="C9845" s="9" t="s">
        <v>1966</v>
      </c>
      <c r="D9845" s="8" t="s">
        <v>1259</v>
      </c>
      <c r="E9845" s="10">
        <v>2530</v>
      </c>
      <c r="F9845" s="8"/>
      <c r="G9845" s="9"/>
      <c r="H9845" s="9"/>
    </row>
    <row r="9846" spans="1:8" x14ac:dyDescent="0.35">
      <c r="A9846" s="8">
        <v>6</v>
      </c>
      <c r="B9846" s="9" t="s">
        <v>1965</v>
      </c>
      <c r="C9846" s="9" t="s">
        <v>1966</v>
      </c>
      <c r="D9846" s="8" t="s">
        <v>1260</v>
      </c>
      <c r="E9846" s="10">
        <v>2020</v>
      </c>
      <c r="F9846" s="8"/>
      <c r="G9846" s="9"/>
      <c r="H9846" s="9"/>
    </row>
    <row r="9847" spans="1:8" x14ac:dyDescent="0.35">
      <c r="A9847" s="8">
        <v>6</v>
      </c>
      <c r="B9847" s="9" t="s">
        <v>1965</v>
      </c>
      <c r="C9847" s="9" t="s">
        <v>1966</v>
      </c>
      <c r="D9847" s="8" t="s">
        <v>1261</v>
      </c>
      <c r="E9847" s="10">
        <v>3770</v>
      </c>
      <c r="F9847" s="8"/>
      <c r="G9847" s="9"/>
      <c r="H9847" s="9"/>
    </row>
    <row r="9848" spans="1:8" x14ac:dyDescent="0.35">
      <c r="A9848" s="8">
        <v>6</v>
      </c>
      <c r="B9848" s="9" t="s">
        <v>1965</v>
      </c>
      <c r="C9848" s="9" t="s">
        <v>1966</v>
      </c>
      <c r="D9848" s="8" t="s">
        <v>1262</v>
      </c>
      <c r="E9848" s="10">
        <v>1420</v>
      </c>
      <c r="F9848" s="8"/>
      <c r="G9848" s="9"/>
      <c r="H9848" s="9"/>
    </row>
    <row r="9849" spans="1:8" x14ac:dyDescent="0.35">
      <c r="A9849" s="8">
        <v>6</v>
      </c>
      <c r="B9849" s="9" t="s">
        <v>1965</v>
      </c>
      <c r="C9849" s="9" t="s">
        <v>1966</v>
      </c>
      <c r="D9849" s="8" t="s">
        <v>1263</v>
      </c>
      <c r="E9849" s="10">
        <v>740</v>
      </c>
      <c r="F9849" s="8"/>
      <c r="G9849" s="9"/>
      <c r="H9849" s="9"/>
    </row>
    <row r="9850" spans="1:8" x14ac:dyDescent="0.35">
      <c r="A9850" s="8">
        <v>6</v>
      </c>
      <c r="B9850" s="9" t="s">
        <v>1965</v>
      </c>
      <c r="C9850" s="9" t="s">
        <v>1966</v>
      </c>
      <c r="D9850" s="8" t="s">
        <v>1264</v>
      </c>
      <c r="E9850" s="10">
        <v>1260</v>
      </c>
      <c r="F9850" s="8"/>
      <c r="G9850" s="9"/>
      <c r="H9850" s="9"/>
    </row>
    <row r="9851" spans="1:8" x14ac:dyDescent="0.35">
      <c r="A9851" s="8">
        <v>6</v>
      </c>
      <c r="B9851" s="9" t="s">
        <v>1965</v>
      </c>
      <c r="C9851" s="9" t="s">
        <v>1966</v>
      </c>
      <c r="D9851" s="8" t="s">
        <v>1265</v>
      </c>
      <c r="E9851" s="10">
        <v>190</v>
      </c>
      <c r="F9851" s="8"/>
      <c r="G9851" s="9"/>
      <c r="H9851" s="9"/>
    </row>
    <row r="9852" spans="1:8" x14ac:dyDescent="0.35">
      <c r="A9852" s="8">
        <v>6</v>
      </c>
      <c r="B9852" s="9" t="s">
        <v>1965</v>
      </c>
      <c r="C9852" s="9" t="s">
        <v>1966</v>
      </c>
      <c r="D9852" s="8" t="s">
        <v>1266</v>
      </c>
      <c r="E9852" s="10">
        <v>40</v>
      </c>
      <c r="F9852" s="8"/>
      <c r="G9852" s="9"/>
      <c r="H9852" s="9"/>
    </row>
    <row r="9853" spans="1:8" x14ac:dyDescent="0.35">
      <c r="A9853" s="8">
        <v>6</v>
      </c>
      <c r="B9853" s="9" t="s">
        <v>1965</v>
      </c>
      <c r="C9853" s="9" t="s">
        <v>1966</v>
      </c>
      <c r="D9853" s="8" t="s">
        <v>1267</v>
      </c>
      <c r="E9853" s="10">
        <v>1670</v>
      </c>
      <c r="F9853" s="8"/>
      <c r="G9853" s="9"/>
      <c r="H9853" s="9"/>
    </row>
    <row r="9854" spans="1:8" x14ac:dyDescent="0.35">
      <c r="A9854" s="8">
        <v>6</v>
      </c>
      <c r="B9854" s="9" t="s">
        <v>1965</v>
      </c>
      <c r="C9854" s="9" t="s">
        <v>1966</v>
      </c>
      <c r="D9854" s="8" t="s">
        <v>1268</v>
      </c>
      <c r="E9854" s="10">
        <v>210</v>
      </c>
      <c r="F9854" s="8"/>
      <c r="G9854" s="9"/>
      <c r="H9854" s="9"/>
    </row>
    <row r="9855" spans="1:8" x14ac:dyDescent="0.35">
      <c r="A9855" s="8">
        <v>6</v>
      </c>
      <c r="B9855" s="9" t="s">
        <v>1965</v>
      </c>
      <c r="C9855" s="9" t="s">
        <v>1966</v>
      </c>
      <c r="D9855" s="8" t="s">
        <v>1269</v>
      </c>
      <c r="E9855" s="10">
        <v>40</v>
      </c>
      <c r="F9855" s="8"/>
      <c r="G9855" s="9"/>
      <c r="H9855" s="9"/>
    </row>
    <row r="9856" spans="1:8" x14ac:dyDescent="0.35">
      <c r="A9856" s="8">
        <v>6</v>
      </c>
      <c r="B9856" s="9" t="s">
        <v>1965</v>
      </c>
      <c r="C9856" s="9" t="s">
        <v>1966</v>
      </c>
      <c r="D9856" s="8" t="s">
        <v>1270</v>
      </c>
      <c r="E9856" s="10">
        <v>4010</v>
      </c>
      <c r="F9856" s="8"/>
      <c r="G9856" s="9"/>
      <c r="H9856" s="9"/>
    </row>
    <row r="9857" spans="1:8" x14ac:dyDescent="0.35">
      <c r="A9857" s="8">
        <v>6</v>
      </c>
      <c r="B9857" s="9" t="s">
        <v>1965</v>
      </c>
      <c r="C9857" s="9" t="s">
        <v>1966</v>
      </c>
      <c r="D9857" s="8" t="s">
        <v>1271</v>
      </c>
      <c r="E9857" s="10">
        <v>20</v>
      </c>
      <c r="F9857" s="8"/>
      <c r="G9857" s="9"/>
      <c r="H9857" s="9"/>
    </row>
    <row r="9858" spans="1:8" x14ac:dyDescent="0.35">
      <c r="A9858" s="8">
        <v>6</v>
      </c>
      <c r="B9858" s="9" t="s">
        <v>1965</v>
      </c>
      <c r="C9858" s="9" t="s">
        <v>1966</v>
      </c>
      <c r="D9858" s="8" t="s">
        <v>1272</v>
      </c>
      <c r="E9858" s="10">
        <v>70</v>
      </c>
      <c r="F9858" s="8"/>
      <c r="G9858" s="9"/>
      <c r="H9858" s="9"/>
    </row>
    <row r="9859" spans="1:8" x14ac:dyDescent="0.35">
      <c r="A9859" s="8">
        <v>6</v>
      </c>
      <c r="B9859" s="9" t="s">
        <v>1965</v>
      </c>
      <c r="C9859" s="9" t="s">
        <v>1966</v>
      </c>
      <c r="D9859" s="8" t="s">
        <v>1862</v>
      </c>
      <c r="E9859" s="10">
        <v>20</v>
      </c>
      <c r="F9859" s="8"/>
      <c r="G9859" s="9"/>
      <c r="H9859" s="9"/>
    </row>
    <row r="9860" spans="1:8" x14ac:dyDescent="0.35">
      <c r="A9860" s="8">
        <v>6</v>
      </c>
      <c r="B9860" s="9" t="s">
        <v>1965</v>
      </c>
      <c r="C9860" s="9" t="s">
        <v>1966</v>
      </c>
      <c r="D9860" s="8" t="s">
        <v>1863</v>
      </c>
      <c r="E9860" s="10">
        <v>30</v>
      </c>
      <c r="F9860" s="8"/>
      <c r="G9860" s="9"/>
      <c r="H9860" s="9"/>
    </row>
    <row r="9861" spans="1:8" x14ac:dyDescent="0.35">
      <c r="A9861" s="8">
        <v>6</v>
      </c>
      <c r="B9861" s="9" t="s">
        <v>1965</v>
      </c>
      <c r="C9861" s="9" t="s">
        <v>1966</v>
      </c>
      <c r="D9861" s="8" t="s">
        <v>1864</v>
      </c>
      <c r="E9861" s="10">
        <v>30</v>
      </c>
      <c r="F9861" s="8"/>
      <c r="G9861" s="9"/>
      <c r="H9861" s="9"/>
    </row>
    <row r="9862" spans="1:8" x14ac:dyDescent="0.35">
      <c r="A9862" s="8">
        <v>6</v>
      </c>
      <c r="B9862" s="9" t="s">
        <v>1965</v>
      </c>
      <c r="C9862" s="9" t="s">
        <v>1966</v>
      </c>
      <c r="D9862" s="8" t="s">
        <v>1273</v>
      </c>
      <c r="E9862" s="10">
        <v>2630</v>
      </c>
      <c r="F9862" s="8"/>
      <c r="G9862" s="9"/>
      <c r="H9862" s="9"/>
    </row>
    <row r="9863" spans="1:8" x14ac:dyDescent="0.35">
      <c r="A9863" s="8">
        <v>6</v>
      </c>
      <c r="B9863" s="9" t="s">
        <v>1965</v>
      </c>
      <c r="C9863" s="9" t="s">
        <v>1966</v>
      </c>
      <c r="D9863" s="8" t="s">
        <v>1274</v>
      </c>
      <c r="E9863" s="10">
        <v>1800</v>
      </c>
      <c r="F9863" s="8"/>
      <c r="G9863" s="9"/>
      <c r="H9863" s="9"/>
    </row>
    <row r="9864" spans="1:8" x14ac:dyDescent="0.35">
      <c r="A9864" s="8">
        <v>6</v>
      </c>
      <c r="B9864" s="9" t="s">
        <v>1965</v>
      </c>
      <c r="C9864" s="9" t="s">
        <v>1966</v>
      </c>
      <c r="D9864" s="8" t="s">
        <v>1275</v>
      </c>
      <c r="E9864" s="10">
        <v>2440</v>
      </c>
      <c r="F9864" s="8"/>
      <c r="G9864" s="9"/>
      <c r="H9864" s="9"/>
    </row>
    <row r="9865" spans="1:8" x14ac:dyDescent="0.35">
      <c r="A9865" s="8">
        <v>6</v>
      </c>
      <c r="B9865" s="9" t="s">
        <v>1965</v>
      </c>
      <c r="C9865" s="9" t="s">
        <v>1966</v>
      </c>
      <c r="D9865" s="8" t="s">
        <v>1276</v>
      </c>
      <c r="E9865" s="10">
        <v>4070</v>
      </c>
      <c r="F9865" s="8"/>
      <c r="G9865" s="9"/>
      <c r="H9865" s="9"/>
    </row>
    <row r="9866" spans="1:8" x14ac:dyDescent="0.35">
      <c r="A9866" s="8">
        <v>6</v>
      </c>
      <c r="B9866" s="9" t="s">
        <v>1965</v>
      </c>
      <c r="C9866" s="9" t="s">
        <v>1966</v>
      </c>
      <c r="D9866" s="8" t="s">
        <v>1277</v>
      </c>
      <c r="E9866" s="10">
        <v>3830</v>
      </c>
      <c r="F9866" s="8"/>
      <c r="G9866" s="9"/>
      <c r="H9866" s="9"/>
    </row>
    <row r="9867" spans="1:8" x14ac:dyDescent="0.35">
      <c r="A9867" s="8">
        <v>6</v>
      </c>
      <c r="B9867" s="9" t="s">
        <v>1965</v>
      </c>
      <c r="C9867" s="9" t="s">
        <v>1966</v>
      </c>
      <c r="D9867" s="8" t="s">
        <v>1278</v>
      </c>
      <c r="E9867" s="10">
        <v>1750</v>
      </c>
      <c r="F9867" s="8"/>
      <c r="G9867" s="9"/>
      <c r="H9867" s="9"/>
    </row>
    <row r="9868" spans="1:8" x14ac:dyDescent="0.35">
      <c r="A9868" s="8">
        <v>6</v>
      </c>
      <c r="B9868" s="9" t="s">
        <v>1965</v>
      </c>
      <c r="C9868" s="9" t="s">
        <v>1966</v>
      </c>
      <c r="D9868" s="8" t="s">
        <v>1279</v>
      </c>
      <c r="E9868" s="10">
        <v>20</v>
      </c>
      <c r="F9868" s="8"/>
      <c r="G9868" s="9"/>
      <c r="H9868" s="9"/>
    </row>
    <row r="9869" spans="1:8" x14ac:dyDescent="0.35">
      <c r="A9869" s="8">
        <v>6</v>
      </c>
      <c r="B9869" s="9" t="s">
        <v>1965</v>
      </c>
      <c r="C9869" s="9" t="s">
        <v>1966</v>
      </c>
      <c r="D9869" s="8" t="s">
        <v>1280</v>
      </c>
      <c r="E9869" s="10">
        <v>490</v>
      </c>
      <c r="F9869" s="8"/>
      <c r="G9869" s="9"/>
      <c r="H9869" s="9"/>
    </row>
    <row r="9870" spans="1:8" x14ac:dyDescent="0.35">
      <c r="A9870" s="8">
        <v>6</v>
      </c>
      <c r="B9870" s="9" t="s">
        <v>1965</v>
      </c>
      <c r="C9870" s="9" t="s">
        <v>1966</v>
      </c>
      <c r="D9870" s="8" t="s">
        <v>1281</v>
      </c>
      <c r="E9870" s="10">
        <v>250</v>
      </c>
      <c r="F9870" s="8"/>
      <c r="G9870" s="9"/>
      <c r="H9870" s="9"/>
    </row>
    <row r="9871" spans="1:8" x14ac:dyDescent="0.35">
      <c r="A9871" s="8">
        <v>6</v>
      </c>
      <c r="B9871" s="9" t="s">
        <v>1965</v>
      </c>
      <c r="C9871" s="9" t="s">
        <v>1966</v>
      </c>
      <c r="D9871" s="8" t="s">
        <v>1282</v>
      </c>
      <c r="E9871" s="10">
        <v>790</v>
      </c>
      <c r="F9871" s="8"/>
      <c r="G9871" s="9"/>
      <c r="H9871" s="9"/>
    </row>
    <row r="9872" spans="1:8" x14ac:dyDescent="0.35">
      <c r="A9872" s="8">
        <v>6</v>
      </c>
      <c r="B9872" s="9" t="s">
        <v>1965</v>
      </c>
      <c r="C9872" s="9" t="s">
        <v>1966</v>
      </c>
      <c r="D9872" s="8" t="s">
        <v>1283</v>
      </c>
      <c r="E9872" s="10">
        <v>890</v>
      </c>
      <c r="F9872" s="8"/>
      <c r="G9872" s="9"/>
      <c r="H9872" s="9"/>
    </row>
    <row r="9873" spans="1:8" x14ac:dyDescent="0.35">
      <c r="A9873" s="8">
        <v>6</v>
      </c>
      <c r="B9873" s="9" t="s">
        <v>1965</v>
      </c>
      <c r="C9873" s="9" t="s">
        <v>1966</v>
      </c>
      <c r="D9873" s="8" t="s">
        <v>1284</v>
      </c>
      <c r="E9873" s="10">
        <v>1000</v>
      </c>
      <c r="F9873" s="8"/>
      <c r="G9873" s="9"/>
      <c r="H9873" s="9"/>
    </row>
    <row r="9874" spans="1:8" x14ac:dyDescent="0.35">
      <c r="A9874" s="8">
        <v>6</v>
      </c>
      <c r="B9874" s="9" t="s">
        <v>1965</v>
      </c>
      <c r="C9874" s="9" t="s">
        <v>1966</v>
      </c>
      <c r="D9874" s="8" t="s">
        <v>1285</v>
      </c>
      <c r="E9874" s="10">
        <v>1300</v>
      </c>
      <c r="F9874" s="8"/>
      <c r="G9874" s="9"/>
      <c r="H9874" s="9"/>
    </row>
    <row r="9875" spans="1:8" x14ac:dyDescent="0.35">
      <c r="A9875" s="8">
        <v>6</v>
      </c>
      <c r="B9875" s="9" t="s">
        <v>1965</v>
      </c>
      <c r="C9875" s="9" t="s">
        <v>1966</v>
      </c>
      <c r="D9875" s="8" t="s">
        <v>1286</v>
      </c>
      <c r="E9875" s="10">
        <v>790</v>
      </c>
      <c r="F9875" s="8"/>
      <c r="G9875" s="9"/>
      <c r="H9875" s="9"/>
    </row>
    <row r="9876" spans="1:8" x14ac:dyDescent="0.35">
      <c r="A9876" s="8">
        <v>6</v>
      </c>
      <c r="B9876" s="9" t="s">
        <v>1965</v>
      </c>
      <c r="C9876" s="9" t="s">
        <v>1966</v>
      </c>
      <c r="D9876" s="8" t="s">
        <v>1287</v>
      </c>
      <c r="E9876" s="10">
        <v>1200</v>
      </c>
      <c r="F9876" s="8"/>
      <c r="G9876" s="9"/>
      <c r="H9876" s="9"/>
    </row>
    <row r="9877" spans="1:8" x14ac:dyDescent="0.35">
      <c r="A9877" s="8">
        <v>6</v>
      </c>
      <c r="B9877" s="9" t="s">
        <v>1965</v>
      </c>
      <c r="C9877" s="9" t="s">
        <v>1966</v>
      </c>
      <c r="D9877" s="8" t="s">
        <v>1288</v>
      </c>
      <c r="E9877" s="10">
        <v>870</v>
      </c>
      <c r="F9877" s="8"/>
      <c r="G9877" s="9"/>
      <c r="H9877" s="9"/>
    </row>
    <row r="9878" spans="1:8" x14ac:dyDescent="0.35">
      <c r="A9878" s="8">
        <v>6</v>
      </c>
      <c r="B9878" s="9" t="s">
        <v>1965</v>
      </c>
      <c r="C9878" s="9" t="s">
        <v>1966</v>
      </c>
      <c r="D9878" s="8" t="s">
        <v>1289</v>
      </c>
      <c r="E9878" s="10">
        <v>6190</v>
      </c>
      <c r="F9878" s="8"/>
      <c r="G9878" s="9"/>
      <c r="H9878" s="9"/>
    </row>
    <row r="9879" spans="1:8" x14ac:dyDescent="0.35">
      <c r="A9879" s="8">
        <v>6</v>
      </c>
      <c r="B9879" s="9" t="s">
        <v>1965</v>
      </c>
      <c r="C9879" s="9" t="s">
        <v>1966</v>
      </c>
      <c r="D9879" s="8" t="s">
        <v>1291</v>
      </c>
      <c r="E9879" s="10">
        <v>3510</v>
      </c>
      <c r="F9879" s="8"/>
      <c r="G9879" s="9"/>
      <c r="H9879" s="9"/>
    </row>
    <row r="9880" spans="1:8" x14ac:dyDescent="0.35">
      <c r="A9880" s="8">
        <v>6</v>
      </c>
      <c r="B9880" s="9" t="s">
        <v>1965</v>
      </c>
      <c r="C9880" s="9" t="s">
        <v>1966</v>
      </c>
      <c r="D9880" s="8" t="s">
        <v>1292</v>
      </c>
      <c r="E9880" s="10">
        <v>6540</v>
      </c>
      <c r="F9880" s="8"/>
      <c r="G9880" s="9"/>
      <c r="H9880" s="9"/>
    </row>
    <row r="9881" spans="1:8" x14ac:dyDescent="0.35">
      <c r="A9881" s="8">
        <v>6</v>
      </c>
      <c r="B9881" s="9" t="s">
        <v>1965</v>
      </c>
      <c r="C9881" s="9" t="s">
        <v>1966</v>
      </c>
      <c r="D9881" s="8" t="s">
        <v>1293</v>
      </c>
      <c r="E9881" s="10">
        <v>3360</v>
      </c>
      <c r="F9881" s="8"/>
      <c r="G9881" s="9"/>
      <c r="H9881" s="9"/>
    </row>
    <row r="9882" spans="1:8" x14ac:dyDescent="0.35">
      <c r="A9882" s="8">
        <v>6</v>
      </c>
      <c r="B9882" s="9" t="s">
        <v>1965</v>
      </c>
      <c r="C9882" s="9" t="s">
        <v>1966</v>
      </c>
      <c r="D9882" s="8" t="s">
        <v>1294</v>
      </c>
      <c r="E9882" s="10">
        <v>5080</v>
      </c>
      <c r="F9882" s="8"/>
      <c r="G9882" s="9"/>
      <c r="H9882" s="9"/>
    </row>
    <row r="9883" spans="1:8" x14ac:dyDescent="0.35">
      <c r="A9883" s="8">
        <v>6</v>
      </c>
      <c r="B9883" s="9" t="s">
        <v>1965</v>
      </c>
      <c r="C9883" s="9" t="s">
        <v>1966</v>
      </c>
      <c r="D9883" s="8" t="s">
        <v>1295</v>
      </c>
      <c r="E9883" s="10">
        <v>6220</v>
      </c>
      <c r="F9883" s="8"/>
      <c r="G9883" s="9"/>
      <c r="H9883" s="9"/>
    </row>
    <row r="9884" spans="1:8" x14ac:dyDescent="0.35">
      <c r="A9884" s="8">
        <v>6</v>
      </c>
      <c r="B9884" s="9" t="s">
        <v>1965</v>
      </c>
      <c r="C9884" s="9" t="s">
        <v>1966</v>
      </c>
      <c r="D9884" s="8" t="s">
        <v>1296</v>
      </c>
      <c r="E9884" s="10">
        <v>3180</v>
      </c>
      <c r="F9884" s="8"/>
      <c r="G9884" s="9"/>
      <c r="H9884" s="9"/>
    </row>
    <row r="9885" spans="1:8" x14ac:dyDescent="0.35">
      <c r="A9885" s="8">
        <v>6</v>
      </c>
      <c r="B9885" s="9" t="s">
        <v>1965</v>
      </c>
      <c r="C9885" s="9" t="s">
        <v>1966</v>
      </c>
      <c r="D9885" s="8" t="s">
        <v>1297</v>
      </c>
      <c r="E9885" s="10">
        <v>3210</v>
      </c>
      <c r="F9885" s="8"/>
      <c r="G9885" s="9"/>
      <c r="H9885" s="9"/>
    </row>
    <row r="9886" spans="1:8" x14ac:dyDescent="0.35">
      <c r="A9886" s="8">
        <v>6</v>
      </c>
      <c r="B9886" s="9" t="s">
        <v>1965</v>
      </c>
      <c r="C9886" s="9" t="s">
        <v>1966</v>
      </c>
      <c r="D9886" s="8" t="s">
        <v>1298</v>
      </c>
      <c r="E9886" s="10">
        <v>4700</v>
      </c>
      <c r="F9886" s="8"/>
      <c r="G9886" s="9"/>
      <c r="H9886" s="9"/>
    </row>
    <row r="9887" spans="1:8" x14ac:dyDescent="0.35">
      <c r="A9887" s="8">
        <v>6</v>
      </c>
      <c r="B9887" s="9" t="s">
        <v>1965</v>
      </c>
      <c r="C9887" s="9" t="s">
        <v>1966</v>
      </c>
      <c r="D9887" s="8" t="s">
        <v>1299</v>
      </c>
      <c r="E9887" s="10">
        <v>4310</v>
      </c>
      <c r="F9887" s="8"/>
      <c r="G9887" s="9"/>
      <c r="H9887" s="9"/>
    </row>
    <row r="9888" spans="1:8" x14ac:dyDescent="0.35">
      <c r="A9888" s="8">
        <v>6</v>
      </c>
      <c r="B9888" s="9" t="s">
        <v>1965</v>
      </c>
      <c r="C9888" s="9" t="s">
        <v>1966</v>
      </c>
      <c r="D9888" s="8" t="s">
        <v>1300</v>
      </c>
      <c r="E9888" s="10">
        <v>710</v>
      </c>
      <c r="F9888" s="8"/>
      <c r="G9888" s="9"/>
      <c r="H9888" s="9"/>
    </row>
    <row r="9889" spans="1:8" x14ac:dyDescent="0.35">
      <c r="A9889" s="8">
        <v>6</v>
      </c>
      <c r="B9889" s="9" t="s">
        <v>1965</v>
      </c>
      <c r="C9889" s="9" t="s">
        <v>1966</v>
      </c>
      <c r="D9889" s="8" t="s">
        <v>1868</v>
      </c>
      <c r="E9889" s="10">
        <v>20</v>
      </c>
      <c r="F9889" s="8"/>
      <c r="G9889" s="9"/>
      <c r="H9889" s="9"/>
    </row>
    <row r="9890" spans="1:8" x14ac:dyDescent="0.35">
      <c r="A9890" s="8">
        <v>6</v>
      </c>
      <c r="B9890" s="9" t="s">
        <v>1965</v>
      </c>
      <c r="C9890" s="9" t="s">
        <v>1966</v>
      </c>
      <c r="D9890" s="8" t="s">
        <v>1301</v>
      </c>
      <c r="E9890" s="10">
        <v>2000</v>
      </c>
      <c r="F9890" s="8"/>
      <c r="G9890" s="9"/>
      <c r="H9890" s="9"/>
    </row>
    <row r="9891" spans="1:8" x14ac:dyDescent="0.35">
      <c r="A9891" s="8">
        <v>6</v>
      </c>
      <c r="B9891" s="9" t="s">
        <v>1965</v>
      </c>
      <c r="C9891" s="9" t="s">
        <v>1966</v>
      </c>
      <c r="D9891" s="8" t="s">
        <v>1302</v>
      </c>
      <c r="E9891" s="10">
        <v>1880</v>
      </c>
      <c r="F9891" s="8"/>
      <c r="G9891" s="9"/>
      <c r="H9891" s="9"/>
    </row>
    <row r="9892" spans="1:8" x14ac:dyDescent="0.35">
      <c r="A9892" s="8">
        <v>6</v>
      </c>
      <c r="B9892" s="9" t="s">
        <v>1965</v>
      </c>
      <c r="C9892" s="9" t="s">
        <v>1966</v>
      </c>
      <c r="D9892" s="8" t="s">
        <v>1303</v>
      </c>
      <c r="E9892" s="10">
        <v>550</v>
      </c>
      <c r="F9892" s="8"/>
      <c r="G9892" s="9"/>
      <c r="H9892" s="9"/>
    </row>
    <row r="9893" spans="1:8" x14ac:dyDescent="0.35">
      <c r="A9893" s="8">
        <v>6</v>
      </c>
      <c r="B9893" s="9" t="s">
        <v>1965</v>
      </c>
      <c r="C9893" s="9" t="s">
        <v>1966</v>
      </c>
      <c r="D9893" s="8" t="s">
        <v>1304</v>
      </c>
      <c r="E9893" s="10">
        <v>580</v>
      </c>
      <c r="F9893" s="8"/>
      <c r="G9893" s="9"/>
      <c r="H9893" s="9"/>
    </row>
    <row r="9894" spans="1:8" x14ac:dyDescent="0.35">
      <c r="A9894" s="8">
        <v>6</v>
      </c>
      <c r="B9894" s="9" t="s">
        <v>1965</v>
      </c>
      <c r="C9894" s="9" t="s">
        <v>1966</v>
      </c>
      <c r="D9894" s="8" t="s">
        <v>1305</v>
      </c>
      <c r="E9894" s="10">
        <v>1910</v>
      </c>
      <c r="F9894" s="8"/>
      <c r="G9894" s="9"/>
      <c r="H9894" s="9"/>
    </row>
    <row r="9895" spans="1:8" x14ac:dyDescent="0.35">
      <c r="A9895" s="8">
        <v>6</v>
      </c>
      <c r="B9895" s="9" t="s">
        <v>1965</v>
      </c>
      <c r="C9895" s="9" t="s">
        <v>1966</v>
      </c>
      <c r="D9895" s="8" t="s">
        <v>1306</v>
      </c>
      <c r="E9895" s="10">
        <v>1440</v>
      </c>
      <c r="F9895" s="8"/>
      <c r="G9895" s="9"/>
      <c r="H9895" s="9"/>
    </row>
    <row r="9896" spans="1:8" x14ac:dyDescent="0.35">
      <c r="A9896" s="8">
        <v>6</v>
      </c>
      <c r="B9896" s="9" t="s">
        <v>1965</v>
      </c>
      <c r="C9896" s="9" t="s">
        <v>1966</v>
      </c>
      <c r="D9896" s="8" t="s">
        <v>1307</v>
      </c>
      <c r="E9896" s="10">
        <v>2460</v>
      </c>
      <c r="F9896" s="8"/>
      <c r="G9896" s="9"/>
      <c r="H9896" s="9"/>
    </row>
    <row r="9897" spans="1:8" x14ac:dyDescent="0.35">
      <c r="A9897" s="8">
        <v>6</v>
      </c>
      <c r="B9897" s="9" t="s">
        <v>1965</v>
      </c>
      <c r="C9897" s="9" t="s">
        <v>1966</v>
      </c>
      <c r="D9897" s="8" t="s">
        <v>1308</v>
      </c>
      <c r="E9897" s="10">
        <v>570</v>
      </c>
      <c r="F9897" s="8"/>
      <c r="G9897" s="9"/>
      <c r="H9897" s="9"/>
    </row>
    <row r="9898" spans="1:8" x14ac:dyDescent="0.35">
      <c r="A9898" s="8">
        <v>6</v>
      </c>
      <c r="B9898" s="9" t="s">
        <v>1965</v>
      </c>
      <c r="C9898" s="9" t="s">
        <v>1966</v>
      </c>
      <c r="D9898" s="8" t="s">
        <v>1309</v>
      </c>
      <c r="E9898" s="10">
        <v>450</v>
      </c>
      <c r="F9898" s="8"/>
      <c r="G9898" s="9"/>
      <c r="H9898" s="9"/>
    </row>
    <row r="9899" spans="1:8" x14ac:dyDescent="0.35">
      <c r="A9899" s="8">
        <v>6</v>
      </c>
      <c r="B9899" s="9" t="s">
        <v>1965</v>
      </c>
      <c r="C9899" s="9" t="s">
        <v>1966</v>
      </c>
      <c r="D9899" s="8" t="s">
        <v>1310</v>
      </c>
      <c r="E9899" s="10">
        <v>1100</v>
      </c>
      <c r="F9899" s="8"/>
      <c r="G9899" s="9"/>
      <c r="H9899" s="9"/>
    </row>
    <row r="9900" spans="1:8" x14ac:dyDescent="0.35">
      <c r="A9900" s="8">
        <v>6</v>
      </c>
      <c r="B9900" s="9" t="s">
        <v>1965</v>
      </c>
      <c r="C9900" s="9" t="s">
        <v>1966</v>
      </c>
      <c r="D9900" s="8" t="s">
        <v>1311</v>
      </c>
      <c r="E9900" s="10">
        <v>1200</v>
      </c>
      <c r="F9900" s="8"/>
      <c r="G9900" s="9"/>
      <c r="H9900" s="9"/>
    </row>
    <row r="9901" spans="1:8" x14ac:dyDescent="0.35">
      <c r="A9901" s="8">
        <v>6</v>
      </c>
      <c r="B9901" s="9" t="s">
        <v>1965</v>
      </c>
      <c r="C9901" s="9" t="s">
        <v>1966</v>
      </c>
      <c r="D9901" s="8" t="s">
        <v>1312</v>
      </c>
      <c r="E9901" s="10">
        <v>2750</v>
      </c>
      <c r="F9901" s="8"/>
      <c r="G9901" s="9"/>
      <c r="H9901" s="9"/>
    </row>
    <row r="9902" spans="1:8" x14ac:dyDescent="0.35">
      <c r="A9902" s="8">
        <v>6</v>
      </c>
      <c r="B9902" s="9" t="s">
        <v>1965</v>
      </c>
      <c r="C9902" s="9" t="s">
        <v>1966</v>
      </c>
      <c r="D9902" s="8" t="s">
        <v>1313</v>
      </c>
      <c r="E9902" s="10">
        <v>970</v>
      </c>
      <c r="F9902" s="8"/>
      <c r="G9902" s="9"/>
      <c r="H9902" s="9"/>
    </row>
    <row r="9903" spans="1:8" x14ac:dyDescent="0.35">
      <c r="A9903" s="8">
        <v>6</v>
      </c>
      <c r="B9903" s="9" t="s">
        <v>1965</v>
      </c>
      <c r="C9903" s="9" t="s">
        <v>1966</v>
      </c>
      <c r="D9903" s="8" t="s">
        <v>1314</v>
      </c>
      <c r="E9903" s="10">
        <v>1090</v>
      </c>
      <c r="F9903" s="8"/>
      <c r="G9903" s="9"/>
      <c r="H9903" s="9"/>
    </row>
    <row r="9904" spans="1:8" x14ac:dyDescent="0.35">
      <c r="A9904" s="8">
        <v>6</v>
      </c>
      <c r="B9904" s="9" t="s">
        <v>1965</v>
      </c>
      <c r="C9904" s="9" t="s">
        <v>1966</v>
      </c>
      <c r="D9904" s="8" t="s">
        <v>1315</v>
      </c>
      <c r="E9904" s="10">
        <v>1870</v>
      </c>
      <c r="F9904" s="8"/>
      <c r="G9904" s="9"/>
      <c r="H9904" s="9"/>
    </row>
    <row r="9905" spans="1:8" x14ac:dyDescent="0.35">
      <c r="A9905" s="8">
        <v>6</v>
      </c>
      <c r="B9905" s="9" t="s">
        <v>1965</v>
      </c>
      <c r="C9905" s="9" t="s">
        <v>1966</v>
      </c>
      <c r="D9905" s="8" t="s">
        <v>1316</v>
      </c>
      <c r="E9905" s="10">
        <v>6360</v>
      </c>
      <c r="F9905" s="8"/>
      <c r="G9905" s="9"/>
      <c r="H9905" s="9"/>
    </row>
    <row r="9906" spans="1:8" x14ac:dyDescent="0.35">
      <c r="A9906" s="8">
        <v>6</v>
      </c>
      <c r="B9906" s="9" t="s">
        <v>1965</v>
      </c>
      <c r="C9906" s="9" t="s">
        <v>1966</v>
      </c>
      <c r="D9906" s="8" t="s">
        <v>1317</v>
      </c>
      <c r="E9906" s="10">
        <v>120</v>
      </c>
      <c r="F9906" s="8"/>
      <c r="G9906" s="9"/>
      <c r="H9906" s="9"/>
    </row>
    <row r="9907" spans="1:8" x14ac:dyDescent="0.35">
      <c r="A9907" s="8">
        <v>6</v>
      </c>
      <c r="B9907" s="9" t="s">
        <v>1965</v>
      </c>
      <c r="C9907" s="9" t="s">
        <v>1966</v>
      </c>
      <c r="D9907" s="8" t="s">
        <v>1318</v>
      </c>
      <c r="E9907" s="10">
        <v>7440</v>
      </c>
      <c r="F9907" s="8"/>
      <c r="G9907" s="9"/>
      <c r="H9907" s="9"/>
    </row>
    <row r="9908" spans="1:8" x14ac:dyDescent="0.35">
      <c r="A9908" s="8">
        <v>6</v>
      </c>
      <c r="B9908" s="9" t="s">
        <v>1965</v>
      </c>
      <c r="C9908" s="9" t="s">
        <v>1966</v>
      </c>
      <c r="D9908" s="8" t="s">
        <v>1319</v>
      </c>
      <c r="E9908" s="10">
        <v>2670</v>
      </c>
      <c r="F9908" s="8"/>
      <c r="G9908" s="9"/>
      <c r="H9908" s="9"/>
    </row>
    <row r="9909" spans="1:8" x14ac:dyDescent="0.35">
      <c r="A9909" s="8">
        <v>6</v>
      </c>
      <c r="B9909" s="9" t="s">
        <v>1965</v>
      </c>
      <c r="C9909" s="9" t="s">
        <v>1966</v>
      </c>
      <c r="D9909" s="8" t="s">
        <v>1320</v>
      </c>
      <c r="E9909" s="10">
        <v>1740</v>
      </c>
      <c r="F9909" s="8"/>
      <c r="G9909" s="9"/>
      <c r="H9909" s="9"/>
    </row>
    <row r="9910" spans="1:8" x14ac:dyDescent="0.35">
      <c r="A9910" s="8">
        <v>6</v>
      </c>
      <c r="B9910" s="9" t="s">
        <v>1965</v>
      </c>
      <c r="C9910" s="9" t="s">
        <v>1966</v>
      </c>
      <c r="D9910" s="8" t="s">
        <v>1321</v>
      </c>
      <c r="E9910" s="10">
        <v>3320</v>
      </c>
      <c r="F9910" s="8"/>
      <c r="G9910" s="9"/>
      <c r="H9910" s="9"/>
    </row>
    <row r="9911" spans="1:8" x14ac:dyDescent="0.35">
      <c r="A9911" s="8">
        <v>6</v>
      </c>
      <c r="B9911" s="9" t="s">
        <v>1965</v>
      </c>
      <c r="C9911" s="9" t="s">
        <v>1966</v>
      </c>
      <c r="D9911" s="8" t="s">
        <v>1322</v>
      </c>
      <c r="E9911" s="10">
        <v>1640</v>
      </c>
      <c r="F9911" s="8"/>
      <c r="G9911" s="9"/>
      <c r="H9911" s="9"/>
    </row>
    <row r="9912" spans="1:8" x14ac:dyDescent="0.35">
      <c r="A9912" s="8">
        <v>6</v>
      </c>
      <c r="B9912" s="9" t="s">
        <v>1965</v>
      </c>
      <c r="C9912" s="9" t="s">
        <v>1966</v>
      </c>
      <c r="D9912" s="8" t="s">
        <v>1323</v>
      </c>
      <c r="E9912" s="10">
        <v>880</v>
      </c>
      <c r="F9912" s="8"/>
      <c r="G9912" s="9"/>
      <c r="H9912" s="9"/>
    </row>
    <row r="9913" spans="1:8" x14ac:dyDescent="0.35">
      <c r="A9913" s="8">
        <v>6</v>
      </c>
      <c r="B9913" s="9" t="s">
        <v>1965</v>
      </c>
      <c r="C9913" s="9" t="s">
        <v>1966</v>
      </c>
      <c r="D9913" s="8" t="s">
        <v>1324</v>
      </c>
      <c r="E9913" s="10">
        <v>2990</v>
      </c>
      <c r="F9913" s="8"/>
      <c r="G9913" s="9"/>
      <c r="H9913" s="9"/>
    </row>
    <row r="9914" spans="1:8" x14ac:dyDescent="0.35">
      <c r="A9914" s="8">
        <v>6</v>
      </c>
      <c r="B9914" s="9" t="s">
        <v>1965</v>
      </c>
      <c r="C9914" s="9" t="s">
        <v>1966</v>
      </c>
      <c r="D9914" s="8" t="s">
        <v>1325</v>
      </c>
      <c r="E9914" s="10">
        <v>3270</v>
      </c>
      <c r="F9914" s="8"/>
      <c r="G9914" s="9"/>
      <c r="H9914" s="9"/>
    </row>
    <row r="9915" spans="1:8" x14ac:dyDescent="0.35">
      <c r="A9915" s="8">
        <v>6</v>
      </c>
      <c r="B9915" s="9" t="s">
        <v>1965</v>
      </c>
      <c r="C9915" s="9" t="s">
        <v>1966</v>
      </c>
      <c r="D9915" s="8" t="s">
        <v>1326</v>
      </c>
      <c r="E9915" s="10">
        <v>910</v>
      </c>
      <c r="F9915" s="8"/>
      <c r="G9915" s="9"/>
      <c r="H9915" s="9"/>
    </row>
    <row r="9916" spans="1:8" x14ac:dyDescent="0.35">
      <c r="A9916" s="8">
        <v>6</v>
      </c>
      <c r="B9916" s="9" t="s">
        <v>1965</v>
      </c>
      <c r="C9916" s="9" t="s">
        <v>1966</v>
      </c>
      <c r="D9916" s="8" t="s">
        <v>1327</v>
      </c>
      <c r="E9916" s="10">
        <v>1840</v>
      </c>
      <c r="F9916" s="8"/>
      <c r="G9916" s="9"/>
      <c r="H9916" s="9"/>
    </row>
    <row r="9917" spans="1:8" x14ac:dyDescent="0.35">
      <c r="A9917" s="8">
        <v>6</v>
      </c>
      <c r="B9917" s="9" t="s">
        <v>1965</v>
      </c>
      <c r="C9917" s="9" t="s">
        <v>1966</v>
      </c>
      <c r="D9917" s="8" t="s">
        <v>1328</v>
      </c>
      <c r="E9917" s="10">
        <v>1690</v>
      </c>
      <c r="F9917" s="8"/>
      <c r="G9917" s="9"/>
      <c r="H9917" s="9"/>
    </row>
    <row r="9918" spans="1:8" x14ac:dyDescent="0.35">
      <c r="A9918" s="8">
        <v>6</v>
      </c>
      <c r="B9918" s="9" t="s">
        <v>1965</v>
      </c>
      <c r="C9918" s="9" t="s">
        <v>1966</v>
      </c>
      <c r="D9918" s="8" t="s">
        <v>1329</v>
      </c>
      <c r="E9918" s="10">
        <v>1240</v>
      </c>
      <c r="F9918" s="8"/>
      <c r="G9918" s="9"/>
      <c r="H9918" s="9"/>
    </row>
    <row r="9919" spans="1:8" x14ac:dyDescent="0.35">
      <c r="A9919" s="8">
        <v>6</v>
      </c>
      <c r="B9919" s="9" t="s">
        <v>1965</v>
      </c>
      <c r="C9919" s="9" t="s">
        <v>1966</v>
      </c>
      <c r="D9919" s="8" t="s">
        <v>1330</v>
      </c>
      <c r="E9919" s="10">
        <v>1400</v>
      </c>
      <c r="F9919" s="8"/>
      <c r="G9919" s="9"/>
      <c r="H9919" s="9"/>
    </row>
    <row r="9920" spans="1:8" x14ac:dyDescent="0.35">
      <c r="A9920" s="8">
        <v>6</v>
      </c>
      <c r="B9920" s="9" t="s">
        <v>1965</v>
      </c>
      <c r="C9920" s="9" t="s">
        <v>1966</v>
      </c>
      <c r="D9920" s="8" t="s">
        <v>1331</v>
      </c>
      <c r="E9920" s="10">
        <v>1010</v>
      </c>
      <c r="F9920" s="8"/>
      <c r="G9920" s="9"/>
      <c r="H9920" s="9"/>
    </row>
    <row r="9921" spans="1:8" x14ac:dyDescent="0.35">
      <c r="A9921" s="8">
        <v>6</v>
      </c>
      <c r="B9921" s="9" t="s">
        <v>1965</v>
      </c>
      <c r="C9921" s="9" t="s">
        <v>1966</v>
      </c>
      <c r="D9921" s="8" t="s">
        <v>1332</v>
      </c>
      <c r="E9921" s="10">
        <v>2170</v>
      </c>
      <c r="F9921" s="8"/>
      <c r="G9921" s="9"/>
      <c r="H9921" s="9"/>
    </row>
    <row r="9922" spans="1:8" x14ac:dyDescent="0.35">
      <c r="A9922" s="8">
        <v>6</v>
      </c>
      <c r="B9922" s="9" t="s">
        <v>1965</v>
      </c>
      <c r="C9922" s="9" t="s">
        <v>1966</v>
      </c>
      <c r="D9922" s="8" t="s">
        <v>1333</v>
      </c>
      <c r="E9922" s="10">
        <v>2470</v>
      </c>
      <c r="F9922" s="8"/>
      <c r="G9922" s="9"/>
      <c r="H9922" s="9"/>
    </row>
    <row r="9923" spans="1:8" x14ac:dyDescent="0.35">
      <c r="A9923" s="8">
        <v>6</v>
      </c>
      <c r="B9923" s="9" t="s">
        <v>1965</v>
      </c>
      <c r="C9923" s="9" t="s">
        <v>1966</v>
      </c>
      <c r="D9923" s="8" t="s">
        <v>1334</v>
      </c>
      <c r="E9923" s="10">
        <v>3340</v>
      </c>
      <c r="F9923" s="8"/>
      <c r="G9923" s="9"/>
      <c r="H9923" s="9"/>
    </row>
    <row r="9924" spans="1:8" x14ac:dyDescent="0.35">
      <c r="A9924" s="8">
        <v>6</v>
      </c>
      <c r="B9924" s="9" t="s">
        <v>1965</v>
      </c>
      <c r="C9924" s="9" t="s">
        <v>1966</v>
      </c>
      <c r="D9924" s="8" t="s">
        <v>1335</v>
      </c>
      <c r="E9924" s="10">
        <v>3590</v>
      </c>
      <c r="F9924" s="8"/>
      <c r="G9924" s="9"/>
      <c r="H9924" s="9"/>
    </row>
    <row r="9925" spans="1:8" x14ac:dyDescent="0.35">
      <c r="A9925" s="8">
        <v>6</v>
      </c>
      <c r="B9925" s="9" t="s">
        <v>1965</v>
      </c>
      <c r="C9925" s="9" t="s">
        <v>1966</v>
      </c>
      <c r="D9925" s="8" t="s">
        <v>1336</v>
      </c>
      <c r="E9925" s="10">
        <v>4820</v>
      </c>
      <c r="F9925" s="8"/>
      <c r="G9925" s="9"/>
      <c r="H9925" s="9"/>
    </row>
    <row r="9926" spans="1:8" x14ac:dyDescent="0.35">
      <c r="A9926" s="8">
        <v>6</v>
      </c>
      <c r="B9926" s="9" t="s">
        <v>1965</v>
      </c>
      <c r="C9926" s="9" t="s">
        <v>1966</v>
      </c>
      <c r="D9926" s="8" t="s">
        <v>1337</v>
      </c>
      <c r="E9926" s="10">
        <v>4820</v>
      </c>
      <c r="F9926" s="8"/>
      <c r="G9926" s="9"/>
      <c r="H9926" s="9"/>
    </row>
    <row r="9927" spans="1:8" x14ac:dyDescent="0.35">
      <c r="A9927" s="8">
        <v>6</v>
      </c>
      <c r="B9927" s="9" t="s">
        <v>1965</v>
      </c>
      <c r="C9927" s="9" t="s">
        <v>1966</v>
      </c>
      <c r="D9927" s="8" t="s">
        <v>1338</v>
      </c>
      <c r="E9927" s="10">
        <v>4020</v>
      </c>
      <c r="F9927" s="8"/>
      <c r="G9927" s="9"/>
      <c r="H9927" s="9"/>
    </row>
    <row r="9928" spans="1:8" x14ac:dyDescent="0.35">
      <c r="A9928" s="8">
        <v>6</v>
      </c>
      <c r="B9928" s="9" t="s">
        <v>1965</v>
      </c>
      <c r="C9928" s="9" t="s">
        <v>1966</v>
      </c>
      <c r="D9928" s="8" t="s">
        <v>1339</v>
      </c>
      <c r="E9928" s="10">
        <v>2850</v>
      </c>
      <c r="F9928" s="8"/>
      <c r="G9928" s="9"/>
      <c r="H9928" s="9"/>
    </row>
    <row r="9929" spans="1:8" x14ac:dyDescent="0.35">
      <c r="A9929" s="8">
        <v>6</v>
      </c>
      <c r="B9929" s="9" t="s">
        <v>1965</v>
      </c>
      <c r="C9929" s="9" t="s">
        <v>1966</v>
      </c>
      <c r="D9929" s="8" t="s">
        <v>1340</v>
      </c>
      <c r="E9929" s="10">
        <v>2200</v>
      </c>
      <c r="F9929" s="8"/>
      <c r="G9929" s="9"/>
      <c r="H9929" s="9"/>
    </row>
    <row r="9930" spans="1:8" x14ac:dyDescent="0.35">
      <c r="A9930" s="8">
        <v>6</v>
      </c>
      <c r="B9930" s="9" t="s">
        <v>1965</v>
      </c>
      <c r="C9930" s="9" t="s">
        <v>1966</v>
      </c>
      <c r="D9930" s="8" t="s">
        <v>1341</v>
      </c>
      <c r="E9930" s="10">
        <v>2990</v>
      </c>
      <c r="F9930" s="8"/>
      <c r="G9930" s="9"/>
      <c r="H9930" s="9"/>
    </row>
    <row r="9931" spans="1:8" x14ac:dyDescent="0.35">
      <c r="A9931" s="8">
        <v>6</v>
      </c>
      <c r="B9931" s="9" t="s">
        <v>1965</v>
      </c>
      <c r="C9931" s="9" t="s">
        <v>1966</v>
      </c>
      <c r="D9931" s="8" t="s">
        <v>1342</v>
      </c>
      <c r="E9931" s="10">
        <v>4460</v>
      </c>
      <c r="F9931" s="8"/>
      <c r="G9931" s="9"/>
      <c r="H9931" s="9"/>
    </row>
    <row r="9932" spans="1:8" x14ac:dyDescent="0.35">
      <c r="A9932" s="8">
        <v>6</v>
      </c>
      <c r="B9932" s="9" t="s">
        <v>1965</v>
      </c>
      <c r="C9932" s="9" t="s">
        <v>1966</v>
      </c>
      <c r="D9932" s="8" t="s">
        <v>1343</v>
      </c>
      <c r="E9932" s="10">
        <v>5410</v>
      </c>
      <c r="F9932" s="8"/>
      <c r="G9932" s="9"/>
      <c r="H9932" s="9"/>
    </row>
    <row r="9933" spans="1:8" x14ac:dyDescent="0.35">
      <c r="A9933" s="8">
        <v>6</v>
      </c>
      <c r="B9933" s="9" t="s">
        <v>1965</v>
      </c>
      <c r="C9933" s="9" t="s">
        <v>1966</v>
      </c>
      <c r="D9933" s="8" t="s">
        <v>1344</v>
      </c>
      <c r="E9933" s="10">
        <v>9160</v>
      </c>
      <c r="F9933" s="8"/>
      <c r="G9933" s="9"/>
      <c r="H9933" s="9"/>
    </row>
    <row r="9934" spans="1:8" x14ac:dyDescent="0.35">
      <c r="A9934" s="8">
        <v>6</v>
      </c>
      <c r="B9934" s="9" t="s">
        <v>1965</v>
      </c>
      <c r="C9934" s="9" t="s">
        <v>1966</v>
      </c>
      <c r="D9934" s="8" t="s">
        <v>1345</v>
      </c>
      <c r="E9934" s="10">
        <v>7370</v>
      </c>
      <c r="F9934" s="8"/>
      <c r="G9934" s="9"/>
      <c r="H9934" s="9"/>
    </row>
    <row r="9935" spans="1:8" x14ac:dyDescent="0.35">
      <c r="A9935" s="8">
        <v>6</v>
      </c>
      <c r="B9935" s="9" t="s">
        <v>1965</v>
      </c>
      <c r="C9935" s="9" t="s">
        <v>1966</v>
      </c>
      <c r="D9935" s="8" t="s">
        <v>1346</v>
      </c>
      <c r="E9935" s="10">
        <v>1740</v>
      </c>
      <c r="F9935" s="8"/>
      <c r="G9935" s="9"/>
      <c r="H9935" s="9"/>
    </row>
    <row r="9936" spans="1:8" x14ac:dyDescent="0.35">
      <c r="A9936" s="8">
        <v>6</v>
      </c>
      <c r="B9936" s="9" t="s">
        <v>1965</v>
      </c>
      <c r="C9936" s="9" t="s">
        <v>1966</v>
      </c>
      <c r="D9936" s="8" t="s">
        <v>1347</v>
      </c>
      <c r="E9936" s="10">
        <v>3230</v>
      </c>
      <c r="F9936" s="8"/>
      <c r="G9936" s="9"/>
      <c r="H9936" s="9"/>
    </row>
    <row r="9937" spans="1:8" x14ac:dyDescent="0.35">
      <c r="A9937" s="8">
        <v>6</v>
      </c>
      <c r="B9937" s="9" t="s">
        <v>1965</v>
      </c>
      <c r="C9937" s="9" t="s">
        <v>1966</v>
      </c>
      <c r="D9937" s="8" t="s">
        <v>1348</v>
      </c>
      <c r="E9937" s="10">
        <v>2740</v>
      </c>
      <c r="F9937" s="8"/>
      <c r="G9937" s="9"/>
      <c r="H9937" s="9"/>
    </row>
    <row r="9938" spans="1:8" x14ac:dyDescent="0.35">
      <c r="A9938" s="8">
        <v>6</v>
      </c>
      <c r="B9938" s="9" t="s">
        <v>1965</v>
      </c>
      <c r="C9938" s="9" t="s">
        <v>1966</v>
      </c>
      <c r="D9938" s="8" t="s">
        <v>1349</v>
      </c>
      <c r="E9938" s="10">
        <v>1770</v>
      </c>
      <c r="F9938" s="8"/>
      <c r="G9938" s="9"/>
      <c r="H9938" s="9"/>
    </row>
    <row r="9939" spans="1:8" x14ac:dyDescent="0.35">
      <c r="A9939" s="8">
        <v>6</v>
      </c>
      <c r="B9939" s="9" t="s">
        <v>1965</v>
      </c>
      <c r="C9939" s="9" t="s">
        <v>1966</v>
      </c>
      <c r="D9939" s="8" t="s">
        <v>1350</v>
      </c>
      <c r="E9939" s="10">
        <v>2630</v>
      </c>
      <c r="F9939" s="8"/>
      <c r="G9939" s="9"/>
      <c r="H9939" s="9"/>
    </row>
    <row r="9940" spans="1:8" x14ac:dyDescent="0.35">
      <c r="A9940" s="8">
        <v>6</v>
      </c>
      <c r="B9940" s="9" t="s">
        <v>1965</v>
      </c>
      <c r="C9940" s="9" t="s">
        <v>1966</v>
      </c>
      <c r="D9940" s="8" t="s">
        <v>1351</v>
      </c>
      <c r="E9940" s="10">
        <v>30</v>
      </c>
      <c r="F9940" s="8"/>
      <c r="G9940" s="9"/>
      <c r="H9940" s="9"/>
    </row>
    <row r="9941" spans="1:8" x14ac:dyDescent="0.35">
      <c r="A9941" s="8">
        <v>6</v>
      </c>
      <c r="B9941" s="9" t="s">
        <v>1965</v>
      </c>
      <c r="C9941" s="9" t="s">
        <v>1966</v>
      </c>
      <c r="D9941" s="8" t="s">
        <v>1873</v>
      </c>
      <c r="E9941" s="10">
        <v>170</v>
      </c>
      <c r="F9941" s="8"/>
      <c r="G9941" s="9"/>
      <c r="H9941" s="9"/>
    </row>
    <row r="9942" spans="1:8" x14ac:dyDescent="0.35">
      <c r="A9942" s="8">
        <v>6</v>
      </c>
      <c r="B9942" s="9" t="s">
        <v>1965</v>
      </c>
      <c r="C9942" s="9" t="s">
        <v>1966</v>
      </c>
      <c r="D9942" s="8" t="s">
        <v>1352</v>
      </c>
      <c r="E9942" s="10">
        <v>740</v>
      </c>
      <c r="F9942" s="8"/>
      <c r="G9942" s="9"/>
      <c r="H9942" s="9"/>
    </row>
    <row r="9943" spans="1:8" x14ac:dyDescent="0.35">
      <c r="A9943" s="8">
        <v>6</v>
      </c>
      <c r="B9943" s="9" t="s">
        <v>1965</v>
      </c>
      <c r="C9943" s="9" t="s">
        <v>1966</v>
      </c>
      <c r="D9943" s="8" t="s">
        <v>1353</v>
      </c>
      <c r="E9943" s="10">
        <v>1230</v>
      </c>
      <c r="F9943" s="8"/>
      <c r="G9943" s="9"/>
      <c r="H9943" s="9"/>
    </row>
    <row r="9944" spans="1:8" x14ac:dyDescent="0.35">
      <c r="A9944" s="8">
        <v>6</v>
      </c>
      <c r="B9944" s="9" t="s">
        <v>1965</v>
      </c>
      <c r="C9944" s="9" t="s">
        <v>1966</v>
      </c>
      <c r="D9944" s="8" t="s">
        <v>1354</v>
      </c>
      <c r="E9944" s="10">
        <v>3770</v>
      </c>
      <c r="F9944" s="8"/>
      <c r="G9944" s="9"/>
      <c r="H9944" s="9"/>
    </row>
    <row r="9945" spans="1:8" x14ac:dyDescent="0.35">
      <c r="A9945" s="8">
        <v>6</v>
      </c>
      <c r="B9945" s="9" t="s">
        <v>1965</v>
      </c>
      <c r="C9945" s="9" t="s">
        <v>1966</v>
      </c>
      <c r="D9945" s="8" t="s">
        <v>1355</v>
      </c>
      <c r="E9945" s="10">
        <v>2200</v>
      </c>
      <c r="F9945" s="8"/>
      <c r="G9945" s="9"/>
      <c r="H9945" s="9"/>
    </row>
    <row r="9946" spans="1:8" x14ac:dyDescent="0.35">
      <c r="A9946" s="8">
        <v>6</v>
      </c>
      <c r="B9946" s="9" t="s">
        <v>1965</v>
      </c>
      <c r="C9946" s="9" t="s">
        <v>1966</v>
      </c>
      <c r="D9946" s="8" t="s">
        <v>1356</v>
      </c>
      <c r="E9946" s="10">
        <v>300</v>
      </c>
      <c r="F9946" s="8"/>
      <c r="G9946" s="9"/>
      <c r="H9946" s="9"/>
    </row>
    <row r="9947" spans="1:8" x14ac:dyDescent="0.35">
      <c r="A9947" s="8">
        <v>6</v>
      </c>
      <c r="B9947" s="9" t="s">
        <v>1965</v>
      </c>
      <c r="C9947" s="9" t="s">
        <v>1966</v>
      </c>
      <c r="D9947" s="8" t="s">
        <v>1357</v>
      </c>
      <c r="E9947" s="10">
        <v>750</v>
      </c>
      <c r="F9947" s="8"/>
      <c r="G9947" s="9"/>
      <c r="H9947" s="9"/>
    </row>
    <row r="9948" spans="1:8" x14ac:dyDescent="0.35">
      <c r="A9948" s="8">
        <v>6</v>
      </c>
      <c r="B9948" s="9" t="s">
        <v>1965</v>
      </c>
      <c r="C9948" s="9" t="s">
        <v>1966</v>
      </c>
      <c r="D9948" s="8" t="s">
        <v>1358</v>
      </c>
      <c r="E9948" s="10">
        <v>740</v>
      </c>
      <c r="F9948" s="8"/>
      <c r="G9948" s="9"/>
      <c r="H9948" s="9"/>
    </row>
    <row r="9949" spans="1:8" x14ac:dyDescent="0.35">
      <c r="A9949" s="8">
        <v>6</v>
      </c>
      <c r="B9949" s="9" t="s">
        <v>1965</v>
      </c>
      <c r="C9949" s="9" t="s">
        <v>1966</v>
      </c>
      <c r="D9949" s="8" t="s">
        <v>1359</v>
      </c>
      <c r="E9949" s="10">
        <v>840</v>
      </c>
      <c r="F9949" s="8"/>
      <c r="G9949" s="9"/>
      <c r="H9949" s="9"/>
    </row>
    <row r="9950" spans="1:8" x14ac:dyDescent="0.35">
      <c r="A9950" s="8">
        <v>6</v>
      </c>
      <c r="B9950" s="9" t="s">
        <v>1965</v>
      </c>
      <c r="C9950" s="9" t="s">
        <v>1966</v>
      </c>
      <c r="D9950" s="8" t="s">
        <v>1360</v>
      </c>
      <c r="E9950" s="10">
        <v>1080</v>
      </c>
      <c r="F9950" s="8"/>
      <c r="G9950" s="9"/>
      <c r="H9950" s="9"/>
    </row>
    <row r="9951" spans="1:8" x14ac:dyDescent="0.35">
      <c r="A9951" s="8">
        <v>6</v>
      </c>
      <c r="B9951" s="9" t="s">
        <v>1965</v>
      </c>
      <c r="C9951" s="9" t="s">
        <v>1966</v>
      </c>
      <c r="D9951" s="8" t="s">
        <v>1361</v>
      </c>
      <c r="E9951" s="10">
        <v>450</v>
      </c>
      <c r="F9951" s="8"/>
      <c r="G9951" s="9"/>
      <c r="H9951" s="9"/>
    </row>
    <row r="9952" spans="1:8" x14ac:dyDescent="0.35">
      <c r="A9952" s="8">
        <v>6</v>
      </c>
      <c r="B9952" s="9" t="s">
        <v>1965</v>
      </c>
      <c r="C9952" s="9" t="s">
        <v>1966</v>
      </c>
      <c r="D9952" s="8" t="s">
        <v>1362</v>
      </c>
      <c r="E9952" s="10">
        <v>2940</v>
      </c>
      <c r="F9952" s="8"/>
      <c r="G9952" s="9"/>
      <c r="H9952" s="9"/>
    </row>
    <row r="9953" spans="1:8" x14ac:dyDescent="0.35">
      <c r="A9953" s="8">
        <v>6</v>
      </c>
      <c r="B9953" s="9" t="s">
        <v>1965</v>
      </c>
      <c r="C9953" s="9" t="s">
        <v>1966</v>
      </c>
      <c r="D9953" s="8" t="s">
        <v>1363</v>
      </c>
      <c r="E9953" s="10">
        <v>2680</v>
      </c>
      <c r="F9953" s="8"/>
      <c r="G9953" s="9"/>
      <c r="H9953" s="9"/>
    </row>
    <row r="9954" spans="1:8" x14ac:dyDescent="0.35">
      <c r="A9954" s="8">
        <v>6</v>
      </c>
      <c r="B9954" s="9" t="s">
        <v>1965</v>
      </c>
      <c r="C9954" s="9" t="s">
        <v>1966</v>
      </c>
      <c r="D9954" s="8" t="s">
        <v>1364</v>
      </c>
      <c r="E9954" s="10">
        <v>2400</v>
      </c>
      <c r="F9954" s="8"/>
      <c r="G9954" s="9"/>
      <c r="H9954" s="9"/>
    </row>
    <row r="9955" spans="1:8" x14ac:dyDescent="0.35">
      <c r="A9955" s="8">
        <v>6</v>
      </c>
      <c r="B9955" s="9" t="s">
        <v>1965</v>
      </c>
      <c r="C9955" s="9" t="s">
        <v>1966</v>
      </c>
      <c r="D9955" s="8" t="s">
        <v>1365</v>
      </c>
      <c r="E9955" s="10">
        <v>1770</v>
      </c>
      <c r="F9955" s="8"/>
      <c r="G9955" s="9"/>
      <c r="H9955" s="9"/>
    </row>
    <row r="9956" spans="1:8" x14ac:dyDescent="0.35">
      <c r="A9956" s="8">
        <v>6</v>
      </c>
      <c r="B9956" s="9" t="s">
        <v>1965</v>
      </c>
      <c r="C9956" s="9" t="s">
        <v>1966</v>
      </c>
      <c r="D9956" s="8" t="s">
        <v>1366</v>
      </c>
      <c r="E9956" s="10">
        <v>1410</v>
      </c>
      <c r="F9956" s="8"/>
      <c r="G9956" s="9"/>
      <c r="H9956" s="9"/>
    </row>
    <row r="9957" spans="1:8" x14ac:dyDescent="0.35">
      <c r="A9957" s="8">
        <v>6</v>
      </c>
      <c r="B9957" s="9" t="s">
        <v>1965</v>
      </c>
      <c r="C9957" s="9" t="s">
        <v>1966</v>
      </c>
      <c r="D9957" s="8" t="s">
        <v>1367</v>
      </c>
      <c r="E9957" s="10">
        <v>1190</v>
      </c>
      <c r="F9957" s="8"/>
      <c r="G9957" s="9"/>
      <c r="H9957" s="9"/>
    </row>
    <row r="9958" spans="1:8" x14ac:dyDescent="0.35">
      <c r="A9958" s="8">
        <v>6</v>
      </c>
      <c r="B9958" s="9" t="s">
        <v>1965</v>
      </c>
      <c r="C9958" s="9" t="s">
        <v>1966</v>
      </c>
      <c r="D9958" s="8" t="s">
        <v>1368</v>
      </c>
      <c r="E9958" s="10">
        <v>1620</v>
      </c>
      <c r="F9958" s="8"/>
      <c r="G9958" s="9"/>
      <c r="H9958" s="9"/>
    </row>
    <row r="9959" spans="1:8" x14ac:dyDescent="0.35">
      <c r="A9959" s="8">
        <v>6</v>
      </c>
      <c r="B9959" s="9" t="s">
        <v>1965</v>
      </c>
      <c r="C9959" s="9" t="s">
        <v>1966</v>
      </c>
      <c r="D9959" s="8" t="s">
        <v>1369</v>
      </c>
      <c r="E9959" s="10">
        <v>3420</v>
      </c>
      <c r="F9959" s="8"/>
      <c r="G9959" s="9"/>
      <c r="H9959" s="9"/>
    </row>
    <row r="9960" spans="1:8" x14ac:dyDescent="0.35">
      <c r="A9960" s="8">
        <v>6</v>
      </c>
      <c r="B9960" s="9" t="s">
        <v>1965</v>
      </c>
      <c r="C9960" s="9" t="s">
        <v>1966</v>
      </c>
      <c r="D9960" s="8" t="s">
        <v>1370</v>
      </c>
      <c r="E9960" s="10">
        <v>2350</v>
      </c>
      <c r="F9960" s="8"/>
      <c r="G9960" s="9"/>
      <c r="H9960" s="9"/>
    </row>
    <row r="9961" spans="1:8" x14ac:dyDescent="0.35">
      <c r="A9961" s="8">
        <v>6</v>
      </c>
      <c r="B9961" s="9" t="s">
        <v>1965</v>
      </c>
      <c r="C9961" s="9" t="s">
        <v>1966</v>
      </c>
      <c r="D9961" s="8" t="s">
        <v>1371</v>
      </c>
      <c r="E9961" s="10">
        <v>1780</v>
      </c>
      <c r="F9961" s="8"/>
      <c r="G9961" s="9"/>
      <c r="H9961" s="9"/>
    </row>
    <row r="9962" spans="1:8" x14ac:dyDescent="0.35">
      <c r="A9962" s="8">
        <v>6</v>
      </c>
      <c r="B9962" s="9" t="s">
        <v>1965</v>
      </c>
      <c r="C9962" s="9" t="s">
        <v>1966</v>
      </c>
      <c r="D9962" s="8" t="s">
        <v>1372</v>
      </c>
      <c r="E9962" s="10">
        <v>3490</v>
      </c>
      <c r="F9962" s="8"/>
      <c r="G9962" s="9"/>
      <c r="H9962" s="9"/>
    </row>
    <row r="9963" spans="1:8" x14ac:dyDescent="0.35">
      <c r="A9963" s="8">
        <v>6</v>
      </c>
      <c r="B9963" s="9" t="s">
        <v>1965</v>
      </c>
      <c r="C9963" s="9" t="s">
        <v>1966</v>
      </c>
      <c r="D9963" s="8" t="s">
        <v>1373</v>
      </c>
      <c r="E9963" s="10">
        <v>1770</v>
      </c>
      <c r="F9963" s="8"/>
      <c r="G9963" s="9"/>
      <c r="H9963" s="9"/>
    </row>
    <row r="9964" spans="1:8" x14ac:dyDescent="0.35">
      <c r="A9964" s="8">
        <v>6</v>
      </c>
      <c r="B9964" s="9" t="s">
        <v>1965</v>
      </c>
      <c r="C9964" s="9" t="s">
        <v>1966</v>
      </c>
      <c r="D9964" s="8" t="s">
        <v>1374</v>
      </c>
      <c r="E9964" s="10">
        <v>4290</v>
      </c>
      <c r="F9964" s="8"/>
      <c r="G9964" s="9"/>
      <c r="H9964" s="9"/>
    </row>
    <row r="9965" spans="1:8" x14ac:dyDescent="0.35">
      <c r="A9965" s="8">
        <v>6</v>
      </c>
      <c r="B9965" s="9" t="s">
        <v>1965</v>
      </c>
      <c r="C9965" s="9" t="s">
        <v>1966</v>
      </c>
      <c r="D9965" s="8" t="s">
        <v>1375</v>
      </c>
      <c r="E9965" s="10">
        <v>730</v>
      </c>
      <c r="F9965" s="8"/>
      <c r="G9965" s="9"/>
      <c r="H9965" s="9"/>
    </row>
    <row r="9966" spans="1:8" x14ac:dyDescent="0.35">
      <c r="A9966" s="8">
        <v>6</v>
      </c>
      <c r="B9966" s="9" t="s">
        <v>1965</v>
      </c>
      <c r="C9966" s="9" t="s">
        <v>1966</v>
      </c>
      <c r="D9966" s="8" t="s">
        <v>1376</v>
      </c>
      <c r="E9966" s="10">
        <v>1650</v>
      </c>
      <c r="F9966" s="8"/>
      <c r="G9966" s="9"/>
      <c r="H9966" s="9"/>
    </row>
    <row r="9967" spans="1:8" x14ac:dyDescent="0.35">
      <c r="A9967" s="8">
        <v>6</v>
      </c>
      <c r="B9967" s="9" t="s">
        <v>1965</v>
      </c>
      <c r="C9967" s="9" t="s">
        <v>1966</v>
      </c>
      <c r="D9967" s="8" t="s">
        <v>1377</v>
      </c>
      <c r="E9967" s="10">
        <v>1780</v>
      </c>
      <c r="F9967" s="8"/>
      <c r="G9967" s="9"/>
      <c r="H9967" s="9"/>
    </row>
    <row r="9968" spans="1:8" x14ac:dyDescent="0.35">
      <c r="A9968" s="8">
        <v>6</v>
      </c>
      <c r="B9968" s="9" t="s">
        <v>1965</v>
      </c>
      <c r="C9968" s="9" t="s">
        <v>1966</v>
      </c>
      <c r="D9968" s="8" t="s">
        <v>1378</v>
      </c>
      <c r="E9968" s="10">
        <v>1360</v>
      </c>
      <c r="F9968" s="8"/>
      <c r="G9968" s="9"/>
      <c r="H9968" s="9"/>
    </row>
    <row r="9969" spans="1:8" x14ac:dyDescent="0.35">
      <c r="A9969" s="8">
        <v>6</v>
      </c>
      <c r="B9969" s="9" t="s">
        <v>1965</v>
      </c>
      <c r="C9969" s="9" t="s">
        <v>1966</v>
      </c>
      <c r="D9969" s="8" t="s">
        <v>1379</v>
      </c>
      <c r="E9969" s="10">
        <v>1040</v>
      </c>
      <c r="F9969" s="8"/>
      <c r="G9969" s="9"/>
      <c r="H9969" s="9"/>
    </row>
    <row r="9970" spans="1:8" x14ac:dyDescent="0.35">
      <c r="A9970" s="8">
        <v>6</v>
      </c>
      <c r="B9970" s="9" t="s">
        <v>1965</v>
      </c>
      <c r="C9970" s="9" t="s">
        <v>1966</v>
      </c>
      <c r="D9970" s="8" t="s">
        <v>1380</v>
      </c>
      <c r="E9970" s="10">
        <v>2460</v>
      </c>
      <c r="F9970" s="8"/>
      <c r="G9970" s="9"/>
      <c r="H9970" s="9"/>
    </row>
    <row r="9971" spans="1:8" x14ac:dyDescent="0.35">
      <c r="A9971" s="8">
        <v>6</v>
      </c>
      <c r="B9971" s="9" t="s">
        <v>1965</v>
      </c>
      <c r="C9971" s="9" t="s">
        <v>1966</v>
      </c>
      <c r="D9971" s="8" t="s">
        <v>1381</v>
      </c>
      <c r="E9971" s="10">
        <v>1830</v>
      </c>
      <c r="F9971" s="8"/>
      <c r="G9971" s="9"/>
      <c r="H9971" s="9"/>
    </row>
    <row r="9972" spans="1:8" x14ac:dyDescent="0.35">
      <c r="A9972" s="8">
        <v>6</v>
      </c>
      <c r="B9972" s="9" t="s">
        <v>1965</v>
      </c>
      <c r="C9972" s="9" t="s">
        <v>1966</v>
      </c>
      <c r="D9972" s="8" t="s">
        <v>1382</v>
      </c>
      <c r="E9972" s="10">
        <v>510</v>
      </c>
      <c r="F9972" s="8"/>
      <c r="G9972" s="9"/>
      <c r="H9972" s="9"/>
    </row>
    <row r="9973" spans="1:8" x14ac:dyDescent="0.35">
      <c r="A9973" s="8">
        <v>6</v>
      </c>
      <c r="B9973" s="9" t="s">
        <v>1965</v>
      </c>
      <c r="C9973" s="9" t="s">
        <v>1966</v>
      </c>
      <c r="D9973" s="8" t="s">
        <v>1383</v>
      </c>
      <c r="E9973" s="10">
        <v>6580</v>
      </c>
      <c r="F9973" s="8"/>
      <c r="G9973" s="9"/>
      <c r="H9973" s="9"/>
    </row>
    <row r="9974" spans="1:8" x14ac:dyDescent="0.35">
      <c r="A9974" s="8">
        <v>6</v>
      </c>
      <c r="B9974" s="9" t="s">
        <v>1965</v>
      </c>
      <c r="C9974" s="9" t="s">
        <v>1966</v>
      </c>
      <c r="D9974" s="8" t="s">
        <v>1384</v>
      </c>
      <c r="E9974" s="10">
        <v>60</v>
      </c>
      <c r="F9974" s="8"/>
      <c r="G9974" s="9"/>
      <c r="H9974" s="9"/>
    </row>
    <row r="9975" spans="1:8" x14ac:dyDescent="0.35">
      <c r="A9975" s="8">
        <v>6</v>
      </c>
      <c r="B9975" s="9" t="s">
        <v>1965</v>
      </c>
      <c r="C9975" s="9" t="s">
        <v>1966</v>
      </c>
      <c r="D9975" s="8" t="s">
        <v>1385</v>
      </c>
      <c r="E9975" s="10">
        <v>2340</v>
      </c>
      <c r="F9975" s="8"/>
      <c r="G9975" s="9"/>
      <c r="H9975" s="9"/>
    </row>
    <row r="9976" spans="1:8" x14ac:dyDescent="0.35">
      <c r="A9976" s="8">
        <v>6</v>
      </c>
      <c r="B9976" s="9" t="s">
        <v>1965</v>
      </c>
      <c r="C9976" s="9" t="s">
        <v>1966</v>
      </c>
      <c r="D9976" s="8" t="s">
        <v>1386</v>
      </c>
      <c r="E9976" s="10">
        <v>4020</v>
      </c>
      <c r="F9976" s="8"/>
      <c r="G9976" s="9"/>
      <c r="H9976" s="9"/>
    </row>
    <row r="9977" spans="1:8" x14ac:dyDescent="0.35">
      <c r="A9977" s="8">
        <v>6</v>
      </c>
      <c r="B9977" s="9" t="s">
        <v>1965</v>
      </c>
      <c r="C9977" s="9" t="s">
        <v>1966</v>
      </c>
      <c r="D9977" s="8" t="s">
        <v>1387</v>
      </c>
      <c r="E9977" s="10">
        <v>4750</v>
      </c>
      <c r="F9977" s="8"/>
      <c r="G9977" s="9"/>
      <c r="H9977" s="9"/>
    </row>
    <row r="9978" spans="1:8" x14ac:dyDescent="0.35">
      <c r="A9978" s="8">
        <v>6</v>
      </c>
      <c r="B9978" s="9" t="s">
        <v>1965</v>
      </c>
      <c r="C9978" s="9" t="s">
        <v>1966</v>
      </c>
      <c r="D9978" s="8" t="s">
        <v>1388</v>
      </c>
      <c r="E9978" s="10">
        <v>2900</v>
      </c>
      <c r="F9978" s="8"/>
      <c r="G9978" s="9"/>
      <c r="H9978" s="9"/>
    </row>
    <row r="9979" spans="1:8" x14ac:dyDescent="0.35">
      <c r="A9979" s="8">
        <v>6</v>
      </c>
      <c r="B9979" s="9" t="s">
        <v>1965</v>
      </c>
      <c r="C9979" s="9" t="s">
        <v>1966</v>
      </c>
      <c r="D9979" s="8" t="s">
        <v>1389</v>
      </c>
      <c r="E9979" s="10">
        <v>1060</v>
      </c>
      <c r="F9979" s="8"/>
      <c r="G9979" s="9"/>
      <c r="H9979" s="9"/>
    </row>
    <row r="9980" spans="1:8" x14ac:dyDescent="0.35">
      <c r="A9980" s="8">
        <v>6</v>
      </c>
      <c r="B9980" s="9" t="s">
        <v>1965</v>
      </c>
      <c r="C9980" s="9" t="s">
        <v>1966</v>
      </c>
      <c r="D9980" s="8" t="s">
        <v>1390</v>
      </c>
      <c r="E9980" s="10">
        <v>660</v>
      </c>
      <c r="F9980" s="8"/>
      <c r="G9980" s="9"/>
      <c r="H9980" s="9"/>
    </row>
    <row r="9981" spans="1:8" x14ac:dyDescent="0.35">
      <c r="A9981" s="8">
        <v>6</v>
      </c>
      <c r="B9981" s="9" t="s">
        <v>1965</v>
      </c>
      <c r="C9981" s="9" t="s">
        <v>1966</v>
      </c>
      <c r="D9981" s="8" t="s">
        <v>1391</v>
      </c>
      <c r="E9981" s="10">
        <v>1490</v>
      </c>
      <c r="F9981" s="8"/>
      <c r="G9981" s="9"/>
      <c r="H9981" s="9"/>
    </row>
    <row r="9982" spans="1:8" x14ac:dyDescent="0.35">
      <c r="A9982" s="8">
        <v>6</v>
      </c>
      <c r="B9982" s="9" t="s">
        <v>1965</v>
      </c>
      <c r="C9982" s="9" t="s">
        <v>1966</v>
      </c>
      <c r="D9982" s="8" t="s">
        <v>1392</v>
      </c>
      <c r="E9982" s="10">
        <v>1960</v>
      </c>
      <c r="F9982" s="8"/>
      <c r="G9982" s="9"/>
      <c r="H9982" s="9"/>
    </row>
    <row r="9983" spans="1:8" x14ac:dyDescent="0.35">
      <c r="A9983" s="8">
        <v>6</v>
      </c>
      <c r="B9983" s="9" t="s">
        <v>1965</v>
      </c>
      <c r="C9983" s="9" t="s">
        <v>1966</v>
      </c>
      <c r="D9983" s="8" t="s">
        <v>1393</v>
      </c>
      <c r="E9983" s="10">
        <v>620</v>
      </c>
      <c r="F9983" s="8"/>
      <c r="G9983" s="9"/>
      <c r="H9983" s="9"/>
    </row>
    <row r="9984" spans="1:8" x14ac:dyDescent="0.35">
      <c r="A9984" s="8">
        <v>6</v>
      </c>
      <c r="B9984" s="9" t="s">
        <v>1965</v>
      </c>
      <c r="C9984" s="9" t="s">
        <v>1966</v>
      </c>
      <c r="D9984" s="8" t="s">
        <v>1394</v>
      </c>
      <c r="E9984" s="10">
        <v>2140</v>
      </c>
      <c r="F9984" s="8"/>
      <c r="G9984" s="9"/>
      <c r="H9984" s="9"/>
    </row>
    <row r="9985" spans="1:8" x14ac:dyDescent="0.35">
      <c r="A9985" s="8">
        <v>6</v>
      </c>
      <c r="B9985" s="9" t="s">
        <v>1965</v>
      </c>
      <c r="C9985" s="9" t="s">
        <v>1966</v>
      </c>
      <c r="D9985" s="8" t="s">
        <v>1395</v>
      </c>
      <c r="E9985" s="10">
        <v>3430</v>
      </c>
      <c r="F9985" s="8"/>
      <c r="G9985" s="9"/>
      <c r="H9985" s="9"/>
    </row>
    <row r="9986" spans="1:8" x14ac:dyDescent="0.35">
      <c r="A9986" s="8">
        <v>6</v>
      </c>
      <c r="B9986" s="9" t="s">
        <v>1965</v>
      </c>
      <c r="C9986" s="9" t="s">
        <v>1966</v>
      </c>
      <c r="D9986" s="8" t="s">
        <v>1396</v>
      </c>
      <c r="E9986" s="10">
        <v>2620</v>
      </c>
      <c r="F9986" s="8"/>
      <c r="G9986" s="9"/>
      <c r="H9986" s="9"/>
    </row>
    <row r="9987" spans="1:8" x14ac:dyDescent="0.35">
      <c r="A9987" s="8">
        <v>6</v>
      </c>
      <c r="B9987" s="9" t="s">
        <v>1965</v>
      </c>
      <c r="C9987" s="9" t="s">
        <v>1966</v>
      </c>
      <c r="D9987" s="8" t="s">
        <v>1397</v>
      </c>
      <c r="E9987" s="10">
        <v>4600</v>
      </c>
      <c r="F9987" s="8"/>
      <c r="G9987" s="9"/>
      <c r="H9987" s="9"/>
    </row>
    <row r="9988" spans="1:8" x14ac:dyDescent="0.35">
      <c r="A9988" s="8">
        <v>6</v>
      </c>
      <c r="B9988" s="9" t="s">
        <v>1965</v>
      </c>
      <c r="C9988" s="9" t="s">
        <v>1966</v>
      </c>
      <c r="D9988" s="8" t="s">
        <v>1398</v>
      </c>
      <c r="E9988" s="10">
        <v>2260</v>
      </c>
      <c r="F9988" s="8"/>
      <c r="G9988" s="9"/>
      <c r="H9988" s="9"/>
    </row>
    <row r="9989" spans="1:8" x14ac:dyDescent="0.35">
      <c r="A9989" s="8">
        <v>6</v>
      </c>
      <c r="B9989" s="9" t="s">
        <v>1965</v>
      </c>
      <c r="C9989" s="9" t="s">
        <v>1966</v>
      </c>
      <c r="D9989" s="8" t="s">
        <v>1876</v>
      </c>
      <c r="E9989" s="10">
        <v>20</v>
      </c>
      <c r="F9989" s="8"/>
      <c r="G9989" s="9"/>
      <c r="H9989" s="9"/>
    </row>
    <row r="9990" spans="1:8" x14ac:dyDescent="0.35">
      <c r="A9990" s="8">
        <v>6</v>
      </c>
      <c r="B9990" s="9" t="s">
        <v>1965</v>
      </c>
      <c r="C9990" s="9" t="s">
        <v>1966</v>
      </c>
      <c r="D9990" s="8" t="s">
        <v>1399</v>
      </c>
      <c r="E9990" s="10">
        <v>190</v>
      </c>
      <c r="F9990" s="8"/>
      <c r="G9990" s="9"/>
      <c r="H9990" s="9"/>
    </row>
    <row r="9991" spans="1:8" x14ac:dyDescent="0.35">
      <c r="A9991" s="8">
        <v>6</v>
      </c>
      <c r="B9991" s="9" t="s">
        <v>1965</v>
      </c>
      <c r="C9991" s="9" t="s">
        <v>1966</v>
      </c>
      <c r="D9991" s="8" t="s">
        <v>1400</v>
      </c>
      <c r="E9991" s="10">
        <v>3330</v>
      </c>
      <c r="F9991" s="8"/>
      <c r="G9991" s="9"/>
      <c r="H9991" s="9"/>
    </row>
    <row r="9992" spans="1:8" x14ac:dyDescent="0.35">
      <c r="A9992" s="8">
        <v>6</v>
      </c>
      <c r="B9992" s="9" t="s">
        <v>1965</v>
      </c>
      <c r="C9992" s="9" t="s">
        <v>1966</v>
      </c>
      <c r="D9992" s="8" t="s">
        <v>1401</v>
      </c>
      <c r="E9992" s="10">
        <v>20</v>
      </c>
      <c r="F9992" s="8"/>
      <c r="G9992" s="9"/>
      <c r="H9992" s="9"/>
    </row>
    <row r="9993" spans="1:8" x14ac:dyDescent="0.35">
      <c r="A9993" s="8">
        <v>6</v>
      </c>
      <c r="B9993" s="9" t="s">
        <v>1965</v>
      </c>
      <c r="C9993" s="9" t="s">
        <v>1966</v>
      </c>
      <c r="D9993" s="8" t="s">
        <v>1402</v>
      </c>
      <c r="E9993" s="10">
        <v>4370</v>
      </c>
      <c r="F9993" s="8"/>
      <c r="G9993" s="9"/>
      <c r="H9993" s="9"/>
    </row>
    <row r="9994" spans="1:8" x14ac:dyDescent="0.35">
      <c r="A9994" s="8">
        <v>6</v>
      </c>
      <c r="B9994" s="9" t="s">
        <v>1965</v>
      </c>
      <c r="C9994" s="9" t="s">
        <v>1966</v>
      </c>
      <c r="D9994" s="8" t="s">
        <v>1403</v>
      </c>
      <c r="E9994" s="10">
        <v>1840</v>
      </c>
      <c r="F9994" s="8"/>
      <c r="G9994" s="9"/>
      <c r="H9994" s="9"/>
    </row>
    <row r="9995" spans="1:8" x14ac:dyDescent="0.35">
      <c r="A9995" s="8">
        <v>6</v>
      </c>
      <c r="B9995" s="9" t="s">
        <v>1965</v>
      </c>
      <c r="C9995" s="9" t="s">
        <v>1966</v>
      </c>
      <c r="D9995" s="8" t="s">
        <v>1404</v>
      </c>
      <c r="E9995" s="10">
        <v>5570</v>
      </c>
      <c r="F9995" s="8"/>
      <c r="G9995" s="9"/>
      <c r="H9995" s="9"/>
    </row>
    <row r="9996" spans="1:8" x14ac:dyDescent="0.35">
      <c r="A9996" s="8">
        <v>6</v>
      </c>
      <c r="B9996" s="9" t="s">
        <v>1965</v>
      </c>
      <c r="C9996" s="9" t="s">
        <v>1966</v>
      </c>
      <c r="D9996" s="8" t="s">
        <v>1405</v>
      </c>
      <c r="E9996" s="10">
        <v>3530</v>
      </c>
      <c r="F9996" s="8"/>
      <c r="G9996" s="9"/>
      <c r="H9996" s="9"/>
    </row>
    <row r="9997" spans="1:8" x14ac:dyDescent="0.35">
      <c r="A9997" s="8">
        <v>6</v>
      </c>
      <c r="B9997" s="9" t="s">
        <v>1965</v>
      </c>
      <c r="C9997" s="9" t="s">
        <v>1966</v>
      </c>
      <c r="D9997" s="8" t="s">
        <v>1878</v>
      </c>
      <c r="E9997" s="10">
        <v>20</v>
      </c>
      <c r="F9997" s="8"/>
      <c r="G9997" s="9"/>
      <c r="H9997" s="9"/>
    </row>
    <row r="9998" spans="1:8" x14ac:dyDescent="0.35">
      <c r="A9998" s="8">
        <v>6</v>
      </c>
      <c r="B9998" s="9" t="s">
        <v>1965</v>
      </c>
      <c r="C9998" s="9" t="s">
        <v>1966</v>
      </c>
      <c r="D9998" s="8" t="s">
        <v>1406</v>
      </c>
      <c r="E9998" s="10">
        <v>1080</v>
      </c>
      <c r="F9998" s="8"/>
      <c r="G9998" s="9"/>
      <c r="H9998" s="9"/>
    </row>
    <row r="9999" spans="1:8" x14ac:dyDescent="0.35">
      <c r="A9999" s="8">
        <v>6</v>
      </c>
      <c r="B9999" s="9" t="s">
        <v>1965</v>
      </c>
      <c r="C9999" s="9" t="s">
        <v>1966</v>
      </c>
      <c r="D9999" s="8" t="s">
        <v>1407</v>
      </c>
      <c r="E9999" s="10">
        <v>1030</v>
      </c>
      <c r="F9999" s="8"/>
      <c r="G9999" s="9"/>
      <c r="H9999" s="9"/>
    </row>
    <row r="10000" spans="1:8" x14ac:dyDescent="0.35">
      <c r="A10000" s="8">
        <v>6</v>
      </c>
      <c r="B10000" s="9" t="s">
        <v>1965</v>
      </c>
      <c r="C10000" s="9" t="s">
        <v>1966</v>
      </c>
      <c r="D10000" s="8" t="s">
        <v>1408</v>
      </c>
      <c r="E10000" s="10">
        <v>430</v>
      </c>
      <c r="F10000" s="8"/>
      <c r="G10000" s="9"/>
      <c r="H10000" s="9"/>
    </row>
    <row r="10001" spans="1:8" x14ac:dyDescent="0.35">
      <c r="A10001" s="8">
        <v>6</v>
      </c>
      <c r="B10001" s="9" t="s">
        <v>1965</v>
      </c>
      <c r="C10001" s="9" t="s">
        <v>1966</v>
      </c>
      <c r="D10001" s="8" t="s">
        <v>1409</v>
      </c>
      <c r="E10001" s="10">
        <v>440</v>
      </c>
      <c r="F10001" s="8"/>
      <c r="G10001" s="9"/>
      <c r="H10001" s="9"/>
    </row>
    <row r="10002" spans="1:8" x14ac:dyDescent="0.35">
      <c r="A10002" s="8">
        <v>6</v>
      </c>
      <c r="B10002" s="9" t="s">
        <v>1965</v>
      </c>
      <c r="C10002" s="9" t="s">
        <v>1966</v>
      </c>
      <c r="D10002" s="8" t="s">
        <v>1410</v>
      </c>
      <c r="E10002" s="10">
        <v>1120</v>
      </c>
      <c r="F10002" s="8"/>
      <c r="G10002" s="9"/>
      <c r="H10002" s="9"/>
    </row>
    <row r="10003" spans="1:8" x14ac:dyDescent="0.35">
      <c r="A10003" s="8">
        <v>6</v>
      </c>
      <c r="B10003" s="9" t="s">
        <v>1965</v>
      </c>
      <c r="C10003" s="9" t="s">
        <v>1966</v>
      </c>
      <c r="D10003" s="8" t="s">
        <v>1411</v>
      </c>
      <c r="E10003" s="10">
        <v>730</v>
      </c>
      <c r="F10003" s="8"/>
      <c r="G10003" s="9"/>
      <c r="H10003" s="9"/>
    </row>
    <row r="10004" spans="1:8" x14ac:dyDescent="0.35">
      <c r="A10004" s="8">
        <v>6</v>
      </c>
      <c r="B10004" s="9" t="s">
        <v>1965</v>
      </c>
      <c r="C10004" s="9" t="s">
        <v>1966</v>
      </c>
      <c r="D10004" s="8" t="s">
        <v>1412</v>
      </c>
      <c r="E10004" s="10">
        <v>3200</v>
      </c>
      <c r="F10004" s="8"/>
      <c r="G10004" s="9"/>
      <c r="H10004" s="9"/>
    </row>
    <row r="10005" spans="1:8" x14ac:dyDescent="0.35">
      <c r="A10005" s="8">
        <v>6</v>
      </c>
      <c r="B10005" s="9" t="s">
        <v>1965</v>
      </c>
      <c r="C10005" s="9" t="s">
        <v>1966</v>
      </c>
      <c r="D10005" s="8" t="s">
        <v>1413</v>
      </c>
      <c r="E10005" s="10">
        <v>1010</v>
      </c>
      <c r="F10005" s="8"/>
      <c r="G10005" s="9"/>
      <c r="H10005" s="9"/>
    </row>
    <row r="10006" spans="1:8" x14ac:dyDescent="0.35">
      <c r="A10006" s="8">
        <v>6</v>
      </c>
      <c r="B10006" s="9" t="s">
        <v>1965</v>
      </c>
      <c r="C10006" s="9" t="s">
        <v>1966</v>
      </c>
      <c r="D10006" s="8" t="s">
        <v>1414</v>
      </c>
      <c r="E10006" s="10">
        <v>1140</v>
      </c>
      <c r="F10006" s="8"/>
      <c r="G10006" s="9"/>
      <c r="H10006" s="9"/>
    </row>
    <row r="10007" spans="1:8" x14ac:dyDescent="0.35">
      <c r="A10007" s="8">
        <v>6</v>
      </c>
      <c r="B10007" s="9" t="s">
        <v>1965</v>
      </c>
      <c r="C10007" s="9" t="s">
        <v>1966</v>
      </c>
      <c r="D10007" s="8" t="s">
        <v>1415</v>
      </c>
      <c r="E10007" s="10">
        <v>2250</v>
      </c>
      <c r="F10007" s="8"/>
      <c r="G10007" s="9"/>
      <c r="H10007" s="9"/>
    </row>
    <row r="10008" spans="1:8" x14ac:dyDescent="0.35">
      <c r="A10008" s="8">
        <v>6</v>
      </c>
      <c r="B10008" s="9" t="s">
        <v>1965</v>
      </c>
      <c r="C10008" s="9" t="s">
        <v>1966</v>
      </c>
      <c r="D10008" s="8" t="s">
        <v>1416</v>
      </c>
      <c r="E10008" s="10">
        <v>480</v>
      </c>
      <c r="F10008" s="8"/>
      <c r="G10008" s="9"/>
      <c r="H10008" s="9"/>
    </row>
    <row r="10009" spans="1:8" x14ac:dyDescent="0.35">
      <c r="A10009" s="8">
        <v>6</v>
      </c>
      <c r="B10009" s="9" t="s">
        <v>1965</v>
      </c>
      <c r="C10009" s="9" t="s">
        <v>1966</v>
      </c>
      <c r="D10009" s="8" t="s">
        <v>1417</v>
      </c>
      <c r="E10009" s="10">
        <v>270</v>
      </c>
      <c r="F10009" s="8"/>
      <c r="G10009" s="9"/>
      <c r="H10009" s="9"/>
    </row>
    <row r="10010" spans="1:8" x14ac:dyDescent="0.35">
      <c r="A10010" s="8">
        <v>6</v>
      </c>
      <c r="B10010" s="9" t="s">
        <v>1965</v>
      </c>
      <c r="C10010" s="9" t="s">
        <v>1966</v>
      </c>
      <c r="D10010" s="8" t="s">
        <v>1418</v>
      </c>
      <c r="E10010" s="10">
        <v>490</v>
      </c>
      <c r="F10010" s="8"/>
      <c r="G10010" s="9"/>
      <c r="H10010" s="9"/>
    </row>
    <row r="10011" spans="1:8" x14ac:dyDescent="0.35">
      <c r="A10011" s="8">
        <v>6</v>
      </c>
      <c r="B10011" s="9" t="s">
        <v>1965</v>
      </c>
      <c r="C10011" s="9" t="s">
        <v>1966</v>
      </c>
      <c r="D10011" s="8" t="s">
        <v>1419</v>
      </c>
      <c r="E10011" s="10">
        <v>250</v>
      </c>
      <c r="F10011" s="8"/>
      <c r="G10011" s="9"/>
      <c r="H10011" s="9"/>
    </row>
    <row r="10012" spans="1:8" x14ac:dyDescent="0.35">
      <c r="A10012" s="8">
        <v>6</v>
      </c>
      <c r="B10012" s="9" t="s">
        <v>1965</v>
      </c>
      <c r="C10012" s="9" t="s">
        <v>1966</v>
      </c>
      <c r="D10012" s="8" t="s">
        <v>1420</v>
      </c>
      <c r="E10012" s="10">
        <v>1580</v>
      </c>
      <c r="F10012" s="8"/>
      <c r="G10012" s="9"/>
      <c r="H10012" s="9"/>
    </row>
    <row r="10013" spans="1:8" x14ac:dyDescent="0.35">
      <c r="A10013" s="8">
        <v>6</v>
      </c>
      <c r="B10013" s="9" t="s">
        <v>1965</v>
      </c>
      <c r="C10013" s="9" t="s">
        <v>1966</v>
      </c>
      <c r="D10013" s="8" t="s">
        <v>1421</v>
      </c>
      <c r="E10013" s="10">
        <v>1720</v>
      </c>
      <c r="F10013" s="8"/>
      <c r="G10013" s="9"/>
      <c r="H10013" s="9"/>
    </row>
    <row r="10014" spans="1:8" x14ac:dyDescent="0.35">
      <c r="A10014" s="8">
        <v>6</v>
      </c>
      <c r="B10014" s="9" t="s">
        <v>1965</v>
      </c>
      <c r="C10014" s="9" t="s">
        <v>1966</v>
      </c>
      <c r="D10014" s="8" t="s">
        <v>1422</v>
      </c>
      <c r="E10014" s="10">
        <v>3690</v>
      </c>
      <c r="F10014" s="8"/>
      <c r="G10014" s="9"/>
      <c r="H10014" s="9"/>
    </row>
    <row r="10015" spans="1:8" x14ac:dyDescent="0.35">
      <c r="A10015" s="8">
        <v>6</v>
      </c>
      <c r="B10015" s="9" t="s">
        <v>1965</v>
      </c>
      <c r="C10015" s="9" t="s">
        <v>1966</v>
      </c>
      <c r="D10015" s="8" t="s">
        <v>1423</v>
      </c>
      <c r="E10015" s="10">
        <v>1130</v>
      </c>
      <c r="F10015" s="8"/>
      <c r="G10015" s="9"/>
      <c r="H10015" s="9"/>
    </row>
    <row r="10016" spans="1:8" x14ac:dyDescent="0.35">
      <c r="A10016" s="8">
        <v>6</v>
      </c>
      <c r="B10016" s="9" t="s">
        <v>1965</v>
      </c>
      <c r="C10016" s="9" t="s">
        <v>1966</v>
      </c>
      <c r="D10016" s="8" t="s">
        <v>1424</v>
      </c>
      <c r="E10016" s="10">
        <v>700</v>
      </c>
      <c r="F10016" s="8"/>
      <c r="G10016" s="9"/>
      <c r="H10016" s="9"/>
    </row>
    <row r="10017" spans="1:8" x14ac:dyDescent="0.35">
      <c r="A10017" s="8">
        <v>6</v>
      </c>
      <c r="B10017" s="9" t="s">
        <v>1965</v>
      </c>
      <c r="C10017" s="9" t="s">
        <v>1966</v>
      </c>
      <c r="D10017" s="8" t="s">
        <v>1425</v>
      </c>
      <c r="E10017" s="10">
        <v>420</v>
      </c>
      <c r="F10017" s="8"/>
      <c r="G10017" s="9"/>
      <c r="H10017" s="9"/>
    </row>
    <row r="10018" spans="1:8" x14ac:dyDescent="0.35">
      <c r="A10018" s="8">
        <v>6</v>
      </c>
      <c r="B10018" s="9" t="s">
        <v>1965</v>
      </c>
      <c r="C10018" s="9" t="s">
        <v>1966</v>
      </c>
      <c r="D10018" s="8" t="s">
        <v>1426</v>
      </c>
      <c r="E10018" s="10">
        <v>3380</v>
      </c>
      <c r="F10018" s="8"/>
      <c r="G10018" s="9"/>
      <c r="H10018" s="9"/>
    </row>
    <row r="10019" spans="1:8" x14ac:dyDescent="0.35">
      <c r="A10019" s="8">
        <v>6</v>
      </c>
      <c r="B10019" s="9" t="s">
        <v>1965</v>
      </c>
      <c r="C10019" s="9" t="s">
        <v>1966</v>
      </c>
      <c r="D10019" s="8" t="s">
        <v>1427</v>
      </c>
      <c r="E10019" s="10">
        <v>1450</v>
      </c>
      <c r="F10019" s="8"/>
      <c r="G10019" s="9"/>
      <c r="H10019" s="9"/>
    </row>
    <row r="10020" spans="1:8" x14ac:dyDescent="0.35">
      <c r="A10020" s="8">
        <v>6</v>
      </c>
      <c r="B10020" s="9" t="s">
        <v>1965</v>
      </c>
      <c r="C10020" s="9" t="s">
        <v>1966</v>
      </c>
      <c r="D10020" s="8" t="s">
        <v>1428</v>
      </c>
      <c r="E10020" s="10">
        <v>1730</v>
      </c>
      <c r="F10020" s="8"/>
      <c r="G10020" s="9"/>
      <c r="H10020" s="9"/>
    </row>
    <row r="10021" spans="1:8" x14ac:dyDescent="0.35">
      <c r="A10021" s="8">
        <v>6</v>
      </c>
      <c r="B10021" s="9" t="s">
        <v>1965</v>
      </c>
      <c r="C10021" s="9" t="s">
        <v>1966</v>
      </c>
      <c r="D10021" s="8" t="s">
        <v>1429</v>
      </c>
      <c r="E10021" s="10">
        <v>1200</v>
      </c>
      <c r="F10021" s="8"/>
      <c r="G10021" s="9"/>
      <c r="H10021" s="9"/>
    </row>
    <row r="10022" spans="1:8" x14ac:dyDescent="0.35">
      <c r="A10022" s="8">
        <v>6</v>
      </c>
      <c r="B10022" s="9" t="s">
        <v>1965</v>
      </c>
      <c r="C10022" s="9" t="s">
        <v>1966</v>
      </c>
      <c r="D10022" s="8" t="s">
        <v>1430</v>
      </c>
      <c r="E10022" s="10">
        <v>430</v>
      </c>
      <c r="F10022" s="8"/>
      <c r="G10022" s="9"/>
      <c r="H10022" s="9"/>
    </row>
    <row r="10023" spans="1:8" x14ac:dyDescent="0.35">
      <c r="A10023" s="8">
        <v>6</v>
      </c>
      <c r="B10023" s="9" t="s">
        <v>1965</v>
      </c>
      <c r="C10023" s="9" t="s">
        <v>1966</v>
      </c>
      <c r="D10023" s="8" t="s">
        <v>1431</v>
      </c>
      <c r="E10023" s="10">
        <v>2370</v>
      </c>
      <c r="F10023" s="8"/>
      <c r="G10023" s="9"/>
      <c r="H10023" s="9"/>
    </row>
    <row r="10024" spans="1:8" x14ac:dyDescent="0.35">
      <c r="A10024" s="8">
        <v>6</v>
      </c>
      <c r="B10024" s="9" t="s">
        <v>1965</v>
      </c>
      <c r="C10024" s="9" t="s">
        <v>1966</v>
      </c>
      <c r="D10024" s="8" t="s">
        <v>1432</v>
      </c>
      <c r="E10024" s="10">
        <v>490</v>
      </c>
      <c r="F10024" s="8"/>
      <c r="G10024" s="9"/>
      <c r="H10024" s="9"/>
    </row>
    <row r="10025" spans="1:8" x14ac:dyDescent="0.35">
      <c r="A10025" s="8">
        <v>6</v>
      </c>
      <c r="B10025" s="9" t="s">
        <v>1965</v>
      </c>
      <c r="C10025" s="9" t="s">
        <v>1966</v>
      </c>
      <c r="D10025" s="8" t="s">
        <v>1433</v>
      </c>
      <c r="E10025" s="10">
        <v>2340</v>
      </c>
      <c r="F10025" s="8"/>
      <c r="G10025" s="9"/>
      <c r="H10025" s="9"/>
    </row>
    <row r="10026" spans="1:8" x14ac:dyDescent="0.35">
      <c r="A10026" s="8">
        <v>6</v>
      </c>
      <c r="B10026" s="9" t="s">
        <v>1965</v>
      </c>
      <c r="C10026" s="9" t="s">
        <v>1966</v>
      </c>
      <c r="D10026" s="8" t="s">
        <v>1434</v>
      </c>
      <c r="E10026" s="10">
        <v>190</v>
      </c>
      <c r="F10026" s="8"/>
      <c r="G10026" s="9"/>
      <c r="H10026" s="9"/>
    </row>
    <row r="10027" spans="1:8" x14ac:dyDescent="0.35">
      <c r="A10027" s="8">
        <v>6</v>
      </c>
      <c r="B10027" s="9" t="s">
        <v>1965</v>
      </c>
      <c r="C10027" s="9" t="s">
        <v>1966</v>
      </c>
      <c r="D10027" s="8" t="s">
        <v>1435</v>
      </c>
      <c r="E10027" s="10">
        <v>2320</v>
      </c>
      <c r="F10027" s="8"/>
      <c r="G10027" s="9"/>
      <c r="H10027" s="9"/>
    </row>
    <row r="10028" spans="1:8" x14ac:dyDescent="0.35">
      <c r="A10028" s="8">
        <v>6</v>
      </c>
      <c r="B10028" s="9" t="s">
        <v>1965</v>
      </c>
      <c r="C10028" s="9" t="s">
        <v>1966</v>
      </c>
      <c r="D10028" s="8" t="s">
        <v>1436</v>
      </c>
      <c r="E10028" s="10">
        <v>1570</v>
      </c>
      <c r="F10028" s="8"/>
      <c r="G10028" s="9"/>
      <c r="H10028" s="9"/>
    </row>
    <row r="10029" spans="1:8" x14ac:dyDescent="0.35">
      <c r="A10029" s="8">
        <v>6</v>
      </c>
      <c r="B10029" s="9" t="s">
        <v>1965</v>
      </c>
      <c r="C10029" s="9" t="s">
        <v>1966</v>
      </c>
      <c r="D10029" s="8" t="s">
        <v>1437</v>
      </c>
      <c r="E10029" s="10">
        <v>920</v>
      </c>
      <c r="F10029" s="8"/>
      <c r="G10029" s="9"/>
      <c r="H10029" s="9"/>
    </row>
    <row r="10030" spans="1:8" x14ac:dyDescent="0.35">
      <c r="A10030" s="8">
        <v>6</v>
      </c>
      <c r="B10030" s="9" t="s">
        <v>1965</v>
      </c>
      <c r="C10030" s="9" t="s">
        <v>1966</v>
      </c>
      <c r="D10030" s="8" t="s">
        <v>1438</v>
      </c>
      <c r="E10030" s="10">
        <v>420</v>
      </c>
      <c r="F10030" s="8"/>
      <c r="G10030" s="9"/>
      <c r="H10030" s="9"/>
    </row>
    <row r="10031" spans="1:8" x14ac:dyDescent="0.35">
      <c r="A10031" s="8">
        <v>6</v>
      </c>
      <c r="B10031" s="9" t="s">
        <v>1965</v>
      </c>
      <c r="C10031" s="9" t="s">
        <v>1966</v>
      </c>
      <c r="D10031" s="8" t="s">
        <v>1439</v>
      </c>
      <c r="E10031" s="10">
        <v>1450</v>
      </c>
      <c r="F10031" s="8"/>
      <c r="G10031" s="9"/>
      <c r="H10031" s="9"/>
    </row>
    <row r="10032" spans="1:8" x14ac:dyDescent="0.35">
      <c r="A10032" s="8">
        <v>6</v>
      </c>
      <c r="B10032" s="9" t="s">
        <v>1965</v>
      </c>
      <c r="C10032" s="9" t="s">
        <v>1966</v>
      </c>
      <c r="D10032" s="8" t="s">
        <v>1440</v>
      </c>
      <c r="E10032" s="10">
        <v>470</v>
      </c>
      <c r="F10032" s="8"/>
      <c r="G10032" s="9"/>
      <c r="H10032" s="9"/>
    </row>
    <row r="10033" spans="1:8" x14ac:dyDescent="0.35">
      <c r="A10033" s="8">
        <v>6</v>
      </c>
      <c r="B10033" s="9" t="s">
        <v>1965</v>
      </c>
      <c r="C10033" s="9" t="s">
        <v>1966</v>
      </c>
      <c r="D10033" s="8" t="s">
        <v>1441</v>
      </c>
      <c r="E10033" s="10">
        <v>290</v>
      </c>
      <c r="F10033" s="8"/>
      <c r="G10033" s="9"/>
      <c r="H10033" s="9"/>
    </row>
    <row r="10034" spans="1:8" x14ac:dyDescent="0.35">
      <c r="A10034" s="8">
        <v>6</v>
      </c>
      <c r="B10034" s="9" t="s">
        <v>1965</v>
      </c>
      <c r="C10034" s="9" t="s">
        <v>1966</v>
      </c>
      <c r="D10034" s="8" t="s">
        <v>1442</v>
      </c>
      <c r="E10034" s="10">
        <v>940</v>
      </c>
      <c r="F10034" s="8"/>
      <c r="G10034" s="9"/>
      <c r="H10034" s="9"/>
    </row>
    <row r="10035" spans="1:8" x14ac:dyDescent="0.35">
      <c r="A10035" s="8">
        <v>6</v>
      </c>
      <c r="B10035" s="9" t="s">
        <v>1965</v>
      </c>
      <c r="C10035" s="9" t="s">
        <v>1966</v>
      </c>
      <c r="D10035" s="8" t="s">
        <v>1444</v>
      </c>
      <c r="E10035" s="10">
        <v>1700</v>
      </c>
      <c r="F10035" s="8"/>
      <c r="G10035" s="9"/>
      <c r="H10035" s="9"/>
    </row>
    <row r="10036" spans="1:8" x14ac:dyDescent="0.35">
      <c r="A10036" s="8">
        <v>6</v>
      </c>
      <c r="B10036" s="9" t="s">
        <v>1965</v>
      </c>
      <c r="C10036" s="9" t="s">
        <v>1966</v>
      </c>
      <c r="D10036" s="8" t="s">
        <v>1445</v>
      </c>
      <c r="E10036" s="10">
        <v>1820</v>
      </c>
      <c r="F10036" s="8"/>
      <c r="G10036" s="9"/>
      <c r="H10036" s="9"/>
    </row>
    <row r="10037" spans="1:8" x14ac:dyDescent="0.35">
      <c r="A10037" s="8">
        <v>6</v>
      </c>
      <c r="B10037" s="9" t="s">
        <v>1965</v>
      </c>
      <c r="C10037" s="9" t="s">
        <v>1966</v>
      </c>
      <c r="D10037" s="8" t="s">
        <v>1446</v>
      </c>
      <c r="E10037" s="10">
        <v>4630</v>
      </c>
      <c r="F10037" s="8"/>
      <c r="G10037" s="9"/>
      <c r="H10037" s="9"/>
    </row>
    <row r="10038" spans="1:8" x14ac:dyDescent="0.35">
      <c r="A10038" s="8">
        <v>6</v>
      </c>
      <c r="B10038" s="9" t="s">
        <v>1965</v>
      </c>
      <c r="C10038" s="9" t="s">
        <v>1966</v>
      </c>
      <c r="D10038" s="8" t="s">
        <v>1447</v>
      </c>
      <c r="E10038" s="10">
        <v>1910</v>
      </c>
      <c r="F10038" s="8"/>
      <c r="G10038" s="9"/>
      <c r="H10038" s="9"/>
    </row>
    <row r="10039" spans="1:8" x14ac:dyDescent="0.35">
      <c r="A10039" s="8">
        <v>6</v>
      </c>
      <c r="B10039" s="9" t="s">
        <v>1965</v>
      </c>
      <c r="C10039" s="9" t="s">
        <v>1966</v>
      </c>
      <c r="D10039" s="8" t="s">
        <v>1448</v>
      </c>
      <c r="E10039" s="10">
        <v>3330</v>
      </c>
      <c r="F10039" s="8"/>
      <c r="G10039" s="9"/>
      <c r="H10039" s="9"/>
    </row>
    <row r="10040" spans="1:8" x14ac:dyDescent="0.35">
      <c r="A10040" s="8">
        <v>6</v>
      </c>
      <c r="B10040" s="9" t="s">
        <v>1965</v>
      </c>
      <c r="C10040" s="9" t="s">
        <v>1966</v>
      </c>
      <c r="D10040" s="8" t="s">
        <v>1449</v>
      </c>
      <c r="E10040" s="10">
        <v>3490</v>
      </c>
      <c r="F10040" s="8"/>
      <c r="G10040" s="9"/>
      <c r="H10040" s="9"/>
    </row>
    <row r="10041" spans="1:8" x14ac:dyDescent="0.35">
      <c r="A10041" s="8">
        <v>6</v>
      </c>
      <c r="B10041" s="9" t="s">
        <v>1965</v>
      </c>
      <c r="C10041" s="9" t="s">
        <v>1966</v>
      </c>
      <c r="D10041" s="8" t="s">
        <v>1450</v>
      </c>
      <c r="E10041" s="10">
        <v>2330</v>
      </c>
      <c r="F10041" s="8"/>
      <c r="G10041" s="9"/>
      <c r="H10041" s="9"/>
    </row>
    <row r="10042" spans="1:8" x14ac:dyDescent="0.35">
      <c r="A10042" s="8">
        <v>6</v>
      </c>
      <c r="B10042" s="9" t="s">
        <v>1965</v>
      </c>
      <c r="C10042" s="9" t="s">
        <v>1966</v>
      </c>
      <c r="D10042" s="8" t="s">
        <v>1451</v>
      </c>
      <c r="E10042" s="10">
        <v>670</v>
      </c>
      <c r="F10042" s="8"/>
      <c r="G10042" s="9"/>
      <c r="H10042" s="9"/>
    </row>
    <row r="10043" spans="1:8" x14ac:dyDescent="0.35">
      <c r="A10043" s="8">
        <v>6</v>
      </c>
      <c r="B10043" s="9" t="s">
        <v>1965</v>
      </c>
      <c r="C10043" s="9" t="s">
        <v>1966</v>
      </c>
      <c r="D10043" s="8" t="s">
        <v>1452</v>
      </c>
      <c r="E10043" s="10">
        <v>720</v>
      </c>
      <c r="F10043" s="8"/>
      <c r="G10043" s="9"/>
      <c r="H10043" s="9"/>
    </row>
    <row r="10044" spans="1:8" x14ac:dyDescent="0.35">
      <c r="A10044" s="8">
        <v>6</v>
      </c>
      <c r="B10044" s="9" t="s">
        <v>1965</v>
      </c>
      <c r="C10044" s="9" t="s">
        <v>1966</v>
      </c>
      <c r="D10044" s="8" t="s">
        <v>1453</v>
      </c>
      <c r="E10044" s="10">
        <v>5840</v>
      </c>
      <c r="F10044" s="8"/>
      <c r="G10044" s="9"/>
      <c r="H10044" s="9"/>
    </row>
    <row r="10045" spans="1:8" x14ac:dyDescent="0.35">
      <c r="A10045" s="8">
        <v>6</v>
      </c>
      <c r="B10045" s="9" t="s">
        <v>1965</v>
      </c>
      <c r="C10045" s="9" t="s">
        <v>1966</v>
      </c>
      <c r="D10045" s="8" t="s">
        <v>1454</v>
      </c>
      <c r="E10045" s="10">
        <v>640</v>
      </c>
      <c r="F10045" s="8"/>
      <c r="G10045" s="9"/>
      <c r="H10045" s="9"/>
    </row>
    <row r="10046" spans="1:8" x14ac:dyDescent="0.35">
      <c r="A10046" s="8">
        <v>6</v>
      </c>
      <c r="B10046" s="9" t="s">
        <v>1965</v>
      </c>
      <c r="C10046" s="9" t="s">
        <v>1966</v>
      </c>
      <c r="D10046" s="8" t="s">
        <v>1455</v>
      </c>
      <c r="E10046" s="10">
        <v>4940</v>
      </c>
      <c r="F10046" s="8"/>
      <c r="G10046" s="9"/>
      <c r="H10046" s="9"/>
    </row>
    <row r="10047" spans="1:8" x14ac:dyDescent="0.35">
      <c r="A10047" s="8">
        <v>6</v>
      </c>
      <c r="B10047" s="9" t="s">
        <v>1965</v>
      </c>
      <c r="C10047" s="9" t="s">
        <v>1966</v>
      </c>
      <c r="D10047" s="8" t="s">
        <v>1456</v>
      </c>
      <c r="E10047" s="10">
        <v>30</v>
      </c>
      <c r="F10047" s="8"/>
      <c r="G10047" s="9"/>
      <c r="H10047" s="9"/>
    </row>
    <row r="10048" spans="1:8" x14ac:dyDescent="0.35">
      <c r="A10048" s="8">
        <v>6</v>
      </c>
      <c r="B10048" s="9" t="s">
        <v>1965</v>
      </c>
      <c r="C10048" s="9" t="s">
        <v>1966</v>
      </c>
      <c r="D10048" s="8" t="s">
        <v>1457</v>
      </c>
      <c r="E10048" s="10">
        <v>1040</v>
      </c>
      <c r="F10048" s="8"/>
      <c r="G10048" s="9"/>
      <c r="H10048" s="9"/>
    </row>
    <row r="10049" spans="1:8" x14ac:dyDescent="0.35">
      <c r="A10049" s="8">
        <v>6</v>
      </c>
      <c r="B10049" s="9" t="s">
        <v>1965</v>
      </c>
      <c r="C10049" s="9" t="s">
        <v>1966</v>
      </c>
      <c r="D10049" s="8" t="s">
        <v>1458</v>
      </c>
      <c r="E10049" s="10">
        <v>180</v>
      </c>
      <c r="F10049" s="8"/>
      <c r="G10049" s="9"/>
      <c r="H10049" s="9"/>
    </row>
    <row r="10050" spans="1:8" x14ac:dyDescent="0.35">
      <c r="A10050" s="8">
        <v>6</v>
      </c>
      <c r="B10050" s="9" t="s">
        <v>1965</v>
      </c>
      <c r="C10050" s="9" t="s">
        <v>1966</v>
      </c>
      <c r="D10050" s="8" t="s">
        <v>1459</v>
      </c>
      <c r="E10050" s="10">
        <v>40</v>
      </c>
      <c r="F10050" s="8"/>
      <c r="G10050" s="9"/>
      <c r="H10050" s="9"/>
    </row>
    <row r="10051" spans="1:8" x14ac:dyDescent="0.35">
      <c r="A10051" s="8">
        <v>6</v>
      </c>
      <c r="B10051" s="9" t="s">
        <v>1965</v>
      </c>
      <c r="C10051" s="9" t="s">
        <v>1966</v>
      </c>
      <c r="D10051" s="8" t="s">
        <v>1460</v>
      </c>
      <c r="E10051" s="10">
        <v>1440</v>
      </c>
      <c r="F10051" s="8"/>
      <c r="G10051" s="9"/>
      <c r="H10051" s="9"/>
    </row>
    <row r="10052" spans="1:8" x14ac:dyDescent="0.35">
      <c r="A10052" s="8">
        <v>6</v>
      </c>
      <c r="B10052" s="9" t="s">
        <v>1965</v>
      </c>
      <c r="C10052" s="9" t="s">
        <v>1966</v>
      </c>
      <c r="D10052" s="8" t="s">
        <v>1461</v>
      </c>
      <c r="E10052" s="10">
        <v>450</v>
      </c>
      <c r="F10052" s="8"/>
      <c r="G10052" s="9"/>
      <c r="H10052" s="9"/>
    </row>
    <row r="10053" spans="1:8" x14ac:dyDescent="0.35">
      <c r="A10053" s="8">
        <v>6</v>
      </c>
      <c r="B10053" s="9" t="s">
        <v>1965</v>
      </c>
      <c r="C10053" s="9" t="s">
        <v>1966</v>
      </c>
      <c r="D10053" s="8" t="s">
        <v>1462</v>
      </c>
      <c r="E10053" s="10">
        <v>1060</v>
      </c>
      <c r="F10053" s="8"/>
      <c r="G10053" s="9"/>
      <c r="H10053" s="9"/>
    </row>
    <row r="10054" spans="1:8" x14ac:dyDescent="0.35">
      <c r="A10054" s="8">
        <v>6</v>
      </c>
      <c r="B10054" s="9" t="s">
        <v>1965</v>
      </c>
      <c r="C10054" s="9" t="s">
        <v>1966</v>
      </c>
      <c r="D10054" s="8" t="s">
        <v>1463</v>
      </c>
      <c r="E10054" s="10">
        <v>1330</v>
      </c>
      <c r="F10054" s="8"/>
      <c r="G10054" s="9"/>
      <c r="H10054" s="9"/>
    </row>
    <row r="10055" spans="1:8" x14ac:dyDescent="0.35">
      <c r="A10055" s="8">
        <v>6</v>
      </c>
      <c r="B10055" s="9" t="s">
        <v>1965</v>
      </c>
      <c r="C10055" s="9" t="s">
        <v>1966</v>
      </c>
      <c r="D10055" s="8" t="s">
        <v>1464</v>
      </c>
      <c r="E10055" s="10">
        <v>1100</v>
      </c>
      <c r="F10055" s="8"/>
      <c r="G10055" s="9"/>
      <c r="H10055" s="9"/>
    </row>
    <row r="10056" spans="1:8" x14ac:dyDescent="0.35">
      <c r="A10056" s="8">
        <v>6</v>
      </c>
      <c r="B10056" s="9" t="s">
        <v>1965</v>
      </c>
      <c r="C10056" s="9" t="s">
        <v>1966</v>
      </c>
      <c r="D10056" s="8" t="s">
        <v>1465</v>
      </c>
      <c r="E10056" s="10">
        <v>1050</v>
      </c>
      <c r="F10056" s="8"/>
      <c r="G10056" s="9"/>
      <c r="H10056" s="9"/>
    </row>
    <row r="10057" spans="1:8" x14ac:dyDescent="0.35">
      <c r="A10057" s="8">
        <v>6</v>
      </c>
      <c r="B10057" s="9" t="s">
        <v>1965</v>
      </c>
      <c r="C10057" s="9" t="s">
        <v>1966</v>
      </c>
      <c r="D10057" s="8" t="s">
        <v>1466</v>
      </c>
      <c r="E10057" s="10">
        <v>830</v>
      </c>
      <c r="F10057" s="8"/>
      <c r="G10057" s="9"/>
      <c r="H10057" s="9"/>
    </row>
    <row r="10058" spans="1:8" x14ac:dyDescent="0.35">
      <c r="A10058" s="8">
        <v>6</v>
      </c>
      <c r="B10058" s="9" t="s">
        <v>1965</v>
      </c>
      <c r="C10058" s="9" t="s">
        <v>1966</v>
      </c>
      <c r="D10058" s="8" t="s">
        <v>1467</v>
      </c>
      <c r="E10058" s="10">
        <v>1530</v>
      </c>
      <c r="F10058" s="8"/>
      <c r="G10058" s="9"/>
      <c r="H10058" s="9"/>
    </row>
    <row r="10059" spans="1:8" x14ac:dyDescent="0.35">
      <c r="A10059" s="8">
        <v>6</v>
      </c>
      <c r="B10059" s="9" t="s">
        <v>1965</v>
      </c>
      <c r="C10059" s="9" t="s">
        <v>1966</v>
      </c>
      <c r="D10059" s="8" t="s">
        <v>1468</v>
      </c>
      <c r="E10059" s="10">
        <v>600</v>
      </c>
      <c r="F10059" s="8"/>
      <c r="G10059" s="9"/>
      <c r="H10059" s="9"/>
    </row>
    <row r="10060" spans="1:8" x14ac:dyDescent="0.35">
      <c r="A10060" s="8">
        <v>6</v>
      </c>
      <c r="B10060" s="9" t="s">
        <v>1965</v>
      </c>
      <c r="C10060" s="9" t="s">
        <v>1966</v>
      </c>
      <c r="D10060" s="8" t="s">
        <v>1469</v>
      </c>
      <c r="E10060" s="10">
        <v>1360</v>
      </c>
      <c r="F10060" s="8"/>
      <c r="G10060" s="9"/>
      <c r="H10060" s="9"/>
    </row>
    <row r="10061" spans="1:8" x14ac:dyDescent="0.35">
      <c r="A10061" s="8">
        <v>6</v>
      </c>
      <c r="B10061" s="9" t="s">
        <v>1965</v>
      </c>
      <c r="C10061" s="9" t="s">
        <v>1966</v>
      </c>
      <c r="D10061" s="8" t="s">
        <v>1470</v>
      </c>
      <c r="E10061" s="10">
        <v>1590</v>
      </c>
      <c r="F10061" s="8"/>
      <c r="G10061" s="9"/>
      <c r="H10061" s="9"/>
    </row>
    <row r="10062" spans="1:8" x14ac:dyDescent="0.35">
      <c r="A10062" s="8">
        <v>6</v>
      </c>
      <c r="B10062" s="9" t="s">
        <v>1965</v>
      </c>
      <c r="C10062" s="9" t="s">
        <v>1966</v>
      </c>
      <c r="D10062" s="8" t="s">
        <v>1471</v>
      </c>
      <c r="E10062" s="10">
        <v>700</v>
      </c>
      <c r="F10062" s="8"/>
      <c r="G10062" s="9"/>
      <c r="H10062" s="9"/>
    </row>
    <row r="10063" spans="1:8" x14ac:dyDescent="0.35">
      <c r="A10063" s="8">
        <v>6</v>
      </c>
      <c r="B10063" s="9" t="s">
        <v>1965</v>
      </c>
      <c r="C10063" s="9" t="s">
        <v>1966</v>
      </c>
      <c r="D10063" s="8" t="s">
        <v>1472</v>
      </c>
      <c r="E10063" s="10">
        <v>650</v>
      </c>
      <c r="F10063" s="8"/>
      <c r="G10063" s="9"/>
      <c r="H10063" s="9"/>
    </row>
    <row r="10064" spans="1:8" x14ac:dyDescent="0.35">
      <c r="A10064" s="8">
        <v>6</v>
      </c>
      <c r="B10064" s="9" t="s">
        <v>1965</v>
      </c>
      <c r="C10064" s="9" t="s">
        <v>1966</v>
      </c>
      <c r="D10064" s="8" t="s">
        <v>1473</v>
      </c>
      <c r="E10064" s="10">
        <v>560</v>
      </c>
      <c r="F10064" s="8"/>
      <c r="G10064" s="9"/>
      <c r="H10064" s="9"/>
    </row>
    <row r="10065" spans="1:8" x14ac:dyDescent="0.35">
      <c r="A10065" s="8">
        <v>6</v>
      </c>
      <c r="B10065" s="9" t="s">
        <v>1965</v>
      </c>
      <c r="C10065" s="9" t="s">
        <v>1966</v>
      </c>
      <c r="D10065" s="8" t="s">
        <v>1474</v>
      </c>
      <c r="E10065" s="10">
        <v>540</v>
      </c>
      <c r="F10065" s="8"/>
      <c r="G10065" s="9"/>
      <c r="H10065" s="9"/>
    </row>
    <row r="10066" spans="1:8" x14ac:dyDescent="0.35">
      <c r="A10066" s="8">
        <v>6</v>
      </c>
      <c r="B10066" s="9" t="s">
        <v>1965</v>
      </c>
      <c r="C10066" s="9" t="s">
        <v>1966</v>
      </c>
      <c r="D10066" s="8" t="s">
        <v>1475</v>
      </c>
      <c r="E10066" s="10">
        <v>2040</v>
      </c>
      <c r="F10066" s="8"/>
      <c r="G10066" s="9"/>
      <c r="H10066" s="9"/>
    </row>
    <row r="10067" spans="1:8" x14ac:dyDescent="0.35">
      <c r="A10067" s="8">
        <v>6</v>
      </c>
      <c r="B10067" s="9" t="s">
        <v>1965</v>
      </c>
      <c r="C10067" s="9" t="s">
        <v>1966</v>
      </c>
      <c r="D10067" s="8" t="s">
        <v>1476</v>
      </c>
      <c r="E10067" s="10">
        <v>1300</v>
      </c>
      <c r="F10067" s="8"/>
      <c r="G10067" s="9"/>
      <c r="H10067" s="9"/>
    </row>
    <row r="10068" spans="1:8" x14ac:dyDescent="0.35">
      <c r="A10068" s="8">
        <v>6</v>
      </c>
      <c r="B10068" s="9" t="s">
        <v>1965</v>
      </c>
      <c r="C10068" s="9" t="s">
        <v>1966</v>
      </c>
      <c r="D10068" s="8" t="s">
        <v>1477</v>
      </c>
      <c r="E10068" s="10">
        <v>2030</v>
      </c>
      <c r="F10068" s="8"/>
      <c r="G10068" s="9"/>
      <c r="H10068" s="9"/>
    </row>
    <row r="10069" spans="1:8" x14ac:dyDescent="0.35">
      <c r="A10069" s="8">
        <v>6</v>
      </c>
      <c r="B10069" s="9" t="s">
        <v>1965</v>
      </c>
      <c r="C10069" s="9" t="s">
        <v>1966</v>
      </c>
      <c r="D10069" s="8" t="s">
        <v>1478</v>
      </c>
      <c r="E10069" s="10">
        <v>2410</v>
      </c>
      <c r="F10069" s="8"/>
      <c r="G10069" s="9"/>
      <c r="H10069" s="9"/>
    </row>
    <row r="10070" spans="1:8" x14ac:dyDescent="0.35">
      <c r="A10070" s="8">
        <v>6</v>
      </c>
      <c r="B10070" s="9" t="s">
        <v>1965</v>
      </c>
      <c r="C10070" s="9" t="s">
        <v>1966</v>
      </c>
      <c r="D10070" s="8" t="s">
        <v>1479</v>
      </c>
      <c r="E10070" s="10">
        <v>2880</v>
      </c>
      <c r="F10070" s="8"/>
      <c r="G10070" s="9"/>
      <c r="H10070" s="9"/>
    </row>
    <row r="10071" spans="1:8" x14ac:dyDescent="0.35">
      <c r="A10071" s="8">
        <v>6</v>
      </c>
      <c r="B10071" s="9" t="s">
        <v>1965</v>
      </c>
      <c r="C10071" s="9" t="s">
        <v>1966</v>
      </c>
      <c r="D10071" s="8" t="s">
        <v>1480</v>
      </c>
      <c r="E10071" s="10">
        <v>1070</v>
      </c>
      <c r="F10071" s="8"/>
      <c r="G10071" s="9"/>
      <c r="H10071" s="9"/>
    </row>
    <row r="10072" spans="1:8" x14ac:dyDescent="0.35">
      <c r="A10072" s="8">
        <v>6</v>
      </c>
      <c r="B10072" s="9" t="s">
        <v>1965</v>
      </c>
      <c r="C10072" s="9" t="s">
        <v>1966</v>
      </c>
      <c r="D10072" s="8" t="s">
        <v>1481</v>
      </c>
      <c r="E10072" s="10">
        <v>2830</v>
      </c>
      <c r="F10072" s="8"/>
      <c r="G10072" s="9"/>
      <c r="H10072" s="9"/>
    </row>
    <row r="10073" spans="1:8" x14ac:dyDescent="0.35">
      <c r="A10073" s="8">
        <v>6</v>
      </c>
      <c r="B10073" s="9" t="s">
        <v>1965</v>
      </c>
      <c r="C10073" s="9" t="s">
        <v>1966</v>
      </c>
      <c r="D10073" s="8" t="s">
        <v>1482</v>
      </c>
      <c r="E10073" s="10">
        <v>2540</v>
      </c>
      <c r="F10073" s="8"/>
      <c r="G10073" s="9"/>
      <c r="H10073" s="9"/>
    </row>
    <row r="10074" spans="1:8" x14ac:dyDescent="0.35">
      <c r="A10074" s="8">
        <v>6</v>
      </c>
      <c r="B10074" s="9" t="s">
        <v>1965</v>
      </c>
      <c r="C10074" s="9" t="s">
        <v>1966</v>
      </c>
      <c r="D10074" s="8" t="s">
        <v>1483</v>
      </c>
      <c r="E10074" s="10">
        <v>1610</v>
      </c>
      <c r="F10074" s="8"/>
      <c r="G10074" s="9"/>
      <c r="H10074" s="9"/>
    </row>
    <row r="10075" spans="1:8" x14ac:dyDescent="0.35">
      <c r="A10075" s="8">
        <v>6</v>
      </c>
      <c r="B10075" s="9" t="s">
        <v>1965</v>
      </c>
      <c r="C10075" s="9" t="s">
        <v>1966</v>
      </c>
      <c r="D10075" s="8" t="s">
        <v>1484</v>
      </c>
      <c r="E10075" s="10">
        <v>740</v>
      </c>
      <c r="F10075" s="8"/>
      <c r="G10075" s="9"/>
      <c r="H10075" s="9"/>
    </row>
    <row r="10076" spans="1:8" x14ac:dyDescent="0.35">
      <c r="A10076" s="8">
        <v>6</v>
      </c>
      <c r="B10076" s="9" t="s">
        <v>1965</v>
      </c>
      <c r="C10076" s="9" t="s">
        <v>1966</v>
      </c>
      <c r="D10076" s="8" t="s">
        <v>1485</v>
      </c>
      <c r="E10076" s="10">
        <v>1380</v>
      </c>
      <c r="F10076" s="8"/>
      <c r="G10076" s="9"/>
      <c r="H10076" s="9"/>
    </row>
    <row r="10077" spans="1:8" x14ac:dyDescent="0.35">
      <c r="A10077" s="8">
        <v>6</v>
      </c>
      <c r="B10077" s="9" t="s">
        <v>1965</v>
      </c>
      <c r="C10077" s="9" t="s">
        <v>1966</v>
      </c>
      <c r="D10077" s="8" t="s">
        <v>1486</v>
      </c>
      <c r="E10077" s="10">
        <v>380</v>
      </c>
      <c r="F10077" s="8"/>
      <c r="G10077" s="9"/>
      <c r="H10077" s="9"/>
    </row>
    <row r="10078" spans="1:8" x14ac:dyDescent="0.35">
      <c r="A10078" s="8">
        <v>6</v>
      </c>
      <c r="B10078" s="9" t="s">
        <v>1965</v>
      </c>
      <c r="C10078" s="9" t="s">
        <v>1966</v>
      </c>
      <c r="D10078" s="8" t="s">
        <v>1487</v>
      </c>
      <c r="E10078" s="10">
        <v>1590</v>
      </c>
      <c r="F10078" s="8"/>
      <c r="G10078" s="9"/>
      <c r="H10078" s="9"/>
    </row>
    <row r="10079" spans="1:8" x14ac:dyDescent="0.35">
      <c r="A10079" s="8">
        <v>6</v>
      </c>
      <c r="B10079" s="9" t="s">
        <v>1965</v>
      </c>
      <c r="C10079" s="9" t="s">
        <v>1966</v>
      </c>
      <c r="D10079" s="8" t="s">
        <v>1488</v>
      </c>
      <c r="E10079" s="10">
        <v>1010</v>
      </c>
      <c r="F10079" s="8"/>
      <c r="G10079" s="9"/>
      <c r="H10079" s="9"/>
    </row>
    <row r="10080" spans="1:8" x14ac:dyDescent="0.35">
      <c r="A10080" s="8">
        <v>6</v>
      </c>
      <c r="B10080" s="9" t="s">
        <v>1965</v>
      </c>
      <c r="C10080" s="9" t="s">
        <v>1966</v>
      </c>
      <c r="D10080" s="8" t="s">
        <v>1489</v>
      </c>
      <c r="E10080" s="10">
        <v>1270</v>
      </c>
      <c r="F10080" s="8"/>
      <c r="G10080" s="9"/>
      <c r="H10080" s="9"/>
    </row>
    <row r="10081" spans="1:8" x14ac:dyDescent="0.35">
      <c r="A10081" s="8">
        <v>6</v>
      </c>
      <c r="B10081" s="9" t="s">
        <v>1965</v>
      </c>
      <c r="C10081" s="9" t="s">
        <v>1966</v>
      </c>
      <c r="D10081" s="8" t="s">
        <v>1490</v>
      </c>
      <c r="E10081" s="10">
        <v>1430</v>
      </c>
      <c r="F10081" s="8"/>
      <c r="G10081" s="9"/>
      <c r="H10081" s="9"/>
    </row>
    <row r="10082" spans="1:8" x14ac:dyDescent="0.35">
      <c r="A10082" s="8">
        <v>6</v>
      </c>
      <c r="B10082" s="9" t="s">
        <v>1965</v>
      </c>
      <c r="C10082" s="9" t="s">
        <v>1966</v>
      </c>
      <c r="D10082" s="8" t="s">
        <v>1491</v>
      </c>
      <c r="E10082" s="10">
        <v>1380</v>
      </c>
      <c r="F10082" s="8"/>
      <c r="G10082" s="9"/>
      <c r="H10082" s="9"/>
    </row>
    <row r="10083" spans="1:8" x14ac:dyDescent="0.35">
      <c r="A10083" s="8">
        <v>6</v>
      </c>
      <c r="B10083" s="9" t="s">
        <v>1965</v>
      </c>
      <c r="C10083" s="9" t="s">
        <v>1966</v>
      </c>
      <c r="D10083" s="8" t="s">
        <v>1492</v>
      </c>
      <c r="E10083" s="10">
        <v>2750</v>
      </c>
      <c r="F10083" s="8"/>
      <c r="G10083" s="9"/>
      <c r="H10083" s="9"/>
    </row>
    <row r="10084" spans="1:8" x14ac:dyDescent="0.35">
      <c r="A10084" s="8">
        <v>6</v>
      </c>
      <c r="B10084" s="9" t="s">
        <v>1965</v>
      </c>
      <c r="C10084" s="9" t="s">
        <v>1966</v>
      </c>
      <c r="D10084" s="8" t="s">
        <v>1493</v>
      </c>
      <c r="E10084" s="10">
        <v>2770</v>
      </c>
      <c r="F10084" s="8"/>
      <c r="G10084" s="9"/>
      <c r="H10084" s="9"/>
    </row>
    <row r="10085" spans="1:8" x14ac:dyDescent="0.35">
      <c r="A10085" s="8">
        <v>6</v>
      </c>
      <c r="B10085" s="9" t="s">
        <v>1965</v>
      </c>
      <c r="C10085" s="9" t="s">
        <v>1966</v>
      </c>
      <c r="D10085" s="8" t="s">
        <v>1494</v>
      </c>
      <c r="E10085" s="10">
        <v>3120</v>
      </c>
      <c r="F10085" s="8"/>
      <c r="G10085" s="9"/>
      <c r="H10085" s="9"/>
    </row>
    <row r="10086" spans="1:8" x14ac:dyDescent="0.35">
      <c r="A10086" s="8">
        <v>6</v>
      </c>
      <c r="B10086" s="9" t="s">
        <v>1965</v>
      </c>
      <c r="C10086" s="9" t="s">
        <v>1966</v>
      </c>
      <c r="D10086" s="8" t="s">
        <v>1495</v>
      </c>
      <c r="E10086" s="10">
        <v>4330</v>
      </c>
      <c r="F10086" s="8"/>
      <c r="G10086" s="9"/>
      <c r="H10086" s="9"/>
    </row>
    <row r="10087" spans="1:8" x14ac:dyDescent="0.35">
      <c r="A10087" s="8">
        <v>6</v>
      </c>
      <c r="B10087" s="9" t="s">
        <v>1965</v>
      </c>
      <c r="C10087" s="9" t="s">
        <v>1966</v>
      </c>
      <c r="D10087" s="8" t="s">
        <v>1496</v>
      </c>
      <c r="E10087" s="10">
        <v>2430</v>
      </c>
      <c r="F10087" s="8"/>
      <c r="G10087" s="9"/>
      <c r="H10087" s="9"/>
    </row>
    <row r="10088" spans="1:8" x14ac:dyDescent="0.35">
      <c r="A10088" s="8">
        <v>6</v>
      </c>
      <c r="B10088" s="9" t="s">
        <v>1965</v>
      </c>
      <c r="C10088" s="9" t="s">
        <v>1966</v>
      </c>
      <c r="D10088" s="8" t="s">
        <v>1497</v>
      </c>
      <c r="E10088" s="10">
        <v>1320</v>
      </c>
      <c r="F10088" s="8"/>
      <c r="G10088" s="9"/>
      <c r="H10088" s="9"/>
    </row>
    <row r="10089" spans="1:8" x14ac:dyDescent="0.35">
      <c r="A10089" s="8">
        <v>6</v>
      </c>
      <c r="B10089" s="9" t="s">
        <v>1965</v>
      </c>
      <c r="C10089" s="9" t="s">
        <v>1966</v>
      </c>
      <c r="D10089" s="8" t="s">
        <v>1498</v>
      </c>
      <c r="E10089" s="10">
        <v>3300</v>
      </c>
      <c r="F10089" s="8"/>
      <c r="G10089" s="9"/>
      <c r="H10089" s="9"/>
    </row>
    <row r="10090" spans="1:8" x14ac:dyDescent="0.35">
      <c r="A10090" s="8">
        <v>6</v>
      </c>
      <c r="B10090" s="9" t="s">
        <v>1965</v>
      </c>
      <c r="C10090" s="9" t="s">
        <v>1966</v>
      </c>
      <c r="D10090" s="8" t="s">
        <v>1499</v>
      </c>
      <c r="E10090" s="10">
        <v>2820</v>
      </c>
      <c r="F10090" s="8"/>
      <c r="G10090" s="9"/>
      <c r="H10090" s="9"/>
    </row>
    <row r="10091" spans="1:8" x14ac:dyDescent="0.35">
      <c r="A10091" s="8">
        <v>6</v>
      </c>
      <c r="B10091" s="9" t="s">
        <v>1965</v>
      </c>
      <c r="C10091" s="9" t="s">
        <v>1966</v>
      </c>
      <c r="D10091" s="8" t="s">
        <v>1500</v>
      </c>
      <c r="E10091" s="10">
        <v>900</v>
      </c>
      <c r="F10091" s="8"/>
      <c r="G10091" s="9"/>
      <c r="H10091" s="9"/>
    </row>
    <row r="10092" spans="1:8" x14ac:dyDescent="0.35">
      <c r="A10092" s="8">
        <v>6</v>
      </c>
      <c r="B10092" s="9" t="s">
        <v>1965</v>
      </c>
      <c r="C10092" s="9" t="s">
        <v>1966</v>
      </c>
      <c r="D10092" s="8" t="s">
        <v>1501</v>
      </c>
      <c r="E10092" s="10">
        <v>2570</v>
      </c>
      <c r="F10092" s="8"/>
      <c r="G10092" s="9"/>
      <c r="H10092" s="9"/>
    </row>
    <row r="10093" spans="1:8" x14ac:dyDescent="0.35">
      <c r="A10093" s="8">
        <v>6</v>
      </c>
      <c r="B10093" s="9" t="s">
        <v>1965</v>
      </c>
      <c r="C10093" s="9" t="s">
        <v>1966</v>
      </c>
      <c r="D10093" s="8" t="s">
        <v>1502</v>
      </c>
      <c r="E10093" s="10">
        <v>4630</v>
      </c>
      <c r="F10093" s="8"/>
      <c r="G10093" s="9"/>
      <c r="H10093" s="9"/>
    </row>
    <row r="10094" spans="1:8" x14ac:dyDescent="0.35">
      <c r="A10094" s="8">
        <v>6</v>
      </c>
      <c r="B10094" s="9" t="s">
        <v>1965</v>
      </c>
      <c r="C10094" s="9" t="s">
        <v>1966</v>
      </c>
      <c r="D10094" s="8" t="s">
        <v>1503</v>
      </c>
      <c r="E10094" s="10">
        <v>2690</v>
      </c>
      <c r="F10094" s="8"/>
      <c r="G10094" s="9"/>
      <c r="H10094" s="9"/>
    </row>
    <row r="10095" spans="1:8" x14ac:dyDescent="0.35">
      <c r="A10095" s="8">
        <v>6</v>
      </c>
      <c r="B10095" s="9" t="s">
        <v>1965</v>
      </c>
      <c r="C10095" s="9" t="s">
        <v>1966</v>
      </c>
      <c r="D10095" s="8" t="s">
        <v>1504</v>
      </c>
      <c r="E10095" s="10">
        <v>3530</v>
      </c>
      <c r="F10095" s="8"/>
      <c r="G10095" s="9"/>
      <c r="H10095" s="9"/>
    </row>
    <row r="10096" spans="1:8" x14ac:dyDescent="0.35">
      <c r="A10096" s="8">
        <v>6</v>
      </c>
      <c r="B10096" s="9" t="s">
        <v>1965</v>
      </c>
      <c r="C10096" s="9" t="s">
        <v>1966</v>
      </c>
      <c r="D10096" s="8" t="s">
        <v>1505</v>
      </c>
      <c r="E10096" s="10">
        <v>1300</v>
      </c>
      <c r="F10096" s="8"/>
      <c r="G10096" s="9"/>
      <c r="H10096" s="9"/>
    </row>
    <row r="10097" spans="1:8" x14ac:dyDescent="0.35">
      <c r="A10097" s="8">
        <v>6</v>
      </c>
      <c r="B10097" s="9" t="s">
        <v>1965</v>
      </c>
      <c r="C10097" s="9" t="s">
        <v>1966</v>
      </c>
      <c r="D10097" s="8" t="s">
        <v>1506</v>
      </c>
      <c r="E10097" s="10">
        <v>2420</v>
      </c>
      <c r="F10097" s="8"/>
      <c r="G10097" s="9"/>
      <c r="H10097" s="9"/>
    </row>
    <row r="10098" spans="1:8" x14ac:dyDescent="0.35">
      <c r="A10098" s="8">
        <v>6</v>
      </c>
      <c r="B10098" s="9" t="s">
        <v>1965</v>
      </c>
      <c r="C10098" s="9" t="s">
        <v>1966</v>
      </c>
      <c r="D10098" s="8" t="s">
        <v>1507</v>
      </c>
      <c r="E10098" s="10">
        <v>3400</v>
      </c>
      <c r="F10098" s="8"/>
      <c r="G10098" s="9"/>
      <c r="H10098" s="9"/>
    </row>
    <row r="10099" spans="1:8" x14ac:dyDescent="0.35">
      <c r="A10099" s="8">
        <v>6</v>
      </c>
      <c r="B10099" s="9" t="s">
        <v>1965</v>
      </c>
      <c r="C10099" s="9" t="s">
        <v>1966</v>
      </c>
      <c r="D10099" s="8" t="s">
        <v>1508</v>
      </c>
      <c r="E10099" s="10">
        <v>2590</v>
      </c>
      <c r="F10099" s="8"/>
      <c r="G10099" s="9"/>
      <c r="H10099" s="9"/>
    </row>
    <row r="10100" spans="1:8" x14ac:dyDescent="0.35">
      <c r="A10100" s="8">
        <v>6</v>
      </c>
      <c r="B10100" s="9" t="s">
        <v>1965</v>
      </c>
      <c r="C10100" s="9" t="s">
        <v>1966</v>
      </c>
      <c r="D10100" s="8" t="s">
        <v>1509</v>
      </c>
      <c r="E10100" s="10">
        <v>1930</v>
      </c>
      <c r="F10100" s="8"/>
      <c r="G10100" s="9"/>
      <c r="H10100" s="9"/>
    </row>
    <row r="10101" spans="1:8" x14ac:dyDescent="0.35">
      <c r="A10101" s="8">
        <v>6</v>
      </c>
      <c r="B10101" s="9" t="s">
        <v>1965</v>
      </c>
      <c r="C10101" s="9" t="s">
        <v>1966</v>
      </c>
      <c r="D10101" s="8" t="s">
        <v>1510</v>
      </c>
      <c r="E10101" s="10">
        <v>3540</v>
      </c>
      <c r="F10101" s="8"/>
      <c r="G10101" s="9"/>
      <c r="H10101" s="9"/>
    </row>
    <row r="10102" spans="1:8" x14ac:dyDescent="0.35">
      <c r="A10102" s="8">
        <v>6</v>
      </c>
      <c r="B10102" s="9" t="s">
        <v>1965</v>
      </c>
      <c r="C10102" s="9" t="s">
        <v>1966</v>
      </c>
      <c r="D10102" s="8" t="s">
        <v>1511</v>
      </c>
      <c r="E10102" s="10">
        <v>3460</v>
      </c>
      <c r="F10102" s="8"/>
      <c r="G10102" s="9"/>
      <c r="H10102" s="9"/>
    </row>
    <row r="10103" spans="1:8" x14ac:dyDescent="0.35">
      <c r="A10103" s="8">
        <v>6</v>
      </c>
      <c r="B10103" s="9" t="s">
        <v>1965</v>
      </c>
      <c r="C10103" s="9" t="s">
        <v>1966</v>
      </c>
      <c r="D10103" s="8" t="s">
        <v>1512</v>
      </c>
      <c r="E10103" s="10">
        <v>5620</v>
      </c>
      <c r="F10103" s="8"/>
      <c r="G10103" s="9"/>
      <c r="H10103" s="9"/>
    </row>
    <row r="10104" spans="1:8" x14ac:dyDescent="0.35">
      <c r="A10104" s="8">
        <v>6</v>
      </c>
      <c r="B10104" s="9" t="s">
        <v>1965</v>
      </c>
      <c r="C10104" s="9" t="s">
        <v>1966</v>
      </c>
      <c r="D10104" s="8" t="s">
        <v>1513</v>
      </c>
      <c r="E10104" s="10">
        <v>7640</v>
      </c>
      <c r="F10104" s="8"/>
      <c r="G10104" s="9"/>
      <c r="H10104" s="9"/>
    </row>
    <row r="10105" spans="1:8" x14ac:dyDescent="0.35">
      <c r="A10105" s="8">
        <v>6</v>
      </c>
      <c r="B10105" s="9" t="s">
        <v>1965</v>
      </c>
      <c r="C10105" s="9" t="s">
        <v>1966</v>
      </c>
      <c r="D10105" s="8" t="s">
        <v>1514</v>
      </c>
      <c r="E10105" s="10">
        <v>4970</v>
      </c>
      <c r="F10105" s="8"/>
      <c r="G10105" s="9"/>
      <c r="H10105" s="9"/>
    </row>
    <row r="10106" spans="1:8" x14ac:dyDescent="0.35">
      <c r="A10106" s="8">
        <v>6</v>
      </c>
      <c r="B10106" s="9" t="s">
        <v>1965</v>
      </c>
      <c r="C10106" s="9" t="s">
        <v>1966</v>
      </c>
      <c r="D10106" s="8" t="s">
        <v>1515</v>
      </c>
      <c r="E10106" s="10">
        <v>4830</v>
      </c>
      <c r="F10106" s="8"/>
      <c r="G10106" s="9"/>
      <c r="H10106" s="9"/>
    </row>
    <row r="10107" spans="1:8" x14ac:dyDescent="0.35">
      <c r="A10107" s="8">
        <v>6</v>
      </c>
      <c r="B10107" s="9" t="s">
        <v>1965</v>
      </c>
      <c r="C10107" s="9" t="s">
        <v>1966</v>
      </c>
      <c r="D10107" s="8" t="s">
        <v>1516</v>
      </c>
      <c r="E10107" s="10">
        <v>8400</v>
      </c>
      <c r="F10107" s="8"/>
      <c r="G10107" s="9"/>
      <c r="H10107" s="9"/>
    </row>
    <row r="10108" spans="1:8" x14ac:dyDescent="0.35">
      <c r="A10108" s="8">
        <v>6</v>
      </c>
      <c r="B10108" s="9" t="s">
        <v>1965</v>
      </c>
      <c r="C10108" s="9" t="s">
        <v>1966</v>
      </c>
      <c r="D10108" s="8" t="s">
        <v>1517</v>
      </c>
      <c r="E10108" s="10">
        <v>2690</v>
      </c>
      <c r="F10108" s="8"/>
      <c r="G10108" s="9"/>
      <c r="H10108" s="9"/>
    </row>
    <row r="10109" spans="1:8" x14ac:dyDescent="0.35">
      <c r="A10109" s="8">
        <v>6</v>
      </c>
      <c r="B10109" s="9" t="s">
        <v>1965</v>
      </c>
      <c r="C10109" s="9" t="s">
        <v>1966</v>
      </c>
      <c r="D10109" s="8" t="s">
        <v>1518</v>
      </c>
      <c r="E10109" s="10">
        <v>1010</v>
      </c>
      <c r="F10109" s="8"/>
      <c r="G10109" s="9"/>
      <c r="H10109" s="9"/>
    </row>
    <row r="10110" spans="1:8" x14ac:dyDescent="0.35">
      <c r="A10110" s="8">
        <v>6</v>
      </c>
      <c r="B10110" s="9" t="s">
        <v>1965</v>
      </c>
      <c r="C10110" s="9" t="s">
        <v>1966</v>
      </c>
      <c r="D10110" s="8" t="s">
        <v>1519</v>
      </c>
      <c r="E10110" s="10">
        <v>2690</v>
      </c>
      <c r="F10110" s="8"/>
      <c r="G10110" s="9"/>
      <c r="H10110" s="9"/>
    </row>
    <row r="10111" spans="1:8" x14ac:dyDescent="0.35">
      <c r="A10111" s="8">
        <v>6</v>
      </c>
      <c r="B10111" s="9" t="s">
        <v>1965</v>
      </c>
      <c r="C10111" s="9" t="s">
        <v>1966</v>
      </c>
      <c r="D10111" s="8" t="s">
        <v>1520</v>
      </c>
      <c r="E10111" s="10">
        <v>2490</v>
      </c>
      <c r="F10111" s="8"/>
      <c r="G10111" s="9"/>
      <c r="H10111" s="9"/>
    </row>
    <row r="10112" spans="1:8" x14ac:dyDescent="0.35">
      <c r="A10112" s="8">
        <v>6</v>
      </c>
      <c r="B10112" s="9" t="s">
        <v>1965</v>
      </c>
      <c r="C10112" s="9" t="s">
        <v>1966</v>
      </c>
      <c r="D10112" s="8" t="s">
        <v>1521</v>
      </c>
      <c r="E10112" s="10">
        <v>1520</v>
      </c>
      <c r="F10112" s="8"/>
      <c r="G10112" s="9"/>
      <c r="H10112" s="9"/>
    </row>
    <row r="10113" spans="1:8" x14ac:dyDescent="0.35">
      <c r="A10113" s="8">
        <v>6</v>
      </c>
      <c r="B10113" s="9" t="s">
        <v>1965</v>
      </c>
      <c r="C10113" s="9" t="s">
        <v>1966</v>
      </c>
      <c r="D10113" s="8" t="s">
        <v>1522</v>
      </c>
      <c r="E10113" s="10">
        <v>3670</v>
      </c>
      <c r="F10113" s="8"/>
      <c r="G10113" s="9"/>
      <c r="H10113" s="9"/>
    </row>
    <row r="10114" spans="1:8" x14ac:dyDescent="0.35">
      <c r="A10114" s="8">
        <v>6</v>
      </c>
      <c r="B10114" s="9" t="s">
        <v>1965</v>
      </c>
      <c r="C10114" s="9" t="s">
        <v>1966</v>
      </c>
      <c r="D10114" s="8" t="s">
        <v>1523</v>
      </c>
      <c r="E10114" s="10">
        <v>820</v>
      </c>
      <c r="F10114" s="8"/>
      <c r="G10114" s="9"/>
      <c r="H10114" s="9"/>
    </row>
    <row r="10115" spans="1:8" x14ac:dyDescent="0.35">
      <c r="A10115" s="8">
        <v>6</v>
      </c>
      <c r="B10115" s="9" t="s">
        <v>1965</v>
      </c>
      <c r="C10115" s="9" t="s">
        <v>1966</v>
      </c>
      <c r="D10115" s="8" t="s">
        <v>1524</v>
      </c>
      <c r="E10115" s="10">
        <v>20</v>
      </c>
      <c r="F10115" s="8"/>
      <c r="G10115" s="9"/>
      <c r="H10115" s="9"/>
    </row>
    <row r="10116" spans="1:8" x14ac:dyDescent="0.35">
      <c r="A10116" s="8">
        <v>6</v>
      </c>
      <c r="B10116" s="9" t="s">
        <v>1965</v>
      </c>
      <c r="C10116" s="9" t="s">
        <v>1966</v>
      </c>
      <c r="D10116" s="8" t="s">
        <v>1525</v>
      </c>
      <c r="E10116" s="10">
        <v>1440</v>
      </c>
      <c r="F10116" s="8"/>
      <c r="G10116" s="9"/>
      <c r="H10116" s="9"/>
    </row>
    <row r="10117" spans="1:8" x14ac:dyDescent="0.35">
      <c r="A10117" s="8">
        <v>6</v>
      </c>
      <c r="B10117" s="9" t="s">
        <v>1965</v>
      </c>
      <c r="C10117" s="9" t="s">
        <v>1966</v>
      </c>
      <c r="D10117" s="8" t="s">
        <v>1526</v>
      </c>
      <c r="E10117" s="10">
        <v>430</v>
      </c>
      <c r="F10117" s="8"/>
      <c r="G10117" s="9"/>
      <c r="H10117" s="9"/>
    </row>
    <row r="10118" spans="1:8" x14ac:dyDescent="0.35">
      <c r="A10118" s="8">
        <v>6</v>
      </c>
      <c r="B10118" s="9" t="s">
        <v>1965</v>
      </c>
      <c r="C10118" s="9" t="s">
        <v>1966</v>
      </c>
      <c r="D10118" s="8" t="s">
        <v>1527</v>
      </c>
      <c r="E10118" s="10">
        <v>970</v>
      </c>
      <c r="F10118" s="8"/>
      <c r="G10118" s="9"/>
      <c r="H10118" s="9"/>
    </row>
    <row r="10119" spans="1:8" x14ac:dyDescent="0.35">
      <c r="A10119" s="8">
        <v>6</v>
      </c>
      <c r="B10119" s="9" t="s">
        <v>1965</v>
      </c>
      <c r="C10119" s="9" t="s">
        <v>1966</v>
      </c>
      <c r="D10119" s="8" t="s">
        <v>1528</v>
      </c>
      <c r="E10119" s="10">
        <v>6430</v>
      </c>
      <c r="F10119" s="8"/>
      <c r="G10119" s="9"/>
      <c r="H10119" s="9"/>
    </row>
    <row r="10120" spans="1:8" x14ac:dyDescent="0.35">
      <c r="A10120" s="8">
        <v>6</v>
      </c>
      <c r="B10120" s="9" t="s">
        <v>1965</v>
      </c>
      <c r="C10120" s="9" t="s">
        <v>1966</v>
      </c>
      <c r="D10120" s="8" t="s">
        <v>1529</v>
      </c>
      <c r="E10120" s="10">
        <v>850</v>
      </c>
      <c r="F10120" s="8"/>
      <c r="G10120" s="9"/>
      <c r="H10120" s="9"/>
    </row>
    <row r="10121" spans="1:8" x14ac:dyDescent="0.35">
      <c r="A10121" s="8">
        <v>6</v>
      </c>
      <c r="B10121" s="9" t="s">
        <v>1965</v>
      </c>
      <c r="C10121" s="9" t="s">
        <v>1966</v>
      </c>
      <c r="D10121" s="8" t="s">
        <v>1530</v>
      </c>
      <c r="E10121" s="10">
        <v>990</v>
      </c>
      <c r="F10121" s="8"/>
      <c r="G10121" s="9"/>
      <c r="H10121" s="9"/>
    </row>
    <row r="10122" spans="1:8" x14ac:dyDescent="0.35">
      <c r="A10122" s="8">
        <v>6</v>
      </c>
      <c r="B10122" s="9" t="s">
        <v>1965</v>
      </c>
      <c r="C10122" s="9" t="s">
        <v>1966</v>
      </c>
      <c r="D10122" s="8" t="s">
        <v>1531</v>
      </c>
      <c r="E10122" s="10">
        <v>510</v>
      </c>
      <c r="F10122" s="8"/>
      <c r="G10122" s="9"/>
      <c r="H10122" s="9"/>
    </row>
    <row r="10123" spans="1:8" x14ac:dyDescent="0.35">
      <c r="A10123" s="8">
        <v>6</v>
      </c>
      <c r="B10123" s="9" t="s">
        <v>1965</v>
      </c>
      <c r="C10123" s="9" t="s">
        <v>1966</v>
      </c>
      <c r="D10123" s="8" t="s">
        <v>1532</v>
      </c>
      <c r="E10123" s="10">
        <v>1860</v>
      </c>
      <c r="F10123" s="8"/>
      <c r="G10123" s="9"/>
      <c r="H10123" s="9"/>
    </row>
    <row r="10124" spans="1:8" x14ac:dyDescent="0.35">
      <c r="A10124" s="8">
        <v>6</v>
      </c>
      <c r="B10124" s="9" t="s">
        <v>1965</v>
      </c>
      <c r="C10124" s="9" t="s">
        <v>1966</v>
      </c>
      <c r="D10124" s="8" t="s">
        <v>1533</v>
      </c>
      <c r="E10124" s="10">
        <v>1120</v>
      </c>
      <c r="F10124" s="8"/>
      <c r="G10124" s="9"/>
      <c r="H10124" s="9"/>
    </row>
    <row r="10125" spans="1:8" x14ac:dyDescent="0.35">
      <c r="A10125" s="8">
        <v>6</v>
      </c>
      <c r="B10125" s="9" t="s">
        <v>1965</v>
      </c>
      <c r="C10125" s="9" t="s">
        <v>1966</v>
      </c>
      <c r="D10125" s="8" t="s">
        <v>1534</v>
      </c>
      <c r="E10125" s="10">
        <v>1300</v>
      </c>
      <c r="F10125" s="8"/>
      <c r="G10125" s="9"/>
      <c r="H10125" s="9"/>
    </row>
    <row r="10126" spans="1:8" x14ac:dyDescent="0.35">
      <c r="A10126" s="8">
        <v>6</v>
      </c>
      <c r="B10126" s="9" t="s">
        <v>1965</v>
      </c>
      <c r="C10126" s="9" t="s">
        <v>1966</v>
      </c>
      <c r="D10126" s="8" t="s">
        <v>1535</v>
      </c>
      <c r="E10126" s="10">
        <v>820</v>
      </c>
      <c r="F10126" s="8"/>
      <c r="G10126" s="9"/>
      <c r="H10126" s="9"/>
    </row>
    <row r="10127" spans="1:8" x14ac:dyDescent="0.35">
      <c r="A10127" s="8">
        <v>6</v>
      </c>
      <c r="B10127" s="9" t="s">
        <v>1965</v>
      </c>
      <c r="C10127" s="9" t="s">
        <v>1966</v>
      </c>
      <c r="D10127" s="8" t="s">
        <v>1536</v>
      </c>
      <c r="E10127" s="10">
        <v>280</v>
      </c>
      <c r="F10127" s="8"/>
      <c r="G10127" s="9"/>
      <c r="H10127" s="9"/>
    </row>
    <row r="10128" spans="1:8" x14ac:dyDescent="0.35">
      <c r="A10128" s="8">
        <v>6</v>
      </c>
      <c r="B10128" s="9" t="s">
        <v>1965</v>
      </c>
      <c r="C10128" s="9" t="s">
        <v>1966</v>
      </c>
      <c r="D10128" s="8" t="s">
        <v>1537</v>
      </c>
      <c r="E10128" s="10">
        <v>1900</v>
      </c>
      <c r="F10128" s="8"/>
      <c r="G10128" s="9"/>
      <c r="H10128" s="9"/>
    </row>
    <row r="10129" spans="1:8" x14ac:dyDescent="0.35">
      <c r="A10129" s="8">
        <v>6</v>
      </c>
      <c r="B10129" s="9" t="s">
        <v>1965</v>
      </c>
      <c r="C10129" s="9" t="s">
        <v>1966</v>
      </c>
      <c r="D10129" s="8" t="s">
        <v>1538</v>
      </c>
      <c r="E10129" s="10">
        <v>1860</v>
      </c>
      <c r="F10129" s="8"/>
      <c r="G10129" s="9"/>
      <c r="H10129" s="9"/>
    </row>
    <row r="10130" spans="1:8" x14ac:dyDescent="0.35">
      <c r="A10130" s="8">
        <v>6</v>
      </c>
      <c r="B10130" s="9" t="s">
        <v>1965</v>
      </c>
      <c r="C10130" s="9" t="s">
        <v>1966</v>
      </c>
      <c r="D10130" s="8" t="s">
        <v>1539</v>
      </c>
      <c r="E10130" s="10">
        <v>2540</v>
      </c>
      <c r="F10130" s="8"/>
      <c r="G10130" s="9"/>
      <c r="H10130" s="9"/>
    </row>
    <row r="10131" spans="1:8" x14ac:dyDescent="0.35">
      <c r="A10131" s="8">
        <v>6</v>
      </c>
      <c r="B10131" s="9" t="s">
        <v>1965</v>
      </c>
      <c r="C10131" s="9" t="s">
        <v>1966</v>
      </c>
      <c r="D10131" s="8" t="s">
        <v>1540</v>
      </c>
      <c r="E10131" s="10">
        <v>2260</v>
      </c>
      <c r="F10131" s="8"/>
      <c r="G10131" s="9"/>
      <c r="H10131" s="9"/>
    </row>
    <row r="10132" spans="1:8" x14ac:dyDescent="0.35">
      <c r="A10132" s="8">
        <v>6</v>
      </c>
      <c r="B10132" s="9" t="s">
        <v>1965</v>
      </c>
      <c r="C10132" s="9" t="s">
        <v>1966</v>
      </c>
      <c r="D10132" s="8" t="s">
        <v>1541</v>
      </c>
      <c r="E10132" s="10">
        <v>1730</v>
      </c>
      <c r="F10132" s="8"/>
      <c r="G10132" s="9"/>
      <c r="H10132" s="9"/>
    </row>
    <row r="10133" spans="1:8" x14ac:dyDescent="0.35">
      <c r="A10133" s="8">
        <v>6</v>
      </c>
      <c r="B10133" s="9" t="s">
        <v>1965</v>
      </c>
      <c r="C10133" s="9" t="s">
        <v>1966</v>
      </c>
      <c r="D10133" s="8" t="s">
        <v>1542</v>
      </c>
      <c r="E10133" s="10">
        <v>3670</v>
      </c>
      <c r="F10133" s="8"/>
      <c r="G10133" s="9"/>
      <c r="H10133" s="9"/>
    </row>
    <row r="10134" spans="1:8" x14ac:dyDescent="0.35">
      <c r="A10134" s="8">
        <v>6</v>
      </c>
      <c r="B10134" s="9" t="s">
        <v>1965</v>
      </c>
      <c r="C10134" s="9" t="s">
        <v>1966</v>
      </c>
      <c r="D10134" s="8" t="s">
        <v>1543</v>
      </c>
      <c r="E10134" s="10">
        <v>2120</v>
      </c>
      <c r="F10134" s="8"/>
      <c r="G10134" s="9"/>
      <c r="H10134" s="9"/>
    </row>
    <row r="10135" spans="1:8" x14ac:dyDescent="0.35">
      <c r="A10135" s="8">
        <v>6</v>
      </c>
      <c r="B10135" s="9" t="s">
        <v>1965</v>
      </c>
      <c r="C10135" s="9" t="s">
        <v>1966</v>
      </c>
      <c r="D10135" s="8" t="s">
        <v>1544</v>
      </c>
      <c r="E10135" s="10">
        <v>1980</v>
      </c>
      <c r="F10135" s="8"/>
      <c r="G10135" s="9"/>
      <c r="H10135" s="9"/>
    </row>
    <row r="10136" spans="1:8" x14ac:dyDescent="0.35">
      <c r="A10136" s="8">
        <v>6</v>
      </c>
      <c r="B10136" s="9" t="s">
        <v>1965</v>
      </c>
      <c r="C10136" s="9" t="s">
        <v>1966</v>
      </c>
      <c r="D10136" s="8" t="s">
        <v>1545</v>
      </c>
      <c r="E10136" s="10">
        <v>2020</v>
      </c>
      <c r="F10136" s="8"/>
      <c r="G10136" s="9"/>
      <c r="H10136" s="9"/>
    </row>
    <row r="10137" spans="1:8" x14ac:dyDescent="0.35">
      <c r="A10137" s="8">
        <v>6</v>
      </c>
      <c r="B10137" s="9" t="s">
        <v>1965</v>
      </c>
      <c r="C10137" s="9" t="s">
        <v>1966</v>
      </c>
      <c r="D10137" s="8" t="s">
        <v>1546</v>
      </c>
      <c r="E10137" s="10">
        <v>2140</v>
      </c>
      <c r="F10137" s="8"/>
      <c r="G10137" s="9"/>
      <c r="H10137" s="9"/>
    </row>
    <row r="10138" spans="1:8" x14ac:dyDescent="0.35">
      <c r="A10138" s="8">
        <v>6</v>
      </c>
      <c r="B10138" s="9" t="s">
        <v>1965</v>
      </c>
      <c r="C10138" s="9" t="s">
        <v>1966</v>
      </c>
      <c r="D10138" s="8" t="s">
        <v>1547</v>
      </c>
      <c r="E10138" s="10">
        <v>3240</v>
      </c>
      <c r="F10138" s="8"/>
      <c r="G10138" s="9"/>
      <c r="H10138" s="9"/>
    </row>
    <row r="10139" spans="1:8" x14ac:dyDescent="0.35">
      <c r="A10139" s="8">
        <v>6</v>
      </c>
      <c r="B10139" s="9" t="s">
        <v>1965</v>
      </c>
      <c r="C10139" s="9" t="s">
        <v>1966</v>
      </c>
      <c r="D10139" s="8" t="s">
        <v>1548</v>
      </c>
      <c r="E10139" s="10">
        <v>3230</v>
      </c>
      <c r="F10139" s="8"/>
      <c r="G10139" s="9"/>
      <c r="H10139" s="9"/>
    </row>
    <row r="10140" spans="1:8" x14ac:dyDescent="0.35">
      <c r="A10140" s="8">
        <v>6</v>
      </c>
      <c r="B10140" s="9" t="s">
        <v>1965</v>
      </c>
      <c r="C10140" s="9" t="s">
        <v>1966</v>
      </c>
      <c r="D10140" s="8" t="s">
        <v>1549</v>
      </c>
      <c r="E10140" s="10">
        <v>4720</v>
      </c>
      <c r="F10140" s="8"/>
      <c r="G10140" s="9"/>
      <c r="H10140" s="9"/>
    </row>
    <row r="10141" spans="1:8" x14ac:dyDescent="0.35">
      <c r="A10141" s="8">
        <v>6</v>
      </c>
      <c r="B10141" s="9" t="s">
        <v>1965</v>
      </c>
      <c r="C10141" s="9" t="s">
        <v>1966</v>
      </c>
      <c r="D10141" s="8" t="s">
        <v>1550</v>
      </c>
      <c r="E10141" s="10">
        <v>2540</v>
      </c>
      <c r="F10141" s="8"/>
      <c r="G10141" s="9"/>
      <c r="H10141" s="9"/>
    </row>
    <row r="10142" spans="1:8" x14ac:dyDescent="0.35">
      <c r="A10142" s="8">
        <v>6</v>
      </c>
      <c r="B10142" s="9" t="s">
        <v>1965</v>
      </c>
      <c r="C10142" s="9" t="s">
        <v>1966</v>
      </c>
      <c r="D10142" s="8" t="s">
        <v>1551</v>
      </c>
      <c r="E10142" s="10">
        <v>2180</v>
      </c>
      <c r="F10142" s="8"/>
      <c r="G10142" s="9"/>
      <c r="H10142" s="9"/>
    </row>
    <row r="10143" spans="1:8" x14ac:dyDescent="0.35">
      <c r="A10143" s="8">
        <v>6</v>
      </c>
      <c r="B10143" s="9" t="s">
        <v>1965</v>
      </c>
      <c r="C10143" s="9" t="s">
        <v>1966</v>
      </c>
      <c r="D10143" s="8" t="s">
        <v>1552</v>
      </c>
      <c r="E10143" s="10">
        <v>1820</v>
      </c>
      <c r="F10143" s="8"/>
      <c r="G10143" s="9"/>
      <c r="H10143" s="9"/>
    </row>
    <row r="10144" spans="1:8" x14ac:dyDescent="0.35">
      <c r="A10144" s="8">
        <v>6</v>
      </c>
      <c r="B10144" s="9" t="s">
        <v>1965</v>
      </c>
      <c r="C10144" s="9" t="s">
        <v>1966</v>
      </c>
      <c r="D10144" s="8" t="s">
        <v>1553</v>
      </c>
      <c r="E10144" s="10">
        <v>1820</v>
      </c>
      <c r="F10144" s="8"/>
      <c r="G10144" s="9"/>
      <c r="H10144" s="9"/>
    </row>
    <row r="10145" spans="1:8" x14ac:dyDescent="0.35">
      <c r="A10145" s="8">
        <v>6</v>
      </c>
      <c r="B10145" s="9" t="s">
        <v>1965</v>
      </c>
      <c r="C10145" s="9" t="s">
        <v>1966</v>
      </c>
      <c r="D10145" s="8" t="s">
        <v>1554</v>
      </c>
      <c r="E10145" s="10">
        <v>2930</v>
      </c>
      <c r="F10145" s="8"/>
      <c r="G10145" s="9"/>
      <c r="H10145" s="9"/>
    </row>
    <row r="10146" spans="1:8" x14ac:dyDescent="0.35">
      <c r="A10146" s="8">
        <v>6</v>
      </c>
      <c r="B10146" s="9" t="s">
        <v>1965</v>
      </c>
      <c r="C10146" s="9" t="s">
        <v>1966</v>
      </c>
      <c r="D10146" s="8" t="s">
        <v>1555</v>
      </c>
      <c r="E10146" s="10">
        <v>1330</v>
      </c>
      <c r="F10146" s="8"/>
      <c r="G10146" s="9"/>
      <c r="H10146" s="9"/>
    </row>
    <row r="10147" spans="1:8" x14ac:dyDescent="0.35">
      <c r="A10147" s="8">
        <v>6</v>
      </c>
      <c r="B10147" s="9" t="s">
        <v>1965</v>
      </c>
      <c r="C10147" s="9" t="s">
        <v>1966</v>
      </c>
      <c r="D10147" s="8" t="s">
        <v>1556</v>
      </c>
      <c r="E10147" s="10">
        <v>1660</v>
      </c>
      <c r="F10147" s="8"/>
      <c r="G10147" s="9"/>
      <c r="H10147" s="9"/>
    </row>
    <row r="10148" spans="1:8" x14ac:dyDescent="0.35">
      <c r="A10148" s="8">
        <v>6</v>
      </c>
      <c r="B10148" s="9" t="s">
        <v>1965</v>
      </c>
      <c r="C10148" s="9" t="s">
        <v>1966</v>
      </c>
      <c r="D10148" s="8" t="s">
        <v>1557</v>
      </c>
      <c r="E10148" s="10">
        <v>3440</v>
      </c>
      <c r="F10148" s="8"/>
      <c r="G10148" s="9"/>
      <c r="H10148" s="9"/>
    </row>
    <row r="10149" spans="1:8" x14ac:dyDescent="0.35">
      <c r="A10149" s="8">
        <v>6</v>
      </c>
      <c r="B10149" s="9" t="s">
        <v>1965</v>
      </c>
      <c r="C10149" s="9" t="s">
        <v>1966</v>
      </c>
      <c r="D10149" s="8" t="s">
        <v>1558</v>
      </c>
      <c r="E10149" s="10">
        <v>3350</v>
      </c>
      <c r="F10149" s="8"/>
      <c r="G10149" s="9"/>
      <c r="H10149" s="9"/>
    </row>
    <row r="10150" spans="1:8" x14ac:dyDescent="0.35">
      <c r="A10150" s="8">
        <v>6</v>
      </c>
      <c r="B10150" s="9" t="s">
        <v>1965</v>
      </c>
      <c r="C10150" s="9" t="s">
        <v>1966</v>
      </c>
      <c r="D10150" s="8" t="s">
        <v>1559</v>
      </c>
      <c r="E10150" s="10">
        <v>270</v>
      </c>
      <c r="F10150" s="8"/>
      <c r="G10150" s="9"/>
      <c r="H10150" s="9"/>
    </row>
    <row r="10151" spans="1:8" x14ac:dyDescent="0.35">
      <c r="A10151" s="8">
        <v>6</v>
      </c>
      <c r="B10151" s="9" t="s">
        <v>1965</v>
      </c>
      <c r="C10151" s="9" t="s">
        <v>1966</v>
      </c>
      <c r="D10151" s="8" t="s">
        <v>1560</v>
      </c>
      <c r="E10151" s="10">
        <v>2460</v>
      </c>
      <c r="F10151" s="8"/>
      <c r="G10151" s="9"/>
      <c r="H10151" s="9"/>
    </row>
    <row r="10152" spans="1:8" x14ac:dyDescent="0.35">
      <c r="A10152" s="8">
        <v>6</v>
      </c>
      <c r="B10152" s="9" t="s">
        <v>1965</v>
      </c>
      <c r="C10152" s="9" t="s">
        <v>1966</v>
      </c>
      <c r="D10152" s="8" t="s">
        <v>1561</v>
      </c>
      <c r="E10152" s="10">
        <v>2560</v>
      </c>
      <c r="F10152" s="8"/>
      <c r="G10152" s="9"/>
      <c r="H10152" s="9"/>
    </row>
    <row r="10153" spans="1:8" x14ac:dyDescent="0.35">
      <c r="A10153" s="8">
        <v>6</v>
      </c>
      <c r="B10153" s="9" t="s">
        <v>1965</v>
      </c>
      <c r="C10153" s="9" t="s">
        <v>1966</v>
      </c>
      <c r="D10153" s="8" t="s">
        <v>1562</v>
      </c>
      <c r="E10153" s="10">
        <v>1310</v>
      </c>
      <c r="F10153" s="8"/>
      <c r="G10153" s="9"/>
      <c r="H10153" s="9"/>
    </row>
    <row r="10154" spans="1:8" x14ac:dyDescent="0.35">
      <c r="A10154" s="8">
        <v>6</v>
      </c>
      <c r="B10154" s="9" t="s">
        <v>1965</v>
      </c>
      <c r="C10154" s="9" t="s">
        <v>1966</v>
      </c>
      <c r="D10154" s="8" t="s">
        <v>1563</v>
      </c>
      <c r="E10154" s="10">
        <v>1670</v>
      </c>
      <c r="F10154" s="8"/>
      <c r="G10154" s="9"/>
      <c r="H10154" s="9"/>
    </row>
    <row r="10155" spans="1:8" x14ac:dyDescent="0.35">
      <c r="A10155" s="8">
        <v>6</v>
      </c>
      <c r="B10155" s="9" t="s">
        <v>1965</v>
      </c>
      <c r="C10155" s="9" t="s">
        <v>1966</v>
      </c>
      <c r="D10155" s="8" t="s">
        <v>1564</v>
      </c>
      <c r="E10155" s="10">
        <v>1720</v>
      </c>
      <c r="F10155" s="8"/>
      <c r="G10155" s="9"/>
      <c r="H10155" s="9"/>
    </row>
    <row r="10156" spans="1:8" x14ac:dyDescent="0.35">
      <c r="A10156" s="8">
        <v>6</v>
      </c>
      <c r="B10156" s="9" t="s">
        <v>1965</v>
      </c>
      <c r="C10156" s="9" t="s">
        <v>1966</v>
      </c>
      <c r="D10156" s="8" t="s">
        <v>1565</v>
      </c>
      <c r="E10156" s="10">
        <v>570</v>
      </c>
      <c r="F10156" s="8"/>
      <c r="G10156" s="9"/>
      <c r="H10156" s="9"/>
    </row>
    <row r="10157" spans="1:8" x14ac:dyDescent="0.35">
      <c r="A10157" s="8">
        <v>6</v>
      </c>
      <c r="B10157" s="9" t="s">
        <v>1965</v>
      </c>
      <c r="C10157" s="9" t="s">
        <v>1966</v>
      </c>
      <c r="D10157" s="8" t="s">
        <v>1566</v>
      </c>
      <c r="E10157" s="10">
        <v>1190</v>
      </c>
      <c r="F10157" s="8"/>
      <c r="G10157" s="9"/>
      <c r="H10157" s="9"/>
    </row>
    <row r="10158" spans="1:8" x14ac:dyDescent="0.35">
      <c r="A10158" s="8">
        <v>6</v>
      </c>
      <c r="B10158" s="9" t="s">
        <v>1965</v>
      </c>
      <c r="C10158" s="9" t="s">
        <v>1966</v>
      </c>
      <c r="D10158" s="8" t="s">
        <v>1567</v>
      </c>
      <c r="E10158" s="10">
        <v>870</v>
      </c>
      <c r="F10158" s="8"/>
      <c r="G10158" s="9"/>
      <c r="H10158" s="9"/>
    </row>
    <row r="10159" spans="1:8" x14ac:dyDescent="0.35">
      <c r="A10159" s="8">
        <v>6</v>
      </c>
      <c r="B10159" s="9" t="s">
        <v>1965</v>
      </c>
      <c r="C10159" s="9" t="s">
        <v>1966</v>
      </c>
      <c r="D10159" s="8" t="s">
        <v>1568</v>
      </c>
      <c r="E10159" s="10">
        <v>2740</v>
      </c>
      <c r="F10159" s="8"/>
      <c r="G10159" s="9"/>
      <c r="H10159" s="9"/>
    </row>
    <row r="10160" spans="1:8" x14ac:dyDescent="0.35">
      <c r="A10160" s="8">
        <v>6</v>
      </c>
      <c r="B10160" s="9" t="s">
        <v>1965</v>
      </c>
      <c r="C10160" s="9" t="s">
        <v>1966</v>
      </c>
      <c r="D10160" s="8" t="s">
        <v>1569</v>
      </c>
      <c r="E10160" s="10">
        <v>1070</v>
      </c>
      <c r="F10160" s="8"/>
      <c r="G10160" s="9"/>
      <c r="H10160" s="9"/>
    </row>
    <row r="10161" spans="1:8" x14ac:dyDescent="0.35">
      <c r="A10161" s="8">
        <v>6</v>
      </c>
      <c r="B10161" s="9" t="s">
        <v>1965</v>
      </c>
      <c r="C10161" s="9" t="s">
        <v>1966</v>
      </c>
      <c r="D10161" s="8" t="s">
        <v>1570</v>
      </c>
      <c r="E10161" s="10">
        <v>800</v>
      </c>
      <c r="F10161" s="8"/>
      <c r="G10161" s="9"/>
      <c r="H10161" s="9"/>
    </row>
    <row r="10162" spans="1:8" x14ac:dyDescent="0.35">
      <c r="A10162" s="8">
        <v>6</v>
      </c>
      <c r="B10162" s="9" t="s">
        <v>1965</v>
      </c>
      <c r="C10162" s="9" t="s">
        <v>1966</v>
      </c>
      <c r="D10162" s="8" t="s">
        <v>1571</v>
      </c>
      <c r="E10162" s="10">
        <v>670</v>
      </c>
      <c r="F10162" s="8"/>
      <c r="G10162" s="9"/>
      <c r="H10162" s="9"/>
    </row>
    <row r="10163" spans="1:8" x14ac:dyDescent="0.35">
      <c r="A10163" s="8">
        <v>6</v>
      </c>
      <c r="B10163" s="9" t="s">
        <v>1965</v>
      </c>
      <c r="C10163" s="9" t="s">
        <v>1966</v>
      </c>
      <c r="D10163" s="8" t="s">
        <v>1572</v>
      </c>
      <c r="E10163" s="10">
        <v>1120</v>
      </c>
      <c r="F10163" s="8"/>
      <c r="G10163" s="9"/>
      <c r="H10163" s="9"/>
    </row>
    <row r="10164" spans="1:8" x14ac:dyDescent="0.35">
      <c r="A10164" s="8">
        <v>6</v>
      </c>
      <c r="B10164" s="9" t="s">
        <v>1965</v>
      </c>
      <c r="C10164" s="9" t="s">
        <v>1966</v>
      </c>
      <c r="D10164" s="8" t="s">
        <v>1573</v>
      </c>
      <c r="E10164" s="10">
        <v>230</v>
      </c>
      <c r="F10164" s="8"/>
      <c r="G10164" s="9"/>
      <c r="H10164" s="9"/>
    </row>
    <row r="10165" spans="1:8" x14ac:dyDescent="0.35">
      <c r="A10165" s="8">
        <v>6</v>
      </c>
      <c r="B10165" s="9" t="s">
        <v>1965</v>
      </c>
      <c r="C10165" s="9" t="s">
        <v>1966</v>
      </c>
      <c r="D10165" s="8" t="s">
        <v>1574</v>
      </c>
      <c r="E10165" s="10">
        <v>4570</v>
      </c>
      <c r="F10165" s="8"/>
      <c r="G10165" s="9"/>
      <c r="H10165" s="9"/>
    </row>
    <row r="10166" spans="1:8" x14ac:dyDescent="0.35">
      <c r="A10166" s="8">
        <v>6</v>
      </c>
      <c r="B10166" s="9" t="s">
        <v>1965</v>
      </c>
      <c r="C10166" s="9" t="s">
        <v>1966</v>
      </c>
      <c r="D10166" s="8" t="s">
        <v>1575</v>
      </c>
      <c r="E10166" s="10">
        <v>5010</v>
      </c>
      <c r="F10166" s="8"/>
      <c r="G10166" s="9"/>
      <c r="H10166" s="9"/>
    </row>
    <row r="10167" spans="1:8" x14ac:dyDescent="0.35">
      <c r="A10167" s="8">
        <v>6</v>
      </c>
      <c r="B10167" s="9" t="s">
        <v>1965</v>
      </c>
      <c r="C10167" s="9" t="s">
        <v>1966</v>
      </c>
      <c r="D10167" s="8" t="s">
        <v>1576</v>
      </c>
      <c r="E10167" s="10">
        <v>1920</v>
      </c>
      <c r="F10167" s="8"/>
      <c r="G10167" s="9"/>
      <c r="H10167" s="9"/>
    </row>
    <row r="10168" spans="1:8" x14ac:dyDescent="0.35">
      <c r="A10168" s="8">
        <v>6</v>
      </c>
      <c r="B10168" s="9" t="s">
        <v>1965</v>
      </c>
      <c r="C10168" s="9" t="s">
        <v>1966</v>
      </c>
      <c r="D10168" s="8" t="s">
        <v>1577</v>
      </c>
      <c r="E10168" s="10">
        <v>2680</v>
      </c>
      <c r="F10168" s="8"/>
      <c r="G10168" s="9"/>
      <c r="H10168" s="9"/>
    </row>
    <row r="10169" spans="1:8" x14ac:dyDescent="0.35">
      <c r="A10169" s="8">
        <v>6</v>
      </c>
      <c r="B10169" s="9" t="s">
        <v>1965</v>
      </c>
      <c r="C10169" s="9" t="s">
        <v>1966</v>
      </c>
      <c r="D10169" s="8" t="s">
        <v>1578</v>
      </c>
      <c r="E10169" s="10">
        <v>70</v>
      </c>
      <c r="F10169" s="8"/>
      <c r="G10169" s="9"/>
      <c r="H10169" s="9"/>
    </row>
    <row r="10170" spans="1:8" x14ac:dyDescent="0.35">
      <c r="A10170" s="8">
        <v>6</v>
      </c>
      <c r="B10170" s="9" t="s">
        <v>1965</v>
      </c>
      <c r="C10170" s="9" t="s">
        <v>1966</v>
      </c>
      <c r="D10170" s="8" t="s">
        <v>1579</v>
      </c>
      <c r="E10170" s="10">
        <v>4030</v>
      </c>
      <c r="F10170" s="8"/>
      <c r="G10170" s="9"/>
      <c r="H10170" s="9"/>
    </row>
    <row r="10171" spans="1:8" x14ac:dyDescent="0.35">
      <c r="A10171" s="8">
        <v>6</v>
      </c>
      <c r="B10171" s="9" t="s">
        <v>1965</v>
      </c>
      <c r="C10171" s="9" t="s">
        <v>1966</v>
      </c>
      <c r="D10171" s="8" t="s">
        <v>1580</v>
      </c>
      <c r="E10171" s="10">
        <v>2880</v>
      </c>
      <c r="F10171" s="8"/>
      <c r="G10171" s="9"/>
      <c r="H10171" s="9"/>
    </row>
    <row r="10172" spans="1:8" x14ac:dyDescent="0.35">
      <c r="A10172" s="8">
        <v>6</v>
      </c>
      <c r="B10172" s="9" t="s">
        <v>1965</v>
      </c>
      <c r="C10172" s="9" t="s">
        <v>1966</v>
      </c>
      <c r="D10172" s="8" t="s">
        <v>1581</v>
      </c>
      <c r="E10172" s="10">
        <v>690</v>
      </c>
      <c r="F10172" s="8"/>
      <c r="G10172" s="9"/>
      <c r="H10172" s="9"/>
    </row>
    <row r="10173" spans="1:8" x14ac:dyDescent="0.35">
      <c r="A10173" s="8">
        <v>6</v>
      </c>
      <c r="B10173" s="9" t="s">
        <v>1965</v>
      </c>
      <c r="C10173" s="9" t="s">
        <v>1966</v>
      </c>
      <c r="D10173" s="8" t="s">
        <v>1582</v>
      </c>
      <c r="E10173" s="10">
        <v>760</v>
      </c>
      <c r="F10173" s="8"/>
      <c r="G10173" s="9"/>
      <c r="H10173" s="9"/>
    </row>
    <row r="10174" spans="1:8" x14ac:dyDescent="0.35">
      <c r="A10174" s="8">
        <v>6</v>
      </c>
      <c r="B10174" s="9" t="s">
        <v>1965</v>
      </c>
      <c r="C10174" s="9" t="s">
        <v>1966</v>
      </c>
      <c r="D10174" s="8" t="s">
        <v>1583</v>
      </c>
      <c r="E10174" s="10">
        <v>1160</v>
      </c>
      <c r="F10174" s="8"/>
      <c r="G10174" s="9"/>
      <c r="H10174" s="9"/>
    </row>
    <row r="10175" spans="1:8" x14ac:dyDescent="0.35">
      <c r="A10175" s="8">
        <v>6</v>
      </c>
      <c r="B10175" s="9" t="s">
        <v>1965</v>
      </c>
      <c r="C10175" s="9" t="s">
        <v>1966</v>
      </c>
      <c r="D10175" s="8" t="s">
        <v>1584</v>
      </c>
      <c r="E10175" s="10">
        <v>790</v>
      </c>
      <c r="F10175" s="8"/>
      <c r="G10175" s="9"/>
      <c r="H10175" s="9"/>
    </row>
    <row r="10176" spans="1:8" x14ac:dyDescent="0.35">
      <c r="A10176" s="8">
        <v>6</v>
      </c>
      <c r="B10176" s="9" t="s">
        <v>1965</v>
      </c>
      <c r="C10176" s="9" t="s">
        <v>1966</v>
      </c>
      <c r="D10176" s="8" t="s">
        <v>1585</v>
      </c>
      <c r="E10176" s="10">
        <v>2050</v>
      </c>
      <c r="F10176" s="8"/>
      <c r="G10176" s="9"/>
      <c r="H10176" s="9"/>
    </row>
    <row r="10177" spans="1:8" x14ac:dyDescent="0.35">
      <c r="A10177" s="8">
        <v>6</v>
      </c>
      <c r="B10177" s="9" t="s">
        <v>1965</v>
      </c>
      <c r="C10177" s="9" t="s">
        <v>1966</v>
      </c>
      <c r="D10177" s="8" t="s">
        <v>1586</v>
      </c>
      <c r="E10177" s="10">
        <v>1860</v>
      </c>
      <c r="F10177" s="8"/>
      <c r="G10177" s="9"/>
      <c r="H10177" s="9"/>
    </row>
    <row r="10178" spans="1:8" x14ac:dyDescent="0.35">
      <c r="A10178" s="8">
        <v>6</v>
      </c>
      <c r="B10178" s="9" t="s">
        <v>1965</v>
      </c>
      <c r="C10178" s="9" t="s">
        <v>1966</v>
      </c>
      <c r="D10178" s="8" t="s">
        <v>1587</v>
      </c>
      <c r="E10178" s="10">
        <v>1170</v>
      </c>
      <c r="F10178" s="8"/>
      <c r="G10178" s="9"/>
      <c r="H10178" s="9"/>
    </row>
    <row r="10179" spans="1:8" x14ac:dyDescent="0.35">
      <c r="A10179" s="8">
        <v>6</v>
      </c>
      <c r="B10179" s="9" t="s">
        <v>1965</v>
      </c>
      <c r="C10179" s="9" t="s">
        <v>1966</v>
      </c>
      <c r="D10179" s="8" t="s">
        <v>1588</v>
      </c>
      <c r="E10179" s="10">
        <v>1290</v>
      </c>
      <c r="F10179" s="8"/>
      <c r="G10179" s="9"/>
      <c r="H10179" s="9"/>
    </row>
    <row r="10180" spans="1:8" x14ac:dyDescent="0.35">
      <c r="A10180" s="8">
        <v>6</v>
      </c>
      <c r="B10180" s="9" t="s">
        <v>1965</v>
      </c>
      <c r="C10180" s="9" t="s">
        <v>1966</v>
      </c>
      <c r="D10180" s="8" t="s">
        <v>1589</v>
      </c>
      <c r="E10180" s="10">
        <v>1050</v>
      </c>
      <c r="F10180" s="8"/>
      <c r="G10180" s="9"/>
      <c r="H10180" s="9"/>
    </row>
    <row r="10181" spans="1:8" x14ac:dyDescent="0.35">
      <c r="A10181" s="8">
        <v>6</v>
      </c>
      <c r="B10181" s="9" t="s">
        <v>1965</v>
      </c>
      <c r="C10181" s="9" t="s">
        <v>1966</v>
      </c>
      <c r="D10181" s="8" t="s">
        <v>1590</v>
      </c>
      <c r="E10181" s="10">
        <v>1050</v>
      </c>
      <c r="F10181" s="8"/>
      <c r="G10181" s="9"/>
      <c r="H10181" s="9"/>
    </row>
    <row r="10182" spans="1:8" x14ac:dyDescent="0.35">
      <c r="A10182" s="8">
        <v>6</v>
      </c>
      <c r="B10182" s="9" t="s">
        <v>1965</v>
      </c>
      <c r="C10182" s="9" t="s">
        <v>1966</v>
      </c>
      <c r="D10182" s="8" t="s">
        <v>1591</v>
      </c>
      <c r="E10182" s="10">
        <v>910</v>
      </c>
      <c r="F10182" s="8"/>
      <c r="G10182" s="9"/>
      <c r="H10182" s="9"/>
    </row>
    <row r="10183" spans="1:8" x14ac:dyDescent="0.35">
      <c r="A10183" s="8">
        <v>6</v>
      </c>
      <c r="B10183" s="9" t="s">
        <v>1965</v>
      </c>
      <c r="C10183" s="9" t="s">
        <v>1966</v>
      </c>
      <c r="D10183" s="8" t="s">
        <v>1592</v>
      </c>
      <c r="E10183" s="10">
        <v>1120</v>
      </c>
      <c r="F10183" s="8"/>
      <c r="G10183" s="9"/>
      <c r="H10183" s="9"/>
    </row>
    <row r="10184" spans="1:8" x14ac:dyDescent="0.35">
      <c r="A10184" s="8">
        <v>6</v>
      </c>
      <c r="B10184" s="9" t="s">
        <v>1965</v>
      </c>
      <c r="C10184" s="9" t="s">
        <v>1966</v>
      </c>
      <c r="D10184" s="8" t="s">
        <v>1593</v>
      </c>
      <c r="E10184" s="10">
        <v>540</v>
      </c>
      <c r="F10184" s="8"/>
      <c r="G10184" s="9"/>
      <c r="H10184" s="9"/>
    </row>
    <row r="10185" spans="1:8" x14ac:dyDescent="0.35">
      <c r="A10185" s="8">
        <v>6</v>
      </c>
      <c r="B10185" s="9" t="s">
        <v>1965</v>
      </c>
      <c r="C10185" s="9" t="s">
        <v>1966</v>
      </c>
      <c r="D10185" s="8" t="s">
        <v>1888</v>
      </c>
      <c r="E10185" s="10">
        <v>20</v>
      </c>
      <c r="F10185" s="8"/>
      <c r="G10185" s="9"/>
      <c r="H10185" s="9"/>
    </row>
    <row r="10186" spans="1:8" x14ac:dyDescent="0.35">
      <c r="A10186" s="8">
        <v>6</v>
      </c>
      <c r="B10186" s="9" t="s">
        <v>1965</v>
      </c>
      <c r="C10186" s="9" t="s">
        <v>1966</v>
      </c>
      <c r="D10186" s="8" t="s">
        <v>1889</v>
      </c>
      <c r="E10186" s="10">
        <v>20</v>
      </c>
      <c r="F10186" s="8"/>
      <c r="G10186" s="9"/>
      <c r="H10186" s="9"/>
    </row>
    <row r="10187" spans="1:8" x14ac:dyDescent="0.35">
      <c r="A10187" s="8">
        <v>6</v>
      </c>
      <c r="B10187" s="9" t="s">
        <v>1965</v>
      </c>
      <c r="C10187" s="9" t="s">
        <v>1966</v>
      </c>
      <c r="D10187" s="8" t="s">
        <v>1594</v>
      </c>
      <c r="E10187" s="10">
        <v>1390</v>
      </c>
      <c r="F10187" s="8"/>
      <c r="G10187" s="9"/>
      <c r="H10187" s="9"/>
    </row>
    <row r="10188" spans="1:8" x14ac:dyDescent="0.35">
      <c r="A10188" s="8">
        <v>6</v>
      </c>
      <c r="B10188" s="9" t="s">
        <v>1965</v>
      </c>
      <c r="C10188" s="9" t="s">
        <v>1966</v>
      </c>
      <c r="D10188" s="8" t="s">
        <v>1595</v>
      </c>
      <c r="E10188" s="10">
        <v>1040</v>
      </c>
      <c r="F10188" s="8"/>
      <c r="G10188" s="9"/>
      <c r="H10188" s="9"/>
    </row>
    <row r="10189" spans="1:8" x14ac:dyDescent="0.35">
      <c r="A10189" s="8">
        <v>6</v>
      </c>
      <c r="B10189" s="9" t="s">
        <v>1965</v>
      </c>
      <c r="C10189" s="9" t="s">
        <v>1966</v>
      </c>
      <c r="D10189" s="8" t="s">
        <v>1596</v>
      </c>
      <c r="E10189" s="10">
        <v>270</v>
      </c>
      <c r="F10189" s="8"/>
      <c r="G10189" s="9"/>
      <c r="H10189" s="9"/>
    </row>
    <row r="10190" spans="1:8" x14ac:dyDescent="0.35">
      <c r="A10190" s="8">
        <v>6</v>
      </c>
      <c r="B10190" s="9" t="s">
        <v>1965</v>
      </c>
      <c r="C10190" s="9" t="s">
        <v>1966</v>
      </c>
      <c r="D10190" s="8" t="s">
        <v>1890</v>
      </c>
      <c r="E10190" s="10">
        <v>890</v>
      </c>
      <c r="F10190" s="8"/>
      <c r="G10190" s="9"/>
      <c r="H10190" s="9"/>
    </row>
    <row r="10191" spans="1:8" x14ac:dyDescent="0.35">
      <c r="A10191" s="8">
        <v>6</v>
      </c>
      <c r="B10191" s="9" t="s">
        <v>1965</v>
      </c>
      <c r="C10191" s="9" t="s">
        <v>1966</v>
      </c>
      <c r="D10191" s="8" t="s">
        <v>1597</v>
      </c>
      <c r="E10191" s="10">
        <v>940</v>
      </c>
      <c r="F10191" s="8"/>
      <c r="G10191" s="9"/>
      <c r="H10191" s="9"/>
    </row>
    <row r="10192" spans="1:8" x14ac:dyDescent="0.35">
      <c r="A10192" s="8">
        <v>6</v>
      </c>
      <c r="B10192" s="9" t="s">
        <v>1965</v>
      </c>
      <c r="C10192" s="9" t="s">
        <v>1966</v>
      </c>
      <c r="D10192" s="8" t="s">
        <v>1598</v>
      </c>
      <c r="E10192" s="10">
        <v>770</v>
      </c>
      <c r="F10192" s="8"/>
      <c r="G10192" s="9"/>
      <c r="H10192" s="9"/>
    </row>
    <row r="10193" spans="1:8" x14ac:dyDescent="0.35">
      <c r="A10193" s="8">
        <v>6</v>
      </c>
      <c r="B10193" s="9" t="s">
        <v>1965</v>
      </c>
      <c r="C10193" s="9" t="s">
        <v>1966</v>
      </c>
      <c r="D10193" s="8" t="s">
        <v>1599</v>
      </c>
      <c r="E10193" s="10">
        <v>1060</v>
      </c>
      <c r="F10193" s="8"/>
      <c r="G10193" s="9"/>
      <c r="H10193" s="9"/>
    </row>
    <row r="10194" spans="1:8" x14ac:dyDescent="0.35">
      <c r="A10194" s="8">
        <v>6</v>
      </c>
      <c r="B10194" s="9" t="s">
        <v>1965</v>
      </c>
      <c r="C10194" s="9" t="s">
        <v>1966</v>
      </c>
      <c r="D10194" s="8" t="s">
        <v>1600</v>
      </c>
      <c r="E10194" s="10">
        <v>1050</v>
      </c>
      <c r="F10194" s="8"/>
      <c r="G10194" s="9"/>
      <c r="H10194" s="9"/>
    </row>
    <row r="10195" spans="1:8" x14ac:dyDescent="0.35">
      <c r="A10195" s="8">
        <v>6</v>
      </c>
      <c r="B10195" s="9" t="s">
        <v>1965</v>
      </c>
      <c r="C10195" s="9" t="s">
        <v>1966</v>
      </c>
      <c r="D10195" s="8" t="s">
        <v>1601</v>
      </c>
      <c r="E10195" s="10">
        <v>770</v>
      </c>
      <c r="F10195" s="8"/>
      <c r="G10195" s="9"/>
      <c r="H10195" s="9"/>
    </row>
    <row r="10196" spans="1:8" x14ac:dyDescent="0.35">
      <c r="A10196" s="8">
        <v>6</v>
      </c>
      <c r="B10196" s="9" t="s">
        <v>1965</v>
      </c>
      <c r="C10196" s="9" t="s">
        <v>1966</v>
      </c>
      <c r="D10196" s="8" t="s">
        <v>1602</v>
      </c>
      <c r="E10196" s="10">
        <v>1400</v>
      </c>
      <c r="F10196" s="8"/>
      <c r="G10196" s="9"/>
      <c r="H10196" s="9"/>
    </row>
    <row r="10197" spans="1:8" x14ac:dyDescent="0.35">
      <c r="A10197" s="8">
        <v>6</v>
      </c>
      <c r="B10197" s="9" t="s">
        <v>1965</v>
      </c>
      <c r="C10197" s="9" t="s">
        <v>1966</v>
      </c>
      <c r="D10197" s="8" t="s">
        <v>1603</v>
      </c>
      <c r="E10197" s="10">
        <v>920</v>
      </c>
      <c r="F10197" s="8"/>
      <c r="G10197" s="9"/>
      <c r="H10197" s="9"/>
    </row>
    <row r="10198" spans="1:8" x14ac:dyDescent="0.35">
      <c r="A10198" s="8">
        <v>6</v>
      </c>
      <c r="B10198" s="9" t="s">
        <v>1965</v>
      </c>
      <c r="C10198" s="9" t="s">
        <v>1966</v>
      </c>
      <c r="D10198" s="8" t="s">
        <v>1604</v>
      </c>
      <c r="E10198" s="10">
        <v>1250</v>
      </c>
      <c r="F10198" s="8"/>
      <c r="G10198" s="9"/>
      <c r="H10198" s="9"/>
    </row>
    <row r="10199" spans="1:8" x14ac:dyDescent="0.35">
      <c r="A10199" s="8">
        <v>6</v>
      </c>
      <c r="B10199" s="9" t="s">
        <v>1965</v>
      </c>
      <c r="C10199" s="9" t="s">
        <v>1966</v>
      </c>
      <c r="D10199" s="8" t="s">
        <v>1605</v>
      </c>
      <c r="E10199" s="10">
        <v>790</v>
      </c>
      <c r="F10199" s="8"/>
      <c r="G10199" s="9"/>
      <c r="H10199" s="9"/>
    </row>
    <row r="10200" spans="1:8" x14ac:dyDescent="0.35">
      <c r="A10200" s="8">
        <v>6</v>
      </c>
      <c r="B10200" s="9" t="s">
        <v>1965</v>
      </c>
      <c r="C10200" s="9" t="s">
        <v>1966</v>
      </c>
      <c r="D10200" s="8" t="s">
        <v>1606</v>
      </c>
      <c r="E10200" s="10">
        <v>1640</v>
      </c>
      <c r="F10200" s="8"/>
      <c r="G10200" s="9"/>
      <c r="H10200" s="9"/>
    </row>
    <row r="10201" spans="1:8" x14ac:dyDescent="0.35">
      <c r="A10201" s="8">
        <v>6</v>
      </c>
      <c r="B10201" s="9" t="s">
        <v>1965</v>
      </c>
      <c r="C10201" s="9" t="s">
        <v>1966</v>
      </c>
      <c r="D10201" s="8" t="s">
        <v>1607</v>
      </c>
      <c r="E10201" s="10">
        <v>1810</v>
      </c>
      <c r="F10201" s="8"/>
      <c r="G10201" s="9"/>
      <c r="H10201" s="9"/>
    </row>
    <row r="10202" spans="1:8" x14ac:dyDescent="0.35">
      <c r="A10202" s="8">
        <v>6</v>
      </c>
      <c r="B10202" s="9" t="s">
        <v>1965</v>
      </c>
      <c r="C10202" s="9" t="s">
        <v>1966</v>
      </c>
      <c r="D10202" s="8" t="s">
        <v>1608</v>
      </c>
      <c r="E10202" s="10">
        <v>690</v>
      </c>
      <c r="F10202" s="8"/>
      <c r="G10202" s="9"/>
      <c r="H10202" s="9"/>
    </row>
    <row r="10203" spans="1:8" x14ac:dyDescent="0.35">
      <c r="A10203" s="8">
        <v>6</v>
      </c>
      <c r="B10203" s="9" t="s">
        <v>1965</v>
      </c>
      <c r="C10203" s="9" t="s">
        <v>1966</v>
      </c>
      <c r="D10203" s="8" t="s">
        <v>1609</v>
      </c>
      <c r="E10203" s="10">
        <v>1310</v>
      </c>
      <c r="F10203" s="8"/>
      <c r="G10203" s="9"/>
      <c r="H10203" s="9"/>
    </row>
    <row r="10204" spans="1:8" x14ac:dyDescent="0.35">
      <c r="A10204" s="8">
        <v>6</v>
      </c>
      <c r="B10204" s="9" t="s">
        <v>1965</v>
      </c>
      <c r="C10204" s="9" t="s">
        <v>1966</v>
      </c>
      <c r="D10204" s="8" t="s">
        <v>1610</v>
      </c>
      <c r="E10204" s="10">
        <v>460</v>
      </c>
      <c r="F10204" s="8"/>
      <c r="G10204" s="9"/>
      <c r="H10204" s="9"/>
    </row>
    <row r="10205" spans="1:8" x14ac:dyDescent="0.35">
      <c r="A10205" s="8">
        <v>6</v>
      </c>
      <c r="B10205" s="9" t="s">
        <v>1965</v>
      </c>
      <c r="C10205" s="9" t="s">
        <v>1966</v>
      </c>
      <c r="D10205" s="8" t="s">
        <v>1611</v>
      </c>
      <c r="E10205" s="10">
        <v>1720</v>
      </c>
      <c r="F10205" s="8"/>
      <c r="G10205" s="9"/>
      <c r="H10205" s="9"/>
    </row>
    <row r="10206" spans="1:8" x14ac:dyDescent="0.35">
      <c r="A10206" s="8">
        <v>6</v>
      </c>
      <c r="B10206" s="9" t="s">
        <v>1965</v>
      </c>
      <c r="C10206" s="9" t="s">
        <v>1966</v>
      </c>
      <c r="D10206" s="8" t="s">
        <v>1612</v>
      </c>
      <c r="E10206" s="10">
        <v>2490</v>
      </c>
      <c r="F10206" s="8"/>
      <c r="G10206" s="9"/>
      <c r="H10206" s="9"/>
    </row>
    <row r="10207" spans="1:8" x14ac:dyDescent="0.35">
      <c r="A10207" s="8">
        <v>6</v>
      </c>
      <c r="B10207" s="9" t="s">
        <v>1965</v>
      </c>
      <c r="C10207" s="9" t="s">
        <v>1966</v>
      </c>
      <c r="D10207" s="8" t="s">
        <v>1613</v>
      </c>
      <c r="E10207" s="10">
        <v>2820</v>
      </c>
      <c r="F10207" s="8"/>
      <c r="G10207" s="9"/>
      <c r="H10207" s="9"/>
    </row>
    <row r="10208" spans="1:8" x14ac:dyDescent="0.35">
      <c r="A10208" s="8">
        <v>6</v>
      </c>
      <c r="B10208" s="9" t="s">
        <v>1965</v>
      </c>
      <c r="C10208" s="9" t="s">
        <v>1966</v>
      </c>
      <c r="D10208" s="8" t="s">
        <v>1614</v>
      </c>
      <c r="E10208" s="10">
        <v>1290</v>
      </c>
      <c r="F10208" s="8"/>
      <c r="G10208" s="9"/>
      <c r="H10208" s="9"/>
    </row>
    <row r="10209" spans="1:8" x14ac:dyDescent="0.35">
      <c r="A10209" s="8">
        <v>6</v>
      </c>
      <c r="B10209" s="9" t="s">
        <v>1965</v>
      </c>
      <c r="C10209" s="9" t="s">
        <v>1966</v>
      </c>
      <c r="D10209" s="8" t="s">
        <v>1615</v>
      </c>
      <c r="E10209" s="10">
        <v>290</v>
      </c>
      <c r="F10209" s="8"/>
      <c r="G10209" s="9"/>
      <c r="H10209" s="9"/>
    </row>
    <row r="10210" spans="1:8" x14ac:dyDescent="0.35">
      <c r="A10210" s="8">
        <v>6</v>
      </c>
      <c r="B10210" s="9" t="s">
        <v>1965</v>
      </c>
      <c r="C10210" s="9" t="s">
        <v>1966</v>
      </c>
      <c r="D10210" s="8" t="s">
        <v>1616</v>
      </c>
      <c r="E10210" s="10">
        <v>930</v>
      </c>
      <c r="F10210" s="8"/>
      <c r="G10210" s="9"/>
      <c r="H10210" s="9"/>
    </row>
    <row r="10211" spans="1:8" x14ac:dyDescent="0.35">
      <c r="A10211" s="8">
        <v>6</v>
      </c>
      <c r="B10211" s="9" t="s">
        <v>1965</v>
      </c>
      <c r="C10211" s="9" t="s">
        <v>1966</v>
      </c>
      <c r="D10211" s="8" t="s">
        <v>1617</v>
      </c>
      <c r="E10211" s="10">
        <v>570</v>
      </c>
      <c r="F10211" s="8"/>
      <c r="G10211" s="9"/>
      <c r="H10211" s="9"/>
    </row>
    <row r="10212" spans="1:8" x14ac:dyDescent="0.35">
      <c r="A10212" s="8">
        <v>6</v>
      </c>
      <c r="B10212" s="9" t="s">
        <v>1965</v>
      </c>
      <c r="C10212" s="9" t="s">
        <v>1966</v>
      </c>
      <c r="D10212" s="8" t="s">
        <v>1618</v>
      </c>
      <c r="E10212" s="10">
        <v>490</v>
      </c>
      <c r="F10212" s="8"/>
      <c r="G10212" s="9"/>
      <c r="H10212" s="9"/>
    </row>
    <row r="10213" spans="1:8" x14ac:dyDescent="0.35">
      <c r="A10213" s="8">
        <v>6</v>
      </c>
      <c r="B10213" s="9" t="s">
        <v>1965</v>
      </c>
      <c r="C10213" s="9" t="s">
        <v>1966</v>
      </c>
      <c r="D10213" s="8" t="s">
        <v>1619</v>
      </c>
      <c r="E10213" s="10">
        <v>940</v>
      </c>
      <c r="F10213" s="8"/>
      <c r="G10213" s="9"/>
      <c r="H10213" s="9"/>
    </row>
    <row r="10214" spans="1:8" x14ac:dyDescent="0.35">
      <c r="A10214" s="8">
        <v>6</v>
      </c>
      <c r="B10214" s="9" t="s">
        <v>1965</v>
      </c>
      <c r="C10214" s="9" t="s">
        <v>1966</v>
      </c>
      <c r="D10214" s="8" t="s">
        <v>1620</v>
      </c>
      <c r="E10214" s="10">
        <v>2590</v>
      </c>
      <c r="F10214" s="8"/>
      <c r="G10214" s="9"/>
      <c r="H10214" s="9"/>
    </row>
    <row r="10215" spans="1:8" x14ac:dyDescent="0.35">
      <c r="A10215" s="8">
        <v>6</v>
      </c>
      <c r="B10215" s="9" t="s">
        <v>1965</v>
      </c>
      <c r="C10215" s="9" t="s">
        <v>1966</v>
      </c>
      <c r="D10215" s="8" t="s">
        <v>1621</v>
      </c>
      <c r="E10215" s="10">
        <v>810</v>
      </c>
      <c r="F10215" s="8"/>
      <c r="G10215" s="9"/>
      <c r="H10215" s="9"/>
    </row>
    <row r="10216" spans="1:8" x14ac:dyDescent="0.35">
      <c r="A10216" s="8">
        <v>6</v>
      </c>
      <c r="B10216" s="9" t="s">
        <v>1965</v>
      </c>
      <c r="C10216" s="9" t="s">
        <v>1966</v>
      </c>
      <c r="D10216" s="8" t="s">
        <v>1622</v>
      </c>
      <c r="E10216" s="10">
        <v>1890</v>
      </c>
      <c r="F10216" s="8"/>
      <c r="G10216" s="9"/>
      <c r="H10216" s="9"/>
    </row>
    <row r="10217" spans="1:8" x14ac:dyDescent="0.35">
      <c r="A10217" s="8">
        <v>6</v>
      </c>
      <c r="B10217" s="9" t="s">
        <v>1965</v>
      </c>
      <c r="C10217" s="9" t="s">
        <v>1966</v>
      </c>
      <c r="D10217" s="8" t="s">
        <v>1623</v>
      </c>
      <c r="E10217" s="10">
        <v>1410</v>
      </c>
      <c r="F10217" s="8"/>
      <c r="G10217" s="9"/>
      <c r="H10217" s="9"/>
    </row>
    <row r="10218" spans="1:8" x14ac:dyDescent="0.35">
      <c r="A10218" s="8">
        <v>6</v>
      </c>
      <c r="B10218" s="9" t="s">
        <v>1965</v>
      </c>
      <c r="C10218" s="9" t="s">
        <v>1966</v>
      </c>
      <c r="D10218" s="8" t="s">
        <v>1624</v>
      </c>
      <c r="E10218" s="10">
        <v>2560</v>
      </c>
      <c r="F10218" s="8"/>
      <c r="G10218" s="9"/>
      <c r="H10218" s="9"/>
    </row>
    <row r="10219" spans="1:8" x14ac:dyDescent="0.35">
      <c r="A10219" s="8">
        <v>6</v>
      </c>
      <c r="B10219" s="9" t="s">
        <v>1965</v>
      </c>
      <c r="C10219" s="9" t="s">
        <v>1966</v>
      </c>
      <c r="D10219" s="8" t="s">
        <v>1625</v>
      </c>
      <c r="E10219" s="10">
        <v>1230</v>
      </c>
      <c r="F10219" s="8"/>
      <c r="G10219" s="9"/>
      <c r="H10219" s="9"/>
    </row>
    <row r="10220" spans="1:8" x14ac:dyDescent="0.35">
      <c r="A10220" s="8">
        <v>6</v>
      </c>
      <c r="B10220" s="9" t="s">
        <v>1965</v>
      </c>
      <c r="C10220" s="9" t="s">
        <v>1966</v>
      </c>
      <c r="D10220" s="8" t="s">
        <v>1626</v>
      </c>
      <c r="E10220" s="10">
        <v>2000</v>
      </c>
      <c r="F10220" s="8"/>
      <c r="G10220" s="9"/>
      <c r="H10220" s="9"/>
    </row>
    <row r="10221" spans="1:8" x14ac:dyDescent="0.35">
      <c r="A10221" s="8">
        <v>6</v>
      </c>
      <c r="B10221" s="9" t="s">
        <v>1965</v>
      </c>
      <c r="C10221" s="9" t="s">
        <v>1966</v>
      </c>
      <c r="D10221" s="8" t="s">
        <v>1627</v>
      </c>
      <c r="E10221" s="10">
        <v>570</v>
      </c>
      <c r="F10221" s="8"/>
      <c r="G10221" s="9"/>
      <c r="H10221" s="9"/>
    </row>
    <row r="10222" spans="1:8" x14ac:dyDescent="0.35">
      <c r="A10222" s="8">
        <v>6</v>
      </c>
      <c r="B10222" s="9" t="s">
        <v>1965</v>
      </c>
      <c r="C10222" s="9" t="s">
        <v>1966</v>
      </c>
      <c r="D10222" s="8" t="s">
        <v>1628</v>
      </c>
      <c r="E10222" s="10">
        <v>2090</v>
      </c>
      <c r="F10222" s="8"/>
      <c r="G10222" s="9"/>
      <c r="H10222" s="9"/>
    </row>
    <row r="10223" spans="1:8" x14ac:dyDescent="0.35">
      <c r="A10223" s="8">
        <v>6</v>
      </c>
      <c r="B10223" s="9" t="s">
        <v>1965</v>
      </c>
      <c r="C10223" s="9" t="s">
        <v>1966</v>
      </c>
      <c r="D10223" s="8" t="s">
        <v>1629</v>
      </c>
      <c r="E10223" s="10">
        <v>730</v>
      </c>
      <c r="F10223" s="8"/>
      <c r="G10223" s="9"/>
      <c r="H10223" s="9"/>
    </row>
    <row r="10224" spans="1:8" x14ac:dyDescent="0.35">
      <c r="A10224" s="8">
        <v>6</v>
      </c>
      <c r="B10224" s="9" t="s">
        <v>1965</v>
      </c>
      <c r="C10224" s="9" t="s">
        <v>1966</v>
      </c>
      <c r="D10224" s="8" t="s">
        <v>1630</v>
      </c>
      <c r="E10224" s="10">
        <v>1900</v>
      </c>
      <c r="F10224" s="8"/>
      <c r="G10224" s="9"/>
      <c r="H10224" s="9"/>
    </row>
    <row r="10225" spans="1:8" x14ac:dyDescent="0.35">
      <c r="A10225" s="8">
        <v>6</v>
      </c>
      <c r="B10225" s="9" t="s">
        <v>1965</v>
      </c>
      <c r="C10225" s="9" t="s">
        <v>1966</v>
      </c>
      <c r="D10225" s="8" t="s">
        <v>1631</v>
      </c>
      <c r="E10225" s="10">
        <v>1230</v>
      </c>
      <c r="F10225" s="8"/>
      <c r="G10225" s="9"/>
      <c r="H10225" s="9"/>
    </row>
    <row r="10226" spans="1:8" x14ac:dyDescent="0.35">
      <c r="A10226" s="8">
        <v>6</v>
      </c>
      <c r="B10226" s="9" t="s">
        <v>1965</v>
      </c>
      <c r="C10226" s="9" t="s">
        <v>1966</v>
      </c>
      <c r="D10226" s="8" t="s">
        <v>1632</v>
      </c>
      <c r="E10226" s="10">
        <v>2590</v>
      </c>
      <c r="F10226" s="8"/>
      <c r="G10226" s="9"/>
      <c r="H10226" s="9"/>
    </row>
    <row r="10227" spans="1:8" x14ac:dyDescent="0.35">
      <c r="A10227" s="8">
        <v>6</v>
      </c>
      <c r="B10227" s="9" t="s">
        <v>1965</v>
      </c>
      <c r="C10227" s="9" t="s">
        <v>1966</v>
      </c>
      <c r="D10227" s="8" t="s">
        <v>1634</v>
      </c>
      <c r="E10227" s="10">
        <v>1340</v>
      </c>
      <c r="F10227" s="8"/>
      <c r="G10227" s="9"/>
      <c r="H10227" s="9"/>
    </row>
    <row r="10228" spans="1:8" x14ac:dyDescent="0.35">
      <c r="A10228" s="8">
        <v>6</v>
      </c>
      <c r="B10228" s="9" t="s">
        <v>1965</v>
      </c>
      <c r="C10228" s="9" t="s">
        <v>1966</v>
      </c>
      <c r="D10228" s="8" t="s">
        <v>1635</v>
      </c>
      <c r="E10228" s="10">
        <v>1530</v>
      </c>
      <c r="F10228" s="8"/>
      <c r="G10228" s="9"/>
      <c r="H10228" s="9"/>
    </row>
    <row r="10229" spans="1:8" x14ac:dyDescent="0.35">
      <c r="A10229" s="8">
        <v>6</v>
      </c>
      <c r="B10229" s="9" t="s">
        <v>1965</v>
      </c>
      <c r="C10229" s="9" t="s">
        <v>1966</v>
      </c>
      <c r="D10229" s="8" t="s">
        <v>1636</v>
      </c>
      <c r="E10229" s="10">
        <v>3840</v>
      </c>
      <c r="F10229" s="8"/>
      <c r="G10229" s="9"/>
      <c r="H10229" s="9"/>
    </row>
    <row r="10230" spans="1:8" x14ac:dyDescent="0.35">
      <c r="A10230" s="8">
        <v>6</v>
      </c>
      <c r="B10230" s="9" t="s">
        <v>1965</v>
      </c>
      <c r="C10230" s="9" t="s">
        <v>1966</v>
      </c>
      <c r="D10230" s="8" t="s">
        <v>1637</v>
      </c>
      <c r="E10230" s="10">
        <v>80</v>
      </c>
      <c r="F10230" s="8"/>
      <c r="G10230" s="9"/>
      <c r="H10230" s="9"/>
    </row>
    <row r="10231" spans="1:8" x14ac:dyDescent="0.35">
      <c r="A10231" s="8">
        <v>6</v>
      </c>
      <c r="B10231" s="9" t="s">
        <v>1965</v>
      </c>
      <c r="C10231" s="9" t="s">
        <v>1966</v>
      </c>
      <c r="D10231" s="8" t="s">
        <v>1638</v>
      </c>
      <c r="E10231" s="10">
        <v>1580</v>
      </c>
      <c r="F10231" s="8"/>
      <c r="G10231" s="9"/>
      <c r="H10231" s="9"/>
    </row>
    <row r="10232" spans="1:8" x14ac:dyDescent="0.35">
      <c r="A10232" s="8">
        <v>6</v>
      </c>
      <c r="B10232" s="9" t="s">
        <v>1965</v>
      </c>
      <c r="C10232" s="9" t="s">
        <v>1966</v>
      </c>
      <c r="D10232" s="8" t="s">
        <v>1639</v>
      </c>
      <c r="E10232" s="10">
        <v>310</v>
      </c>
      <c r="F10232" s="8"/>
      <c r="G10232" s="9"/>
      <c r="H10232" s="9"/>
    </row>
    <row r="10233" spans="1:8" x14ac:dyDescent="0.35">
      <c r="A10233" s="8">
        <v>6</v>
      </c>
      <c r="B10233" s="9" t="s">
        <v>1965</v>
      </c>
      <c r="C10233" s="9" t="s">
        <v>1966</v>
      </c>
      <c r="D10233" s="8" t="s">
        <v>1641</v>
      </c>
      <c r="E10233" s="10">
        <v>890</v>
      </c>
      <c r="F10233" s="8"/>
      <c r="G10233" s="9"/>
      <c r="H10233" s="9"/>
    </row>
    <row r="10234" spans="1:8" x14ac:dyDescent="0.35">
      <c r="A10234" s="8">
        <v>6</v>
      </c>
      <c r="B10234" s="9" t="s">
        <v>1965</v>
      </c>
      <c r="C10234" s="9" t="s">
        <v>1966</v>
      </c>
      <c r="D10234" s="8" t="s">
        <v>1642</v>
      </c>
      <c r="E10234" s="10">
        <v>1930</v>
      </c>
      <c r="F10234" s="8"/>
      <c r="G10234" s="9"/>
      <c r="H10234" s="9"/>
    </row>
    <row r="10235" spans="1:8" x14ac:dyDescent="0.35">
      <c r="A10235" s="8">
        <v>6</v>
      </c>
      <c r="B10235" s="9" t="s">
        <v>1965</v>
      </c>
      <c r="C10235" s="9" t="s">
        <v>1966</v>
      </c>
      <c r="D10235" s="8" t="s">
        <v>1902</v>
      </c>
      <c r="E10235" s="10">
        <v>470</v>
      </c>
      <c r="F10235" s="8"/>
      <c r="G10235" s="9"/>
      <c r="H10235" s="9"/>
    </row>
    <row r="10236" spans="1:8" x14ac:dyDescent="0.35">
      <c r="A10236" s="8">
        <v>7</v>
      </c>
      <c r="B10236" s="9" t="s">
        <v>1970</v>
      </c>
      <c r="C10236" s="9" t="s">
        <v>1971</v>
      </c>
      <c r="D10236" s="8" t="s">
        <v>11</v>
      </c>
      <c r="E10236" s="10">
        <v>3100</v>
      </c>
      <c r="F10236" s="8"/>
      <c r="G10236" s="9"/>
      <c r="H10236" s="9"/>
    </row>
    <row r="10237" spans="1:8" x14ac:dyDescent="0.35">
      <c r="A10237" s="8">
        <v>7</v>
      </c>
      <c r="B10237" s="9" t="s">
        <v>1970</v>
      </c>
      <c r="C10237" s="9" t="s">
        <v>1971</v>
      </c>
      <c r="D10237" s="8" t="s">
        <v>14</v>
      </c>
      <c r="E10237" s="10">
        <v>1070</v>
      </c>
      <c r="F10237" s="8"/>
      <c r="G10237" s="9"/>
      <c r="H10237" s="9"/>
    </row>
    <row r="10238" spans="1:8" x14ac:dyDescent="0.35">
      <c r="A10238" s="8">
        <v>7</v>
      </c>
      <c r="B10238" s="9" t="s">
        <v>1970</v>
      </c>
      <c r="C10238" s="9" t="s">
        <v>1971</v>
      </c>
      <c r="D10238" s="8" t="s">
        <v>15</v>
      </c>
      <c r="E10238" s="10">
        <v>780</v>
      </c>
      <c r="F10238" s="8"/>
      <c r="G10238" s="9"/>
      <c r="H10238" s="9"/>
    </row>
    <row r="10239" spans="1:8" x14ac:dyDescent="0.35">
      <c r="A10239" s="8">
        <v>7</v>
      </c>
      <c r="B10239" s="9" t="s">
        <v>1970</v>
      </c>
      <c r="C10239" s="9" t="s">
        <v>1971</v>
      </c>
      <c r="D10239" s="8" t="s">
        <v>16</v>
      </c>
      <c r="E10239" s="10">
        <v>1300</v>
      </c>
      <c r="F10239" s="8"/>
      <c r="G10239" s="9"/>
      <c r="H10239" s="9"/>
    </row>
    <row r="10240" spans="1:8" x14ac:dyDescent="0.35">
      <c r="A10240" s="8">
        <v>7</v>
      </c>
      <c r="B10240" s="9" t="s">
        <v>1970</v>
      </c>
      <c r="C10240" s="9" t="s">
        <v>1971</v>
      </c>
      <c r="D10240" s="8" t="s">
        <v>17</v>
      </c>
      <c r="E10240" s="10">
        <v>2210</v>
      </c>
      <c r="F10240" s="8"/>
      <c r="G10240" s="9"/>
      <c r="H10240" s="9"/>
    </row>
    <row r="10241" spans="1:8" x14ac:dyDescent="0.35">
      <c r="A10241" s="8">
        <v>7</v>
      </c>
      <c r="B10241" s="9" t="s">
        <v>1970</v>
      </c>
      <c r="C10241" s="9" t="s">
        <v>1971</v>
      </c>
      <c r="D10241" s="8" t="s">
        <v>18</v>
      </c>
      <c r="E10241" s="10">
        <v>1080</v>
      </c>
      <c r="F10241" s="8"/>
      <c r="G10241" s="9"/>
      <c r="H10241" s="9"/>
    </row>
    <row r="10242" spans="1:8" x14ac:dyDescent="0.35">
      <c r="A10242" s="8">
        <v>7</v>
      </c>
      <c r="B10242" s="9" t="s">
        <v>1970</v>
      </c>
      <c r="C10242" s="9" t="s">
        <v>1971</v>
      </c>
      <c r="D10242" s="8" t="s">
        <v>19</v>
      </c>
      <c r="E10242" s="10">
        <v>380</v>
      </c>
      <c r="F10242" s="8"/>
      <c r="G10242" s="9"/>
      <c r="H10242" s="9"/>
    </row>
    <row r="10243" spans="1:8" x14ac:dyDescent="0.35">
      <c r="A10243" s="8">
        <v>7</v>
      </c>
      <c r="B10243" s="9" t="s">
        <v>1970</v>
      </c>
      <c r="C10243" s="9" t="s">
        <v>1971</v>
      </c>
      <c r="D10243" s="8" t="s">
        <v>20</v>
      </c>
      <c r="E10243" s="10">
        <v>1560</v>
      </c>
      <c r="F10243" s="8"/>
      <c r="G10243" s="9"/>
      <c r="H10243" s="9"/>
    </row>
    <row r="10244" spans="1:8" x14ac:dyDescent="0.35">
      <c r="A10244" s="8">
        <v>7</v>
      </c>
      <c r="B10244" s="9" t="s">
        <v>1970</v>
      </c>
      <c r="C10244" s="9" t="s">
        <v>1971</v>
      </c>
      <c r="D10244" s="8" t="s">
        <v>21</v>
      </c>
      <c r="E10244" s="10">
        <v>380</v>
      </c>
      <c r="F10244" s="8"/>
      <c r="G10244" s="9"/>
      <c r="H10244" s="9"/>
    </row>
    <row r="10245" spans="1:8" x14ac:dyDescent="0.35">
      <c r="A10245" s="8">
        <v>7</v>
      </c>
      <c r="B10245" s="9" t="s">
        <v>1970</v>
      </c>
      <c r="C10245" s="9" t="s">
        <v>1971</v>
      </c>
      <c r="D10245" s="8" t="s">
        <v>22</v>
      </c>
      <c r="E10245" s="10">
        <v>250</v>
      </c>
      <c r="F10245" s="8"/>
      <c r="G10245" s="9"/>
      <c r="H10245" s="9"/>
    </row>
    <row r="10246" spans="1:8" x14ac:dyDescent="0.35">
      <c r="A10246" s="8">
        <v>7</v>
      </c>
      <c r="B10246" s="9" t="s">
        <v>1970</v>
      </c>
      <c r="C10246" s="9" t="s">
        <v>1971</v>
      </c>
      <c r="D10246" s="8" t="s">
        <v>23</v>
      </c>
      <c r="E10246" s="10">
        <v>920</v>
      </c>
      <c r="F10246" s="8"/>
      <c r="G10246" s="9"/>
      <c r="H10246" s="9"/>
    </row>
    <row r="10247" spans="1:8" x14ac:dyDescent="0.35">
      <c r="A10247" s="8">
        <v>7</v>
      </c>
      <c r="B10247" s="9" t="s">
        <v>1970</v>
      </c>
      <c r="C10247" s="9" t="s">
        <v>1971</v>
      </c>
      <c r="D10247" s="8" t="s">
        <v>24</v>
      </c>
      <c r="E10247" s="10">
        <v>1490</v>
      </c>
      <c r="F10247" s="8"/>
      <c r="G10247" s="9"/>
      <c r="H10247" s="9"/>
    </row>
    <row r="10248" spans="1:8" x14ac:dyDescent="0.35">
      <c r="A10248" s="8">
        <v>7</v>
      </c>
      <c r="B10248" s="9" t="s">
        <v>1970</v>
      </c>
      <c r="C10248" s="9" t="s">
        <v>1971</v>
      </c>
      <c r="D10248" s="8" t="s">
        <v>26</v>
      </c>
      <c r="E10248" s="10">
        <v>70</v>
      </c>
      <c r="F10248" s="8"/>
      <c r="G10248" s="9"/>
      <c r="H10248" s="9"/>
    </row>
    <row r="10249" spans="1:8" x14ac:dyDescent="0.35">
      <c r="A10249" s="8">
        <v>7</v>
      </c>
      <c r="B10249" s="9" t="s">
        <v>1970</v>
      </c>
      <c r="C10249" s="9" t="s">
        <v>1971</v>
      </c>
      <c r="D10249" s="8" t="s">
        <v>27</v>
      </c>
      <c r="E10249" s="10">
        <v>1360</v>
      </c>
      <c r="F10249" s="8"/>
      <c r="G10249" s="9"/>
      <c r="H10249" s="9"/>
    </row>
    <row r="10250" spans="1:8" x14ac:dyDescent="0.35">
      <c r="A10250" s="8">
        <v>7</v>
      </c>
      <c r="B10250" s="9" t="s">
        <v>1970</v>
      </c>
      <c r="C10250" s="9" t="s">
        <v>1971</v>
      </c>
      <c r="D10250" s="8" t="s">
        <v>28</v>
      </c>
      <c r="E10250" s="10">
        <v>1380</v>
      </c>
      <c r="F10250" s="8"/>
      <c r="G10250" s="9"/>
      <c r="H10250" s="9"/>
    </row>
    <row r="10251" spans="1:8" x14ac:dyDescent="0.35">
      <c r="A10251" s="8">
        <v>7</v>
      </c>
      <c r="B10251" s="9" t="s">
        <v>1970</v>
      </c>
      <c r="C10251" s="9" t="s">
        <v>1971</v>
      </c>
      <c r="D10251" s="8" t="s">
        <v>29</v>
      </c>
      <c r="E10251" s="10">
        <v>1150</v>
      </c>
      <c r="F10251" s="8"/>
      <c r="G10251" s="9"/>
      <c r="H10251" s="9"/>
    </row>
    <row r="10252" spans="1:8" x14ac:dyDescent="0.35">
      <c r="A10252" s="8">
        <v>7</v>
      </c>
      <c r="B10252" s="9" t="s">
        <v>1970</v>
      </c>
      <c r="C10252" s="9" t="s">
        <v>1971</v>
      </c>
      <c r="D10252" s="8" t="s">
        <v>30</v>
      </c>
      <c r="E10252" s="10">
        <v>1830</v>
      </c>
      <c r="F10252" s="8"/>
      <c r="G10252" s="9"/>
      <c r="H10252" s="9"/>
    </row>
    <row r="10253" spans="1:8" x14ac:dyDescent="0.35">
      <c r="A10253" s="8">
        <v>7</v>
      </c>
      <c r="B10253" s="9" t="s">
        <v>1970</v>
      </c>
      <c r="C10253" s="9" t="s">
        <v>1971</v>
      </c>
      <c r="D10253" s="8" t="s">
        <v>31</v>
      </c>
      <c r="E10253" s="10">
        <v>340</v>
      </c>
      <c r="F10253" s="8"/>
      <c r="G10253" s="9"/>
      <c r="H10253" s="9"/>
    </row>
    <row r="10254" spans="1:8" x14ac:dyDescent="0.35">
      <c r="A10254" s="8">
        <v>7</v>
      </c>
      <c r="B10254" s="9" t="s">
        <v>1970</v>
      </c>
      <c r="C10254" s="9" t="s">
        <v>1971</v>
      </c>
      <c r="D10254" s="8" t="s">
        <v>32</v>
      </c>
      <c r="E10254" s="10">
        <v>220</v>
      </c>
      <c r="F10254" s="8"/>
      <c r="G10254" s="9"/>
      <c r="H10254" s="9"/>
    </row>
    <row r="10255" spans="1:8" x14ac:dyDescent="0.35">
      <c r="A10255" s="8">
        <v>7</v>
      </c>
      <c r="B10255" s="9" t="s">
        <v>1970</v>
      </c>
      <c r="C10255" s="9" t="s">
        <v>1971</v>
      </c>
      <c r="D10255" s="8" t="s">
        <v>33</v>
      </c>
      <c r="E10255" s="10">
        <v>580</v>
      </c>
      <c r="F10255" s="8"/>
      <c r="G10255" s="9"/>
      <c r="H10255" s="9"/>
    </row>
    <row r="10256" spans="1:8" x14ac:dyDescent="0.35">
      <c r="A10256" s="8">
        <v>7</v>
      </c>
      <c r="B10256" s="9" t="s">
        <v>1970</v>
      </c>
      <c r="C10256" s="9" t="s">
        <v>1971</v>
      </c>
      <c r="D10256" s="8" t="s">
        <v>34</v>
      </c>
      <c r="E10256" s="10">
        <v>900</v>
      </c>
      <c r="F10256" s="8"/>
      <c r="G10256" s="9"/>
      <c r="H10256" s="9"/>
    </row>
    <row r="10257" spans="1:8" x14ac:dyDescent="0.35">
      <c r="A10257" s="8">
        <v>7</v>
      </c>
      <c r="B10257" s="9" t="s">
        <v>1970</v>
      </c>
      <c r="C10257" s="9" t="s">
        <v>1971</v>
      </c>
      <c r="D10257" s="8" t="s">
        <v>35</v>
      </c>
      <c r="E10257" s="10">
        <v>390</v>
      </c>
      <c r="F10257" s="8"/>
      <c r="G10257" s="9"/>
      <c r="H10257" s="9"/>
    </row>
    <row r="10258" spans="1:8" x14ac:dyDescent="0.35">
      <c r="A10258" s="8">
        <v>7</v>
      </c>
      <c r="B10258" s="9" t="s">
        <v>1970</v>
      </c>
      <c r="C10258" s="9" t="s">
        <v>1971</v>
      </c>
      <c r="D10258" s="8" t="s">
        <v>36</v>
      </c>
      <c r="E10258" s="10">
        <v>1210</v>
      </c>
      <c r="F10258" s="8"/>
      <c r="G10258" s="9"/>
      <c r="H10258" s="9"/>
    </row>
    <row r="10259" spans="1:8" x14ac:dyDescent="0.35">
      <c r="A10259" s="8">
        <v>7</v>
      </c>
      <c r="B10259" s="9" t="s">
        <v>1970</v>
      </c>
      <c r="C10259" s="9" t="s">
        <v>1971</v>
      </c>
      <c r="D10259" s="8" t="s">
        <v>37</v>
      </c>
      <c r="E10259" s="10">
        <v>400</v>
      </c>
      <c r="F10259" s="8"/>
      <c r="G10259" s="9"/>
      <c r="H10259" s="9"/>
    </row>
    <row r="10260" spans="1:8" x14ac:dyDescent="0.35">
      <c r="A10260" s="8">
        <v>7</v>
      </c>
      <c r="B10260" s="9" t="s">
        <v>1970</v>
      </c>
      <c r="C10260" s="9" t="s">
        <v>1971</v>
      </c>
      <c r="D10260" s="8" t="s">
        <v>38</v>
      </c>
      <c r="E10260" s="10">
        <v>510</v>
      </c>
      <c r="F10260" s="8"/>
      <c r="G10260" s="9"/>
      <c r="H10260" s="9"/>
    </row>
    <row r="10261" spans="1:8" x14ac:dyDescent="0.35">
      <c r="A10261" s="8">
        <v>7</v>
      </c>
      <c r="B10261" s="9" t="s">
        <v>1970</v>
      </c>
      <c r="C10261" s="9" t="s">
        <v>1971</v>
      </c>
      <c r="D10261" s="8" t="s">
        <v>39</v>
      </c>
      <c r="E10261" s="10">
        <v>500</v>
      </c>
      <c r="F10261" s="8"/>
      <c r="G10261" s="9"/>
      <c r="H10261" s="9"/>
    </row>
    <row r="10262" spans="1:8" x14ac:dyDescent="0.35">
      <c r="A10262" s="8">
        <v>7</v>
      </c>
      <c r="B10262" s="9" t="s">
        <v>1970</v>
      </c>
      <c r="C10262" s="9" t="s">
        <v>1971</v>
      </c>
      <c r="D10262" s="8" t="s">
        <v>40</v>
      </c>
      <c r="E10262" s="10">
        <v>800</v>
      </c>
      <c r="F10262" s="8"/>
      <c r="G10262" s="9"/>
      <c r="H10262" s="9"/>
    </row>
    <row r="10263" spans="1:8" x14ac:dyDescent="0.35">
      <c r="A10263" s="8">
        <v>7</v>
      </c>
      <c r="B10263" s="9" t="s">
        <v>1970</v>
      </c>
      <c r="C10263" s="9" t="s">
        <v>1971</v>
      </c>
      <c r="D10263" s="8" t="s">
        <v>41</v>
      </c>
      <c r="E10263" s="10">
        <v>350</v>
      </c>
      <c r="F10263" s="8"/>
      <c r="G10263" s="9"/>
      <c r="H10263" s="9"/>
    </row>
    <row r="10264" spans="1:8" x14ac:dyDescent="0.35">
      <c r="A10264" s="8">
        <v>7</v>
      </c>
      <c r="B10264" s="9" t="s">
        <v>1970</v>
      </c>
      <c r="C10264" s="9" t="s">
        <v>1971</v>
      </c>
      <c r="D10264" s="8" t="s">
        <v>42</v>
      </c>
      <c r="E10264" s="10">
        <v>510</v>
      </c>
      <c r="F10264" s="8"/>
      <c r="G10264" s="9"/>
      <c r="H10264" s="9"/>
    </row>
    <row r="10265" spans="1:8" x14ac:dyDescent="0.35">
      <c r="A10265" s="8">
        <v>7</v>
      </c>
      <c r="B10265" s="9" t="s">
        <v>1970</v>
      </c>
      <c r="C10265" s="9" t="s">
        <v>1971</v>
      </c>
      <c r="D10265" s="8" t="s">
        <v>43</v>
      </c>
      <c r="E10265" s="10">
        <v>320</v>
      </c>
      <c r="F10265" s="8"/>
      <c r="G10265" s="9"/>
      <c r="H10265" s="9"/>
    </row>
    <row r="10266" spans="1:8" x14ac:dyDescent="0.35">
      <c r="A10266" s="8">
        <v>7</v>
      </c>
      <c r="B10266" s="9" t="s">
        <v>1970</v>
      </c>
      <c r="C10266" s="9" t="s">
        <v>1971</v>
      </c>
      <c r="D10266" s="8" t="s">
        <v>44</v>
      </c>
      <c r="E10266" s="10">
        <v>1330</v>
      </c>
      <c r="F10266" s="8"/>
      <c r="G10266" s="9"/>
      <c r="H10266" s="9"/>
    </row>
    <row r="10267" spans="1:8" x14ac:dyDescent="0.35">
      <c r="A10267" s="8">
        <v>7</v>
      </c>
      <c r="B10267" s="9" t="s">
        <v>1970</v>
      </c>
      <c r="C10267" s="9" t="s">
        <v>1971</v>
      </c>
      <c r="D10267" s="8" t="s">
        <v>45</v>
      </c>
      <c r="E10267" s="10">
        <v>540</v>
      </c>
      <c r="F10267" s="8"/>
      <c r="G10267" s="9"/>
      <c r="H10267" s="9"/>
    </row>
    <row r="10268" spans="1:8" x14ac:dyDescent="0.35">
      <c r="A10268" s="8">
        <v>7</v>
      </c>
      <c r="B10268" s="9" t="s">
        <v>1970</v>
      </c>
      <c r="C10268" s="9" t="s">
        <v>1971</v>
      </c>
      <c r="D10268" s="8" t="s">
        <v>46</v>
      </c>
      <c r="E10268" s="10">
        <v>170</v>
      </c>
      <c r="F10268" s="8"/>
      <c r="G10268" s="9"/>
      <c r="H10268" s="9"/>
    </row>
    <row r="10269" spans="1:8" x14ac:dyDescent="0.35">
      <c r="A10269" s="8">
        <v>7</v>
      </c>
      <c r="B10269" s="9" t="s">
        <v>1970</v>
      </c>
      <c r="C10269" s="9" t="s">
        <v>1971</v>
      </c>
      <c r="D10269" s="8" t="s">
        <v>47</v>
      </c>
      <c r="E10269" s="10">
        <v>420</v>
      </c>
      <c r="F10269" s="8"/>
      <c r="G10269" s="9"/>
      <c r="H10269" s="9"/>
    </row>
    <row r="10270" spans="1:8" x14ac:dyDescent="0.35">
      <c r="A10270" s="8">
        <v>7</v>
      </c>
      <c r="B10270" s="9" t="s">
        <v>1970</v>
      </c>
      <c r="C10270" s="9" t="s">
        <v>1971</v>
      </c>
      <c r="D10270" s="8" t="s">
        <v>48</v>
      </c>
      <c r="E10270" s="10">
        <v>390</v>
      </c>
      <c r="F10270" s="8"/>
      <c r="G10270" s="9"/>
      <c r="H10270" s="9"/>
    </row>
    <row r="10271" spans="1:8" x14ac:dyDescent="0.35">
      <c r="A10271" s="8">
        <v>7</v>
      </c>
      <c r="B10271" s="9" t="s">
        <v>1970</v>
      </c>
      <c r="C10271" s="9" t="s">
        <v>1971</v>
      </c>
      <c r="D10271" s="8" t="s">
        <v>49</v>
      </c>
      <c r="E10271" s="10">
        <v>240</v>
      </c>
      <c r="F10271" s="8"/>
      <c r="G10271" s="9"/>
      <c r="H10271" s="9"/>
    </row>
    <row r="10272" spans="1:8" x14ac:dyDescent="0.35">
      <c r="A10272" s="8">
        <v>7</v>
      </c>
      <c r="B10272" s="9" t="s">
        <v>1970</v>
      </c>
      <c r="C10272" s="9" t="s">
        <v>1971</v>
      </c>
      <c r="D10272" s="8" t="s">
        <v>51</v>
      </c>
      <c r="E10272" s="10">
        <v>1580</v>
      </c>
      <c r="F10272" s="8"/>
      <c r="G10272" s="9"/>
      <c r="H10272" s="9"/>
    </row>
    <row r="10273" spans="1:8" x14ac:dyDescent="0.35">
      <c r="A10273" s="8">
        <v>7</v>
      </c>
      <c r="B10273" s="9" t="s">
        <v>1970</v>
      </c>
      <c r="C10273" s="9" t="s">
        <v>1971</v>
      </c>
      <c r="D10273" s="8" t="s">
        <v>52</v>
      </c>
      <c r="E10273" s="10">
        <v>520</v>
      </c>
      <c r="F10273" s="8"/>
      <c r="G10273" s="9"/>
      <c r="H10273" s="9"/>
    </row>
    <row r="10274" spans="1:8" x14ac:dyDescent="0.35">
      <c r="A10274" s="8">
        <v>7</v>
      </c>
      <c r="B10274" s="9" t="s">
        <v>1970</v>
      </c>
      <c r="C10274" s="9" t="s">
        <v>1971</v>
      </c>
      <c r="D10274" s="8" t="s">
        <v>53</v>
      </c>
      <c r="E10274" s="10">
        <v>2030</v>
      </c>
      <c r="F10274" s="8"/>
      <c r="G10274" s="9"/>
      <c r="H10274" s="9"/>
    </row>
    <row r="10275" spans="1:8" x14ac:dyDescent="0.35">
      <c r="A10275" s="8">
        <v>7</v>
      </c>
      <c r="B10275" s="9" t="s">
        <v>1970</v>
      </c>
      <c r="C10275" s="9" t="s">
        <v>1971</v>
      </c>
      <c r="D10275" s="8" t="s">
        <v>54</v>
      </c>
      <c r="E10275" s="10">
        <v>2020</v>
      </c>
      <c r="F10275" s="8"/>
      <c r="G10275" s="9"/>
      <c r="H10275" s="9"/>
    </row>
    <row r="10276" spans="1:8" x14ac:dyDescent="0.35">
      <c r="A10276" s="8">
        <v>7</v>
      </c>
      <c r="B10276" s="9" t="s">
        <v>1970</v>
      </c>
      <c r="C10276" s="9" t="s">
        <v>1971</v>
      </c>
      <c r="D10276" s="8" t="s">
        <v>55</v>
      </c>
      <c r="E10276" s="10">
        <v>130</v>
      </c>
      <c r="F10276" s="8"/>
      <c r="G10276" s="9"/>
      <c r="H10276" s="9"/>
    </row>
    <row r="10277" spans="1:8" x14ac:dyDescent="0.35">
      <c r="A10277" s="8">
        <v>7</v>
      </c>
      <c r="B10277" s="9" t="s">
        <v>1970</v>
      </c>
      <c r="C10277" s="9" t="s">
        <v>1971</v>
      </c>
      <c r="D10277" s="8" t="s">
        <v>56</v>
      </c>
      <c r="E10277" s="10">
        <v>900</v>
      </c>
      <c r="F10277" s="8"/>
      <c r="G10277" s="9"/>
      <c r="H10277" s="9"/>
    </row>
    <row r="10278" spans="1:8" x14ac:dyDescent="0.35">
      <c r="A10278" s="8">
        <v>7</v>
      </c>
      <c r="B10278" s="9" t="s">
        <v>1970</v>
      </c>
      <c r="C10278" s="9" t="s">
        <v>1971</v>
      </c>
      <c r="D10278" s="8" t="s">
        <v>57</v>
      </c>
      <c r="E10278" s="10">
        <v>2130</v>
      </c>
      <c r="F10278" s="8"/>
      <c r="G10278" s="9"/>
      <c r="H10278" s="9"/>
    </row>
    <row r="10279" spans="1:8" x14ac:dyDescent="0.35">
      <c r="A10279" s="8">
        <v>7</v>
      </c>
      <c r="B10279" s="9" t="s">
        <v>1970</v>
      </c>
      <c r="C10279" s="9" t="s">
        <v>1971</v>
      </c>
      <c r="D10279" s="8" t="s">
        <v>58</v>
      </c>
      <c r="E10279" s="10">
        <v>1730</v>
      </c>
      <c r="F10279" s="8"/>
      <c r="G10279" s="9"/>
      <c r="H10279" s="9"/>
    </row>
    <row r="10280" spans="1:8" x14ac:dyDescent="0.35">
      <c r="A10280" s="8">
        <v>7</v>
      </c>
      <c r="B10280" s="9" t="s">
        <v>1970</v>
      </c>
      <c r="C10280" s="9" t="s">
        <v>1971</v>
      </c>
      <c r="D10280" s="8" t="s">
        <v>59</v>
      </c>
      <c r="E10280" s="10">
        <v>260</v>
      </c>
      <c r="F10280" s="8"/>
      <c r="G10280" s="9"/>
      <c r="H10280" s="9"/>
    </row>
    <row r="10281" spans="1:8" x14ac:dyDescent="0.35">
      <c r="A10281" s="8">
        <v>7</v>
      </c>
      <c r="B10281" s="9" t="s">
        <v>1970</v>
      </c>
      <c r="C10281" s="9" t="s">
        <v>1971</v>
      </c>
      <c r="D10281" s="8" t="s">
        <v>60</v>
      </c>
      <c r="E10281" s="10">
        <v>970</v>
      </c>
      <c r="F10281" s="8"/>
      <c r="G10281" s="9"/>
      <c r="H10281" s="9"/>
    </row>
    <row r="10282" spans="1:8" x14ac:dyDescent="0.35">
      <c r="A10282" s="8">
        <v>7</v>
      </c>
      <c r="B10282" s="9" t="s">
        <v>1970</v>
      </c>
      <c r="C10282" s="9" t="s">
        <v>1971</v>
      </c>
      <c r="D10282" s="8" t="s">
        <v>61</v>
      </c>
      <c r="E10282" s="10">
        <v>850</v>
      </c>
      <c r="F10282" s="8"/>
      <c r="G10282" s="9"/>
      <c r="H10282" s="9"/>
    </row>
    <row r="10283" spans="1:8" x14ac:dyDescent="0.35">
      <c r="A10283" s="8">
        <v>7</v>
      </c>
      <c r="B10283" s="9" t="s">
        <v>1970</v>
      </c>
      <c r="C10283" s="9" t="s">
        <v>1971</v>
      </c>
      <c r="D10283" s="8" t="s">
        <v>62</v>
      </c>
      <c r="E10283" s="10">
        <v>470</v>
      </c>
      <c r="F10283" s="8"/>
      <c r="G10283" s="9"/>
      <c r="H10283" s="9"/>
    </row>
    <row r="10284" spans="1:8" x14ac:dyDescent="0.35">
      <c r="A10284" s="8">
        <v>7</v>
      </c>
      <c r="B10284" s="9" t="s">
        <v>1970</v>
      </c>
      <c r="C10284" s="9" t="s">
        <v>1971</v>
      </c>
      <c r="D10284" s="8" t="s">
        <v>63</v>
      </c>
      <c r="E10284" s="10">
        <v>1470</v>
      </c>
      <c r="F10284" s="8"/>
      <c r="G10284" s="9"/>
      <c r="H10284" s="9"/>
    </row>
    <row r="10285" spans="1:8" x14ac:dyDescent="0.35">
      <c r="A10285" s="8">
        <v>7</v>
      </c>
      <c r="B10285" s="9" t="s">
        <v>1970</v>
      </c>
      <c r="C10285" s="9" t="s">
        <v>1971</v>
      </c>
      <c r="D10285" s="8" t="s">
        <v>64</v>
      </c>
      <c r="E10285" s="10">
        <v>1260</v>
      </c>
      <c r="F10285" s="8"/>
      <c r="G10285" s="9"/>
      <c r="H10285" s="9"/>
    </row>
    <row r="10286" spans="1:8" x14ac:dyDescent="0.35">
      <c r="A10286" s="8">
        <v>7</v>
      </c>
      <c r="B10286" s="9" t="s">
        <v>1970</v>
      </c>
      <c r="C10286" s="9" t="s">
        <v>1971</v>
      </c>
      <c r="D10286" s="8" t="s">
        <v>65</v>
      </c>
      <c r="E10286" s="10">
        <v>80</v>
      </c>
      <c r="F10286" s="8"/>
      <c r="G10286" s="9"/>
      <c r="H10286" s="9"/>
    </row>
    <row r="10287" spans="1:8" x14ac:dyDescent="0.35">
      <c r="A10287" s="8">
        <v>7</v>
      </c>
      <c r="B10287" s="9" t="s">
        <v>1970</v>
      </c>
      <c r="C10287" s="9" t="s">
        <v>1971</v>
      </c>
      <c r="D10287" s="8" t="s">
        <v>66</v>
      </c>
      <c r="E10287" s="10">
        <v>160</v>
      </c>
      <c r="F10287" s="8"/>
      <c r="G10287" s="9"/>
      <c r="H10287" s="9"/>
    </row>
    <row r="10288" spans="1:8" x14ac:dyDescent="0.35">
      <c r="A10288" s="8">
        <v>7</v>
      </c>
      <c r="B10288" s="9" t="s">
        <v>1970</v>
      </c>
      <c r="C10288" s="9" t="s">
        <v>1971</v>
      </c>
      <c r="D10288" s="8" t="s">
        <v>67</v>
      </c>
      <c r="E10288" s="10">
        <v>140</v>
      </c>
      <c r="F10288" s="8"/>
      <c r="G10288" s="9"/>
      <c r="H10288" s="9"/>
    </row>
    <row r="10289" spans="1:8" x14ac:dyDescent="0.35">
      <c r="A10289" s="8">
        <v>7</v>
      </c>
      <c r="B10289" s="9" t="s">
        <v>1970</v>
      </c>
      <c r="C10289" s="9" t="s">
        <v>1971</v>
      </c>
      <c r="D10289" s="8" t="s">
        <v>68</v>
      </c>
      <c r="E10289" s="10">
        <v>150</v>
      </c>
      <c r="F10289" s="8"/>
      <c r="G10289" s="9"/>
      <c r="H10289" s="9"/>
    </row>
    <row r="10290" spans="1:8" x14ac:dyDescent="0.35">
      <c r="A10290" s="8">
        <v>7</v>
      </c>
      <c r="B10290" s="9" t="s">
        <v>1970</v>
      </c>
      <c r="C10290" s="9" t="s">
        <v>1971</v>
      </c>
      <c r="D10290" s="8" t="s">
        <v>69</v>
      </c>
      <c r="E10290" s="10">
        <v>830</v>
      </c>
      <c r="F10290" s="8"/>
      <c r="G10290" s="9"/>
      <c r="H10290" s="9"/>
    </row>
    <row r="10291" spans="1:8" x14ac:dyDescent="0.35">
      <c r="A10291" s="8">
        <v>7</v>
      </c>
      <c r="B10291" s="9" t="s">
        <v>1970</v>
      </c>
      <c r="C10291" s="9" t="s">
        <v>1971</v>
      </c>
      <c r="D10291" s="8" t="s">
        <v>70</v>
      </c>
      <c r="E10291" s="10">
        <v>60</v>
      </c>
      <c r="F10291" s="8"/>
      <c r="G10291" s="9"/>
      <c r="H10291" s="9"/>
    </row>
    <row r="10292" spans="1:8" x14ac:dyDescent="0.35">
      <c r="A10292" s="8">
        <v>7</v>
      </c>
      <c r="B10292" s="9" t="s">
        <v>1970</v>
      </c>
      <c r="C10292" s="9" t="s">
        <v>1971</v>
      </c>
      <c r="D10292" s="8" t="s">
        <v>71</v>
      </c>
      <c r="E10292" s="10">
        <v>220</v>
      </c>
      <c r="F10292" s="8"/>
      <c r="G10292" s="9"/>
      <c r="H10292" s="9"/>
    </row>
    <row r="10293" spans="1:8" x14ac:dyDescent="0.35">
      <c r="A10293" s="8">
        <v>7</v>
      </c>
      <c r="B10293" s="9" t="s">
        <v>1970</v>
      </c>
      <c r="C10293" s="9" t="s">
        <v>1971</v>
      </c>
      <c r="D10293" s="8" t="s">
        <v>72</v>
      </c>
      <c r="E10293" s="10">
        <v>240</v>
      </c>
      <c r="F10293" s="8"/>
      <c r="G10293" s="9"/>
      <c r="H10293" s="9"/>
    </row>
    <row r="10294" spans="1:8" x14ac:dyDescent="0.35">
      <c r="A10294" s="8">
        <v>7</v>
      </c>
      <c r="B10294" s="9" t="s">
        <v>1970</v>
      </c>
      <c r="C10294" s="9" t="s">
        <v>1971</v>
      </c>
      <c r="D10294" s="8" t="s">
        <v>73</v>
      </c>
      <c r="E10294" s="10">
        <v>70</v>
      </c>
      <c r="F10294" s="8"/>
      <c r="G10294" s="9"/>
      <c r="H10294" s="9"/>
    </row>
    <row r="10295" spans="1:8" x14ac:dyDescent="0.35">
      <c r="A10295" s="8">
        <v>7</v>
      </c>
      <c r="B10295" s="9" t="s">
        <v>1970</v>
      </c>
      <c r="C10295" s="9" t="s">
        <v>1971</v>
      </c>
      <c r="D10295" s="8" t="s">
        <v>74</v>
      </c>
      <c r="E10295" s="10">
        <v>510</v>
      </c>
      <c r="F10295" s="8"/>
      <c r="G10295" s="9"/>
      <c r="H10295" s="9"/>
    </row>
    <row r="10296" spans="1:8" x14ac:dyDescent="0.35">
      <c r="A10296" s="8">
        <v>7</v>
      </c>
      <c r="B10296" s="9" t="s">
        <v>1970</v>
      </c>
      <c r="C10296" s="9" t="s">
        <v>1971</v>
      </c>
      <c r="D10296" s="8" t="s">
        <v>75</v>
      </c>
      <c r="E10296" s="10">
        <v>1210</v>
      </c>
      <c r="F10296" s="8"/>
      <c r="G10296" s="9"/>
      <c r="H10296" s="9"/>
    </row>
    <row r="10297" spans="1:8" x14ac:dyDescent="0.35">
      <c r="A10297" s="8">
        <v>7</v>
      </c>
      <c r="B10297" s="9" t="s">
        <v>1970</v>
      </c>
      <c r="C10297" s="9" t="s">
        <v>1971</v>
      </c>
      <c r="D10297" s="8" t="s">
        <v>76</v>
      </c>
      <c r="E10297" s="10">
        <v>210</v>
      </c>
      <c r="F10297" s="8"/>
      <c r="G10297" s="9"/>
      <c r="H10297" s="9"/>
    </row>
    <row r="10298" spans="1:8" x14ac:dyDescent="0.35">
      <c r="A10298" s="8">
        <v>7</v>
      </c>
      <c r="B10298" s="9" t="s">
        <v>1970</v>
      </c>
      <c r="C10298" s="9" t="s">
        <v>1971</v>
      </c>
      <c r="D10298" s="8" t="s">
        <v>77</v>
      </c>
      <c r="E10298" s="10">
        <v>520</v>
      </c>
      <c r="F10298" s="8"/>
      <c r="G10298" s="9"/>
      <c r="H10298" s="9"/>
    </row>
    <row r="10299" spans="1:8" x14ac:dyDescent="0.35">
      <c r="A10299" s="8">
        <v>7</v>
      </c>
      <c r="B10299" s="9" t="s">
        <v>1970</v>
      </c>
      <c r="C10299" s="9" t="s">
        <v>1971</v>
      </c>
      <c r="D10299" s="8" t="s">
        <v>78</v>
      </c>
      <c r="E10299" s="10">
        <v>20</v>
      </c>
      <c r="F10299" s="8"/>
      <c r="G10299" s="9"/>
      <c r="H10299" s="9"/>
    </row>
    <row r="10300" spans="1:8" x14ac:dyDescent="0.35">
      <c r="A10300" s="8">
        <v>7</v>
      </c>
      <c r="B10300" s="9" t="s">
        <v>1970</v>
      </c>
      <c r="C10300" s="9" t="s">
        <v>1971</v>
      </c>
      <c r="D10300" s="8" t="s">
        <v>79</v>
      </c>
      <c r="E10300" s="10">
        <v>520</v>
      </c>
      <c r="F10300" s="8"/>
      <c r="G10300" s="9"/>
      <c r="H10300" s="9"/>
    </row>
    <row r="10301" spans="1:8" x14ac:dyDescent="0.35">
      <c r="A10301" s="8">
        <v>7</v>
      </c>
      <c r="B10301" s="9" t="s">
        <v>1970</v>
      </c>
      <c r="C10301" s="9" t="s">
        <v>1971</v>
      </c>
      <c r="D10301" s="8" t="s">
        <v>80</v>
      </c>
      <c r="E10301" s="10">
        <v>710</v>
      </c>
      <c r="F10301" s="8"/>
      <c r="G10301" s="9"/>
      <c r="H10301" s="9"/>
    </row>
    <row r="10302" spans="1:8" x14ac:dyDescent="0.35">
      <c r="A10302" s="8">
        <v>7</v>
      </c>
      <c r="B10302" s="9" t="s">
        <v>1970</v>
      </c>
      <c r="C10302" s="9" t="s">
        <v>1971</v>
      </c>
      <c r="D10302" s="8" t="s">
        <v>81</v>
      </c>
      <c r="E10302" s="10">
        <v>60</v>
      </c>
      <c r="F10302" s="8"/>
      <c r="G10302" s="9"/>
      <c r="H10302" s="9"/>
    </row>
    <row r="10303" spans="1:8" x14ac:dyDescent="0.35">
      <c r="A10303" s="8">
        <v>7</v>
      </c>
      <c r="B10303" s="9" t="s">
        <v>1970</v>
      </c>
      <c r="C10303" s="9" t="s">
        <v>1971</v>
      </c>
      <c r="D10303" s="8" t="s">
        <v>82</v>
      </c>
      <c r="E10303" s="10">
        <v>430</v>
      </c>
      <c r="F10303" s="8"/>
      <c r="G10303" s="9"/>
      <c r="H10303" s="9"/>
    </row>
    <row r="10304" spans="1:8" x14ac:dyDescent="0.35">
      <c r="A10304" s="8">
        <v>7</v>
      </c>
      <c r="B10304" s="9" t="s">
        <v>1970</v>
      </c>
      <c r="C10304" s="9" t="s">
        <v>1971</v>
      </c>
      <c r="D10304" s="8" t="s">
        <v>83</v>
      </c>
      <c r="E10304" s="10">
        <v>570</v>
      </c>
      <c r="F10304" s="8"/>
      <c r="G10304" s="9"/>
      <c r="H10304" s="9"/>
    </row>
    <row r="10305" spans="1:8" x14ac:dyDescent="0.35">
      <c r="A10305" s="8">
        <v>7</v>
      </c>
      <c r="B10305" s="9" t="s">
        <v>1970</v>
      </c>
      <c r="C10305" s="9" t="s">
        <v>1971</v>
      </c>
      <c r="D10305" s="8" t="s">
        <v>84</v>
      </c>
      <c r="E10305" s="10">
        <v>20</v>
      </c>
      <c r="F10305" s="8"/>
      <c r="G10305" s="9"/>
      <c r="H10305" s="9"/>
    </row>
    <row r="10306" spans="1:8" x14ac:dyDescent="0.35">
      <c r="A10306" s="8">
        <v>7</v>
      </c>
      <c r="B10306" s="9" t="s">
        <v>1970</v>
      </c>
      <c r="C10306" s="9" t="s">
        <v>1971</v>
      </c>
      <c r="D10306" s="8" t="s">
        <v>85</v>
      </c>
      <c r="E10306" s="10">
        <v>20</v>
      </c>
      <c r="F10306" s="8"/>
      <c r="G10306" s="9"/>
      <c r="H10306" s="9"/>
    </row>
    <row r="10307" spans="1:8" x14ac:dyDescent="0.35">
      <c r="A10307" s="8">
        <v>7</v>
      </c>
      <c r="B10307" s="9" t="s">
        <v>1970</v>
      </c>
      <c r="C10307" s="9" t="s">
        <v>1971</v>
      </c>
      <c r="D10307" s="8" t="s">
        <v>86</v>
      </c>
      <c r="E10307" s="10">
        <v>590</v>
      </c>
      <c r="F10307" s="8"/>
      <c r="G10307" s="9"/>
      <c r="H10307" s="9"/>
    </row>
    <row r="10308" spans="1:8" x14ac:dyDescent="0.35">
      <c r="A10308" s="8">
        <v>7</v>
      </c>
      <c r="B10308" s="9" t="s">
        <v>1970</v>
      </c>
      <c r="C10308" s="9" t="s">
        <v>1971</v>
      </c>
      <c r="D10308" s="8" t="s">
        <v>87</v>
      </c>
      <c r="E10308" s="10">
        <v>730</v>
      </c>
      <c r="F10308" s="8"/>
      <c r="G10308" s="9"/>
      <c r="H10308" s="9"/>
    </row>
    <row r="10309" spans="1:8" x14ac:dyDescent="0.35">
      <c r="A10309" s="8">
        <v>7</v>
      </c>
      <c r="B10309" s="9" t="s">
        <v>1970</v>
      </c>
      <c r="C10309" s="9" t="s">
        <v>1971</v>
      </c>
      <c r="D10309" s="8" t="s">
        <v>88</v>
      </c>
      <c r="E10309" s="10">
        <v>20</v>
      </c>
      <c r="F10309" s="8"/>
      <c r="G10309" s="9"/>
      <c r="H10309" s="9"/>
    </row>
    <row r="10310" spans="1:8" x14ac:dyDescent="0.35">
      <c r="A10310" s="8">
        <v>7</v>
      </c>
      <c r="B10310" s="9" t="s">
        <v>1970</v>
      </c>
      <c r="C10310" s="9" t="s">
        <v>1971</v>
      </c>
      <c r="D10310" s="8" t="s">
        <v>89</v>
      </c>
      <c r="E10310" s="10">
        <v>1300</v>
      </c>
      <c r="F10310" s="8"/>
      <c r="G10310" s="9"/>
      <c r="H10310" s="9"/>
    </row>
    <row r="10311" spans="1:8" x14ac:dyDescent="0.35">
      <c r="A10311" s="8">
        <v>7</v>
      </c>
      <c r="B10311" s="9" t="s">
        <v>1970</v>
      </c>
      <c r="C10311" s="9" t="s">
        <v>1971</v>
      </c>
      <c r="D10311" s="8" t="s">
        <v>90</v>
      </c>
      <c r="E10311" s="10">
        <v>110</v>
      </c>
      <c r="F10311" s="8"/>
      <c r="G10311" s="9"/>
      <c r="H10311" s="9"/>
    </row>
    <row r="10312" spans="1:8" x14ac:dyDescent="0.35">
      <c r="A10312" s="8">
        <v>7</v>
      </c>
      <c r="B10312" s="9" t="s">
        <v>1970</v>
      </c>
      <c r="C10312" s="9" t="s">
        <v>1971</v>
      </c>
      <c r="D10312" s="8" t="s">
        <v>91</v>
      </c>
      <c r="E10312" s="10">
        <v>360</v>
      </c>
      <c r="F10312" s="8"/>
      <c r="G10312" s="9"/>
      <c r="H10312" s="9"/>
    </row>
    <row r="10313" spans="1:8" x14ac:dyDescent="0.35">
      <c r="A10313" s="8">
        <v>7</v>
      </c>
      <c r="B10313" s="9" t="s">
        <v>1970</v>
      </c>
      <c r="C10313" s="9" t="s">
        <v>1971</v>
      </c>
      <c r="D10313" s="8" t="s">
        <v>92</v>
      </c>
      <c r="E10313" s="10">
        <v>630</v>
      </c>
      <c r="F10313" s="8"/>
      <c r="G10313" s="9"/>
      <c r="H10313" s="9"/>
    </row>
    <row r="10314" spans="1:8" x14ac:dyDescent="0.35">
      <c r="A10314" s="8">
        <v>7</v>
      </c>
      <c r="B10314" s="9" t="s">
        <v>1970</v>
      </c>
      <c r="C10314" s="9" t="s">
        <v>1971</v>
      </c>
      <c r="D10314" s="8" t="s">
        <v>93</v>
      </c>
      <c r="E10314" s="10">
        <v>460</v>
      </c>
      <c r="F10314" s="8"/>
      <c r="G10314" s="9"/>
      <c r="H10314" s="9"/>
    </row>
    <row r="10315" spans="1:8" x14ac:dyDescent="0.35">
      <c r="A10315" s="8">
        <v>7</v>
      </c>
      <c r="B10315" s="9" t="s">
        <v>1970</v>
      </c>
      <c r="C10315" s="9" t="s">
        <v>1971</v>
      </c>
      <c r="D10315" s="8" t="s">
        <v>94</v>
      </c>
      <c r="E10315" s="10">
        <v>1600</v>
      </c>
      <c r="F10315" s="8"/>
      <c r="G10315" s="9"/>
      <c r="H10315" s="9"/>
    </row>
    <row r="10316" spans="1:8" x14ac:dyDescent="0.35">
      <c r="A10316" s="8">
        <v>7</v>
      </c>
      <c r="B10316" s="9" t="s">
        <v>1970</v>
      </c>
      <c r="C10316" s="9" t="s">
        <v>1971</v>
      </c>
      <c r="D10316" s="8" t="s">
        <v>95</v>
      </c>
      <c r="E10316" s="10">
        <v>760</v>
      </c>
      <c r="F10316" s="8"/>
      <c r="G10316" s="9"/>
      <c r="H10316" s="9"/>
    </row>
    <row r="10317" spans="1:8" x14ac:dyDescent="0.35">
      <c r="A10317" s="8">
        <v>7</v>
      </c>
      <c r="B10317" s="9" t="s">
        <v>1970</v>
      </c>
      <c r="C10317" s="9" t="s">
        <v>1971</v>
      </c>
      <c r="D10317" s="8" t="s">
        <v>96</v>
      </c>
      <c r="E10317" s="10">
        <v>940</v>
      </c>
      <c r="F10317" s="8"/>
      <c r="G10317" s="9"/>
      <c r="H10317" s="9"/>
    </row>
    <row r="10318" spans="1:8" x14ac:dyDescent="0.35">
      <c r="A10318" s="8">
        <v>7</v>
      </c>
      <c r="B10318" s="9" t="s">
        <v>1970</v>
      </c>
      <c r="C10318" s="9" t="s">
        <v>1971</v>
      </c>
      <c r="D10318" s="8" t="s">
        <v>97</v>
      </c>
      <c r="E10318" s="10">
        <v>650</v>
      </c>
      <c r="F10318" s="8"/>
      <c r="G10318" s="9"/>
      <c r="H10318" s="9"/>
    </row>
    <row r="10319" spans="1:8" x14ac:dyDescent="0.35">
      <c r="A10319" s="8">
        <v>7</v>
      </c>
      <c r="B10319" s="9" t="s">
        <v>1970</v>
      </c>
      <c r="C10319" s="9" t="s">
        <v>1971</v>
      </c>
      <c r="D10319" s="8" t="s">
        <v>98</v>
      </c>
      <c r="E10319" s="10">
        <v>1760</v>
      </c>
      <c r="F10319" s="8"/>
      <c r="G10319" s="9"/>
      <c r="H10319" s="9"/>
    </row>
    <row r="10320" spans="1:8" x14ac:dyDescent="0.35">
      <c r="A10320" s="8">
        <v>7</v>
      </c>
      <c r="B10320" s="9" t="s">
        <v>1970</v>
      </c>
      <c r="C10320" s="9" t="s">
        <v>1971</v>
      </c>
      <c r="D10320" s="8" t="s">
        <v>99</v>
      </c>
      <c r="E10320" s="10">
        <v>110</v>
      </c>
      <c r="F10320" s="8"/>
      <c r="G10320" s="9"/>
      <c r="H10320" s="9"/>
    </row>
    <row r="10321" spans="1:8" x14ac:dyDescent="0.35">
      <c r="A10321" s="8">
        <v>7</v>
      </c>
      <c r="B10321" s="9" t="s">
        <v>1970</v>
      </c>
      <c r="C10321" s="9" t="s">
        <v>1971</v>
      </c>
      <c r="D10321" s="8" t="s">
        <v>100</v>
      </c>
      <c r="E10321" s="10">
        <v>330</v>
      </c>
      <c r="F10321" s="8"/>
      <c r="G10321" s="9"/>
      <c r="H10321" s="9"/>
    </row>
    <row r="10322" spans="1:8" x14ac:dyDescent="0.35">
      <c r="A10322" s="8">
        <v>7</v>
      </c>
      <c r="B10322" s="9" t="s">
        <v>1970</v>
      </c>
      <c r="C10322" s="9" t="s">
        <v>1971</v>
      </c>
      <c r="D10322" s="8" t="s">
        <v>101</v>
      </c>
      <c r="E10322" s="10">
        <v>510</v>
      </c>
      <c r="F10322" s="8"/>
      <c r="G10322" s="9"/>
      <c r="H10322" s="9"/>
    </row>
    <row r="10323" spans="1:8" x14ac:dyDescent="0.35">
      <c r="A10323" s="8">
        <v>7</v>
      </c>
      <c r="B10323" s="9" t="s">
        <v>1970</v>
      </c>
      <c r="C10323" s="9" t="s">
        <v>1971</v>
      </c>
      <c r="D10323" s="8" t="s">
        <v>102</v>
      </c>
      <c r="E10323" s="10">
        <v>860</v>
      </c>
      <c r="F10323" s="8"/>
      <c r="G10323" s="9"/>
      <c r="H10323" s="9"/>
    </row>
    <row r="10324" spans="1:8" x14ac:dyDescent="0.35">
      <c r="A10324" s="8">
        <v>7</v>
      </c>
      <c r="B10324" s="9" t="s">
        <v>1970</v>
      </c>
      <c r="C10324" s="9" t="s">
        <v>1971</v>
      </c>
      <c r="D10324" s="8" t="s">
        <v>103</v>
      </c>
      <c r="E10324" s="10">
        <v>450</v>
      </c>
      <c r="F10324" s="8"/>
      <c r="G10324" s="9"/>
      <c r="H10324" s="9"/>
    </row>
    <row r="10325" spans="1:8" x14ac:dyDescent="0.35">
      <c r="A10325" s="8">
        <v>7</v>
      </c>
      <c r="B10325" s="9" t="s">
        <v>1970</v>
      </c>
      <c r="C10325" s="9" t="s">
        <v>1971</v>
      </c>
      <c r="D10325" s="8" t="s">
        <v>104</v>
      </c>
      <c r="E10325" s="10">
        <v>1660</v>
      </c>
      <c r="F10325" s="8"/>
      <c r="G10325" s="9"/>
      <c r="H10325" s="9"/>
    </row>
    <row r="10326" spans="1:8" x14ac:dyDescent="0.35">
      <c r="A10326" s="8">
        <v>7</v>
      </c>
      <c r="B10326" s="9" t="s">
        <v>1970</v>
      </c>
      <c r="C10326" s="9" t="s">
        <v>1971</v>
      </c>
      <c r="D10326" s="8" t="s">
        <v>105</v>
      </c>
      <c r="E10326" s="10">
        <v>1090</v>
      </c>
      <c r="F10326" s="8"/>
      <c r="G10326" s="9"/>
      <c r="H10326" s="9"/>
    </row>
    <row r="10327" spans="1:8" x14ac:dyDescent="0.35">
      <c r="A10327" s="8">
        <v>7</v>
      </c>
      <c r="B10327" s="9" t="s">
        <v>1970</v>
      </c>
      <c r="C10327" s="9" t="s">
        <v>1971</v>
      </c>
      <c r="D10327" s="8" t="s">
        <v>106</v>
      </c>
      <c r="E10327" s="10">
        <v>2060</v>
      </c>
      <c r="F10327" s="8"/>
      <c r="G10327" s="9"/>
      <c r="H10327" s="9"/>
    </row>
    <row r="10328" spans="1:8" x14ac:dyDescent="0.35">
      <c r="A10328" s="8">
        <v>7</v>
      </c>
      <c r="B10328" s="9" t="s">
        <v>1970</v>
      </c>
      <c r="C10328" s="9" t="s">
        <v>1971</v>
      </c>
      <c r="D10328" s="8" t="s">
        <v>107</v>
      </c>
      <c r="E10328" s="10">
        <v>880</v>
      </c>
      <c r="F10328" s="8"/>
      <c r="G10328" s="9"/>
      <c r="H10328" s="9"/>
    </row>
    <row r="10329" spans="1:8" x14ac:dyDescent="0.35">
      <c r="A10329" s="8">
        <v>7</v>
      </c>
      <c r="B10329" s="9" t="s">
        <v>1970</v>
      </c>
      <c r="C10329" s="9" t="s">
        <v>1971</v>
      </c>
      <c r="D10329" s="8" t="s">
        <v>108</v>
      </c>
      <c r="E10329" s="10">
        <v>570</v>
      </c>
      <c r="F10329" s="8"/>
      <c r="G10329" s="9"/>
      <c r="H10329" s="9"/>
    </row>
    <row r="10330" spans="1:8" x14ac:dyDescent="0.35">
      <c r="A10330" s="8">
        <v>7</v>
      </c>
      <c r="B10330" s="9" t="s">
        <v>1970</v>
      </c>
      <c r="C10330" s="9" t="s">
        <v>1971</v>
      </c>
      <c r="D10330" s="8" t="s">
        <v>109</v>
      </c>
      <c r="E10330" s="10">
        <v>830</v>
      </c>
      <c r="F10330" s="8"/>
      <c r="G10330" s="9"/>
      <c r="H10330" s="9"/>
    </row>
    <row r="10331" spans="1:8" x14ac:dyDescent="0.35">
      <c r="A10331" s="8">
        <v>7</v>
      </c>
      <c r="B10331" s="9" t="s">
        <v>1970</v>
      </c>
      <c r="C10331" s="9" t="s">
        <v>1971</v>
      </c>
      <c r="D10331" s="8" t="s">
        <v>110</v>
      </c>
      <c r="E10331" s="10">
        <v>710</v>
      </c>
      <c r="F10331" s="8"/>
      <c r="G10331" s="9"/>
      <c r="H10331" s="9"/>
    </row>
    <row r="10332" spans="1:8" x14ac:dyDescent="0.35">
      <c r="A10332" s="8">
        <v>7</v>
      </c>
      <c r="B10332" s="9" t="s">
        <v>1970</v>
      </c>
      <c r="C10332" s="9" t="s">
        <v>1971</v>
      </c>
      <c r="D10332" s="8" t="s">
        <v>111</v>
      </c>
      <c r="E10332" s="10">
        <v>780</v>
      </c>
      <c r="F10332" s="8"/>
      <c r="G10332" s="9"/>
      <c r="H10332" s="9"/>
    </row>
    <row r="10333" spans="1:8" x14ac:dyDescent="0.35">
      <c r="A10333" s="8">
        <v>7</v>
      </c>
      <c r="B10333" s="9" t="s">
        <v>1970</v>
      </c>
      <c r="C10333" s="9" t="s">
        <v>1971</v>
      </c>
      <c r="D10333" s="8" t="s">
        <v>112</v>
      </c>
      <c r="E10333" s="10">
        <v>310</v>
      </c>
      <c r="F10333" s="8"/>
      <c r="G10333" s="9"/>
      <c r="H10333" s="9"/>
    </row>
    <row r="10334" spans="1:8" x14ac:dyDescent="0.35">
      <c r="A10334" s="8">
        <v>7</v>
      </c>
      <c r="B10334" s="9" t="s">
        <v>1970</v>
      </c>
      <c r="C10334" s="9" t="s">
        <v>1971</v>
      </c>
      <c r="D10334" s="8" t="s">
        <v>113</v>
      </c>
      <c r="E10334" s="10">
        <v>700</v>
      </c>
      <c r="F10334" s="8"/>
      <c r="G10334" s="9"/>
      <c r="H10334" s="9"/>
    </row>
    <row r="10335" spans="1:8" x14ac:dyDescent="0.35">
      <c r="A10335" s="8">
        <v>7</v>
      </c>
      <c r="B10335" s="9" t="s">
        <v>1970</v>
      </c>
      <c r="C10335" s="9" t="s">
        <v>1971</v>
      </c>
      <c r="D10335" s="8" t="s">
        <v>114</v>
      </c>
      <c r="E10335" s="10">
        <v>950</v>
      </c>
      <c r="F10335" s="8"/>
      <c r="G10335" s="9"/>
      <c r="H10335" s="9"/>
    </row>
    <row r="10336" spans="1:8" x14ac:dyDescent="0.35">
      <c r="A10336" s="8">
        <v>7</v>
      </c>
      <c r="B10336" s="9" t="s">
        <v>1970</v>
      </c>
      <c r="C10336" s="9" t="s">
        <v>1971</v>
      </c>
      <c r="D10336" s="8" t="s">
        <v>115</v>
      </c>
      <c r="E10336" s="10">
        <v>680</v>
      </c>
      <c r="F10336" s="8"/>
      <c r="G10336" s="9"/>
      <c r="H10336" s="9"/>
    </row>
    <row r="10337" spans="1:8" x14ac:dyDescent="0.35">
      <c r="A10337" s="8">
        <v>7</v>
      </c>
      <c r="B10337" s="9" t="s">
        <v>1970</v>
      </c>
      <c r="C10337" s="9" t="s">
        <v>1971</v>
      </c>
      <c r="D10337" s="8" t="s">
        <v>116</v>
      </c>
      <c r="E10337" s="10">
        <v>990</v>
      </c>
      <c r="F10337" s="8"/>
      <c r="G10337" s="9"/>
      <c r="H10337" s="9"/>
    </row>
    <row r="10338" spans="1:8" x14ac:dyDescent="0.35">
      <c r="A10338" s="8">
        <v>7</v>
      </c>
      <c r="B10338" s="9" t="s">
        <v>1970</v>
      </c>
      <c r="C10338" s="9" t="s">
        <v>1971</v>
      </c>
      <c r="D10338" s="8" t="s">
        <v>117</v>
      </c>
      <c r="E10338" s="10">
        <v>870</v>
      </c>
      <c r="F10338" s="8"/>
      <c r="G10338" s="9"/>
      <c r="H10338" s="9"/>
    </row>
    <row r="10339" spans="1:8" x14ac:dyDescent="0.35">
      <c r="A10339" s="8">
        <v>7</v>
      </c>
      <c r="B10339" s="9" t="s">
        <v>1970</v>
      </c>
      <c r="C10339" s="9" t="s">
        <v>1971</v>
      </c>
      <c r="D10339" s="8" t="s">
        <v>118</v>
      </c>
      <c r="E10339" s="10">
        <v>210</v>
      </c>
      <c r="F10339" s="8"/>
      <c r="G10339" s="9"/>
      <c r="H10339" s="9"/>
    </row>
    <row r="10340" spans="1:8" x14ac:dyDescent="0.35">
      <c r="A10340" s="8">
        <v>7</v>
      </c>
      <c r="B10340" s="9" t="s">
        <v>1970</v>
      </c>
      <c r="C10340" s="9" t="s">
        <v>1971</v>
      </c>
      <c r="D10340" s="8" t="s">
        <v>119</v>
      </c>
      <c r="E10340" s="10">
        <v>760</v>
      </c>
      <c r="F10340" s="8"/>
      <c r="G10340" s="9"/>
      <c r="H10340" s="9"/>
    </row>
    <row r="10341" spans="1:8" x14ac:dyDescent="0.35">
      <c r="A10341" s="8">
        <v>7</v>
      </c>
      <c r="B10341" s="9" t="s">
        <v>1970</v>
      </c>
      <c r="C10341" s="9" t="s">
        <v>1971</v>
      </c>
      <c r="D10341" s="8" t="s">
        <v>120</v>
      </c>
      <c r="E10341" s="10">
        <v>880</v>
      </c>
      <c r="F10341" s="8"/>
      <c r="G10341" s="9"/>
      <c r="H10341" s="9"/>
    </row>
    <row r="10342" spans="1:8" x14ac:dyDescent="0.35">
      <c r="A10342" s="8">
        <v>7</v>
      </c>
      <c r="B10342" s="9" t="s">
        <v>1970</v>
      </c>
      <c r="C10342" s="9" t="s">
        <v>1971</v>
      </c>
      <c r="D10342" s="8" t="s">
        <v>121</v>
      </c>
      <c r="E10342" s="10">
        <v>380</v>
      </c>
      <c r="F10342" s="8"/>
      <c r="G10342" s="9"/>
      <c r="H10342" s="9"/>
    </row>
    <row r="10343" spans="1:8" x14ac:dyDescent="0.35">
      <c r="A10343" s="8">
        <v>7</v>
      </c>
      <c r="B10343" s="9" t="s">
        <v>1970</v>
      </c>
      <c r="C10343" s="9" t="s">
        <v>1971</v>
      </c>
      <c r="D10343" s="8" t="s">
        <v>122</v>
      </c>
      <c r="E10343" s="10">
        <v>80</v>
      </c>
      <c r="F10343" s="8"/>
      <c r="G10343" s="9"/>
      <c r="H10343" s="9"/>
    </row>
    <row r="10344" spans="1:8" x14ac:dyDescent="0.35">
      <c r="A10344" s="8">
        <v>7</v>
      </c>
      <c r="B10344" s="9" t="s">
        <v>1970</v>
      </c>
      <c r="C10344" s="9" t="s">
        <v>1971</v>
      </c>
      <c r="D10344" s="8" t="s">
        <v>123</v>
      </c>
      <c r="E10344" s="10">
        <v>900</v>
      </c>
      <c r="F10344" s="8"/>
      <c r="G10344" s="9"/>
      <c r="H10344" s="9"/>
    </row>
    <row r="10345" spans="1:8" x14ac:dyDescent="0.35">
      <c r="A10345" s="8">
        <v>7</v>
      </c>
      <c r="B10345" s="9" t="s">
        <v>1970</v>
      </c>
      <c r="C10345" s="9" t="s">
        <v>1971</v>
      </c>
      <c r="D10345" s="8" t="s">
        <v>124</v>
      </c>
      <c r="E10345" s="10">
        <v>900</v>
      </c>
      <c r="F10345" s="8"/>
      <c r="G10345" s="9"/>
      <c r="H10345" s="9"/>
    </row>
    <row r="10346" spans="1:8" x14ac:dyDescent="0.35">
      <c r="A10346" s="8">
        <v>7</v>
      </c>
      <c r="B10346" s="9" t="s">
        <v>1970</v>
      </c>
      <c r="C10346" s="9" t="s">
        <v>1971</v>
      </c>
      <c r="D10346" s="8" t="s">
        <v>125</v>
      </c>
      <c r="E10346" s="10">
        <v>600</v>
      </c>
      <c r="F10346" s="8"/>
      <c r="G10346" s="9"/>
      <c r="H10346" s="9"/>
    </row>
    <row r="10347" spans="1:8" x14ac:dyDescent="0.35">
      <c r="A10347" s="8">
        <v>7</v>
      </c>
      <c r="B10347" s="9" t="s">
        <v>1970</v>
      </c>
      <c r="C10347" s="9" t="s">
        <v>1971</v>
      </c>
      <c r="D10347" s="8" t="s">
        <v>126</v>
      </c>
      <c r="E10347" s="10">
        <v>280</v>
      </c>
      <c r="F10347" s="8"/>
      <c r="G10347" s="9"/>
      <c r="H10347" s="9"/>
    </row>
    <row r="10348" spans="1:8" x14ac:dyDescent="0.35">
      <c r="A10348" s="8">
        <v>7</v>
      </c>
      <c r="B10348" s="9" t="s">
        <v>1970</v>
      </c>
      <c r="C10348" s="9" t="s">
        <v>1971</v>
      </c>
      <c r="D10348" s="8" t="s">
        <v>127</v>
      </c>
      <c r="E10348" s="10">
        <v>2580</v>
      </c>
      <c r="F10348" s="8"/>
      <c r="G10348" s="9"/>
      <c r="H10348" s="9"/>
    </row>
    <row r="10349" spans="1:8" x14ac:dyDescent="0.35">
      <c r="A10349" s="8">
        <v>7</v>
      </c>
      <c r="B10349" s="9" t="s">
        <v>1970</v>
      </c>
      <c r="C10349" s="9" t="s">
        <v>1971</v>
      </c>
      <c r="D10349" s="8" t="s">
        <v>129</v>
      </c>
      <c r="E10349" s="10">
        <v>1800</v>
      </c>
      <c r="F10349" s="8"/>
      <c r="G10349" s="9"/>
      <c r="H10349" s="9"/>
    </row>
    <row r="10350" spans="1:8" x14ac:dyDescent="0.35">
      <c r="A10350" s="8">
        <v>7</v>
      </c>
      <c r="B10350" s="9" t="s">
        <v>1970</v>
      </c>
      <c r="C10350" s="9" t="s">
        <v>1971</v>
      </c>
      <c r="D10350" s="8" t="s">
        <v>130</v>
      </c>
      <c r="E10350" s="10">
        <v>1640</v>
      </c>
      <c r="F10350" s="8"/>
      <c r="G10350" s="9"/>
      <c r="H10350" s="9"/>
    </row>
    <row r="10351" spans="1:8" x14ac:dyDescent="0.35">
      <c r="A10351" s="8">
        <v>7</v>
      </c>
      <c r="B10351" s="9" t="s">
        <v>1970</v>
      </c>
      <c r="C10351" s="9" t="s">
        <v>1971</v>
      </c>
      <c r="D10351" s="8" t="s">
        <v>131</v>
      </c>
      <c r="E10351" s="10">
        <v>640</v>
      </c>
      <c r="F10351" s="8"/>
      <c r="G10351" s="9"/>
      <c r="H10351" s="9"/>
    </row>
    <row r="10352" spans="1:8" x14ac:dyDescent="0.35">
      <c r="A10352" s="8">
        <v>7</v>
      </c>
      <c r="B10352" s="9" t="s">
        <v>1970</v>
      </c>
      <c r="C10352" s="9" t="s">
        <v>1971</v>
      </c>
      <c r="D10352" s="8" t="s">
        <v>132</v>
      </c>
      <c r="E10352" s="10">
        <v>250</v>
      </c>
      <c r="F10352" s="8"/>
      <c r="G10352" s="9"/>
      <c r="H10352" s="9"/>
    </row>
    <row r="10353" spans="1:8" x14ac:dyDescent="0.35">
      <c r="A10353" s="8">
        <v>7</v>
      </c>
      <c r="B10353" s="9" t="s">
        <v>1970</v>
      </c>
      <c r="C10353" s="9" t="s">
        <v>1971</v>
      </c>
      <c r="D10353" s="8" t="s">
        <v>133</v>
      </c>
      <c r="E10353" s="10">
        <v>590</v>
      </c>
      <c r="F10353" s="8"/>
      <c r="G10353" s="9"/>
      <c r="H10353" s="9"/>
    </row>
    <row r="10354" spans="1:8" x14ac:dyDescent="0.35">
      <c r="A10354" s="8">
        <v>7</v>
      </c>
      <c r="B10354" s="9" t="s">
        <v>1970</v>
      </c>
      <c r="C10354" s="9" t="s">
        <v>1971</v>
      </c>
      <c r="D10354" s="8" t="s">
        <v>134</v>
      </c>
      <c r="E10354" s="10">
        <v>1110</v>
      </c>
      <c r="F10354" s="8"/>
      <c r="G10354" s="9"/>
      <c r="H10354" s="9"/>
    </row>
    <row r="10355" spans="1:8" x14ac:dyDescent="0.35">
      <c r="A10355" s="8">
        <v>7</v>
      </c>
      <c r="B10355" s="9" t="s">
        <v>1970</v>
      </c>
      <c r="C10355" s="9" t="s">
        <v>1971</v>
      </c>
      <c r="D10355" s="8" t="s">
        <v>1972</v>
      </c>
      <c r="E10355" s="10">
        <v>20</v>
      </c>
      <c r="F10355" s="8"/>
      <c r="G10355" s="9"/>
      <c r="H10355" s="9"/>
    </row>
    <row r="10356" spans="1:8" x14ac:dyDescent="0.35">
      <c r="A10356" s="8">
        <v>7</v>
      </c>
      <c r="B10356" s="9" t="s">
        <v>1970</v>
      </c>
      <c r="C10356" s="9" t="s">
        <v>1971</v>
      </c>
      <c r="D10356" s="8" t="s">
        <v>135</v>
      </c>
      <c r="E10356" s="10">
        <v>2180</v>
      </c>
      <c r="F10356" s="8"/>
      <c r="G10356" s="9"/>
      <c r="H10356" s="9"/>
    </row>
    <row r="10357" spans="1:8" x14ac:dyDescent="0.35">
      <c r="A10357" s="8">
        <v>7</v>
      </c>
      <c r="B10357" s="9" t="s">
        <v>1970</v>
      </c>
      <c r="C10357" s="9" t="s">
        <v>1971</v>
      </c>
      <c r="D10357" s="8" t="s">
        <v>137</v>
      </c>
      <c r="E10357" s="10">
        <v>880</v>
      </c>
      <c r="F10357" s="8"/>
      <c r="G10357" s="9"/>
      <c r="H10357" s="9"/>
    </row>
    <row r="10358" spans="1:8" x14ac:dyDescent="0.35">
      <c r="A10358" s="8">
        <v>7</v>
      </c>
      <c r="B10358" s="9" t="s">
        <v>1970</v>
      </c>
      <c r="C10358" s="9" t="s">
        <v>1971</v>
      </c>
      <c r="D10358" s="8" t="s">
        <v>138</v>
      </c>
      <c r="E10358" s="10">
        <v>1770</v>
      </c>
      <c r="F10358" s="8"/>
      <c r="G10358" s="9"/>
      <c r="H10358" s="9"/>
    </row>
    <row r="10359" spans="1:8" x14ac:dyDescent="0.35">
      <c r="A10359" s="8">
        <v>7</v>
      </c>
      <c r="B10359" s="9" t="s">
        <v>1970</v>
      </c>
      <c r="C10359" s="9" t="s">
        <v>1971</v>
      </c>
      <c r="D10359" s="8" t="s">
        <v>139</v>
      </c>
      <c r="E10359" s="10">
        <v>610</v>
      </c>
      <c r="F10359" s="8"/>
      <c r="G10359" s="9"/>
      <c r="H10359" s="9"/>
    </row>
    <row r="10360" spans="1:8" x14ac:dyDescent="0.35">
      <c r="A10360" s="8">
        <v>7</v>
      </c>
      <c r="B10360" s="9" t="s">
        <v>1970</v>
      </c>
      <c r="C10360" s="9" t="s">
        <v>1971</v>
      </c>
      <c r="D10360" s="8" t="s">
        <v>140</v>
      </c>
      <c r="E10360" s="10">
        <v>1020</v>
      </c>
      <c r="F10360" s="8"/>
      <c r="G10360" s="9"/>
      <c r="H10360" s="9"/>
    </row>
    <row r="10361" spans="1:8" x14ac:dyDescent="0.35">
      <c r="A10361" s="8">
        <v>7</v>
      </c>
      <c r="B10361" s="9" t="s">
        <v>1970</v>
      </c>
      <c r="C10361" s="9" t="s">
        <v>1971</v>
      </c>
      <c r="D10361" s="8" t="s">
        <v>141</v>
      </c>
      <c r="E10361" s="10">
        <v>340</v>
      </c>
      <c r="F10361" s="8"/>
      <c r="G10361" s="9"/>
      <c r="H10361" s="9"/>
    </row>
    <row r="10362" spans="1:8" x14ac:dyDescent="0.35">
      <c r="A10362" s="8">
        <v>7</v>
      </c>
      <c r="B10362" s="9" t="s">
        <v>1970</v>
      </c>
      <c r="C10362" s="9" t="s">
        <v>1971</v>
      </c>
      <c r="D10362" s="8" t="s">
        <v>142</v>
      </c>
      <c r="E10362" s="10">
        <v>160</v>
      </c>
      <c r="F10362" s="8"/>
      <c r="G10362" s="9"/>
      <c r="H10362" s="9"/>
    </row>
    <row r="10363" spans="1:8" x14ac:dyDescent="0.35">
      <c r="A10363" s="8">
        <v>7</v>
      </c>
      <c r="B10363" s="9" t="s">
        <v>1970</v>
      </c>
      <c r="C10363" s="9" t="s">
        <v>1971</v>
      </c>
      <c r="D10363" s="8" t="s">
        <v>143</v>
      </c>
      <c r="E10363" s="10">
        <v>590</v>
      </c>
      <c r="F10363" s="8"/>
      <c r="G10363" s="9"/>
      <c r="H10363" s="9"/>
    </row>
    <row r="10364" spans="1:8" x14ac:dyDescent="0.35">
      <c r="A10364" s="8">
        <v>7</v>
      </c>
      <c r="B10364" s="9" t="s">
        <v>1970</v>
      </c>
      <c r="C10364" s="9" t="s">
        <v>1971</v>
      </c>
      <c r="D10364" s="8" t="s">
        <v>144</v>
      </c>
      <c r="E10364" s="10">
        <v>870</v>
      </c>
      <c r="F10364" s="8"/>
      <c r="G10364" s="9"/>
      <c r="H10364" s="9"/>
    </row>
    <row r="10365" spans="1:8" x14ac:dyDescent="0.35">
      <c r="A10365" s="8">
        <v>7</v>
      </c>
      <c r="B10365" s="9" t="s">
        <v>1970</v>
      </c>
      <c r="C10365" s="9" t="s">
        <v>1971</v>
      </c>
      <c r="D10365" s="8" t="s">
        <v>145</v>
      </c>
      <c r="E10365" s="10">
        <v>390</v>
      </c>
      <c r="F10365" s="8"/>
      <c r="G10365" s="9"/>
      <c r="H10365" s="9"/>
    </row>
    <row r="10366" spans="1:8" x14ac:dyDescent="0.35">
      <c r="A10366" s="8">
        <v>7</v>
      </c>
      <c r="B10366" s="9" t="s">
        <v>1970</v>
      </c>
      <c r="C10366" s="9" t="s">
        <v>1971</v>
      </c>
      <c r="D10366" s="8" t="s">
        <v>146</v>
      </c>
      <c r="E10366" s="10">
        <v>800</v>
      </c>
      <c r="F10366" s="8"/>
      <c r="G10366" s="9"/>
      <c r="H10366" s="9"/>
    </row>
    <row r="10367" spans="1:8" x14ac:dyDescent="0.35">
      <c r="A10367" s="8">
        <v>7</v>
      </c>
      <c r="B10367" s="9" t="s">
        <v>1970</v>
      </c>
      <c r="C10367" s="9" t="s">
        <v>1971</v>
      </c>
      <c r="D10367" s="8" t="s">
        <v>147</v>
      </c>
      <c r="E10367" s="10">
        <v>880</v>
      </c>
      <c r="F10367" s="8"/>
      <c r="G10367" s="9"/>
      <c r="H10367" s="9"/>
    </row>
    <row r="10368" spans="1:8" x14ac:dyDescent="0.35">
      <c r="A10368" s="8">
        <v>7</v>
      </c>
      <c r="B10368" s="9" t="s">
        <v>1970</v>
      </c>
      <c r="C10368" s="9" t="s">
        <v>1971</v>
      </c>
      <c r="D10368" s="8" t="s">
        <v>148</v>
      </c>
      <c r="E10368" s="10">
        <v>730</v>
      </c>
      <c r="F10368" s="8"/>
      <c r="G10368" s="9"/>
      <c r="H10368" s="9"/>
    </row>
    <row r="10369" spans="1:8" x14ac:dyDescent="0.35">
      <c r="A10369" s="8">
        <v>7</v>
      </c>
      <c r="B10369" s="9" t="s">
        <v>1970</v>
      </c>
      <c r="C10369" s="9" t="s">
        <v>1971</v>
      </c>
      <c r="D10369" s="8" t="s">
        <v>149</v>
      </c>
      <c r="E10369" s="10">
        <v>180</v>
      </c>
      <c r="F10369" s="8"/>
      <c r="G10369" s="9"/>
      <c r="H10369" s="9"/>
    </row>
    <row r="10370" spans="1:8" x14ac:dyDescent="0.35">
      <c r="A10370" s="8">
        <v>7</v>
      </c>
      <c r="B10370" s="9" t="s">
        <v>1970</v>
      </c>
      <c r="C10370" s="9" t="s">
        <v>1971</v>
      </c>
      <c r="D10370" s="8" t="s">
        <v>150</v>
      </c>
      <c r="E10370" s="10">
        <v>280</v>
      </c>
      <c r="F10370" s="8"/>
      <c r="G10370" s="9"/>
      <c r="H10370" s="9"/>
    </row>
    <row r="10371" spans="1:8" x14ac:dyDescent="0.35">
      <c r="A10371" s="8">
        <v>7</v>
      </c>
      <c r="B10371" s="9" t="s">
        <v>1970</v>
      </c>
      <c r="C10371" s="9" t="s">
        <v>1971</v>
      </c>
      <c r="D10371" s="8" t="s">
        <v>151</v>
      </c>
      <c r="E10371" s="10">
        <v>950</v>
      </c>
      <c r="F10371" s="8"/>
      <c r="G10371" s="9"/>
      <c r="H10371" s="9"/>
    </row>
    <row r="10372" spans="1:8" x14ac:dyDescent="0.35">
      <c r="A10372" s="8">
        <v>7</v>
      </c>
      <c r="B10372" s="9" t="s">
        <v>1970</v>
      </c>
      <c r="C10372" s="9" t="s">
        <v>1971</v>
      </c>
      <c r="D10372" s="8" t="s">
        <v>152</v>
      </c>
      <c r="E10372" s="10">
        <v>1250</v>
      </c>
      <c r="F10372" s="8"/>
      <c r="G10372" s="9"/>
      <c r="H10372" s="9"/>
    </row>
    <row r="10373" spans="1:8" x14ac:dyDescent="0.35">
      <c r="A10373" s="8">
        <v>7</v>
      </c>
      <c r="B10373" s="9" t="s">
        <v>1970</v>
      </c>
      <c r="C10373" s="9" t="s">
        <v>1971</v>
      </c>
      <c r="D10373" s="8" t="s">
        <v>153</v>
      </c>
      <c r="E10373" s="10">
        <v>770</v>
      </c>
      <c r="F10373" s="8"/>
      <c r="G10373" s="9"/>
      <c r="H10373" s="9"/>
    </row>
    <row r="10374" spans="1:8" x14ac:dyDescent="0.35">
      <c r="A10374" s="8">
        <v>7</v>
      </c>
      <c r="B10374" s="9" t="s">
        <v>1970</v>
      </c>
      <c r="C10374" s="9" t="s">
        <v>1971</v>
      </c>
      <c r="D10374" s="8" t="s">
        <v>154</v>
      </c>
      <c r="E10374" s="10">
        <v>960</v>
      </c>
      <c r="F10374" s="8"/>
      <c r="G10374" s="9"/>
      <c r="H10374" s="9"/>
    </row>
    <row r="10375" spans="1:8" x14ac:dyDescent="0.35">
      <c r="A10375" s="8">
        <v>7</v>
      </c>
      <c r="B10375" s="9" t="s">
        <v>1970</v>
      </c>
      <c r="C10375" s="9" t="s">
        <v>1971</v>
      </c>
      <c r="D10375" s="8" t="s">
        <v>155</v>
      </c>
      <c r="E10375" s="10">
        <v>200</v>
      </c>
      <c r="F10375" s="8"/>
      <c r="G10375" s="9"/>
      <c r="H10375" s="9"/>
    </row>
    <row r="10376" spans="1:8" x14ac:dyDescent="0.35">
      <c r="A10376" s="8">
        <v>7</v>
      </c>
      <c r="B10376" s="9" t="s">
        <v>1970</v>
      </c>
      <c r="C10376" s="9" t="s">
        <v>1971</v>
      </c>
      <c r="D10376" s="8" t="s">
        <v>156</v>
      </c>
      <c r="E10376" s="10">
        <v>70</v>
      </c>
      <c r="F10376" s="8"/>
      <c r="G10376" s="9"/>
      <c r="H10376" s="9"/>
    </row>
    <row r="10377" spans="1:8" x14ac:dyDescent="0.35">
      <c r="A10377" s="8">
        <v>7</v>
      </c>
      <c r="B10377" s="9" t="s">
        <v>1970</v>
      </c>
      <c r="C10377" s="9" t="s">
        <v>1971</v>
      </c>
      <c r="D10377" s="8" t="s">
        <v>157</v>
      </c>
      <c r="E10377" s="10">
        <v>320</v>
      </c>
      <c r="F10377" s="8"/>
      <c r="G10377" s="9"/>
      <c r="H10377" s="9"/>
    </row>
    <row r="10378" spans="1:8" x14ac:dyDescent="0.35">
      <c r="A10378" s="8">
        <v>7</v>
      </c>
      <c r="B10378" s="9" t="s">
        <v>1970</v>
      </c>
      <c r="C10378" s="9" t="s">
        <v>1971</v>
      </c>
      <c r="D10378" s="8" t="s">
        <v>158</v>
      </c>
      <c r="E10378" s="10">
        <v>570</v>
      </c>
      <c r="F10378" s="8"/>
      <c r="G10378" s="9"/>
      <c r="H10378" s="9"/>
    </row>
    <row r="10379" spans="1:8" x14ac:dyDescent="0.35">
      <c r="A10379" s="8">
        <v>7</v>
      </c>
      <c r="B10379" s="9" t="s">
        <v>1970</v>
      </c>
      <c r="C10379" s="9" t="s">
        <v>1971</v>
      </c>
      <c r="D10379" s="8" t="s">
        <v>159</v>
      </c>
      <c r="E10379" s="10">
        <v>1520</v>
      </c>
      <c r="F10379" s="8"/>
      <c r="G10379" s="9"/>
      <c r="H10379" s="9"/>
    </row>
    <row r="10380" spans="1:8" x14ac:dyDescent="0.35">
      <c r="A10380" s="8">
        <v>7</v>
      </c>
      <c r="B10380" s="9" t="s">
        <v>1970</v>
      </c>
      <c r="C10380" s="9" t="s">
        <v>1971</v>
      </c>
      <c r="D10380" s="8" t="s">
        <v>160</v>
      </c>
      <c r="E10380" s="10">
        <v>1780</v>
      </c>
      <c r="F10380" s="8"/>
      <c r="G10380" s="9"/>
      <c r="H10380" s="9"/>
    </row>
    <row r="10381" spans="1:8" x14ac:dyDescent="0.35">
      <c r="A10381" s="8">
        <v>7</v>
      </c>
      <c r="B10381" s="9" t="s">
        <v>1970</v>
      </c>
      <c r="C10381" s="9" t="s">
        <v>1971</v>
      </c>
      <c r="D10381" s="8" t="s">
        <v>161</v>
      </c>
      <c r="E10381" s="10">
        <v>380</v>
      </c>
      <c r="F10381" s="8"/>
      <c r="G10381" s="9"/>
      <c r="H10381" s="9"/>
    </row>
    <row r="10382" spans="1:8" x14ac:dyDescent="0.35">
      <c r="A10382" s="8">
        <v>7</v>
      </c>
      <c r="B10382" s="9" t="s">
        <v>1970</v>
      </c>
      <c r="C10382" s="9" t="s">
        <v>1971</v>
      </c>
      <c r="D10382" s="8" t="s">
        <v>162</v>
      </c>
      <c r="E10382" s="10">
        <v>240</v>
      </c>
      <c r="F10382" s="8"/>
      <c r="G10382" s="9"/>
      <c r="H10382" s="9"/>
    </row>
    <row r="10383" spans="1:8" x14ac:dyDescent="0.35">
      <c r="A10383" s="8">
        <v>7</v>
      </c>
      <c r="B10383" s="9" t="s">
        <v>1970</v>
      </c>
      <c r="C10383" s="9" t="s">
        <v>1971</v>
      </c>
      <c r="D10383" s="8" t="s">
        <v>163</v>
      </c>
      <c r="E10383" s="10">
        <v>350</v>
      </c>
      <c r="F10383" s="8"/>
      <c r="G10383" s="9"/>
      <c r="H10383" s="9"/>
    </row>
    <row r="10384" spans="1:8" x14ac:dyDescent="0.35">
      <c r="A10384" s="8">
        <v>7</v>
      </c>
      <c r="B10384" s="9" t="s">
        <v>1970</v>
      </c>
      <c r="C10384" s="9" t="s">
        <v>1971</v>
      </c>
      <c r="D10384" s="8" t="s">
        <v>164</v>
      </c>
      <c r="E10384" s="10">
        <v>510</v>
      </c>
      <c r="F10384" s="8"/>
      <c r="G10384" s="9"/>
      <c r="H10384" s="9"/>
    </row>
    <row r="10385" spans="1:8" x14ac:dyDescent="0.35">
      <c r="A10385" s="8">
        <v>7</v>
      </c>
      <c r="B10385" s="9" t="s">
        <v>1970</v>
      </c>
      <c r="C10385" s="9" t="s">
        <v>1971</v>
      </c>
      <c r="D10385" s="8" t="s">
        <v>165</v>
      </c>
      <c r="E10385" s="10">
        <v>840</v>
      </c>
      <c r="F10385" s="8"/>
      <c r="G10385" s="9"/>
      <c r="H10385" s="9"/>
    </row>
    <row r="10386" spans="1:8" x14ac:dyDescent="0.35">
      <c r="A10386" s="8">
        <v>7</v>
      </c>
      <c r="B10386" s="9" t="s">
        <v>1970</v>
      </c>
      <c r="C10386" s="9" t="s">
        <v>1971</v>
      </c>
      <c r="D10386" s="8" t="s">
        <v>166</v>
      </c>
      <c r="E10386" s="10">
        <v>600</v>
      </c>
      <c r="F10386" s="8"/>
      <c r="G10386" s="9"/>
      <c r="H10386" s="9"/>
    </row>
    <row r="10387" spans="1:8" x14ac:dyDescent="0.35">
      <c r="A10387" s="8">
        <v>7</v>
      </c>
      <c r="B10387" s="9" t="s">
        <v>1970</v>
      </c>
      <c r="C10387" s="9" t="s">
        <v>1971</v>
      </c>
      <c r="D10387" s="8" t="s">
        <v>167</v>
      </c>
      <c r="E10387" s="10">
        <v>310</v>
      </c>
      <c r="F10387" s="8"/>
      <c r="G10387" s="9"/>
      <c r="H10387" s="9"/>
    </row>
    <row r="10388" spans="1:8" x14ac:dyDescent="0.35">
      <c r="A10388" s="8">
        <v>7</v>
      </c>
      <c r="B10388" s="9" t="s">
        <v>1970</v>
      </c>
      <c r="C10388" s="9" t="s">
        <v>1971</v>
      </c>
      <c r="D10388" s="8" t="s">
        <v>168</v>
      </c>
      <c r="E10388" s="10">
        <v>210</v>
      </c>
      <c r="F10388" s="8"/>
      <c r="G10388" s="9"/>
      <c r="H10388" s="9"/>
    </row>
    <row r="10389" spans="1:8" x14ac:dyDescent="0.35">
      <c r="A10389" s="8">
        <v>7</v>
      </c>
      <c r="B10389" s="9" t="s">
        <v>1970</v>
      </c>
      <c r="C10389" s="9" t="s">
        <v>1971</v>
      </c>
      <c r="D10389" s="8" t="s">
        <v>169</v>
      </c>
      <c r="E10389" s="10">
        <v>140</v>
      </c>
      <c r="F10389" s="8"/>
      <c r="G10389" s="9"/>
      <c r="H10389" s="9"/>
    </row>
    <row r="10390" spans="1:8" x14ac:dyDescent="0.35">
      <c r="A10390" s="8">
        <v>7</v>
      </c>
      <c r="B10390" s="9" t="s">
        <v>1970</v>
      </c>
      <c r="C10390" s="9" t="s">
        <v>1971</v>
      </c>
      <c r="D10390" s="8" t="s">
        <v>170</v>
      </c>
      <c r="E10390" s="10">
        <v>240</v>
      </c>
      <c r="F10390" s="8"/>
      <c r="G10390" s="9"/>
      <c r="H10390" s="9"/>
    </row>
    <row r="10391" spans="1:8" x14ac:dyDescent="0.35">
      <c r="A10391" s="8">
        <v>7</v>
      </c>
      <c r="B10391" s="9" t="s">
        <v>1970</v>
      </c>
      <c r="C10391" s="9" t="s">
        <v>1971</v>
      </c>
      <c r="D10391" s="8" t="s">
        <v>171</v>
      </c>
      <c r="E10391" s="10">
        <v>90</v>
      </c>
      <c r="F10391" s="8"/>
      <c r="G10391" s="9"/>
      <c r="H10391" s="9"/>
    </row>
    <row r="10392" spans="1:8" x14ac:dyDescent="0.35">
      <c r="A10392" s="8">
        <v>7</v>
      </c>
      <c r="B10392" s="9" t="s">
        <v>1970</v>
      </c>
      <c r="C10392" s="9" t="s">
        <v>1971</v>
      </c>
      <c r="D10392" s="8" t="s">
        <v>172</v>
      </c>
      <c r="E10392" s="10">
        <v>450</v>
      </c>
      <c r="F10392" s="8"/>
      <c r="G10392" s="9"/>
      <c r="H10392" s="9"/>
    </row>
    <row r="10393" spans="1:8" x14ac:dyDescent="0.35">
      <c r="A10393" s="8">
        <v>7</v>
      </c>
      <c r="B10393" s="9" t="s">
        <v>1970</v>
      </c>
      <c r="C10393" s="9" t="s">
        <v>1971</v>
      </c>
      <c r="D10393" s="8" t="s">
        <v>173</v>
      </c>
      <c r="E10393" s="10">
        <v>120</v>
      </c>
      <c r="F10393" s="8"/>
      <c r="G10393" s="9"/>
      <c r="H10393" s="9"/>
    </row>
    <row r="10394" spans="1:8" x14ac:dyDescent="0.35">
      <c r="A10394" s="8">
        <v>7</v>
      </c>
      <c r="B10394" s="9" t="s">
        <v>1970</v>
      </c>
      <c r="C10394" s="9" t="s">
        <v>1971</v>
      </c>
      <c r="D10394" s="8" t="s">
        <v>174</v>
      </c>
      <c r="E10394" s="10">
        <v>240</v>
      </c>
      <c r="F10394" s="8"/>
      <c r="G10394" s="9"/>
      <c r="H10394" s="9"/>
    </row>
    <row r="10395" spans="1:8" x14ac:dyDescent="0.35">
      <c r="A10395" s="8">
        <v>7</v>
      </c>
      <c r="B10395" s="9" t="s">
        <v>1970</v>
      </c>
      <c r="C10395" s="9" t="s">
        <v>1971</v>
      </c>
      <c r="D10395" s="8" t="s">
        <v>175</v>
      </c>
      <c r="E10395" s="10">
        <v>240</v>
      </c>
      <c r="F10395" s="8"/>
      <c r="G10395" s="9"/>
      <c r="H10395" s="9"/>
    </row>
    <row r="10396" spans="1:8" x14ac:dyDescent="0.35">
      <c r="A10396" s="8">
        <v>7</v>
      </c>
      <c r="B10396" s="9" t="s">
        <v>1970</v>
      </c>
      <c r="C10396" s="9" t="s">
        <v>1971</v>
      </c>
      <c r="D10396" s="8" t="s">
        <v>176</v>
      </c>
      <c r="E10396" s="10">
        <v>240</v>
      </c>
      <c r="F10396" s="8"/>
      <c r="G10396" s="9"/>
      <c r="H10396" s="9"/>
    </row>
    <row r="10397" spans="1:8" x14ac:dyDescent="0.35">
      <c r="A10397" s="8">
        <v>7</v>
      </c>
      <c r="B10397" s="9" t="s">
        <v>1970</v>
      </c>
      <c r="C10397" s="9" t="s">
        <v>1971</v>
      </c>
      <c r="D10397" s="8" t="s">
        <v>177</v>
      </c>
      <c r="E10397" s="10">
        <v>390</v>
      </c>
      <c r="F10397" s="8"/>
      <c r="G10397" s="9"/>
      <c r="H10397" s="9"/>
    </row>
    <row r="10398" spans="1:8" x14ac:dyDescent="0.35">
      <c r="A10398" s="8">
        <v>7</v>
      </c>
      <c r="B10398" s="9" t="s">
        <v>1970</v>
      </c>
      <c r="C10398" s="9" t="s">
        <v>1971</v>
      </c>
      <c r="D10398" s="8" t="s">
        <v>178</v>
      </c>
      <c r="E10398" s="10">
        <v>100</v>
      </c>
      <c r="F10398" s="8"/>
      <c r="G10398" s="9"/>
      <c r="H10398" s="9"/>
    </row>
    <row r="10399" spans="1:8" x14ac:dyDescent="0.35">
      <c r="A10399" s="8">
        <v>7</v>
      </c>
      <c r="B10399" s="9" t="s">
        <v>1970</v>
      </c>
      <c r="C10399" s="9" t="s">
        <v>1971</v>
      </c>
      <c r="D10399" s="8" t="s">
        <v>179</v>
      </c>
      <c r="E10399" s="10">
        <v>210</v>
      </c>
      <c r="F10399" s="8"/>
      <c r="G10399" s="9"/>
      <c r="H10399" s="9"/>
    </row>
    <row r="10400" spans="1:8" x14ac:dyDescent="0.35">
      <c r="A10400" s="8">
        <v>7</v>
      </c>
      <c r="B10400" s="9" t="s">
        <v>1970</v>
      </c>
      <c r="C10400" s="9" t="s">
        <v>1971</v>
      </c>
      <c r="D10400" s="8" t="s">
        <v>180</v>
      </c>
      <c r="E10400" s="10">
        <v>790</v>
      </c>
      <c r="F10400" s="8"/>
      <c r="G10400" s="9"/>
      <c r="H10400" s="9"/>
    </row>
    <row r="10401" spans="1:8" x14ac:dyDescent="0.35">
      <c r="A10401" s="8">
        <v>7</v>
      </c>
      <c r="B10401" s="9" t="s">
        <v>1970</v>
      </c>
      <c r="C10401" s="9" t="s">
        <v>1971</v>
      </c>
      <c r="D10401" s="8" t="s">
        <v>181</v>
      </c>
      <c r="E10401" s="10">
        <v>280</v>
      </c>
      <c r="F10401" s="8"/>
      <c r="G10401" s="9"/>
      <c r="H10401" s="9"/>
    </row>
    <row r="10402" spans="1:8" x14ac:dyDescent="0.35">
      <c r="A10402" s="8">
        <v>7</v>
      </c>
      <c r="B10402" s="9" t="s">
        <v>1970</v>
      </c>
      <c r="C10402" s="9" t="s">
        <v>1971</v>
      </c>
      <c r="D10402" s="8" t="s">
        <v>182</v>
      </c>
      <c r="E10402" s="10">
        <v>420</v>
      </c>
      <c r="F10402" s="8"/>
      <c r="G10402" s="9"/>
      <c r="H10402" s="9"/>
    </row>
    <row r="10403" spans="1:8" x14ac:dyDescent="0.35">
      <c r="A10403" s="8">
        <v>7</v>
      </c>
      <c r="B10403" s="9" t="s">
        <v>1970</v>
      </c>
      <c r="C10403" s="9" t="s">
        <v>1971</v>
      </c>
      <c r="D10403" s="8" t="s">
        <v>183</v>
      </c>
      <c r="E10403" s="10">
        <v>120</v>
      </c>
      <c r="F10403" s="8"/>
      <c r="G10403" s="9"/>
      <c r="H10403" s="9"/>
    </row>
    <row r="10404" spans="1:8" x14ac:dyDescent="0.35">
      <c r="A10404" s="8">
        <v>7</v>
      </c>
      <c r="B10404" s="9" t="s">
        <v>1970</v>
      </c>
      <c r="C10404" s="9" t="s">
        <v>1971</v>
      </c>
      <c r="D10404" s="8" t="s">
        <v>184</v>
      </c>
      <c r="E10404" s="10">
        <v>200</v>
      </c>
      <c r="F10404" s="8"/>
      <c r="G10404" s="9"/>
      <c r="H10404" s="9"/>
    </row>
    <row r="10405" spans="1:8" x14ac:dyDescent="0.35">
      <c r="A10405" s="8">
        <v>7</v>
      </c>
      <c r="B10405" s="9" t="s">
        <v>1970</v>
      </c>
      <c r="C10405" s="9" t="s">
        <v>1971</v>
      </c>
      <c r="D10405" s="8" t="s">
        <v>185</v>
      </c>
      <c r="E10405" s="10">
        <v>940</v>
      </c>
      <c r="F10405" s="8"/>
      <c r="G10405" s="9"/>
      <c r="H10405" s="9"/>
    </row>
    <row r="10406" spans="1:8" x14ac:dyDescent="0.35">
      <c r="A10406" s="8">
        <v>7</v>
      </c>
      <c r="B10406" s="9" t="s">
        <v>1970</v>
      </c>
      <c r="C10406" s="9" t="s">
        <v>1971</v>
      </c>
      <c r="D10406" s="8" t="s">
        <v>186</v>
      </c>
      <c r="E10406" s="10">
        <v>170</v>
      </c>
      <c r="F10406" s="8"/>
      <c r="G10406" s="9"/>
      <c r="H10406" s="9"/>
    </row>
    <row r="10407" spans="1:8" x14ac:dyDescent="0.35">
      <c r="A10407" s="8">
        <v>7</v>
      </c>
      <c r="B10407" s="9" t="s">
        <v>1970</v>
      </c>
      <c r="C10407" s="9" t="s">
        <v>1971</v>
      </c>
      <c r="D10407" s="8" t="s">
        <v>187</v>
      </c>
      <c r="E10407" s="10">
        <v>150</v>
      </c>
      <c r="F10407" s="8"/>
      <c r="G10407" s="9"/>
      <c r="H10407" s="9"/>
    </row>
    <row r="10408" spans="1:8" x14ac:dyDescent="0.35">
      <c r="A10408" s="8">
        <v>7</v>
      </c>
      <c r="B10408" s="9" t="s">
        <v>1970</v>
      </c>
      <c r="C10408" s="9" t="s">
        <v>1971</v>
      </c>
      <c r="D10408" s="8" t="s">
        <v>188</v>
      </c>
      <c r="E10408" s="10">
        <v>260</v>
      </c>
      <c r="F10408" s="8"/>
      <c r="G10408" s="9"/>
      <c r="H10408" s="9"/>
    </row>
    <row r="10409" spans="1:8" x14ac:dyDescent="0.35">
      <c r="A10409" s="8">
        <v>7</v>
      </c>
      <c r="B10409" s="9" t="s">
        <v>1970</v>
      </c>
      <c r="C10409" s="9" t="s">
        <v>1971</v>
      </c>
      <c r="D10409" s="8" t="s">
        <v>189</v>
      </c>
      <c r="E10409" s="10">
        <v>120</v>
      </c>
      <c r="F10409" s="8"/>
      <c r="G10409" s="9"/>
      <c r="H10409" s="9"/>
    </row>
    <row r="10410" spans="1:8" x14ac:dyDescent="0.35">
      <c r="A10410" s="8">
        <v>7</v>
      </c>
      <c r="B10410" s="9" t="s">
        <v>1970</v>
      </c>
      <c r="C10410" s="9" t="s">
        <v>1971</v>
      </c>
      <c r="D10410" s="8" t="s">
        <v>190</v>
      </c>
      <c r="E10410" s="10">
        <v>160</v>
      </c>
      <c r="F10410" s="8"/>
      <c r="G10410" s="9"/>
      <c r="H10410" s="9"/>
    </row>
    <row r="10411" spans="1:8" x14ac:dyDescent="0.35">
      <c r="A10411" s="8">
        <v>7</v>
      </c>
      <c r="B10411" s="9" t="s">
        <v>1970</v>
      </c>
      <c r="C10411" s="9" t="s">
        <v>1971</v>
      </c>
      <c r="D10411" s="8" t="s">
        <v>191</v>
      </c>
      <c r="E10411" s="10">
        <v>190</v>
      </c>
      <c r="F10411" s="8"/>
      <c r="G10411" s="9"/>
      <c r="H10411" s="9"/>
    </row>
    <row r="10412" spans="1:8" x14ac:dyDescent="0.35">
      <c r="A10412" s="8">
        <v>7</v>
      </c>
      <c r="B10412" s="9" t="s">
        <v>1970</v>
      </c>
      <c r="C10412" s="9" t="s">
        <v>1971</v>
      </c>
      <c r="D10412" s="8" t="s">
        <v>192</v>
      </c>
      <c r="E10412" s="10">
        <v>60</v>
      </c>
      <c r="F10412" s="8"/>
      <c r="G10412" s="9"/>
      <c r="H10412" s="9"/>
    </row>
    <row r="10413" spans="1:8" x14ac:dyDescent="0.35">
      <c r="A10413" s="8">
        <v>7</v>
      </c>
      <c r="B10413" s="9" t="s">
        <v>1970</v>
      </c>
      <c r="C10413" s="9" t="s">
        <v>1971</v>
      </c>
      <c r="D10413" s="8" t="s">
        <v>193</v>
      </c>
      <c r="E10413" s="10">
        <v>150</v>
      </c>
      <c r="F10413" s="8"/>
      <c r="G10413" s="9"/>
      <c r="H10413" s="9"/>
    </row>
    <row r="10414" spans="1:8" x14ac:dyDescent="0.35">
      <c r="A10414" s="8">
        <v>7</v>
      </c>
      <c r="B10414" s="9" t="s">
        <v>1970</v>
      </c>
      <c r="C10414" s="9" t="s">
        <v>1971</v>
      </c>
      <c r="D10414" s="8" t="s">
        <v>194</v>
      </c>
      <c r="E10414" s="10">
        <v>160</v>
      </c>
      <c r="F10414" s="8"/>
      <c r="G10414" s="9"/>
      <c r="H10414" s="9"/>
    </row>
    <row r="10415" spans="1:8" x14ac:dyDescent="0.35">
      <c r="A10415" s="8">
        <v>7</v>
      </c>
      <c r="B10415" s="9" t="s">
        <v>1970</v>
      </c>
      <c r="C10415" s="9" t="s">
        <v>1971</v>
      </c>
      <c r="D10415" s="8" t="s">
        <v>195</v>
      </c>
      <c r="E10415" s="10">
        <v>80</v>
      </c>
      <c r="F10415" s="8"/>
      <c r="G10415" s="9"/>
      <c r="H10415" s="9"/>
    </row>
    <row r="10416" spans="1:8" x14ac:dyDescent="0.35">
      <c r="A10416" s="8">
        <v>7</v>
      </c>
      <c r="B10416" s="9" t="s">
        <v>1970</v>
      </c>
      <c r="C10416" s="9" t="s">
        <v>1971</v>
      </c>
      <c r="D10416" s="8" t="s">
        <v>196</v>
      </c>
      <c r="E10416" s="10">
        <v>290</v>
      </c>
      <c r="F10416" s="8"/>
      <c r="G10416" s="9"/>
      <c r="H10416" s="9"/>
    </row>
    <row r="10417" spans="1:8" x14ac:dyDescent="0.35">
      <c r="A10417" s="8">
        <v>7</v>
      </c>
      <c r="B10417" s="9" t="s">
        <v>1970</v>
      </c>
      <c r="C10417" s="9" t="s">
        <v>1971</v>
      </c>
      <c r="D10417" s="8" t="s">
        <v>197</v>
      </c>
      <c r="E10417" s="10">
        <v>120</v>
      </c>
      <c r="F10417" s="8"/>
      <c r="G10417" s="9"/>
      <c r="H10417" s="9"/>
    </row>
    <row r="10418" spans="1:8" x14ac:dyDescent="0.35">
      <c r="A10418" s="8">
        <v>7</v>
      </c>
      <c r="B10418" s="9" t="s">
        <v>1970</v>
      </c>
      <c r="C10418" s="9" t="s">
        <v>1971</v>
      </c>
      <c r="D10418" s="8" t="s">
        <v>198</v>
      </c>
      <c r="E10418" s="10">
        <v>80</v>
      </c>
      <c r="F10418" s="8"/>
      <c r="G10418" s="9"/>
      <c r="H10418" s="9"/>
    </row>
    <row r="10419" spans="1:8" x14ac:dyDescent="0.35">
      <c r="A10419" s="8">
        <v>7</v>
      </c>
      <c r="B10419" s="9" t="s">
        <v>1970</v>
      </c>
      <c r="C10419" s="9" t="s">
        <v>1971</v>
      </c>
      <c r="D10419" s="8" t="s">
        <v>199</v>
      </c>
      <c r="E10419" s="10">
        <v>510</v>
      </c>
      <c r="F10419" s="8"/>
      <c r="G10419" s="9"/>
      <c r="H10419" s="9"/>
    </row>
    <row r="10420" spans="1:8" x14ac:dyDescent="0.35">
      <c r="A10420" s="8">
        <v>7</v>
      </c>
      <c r="B10420" s="9" t="s">
        <v>1970</v>
      </c>
      <c r="C10420" s="9" t="s">
        <v>1971</v>
      </c>
      <c r="D10420" s="8" t="s">
        <v>200</v>
      </c>
      <c r="E10420" s="10">
        <v>110</v>
      </c>
      <c r="F10420" s="8"/>
      <c r="G10420" s="9"/>
      <c r="H10420" s="9"/>
    </row>
    <row r="10421" spans="1:8" x14ac:dyDescent="0.35">
      <c r="A10421" s="8">
        <v>7</v>
      </c>
      <c r="B10421" s="9" t="s">
        <v>1970</v>
      </c>
      <c r="C10421" s="9" t="s">
        <v>1971</v>
      </c>
      <c r="D10421" s="8" t="s">
        <v>201</v>
      </c>
      <c r="E10421" s="10">
        <v>90</v>
      </c>
      <c r="F10421" s="8"/>
      <c r="G10421" s="9"/>
      <c r="H10421" s="9"/>
    </row>
    <row r="10422" spans="1:8" x14ac:dyDescent="0.35">
      <c r="A10422" s="8">
        <v>7</v>
      </c>
      <c r="B10422" s="9" t="s">
        <v>1970</v>
      </c>
      <c r="C10422" s="9" t="s">
        <v>1971</v>
      </c>
      <c r="D10422" s="8" t="s">
        <v>202</v>
      </c>
      <c r="E10422" s="10">
        <v>90</v>
      </c>
      <c r="F10422" s="8"/>
      <c r="G10422" s="9"/>
      <c r="H10422" s="9"/>
    </row>
    <row r="10423" spans="1:8" x14ac:dyDescent="0.35">
      <c r="A10423" s="8">
        <v>7</v>
      </c>
      <c r="B10423" s="9" t="s">
        <v>1970</v>
      </c>
      <c r="C10423" s="9" t="s">
        <v>1971</v>
      </c>
      <c r="D10423" s="8" t="s">
        <v>203</v>
      </c>
      <c r="E10423" s="10">
        <v>140</v>
      </c>
      <c r="F10423" s="8"/>
      <c r="G10423" s="9"/>
      <c r="H10423" s="9"/>
    </row>
    <row r="10424" spans="1:8" x14ac:dyDescent="0.35">
      <c r="A10424" s="8">
        <v>7</v>
      </c>
      <c r="B10424" s="9" t="s">
        <v>1970</v>
      </c>
      <c r="C10424" s="9" t="s">
        <v>1971</v>
      </c>
      <c r="D10424" s="8" t="s">
        <v>204</v>
      </c>
      <c r="E10424" s="10">
        <v>40</v>
      </c>
      <c r="F10424" s="8"/>
      <c r="G10424" s="9"/>
      <c r="H10424" s="9"/>
    </row>
    <row r="10425" spans="1:8" x14ac:dyDescent="0.35">
      <c r="A10425" s="8">
        <v>7</v>
      </c>
      <c r="B10425" s="9" t="s">
        <v>1970</v>
      </c>
      <c r="C10425" s="9" t="s">
        <v>1971</v>
      </c>
      <c r="D10425" s="8" t="s">
        <v>205</v>
      </c>
      <c r="E10425" s="10">
        <v>60</v>
      </c>
      <c r="F10425" s="8"/>
      <c r="G10425" s="9"/>
      <c r="H10425" s="9"/>
    </row>
    <row r="10426" spans="1:8" x14ac:dyDescent="0.35">
      <c r="A10426" s="8">
        <v>7</v>
      </c>
      <c r="B10426" s="9" t="s">
        <v>1970</v>
      </c>
      <c r="C10426" s="9" t="s">
        <v>1971</v>
      </c>
      <c r="D10426" s="8" t="s">
        <v>206</v>
      </c>
      <c r="E10426" s="10">
        <v>90</v>
      </c>
      <c r="F10426" s="8"/>
      <c r="G10426" s="9"/>
      <c r="H10426" s="9"/>
    </row>
    <row r="10427" spans="1:8" x14ac:dyDescent="0.35">
      <c r="A10427" s="8">
        <v>7</v>
      </c>
      <c r="B10427" s="9" t="s">
        <v>1970</v>
      </c>
      <c r="C10427" s="9" t="s">
        <v>1971</v>
      </c>
      <c r="D10427" s="8" t="s">
        <v>207</v>
      </c>
      <c r="E10427" s="10">
        <v>120</v>
      </c>
      <c r="F10427" s="8"/>
      <c r="G10427" s="9"/>
      <c r="H10427" s="9"/>
    </row>
    <row r="10428" spans="1:8" x14ac:dyDescent="0.35">
      <c r="A10428" s="8">
        <v>7</v>
      </c>
      <c r="B10428" s="9" t="s">
        <v>1970</v>
      </c>
      <c r="C10428" s="9" t="s">
        <v>1971</v>
      </c>
      <c r="D10428" s="8" t="s">
        <v>208</v>
      </c>
      <c r="E10428" s="10">
        <v>80</v>
      </c>
      <c r="F10428" s="8"/>
      <c r="G10428" s="9"/>
      <c r="H10428" s="9"/>
    </row>
    <row r="10429" spans="1:8" x14ac:dyDescent="0.35">
      <c r="A10429" s="8">
        <v>7</v>
      </c>
      <c r="B10429" s="9" t="s">
        <v>1970</v>
      </c>
      <c r="C10429" s="9" t="s">
        <v>1971</v>
      </c>
      <c r="D10429" s="8" t="s">
        <v>209</v>
      </c>
      <c r="E10429" s="10">
        <v>110</v>
      </c>
      <c r="F10429" s="8"/>
      <c r="G10429" s="9"/>
      <c r="H10429" s="9"/>
    </row>
    <row r="10430" spans="1:8" x14ac:dyDescent="0.35">
      <c r="A10430" s="8">
        <v>7</v>
      </c>
      <c r="B10430" s="9" t="s">
        <v>1970</v>
      </c>
      <c r="C10430" s="9" t="s">
        <v>1971</v>
      </c>
      <c r="D10430" s="8" t="s">
        <v>210</v>
      </c>
      <c r="E10430" s="10">
        <v>60</v>
      </c>
      <c r="F10430" s="8"/>
      <c r="G10430" s="9"/>
      <c r="H10430" s="9"/>
    </row>
    <row r="10431" spans="1:8" x14ac:dyDescent="0.35">
      <c r="A10431" s="8">
        <v>7</v>
      </c>
      <c r="B10431" s="9" t="s">
        <v>1970</v>
      </c>
      <c r="C10431" s="9" t="s">
        <v>1971</v>
      </c>
      <c r="D10431" s="8" t="s">
        <v>211</v>
      </c>
      <c r="E10431" s="10">
        <v>80</v>
      </c>
      <c r="F10431" s="8"/>
      <c r="G10431" s="9"/>
      <c r="H10431" s="9"/>
    </row>
    <row r="10432" spans="1:8" x14ac:dyDescent="0.35">
      <c r="A10432" s="8">
        <v>7</v>
      </c>
      <c r="B10432" s="9" t="s">
        <v>1970</v>
      </c>
      <c r="C10432" s="9" t="s">
        <v>1971</v>
      </c>
      <c r="D10432" s="8" t="s">
        <v>212</v>
      </c>
      <c r="E10432" s="10">
        <v>120</v>
      </c>
      <c r="F10432" s="8"/>
      <c r="G10432" s="9"/>
      <c r="H10432" s="9"/>
    </row>
    <row r="10433" spans="1:8" x14ac:dyDescent="0.35">
      <c r="A10433" s="8">
        <v>7</v>
      </c>
      <c r="B10433" s="9" t="s">
        <v>1970</v>
      </c>
      <c r="C10433" s="9" t="s">
        <v>1971</v>
      </c>
      <c r="D10433" s="8" t="s">
        <v>213</v>
      </c>
      <c r="E10433" s="10">
        <v>200</v>
      </c>
      <c r="F10433" s="8"/>
      <c r="G10433" s="9"/>
      <c r="H10433" s="9"/>
    </row>
    <row r="10434" spans="1:8" x14ac:dyDescent="0.35">
      <c r="A10434" s="8">
        <v>7</v>
      </c>
      <c r="B10434" s="9" t="s">
        <v>1970</v>
      </c>
      <c r="C10434" s="9" t="s">
        <v>1971</v>
      </c>
      <c r="D10434" s="8" t="s">
        <v>214</v>
      </c>
      <c r="E10434" s="10">
        <v>160</v>
      </c>
      <c r="F10434" s="8"/>
      <c r="G10434" s="9"/>
      <c r="H10434" s="9"/>
    </row>
    <row r="10435" spans="1:8" x14ac:dyDescent="0.35">
      <c r="A10435" s="8">
        <v>7</v>
      </c>
      <c r="B10435" s="9" t="s">
        <v>1970</v>
      </c>
      <c r="C10435" s="9" t="s">
        <v>1971</v>
      </c>
      <c r="D10435" s="8" t="s">
        <v>215</v>
      </c>
      <c r="E10435" s="10">
        <v>250</v>
      </c>
      <c r="F10435" s="8"/>
      <c r="G10435" s="9"/>
      <c r="H10435" s="9"/>
    </row>
    <row r="10436" spans="1:8" x14ac:dyDescent="0.35">
      <c r="A10436" s="8">
        <v>7</v>
      </c>
      <c r="B10436" s="9" t="s">
        <v>1970</v>
      </c>
      <c r="C10436" s="9" t="s">
        <v>1971</v>
      </c>
      <c r="D10436" s="8" t="s">
        <v>216</v>
      </c>
      <c r="E10436" s="10">
        <v>230</v>
      </c>
      <c r="F10436" s="8"/>
      <c r="G10436" s="9"/>
      <c r="H10436" s="9"/>
    </row>
    <row r="10437" spans="1:8" x14ac:dyDescent="0.35">
      <c r="A10437" s="8">
        <v>7</v>
      </c>
      <c r="B10437" s="9" t="s">
        <v>1970</v>
      </c>
      <c r="C10437" s="9" t="s">
        <v>1971</v>
      </c>
      <c r="D10437" s="8" t="s">
        <v>217</v>
      </c>
      <c r="E10437" s="10">
        <v>180</v>
      </c>
      <c r="F10437" s="8"/>
      <c r="G10437" s="9"/>
      <c r="H10437" s="9"/>
    </row>
    <row r="10438" spans="1:8" x14ac:dyDescent="0.35">
      <c r="A10438" s="8">
        <v>7</v>
      </c>
      <c r="B10438" s="9" t="s">
        <v>1970</v>
      </c>
      <c r="C10438" s="9" t="s">
        <v>1971</v>
      </c>
      <c r="D10438" s="8" t="s">
        <v>218</v>
      </c>
      <c r="E10438" s="10">
        <v>200</v>
      </c>
      <c r="F10438" s="8"/>
      <c r="G10438" s="9"/>
      <c r="H10438" s="9"/>
    </row>
    <row r="10439" spans="1:8" x14ac:dyDescent="0.35">
      <c r="A10439" s="8">
        <v>7</v>
      </c>
      <c r="B10439" s="9" t="s">
        <v>1970</v>
      </c>
      <c r="C10439" s="9" t="s">
        <v>1971</v>
      </c>
      <c r="D10439" s="8" t="s">
        <v>219</v>
      </c>
      <c r="E10439" s="10">
        <v>470</v>
      </c>
      <c r="F10439" s="8"/>
      <c r="G10439" s="9"/>
      <c r="H10439" s="9"/>
    </row>
    <row r="10440" spans="1:8" x14ac:dyDescent="0.35">
      <c r="A10440" s="8">
        <v>7</v>
      </c>
      <c r="B10440" s="9" t="s">
        <v>1970</v>
      </c>
      <c r="C10440" s="9" t="s">
        <v>1971</v>
      </c>
      <c r="D10440" s="8" t="s">
        <v>220</v>
      </c>
      <c r="E10440" s="10">
        <v>120</v>
      </c>
      <c r="F10440" s="8"/>
      <c r="G10440" s="9"/>
      <c r="H10440" s="9"/>
    </row>
    <row r="10441" spans="1:8" x14ac:dyDescent="0.35">
      <c r="A10441" s="8">
        <v>7</v>
      </c>
      <c r="B10441" s="9" t="s">
        <v>1970</v>
      </c>
      <c r="C10441" s="9" t="s">
        <v>1971</v>
      </c>
      <c r="D10441" s="8" t="s">
        <v>221</v>
      </c>
      <c r="E10441" s="10">
        <v>100</v>
      </c>
      <c r="F10441" s="8"/>
      <c r="G10441" s="9"/>
      <c r="H10441" s="9"/>
    </row>
    <row r="10442" spans="1:8" x14ac:dyDescent="0.35">
      <c r="A10442" s="8">
        <v>7</v>
      </c>
      <c r="B10442" s="9" t="s">
        <v>1970</v>
      </c>
      <c r="C10442" s="9" t="s">
        <v>1971</v>
      </c>
      <c r="D10442" s="8" t="s">
        <v>222</v>
      </c>
      <c r="E10442" s="10">
        <v>280</v>
      </c>
      <c r="F10442" s="8"/>
      <c r="G10442" s="9"/>
      <c r="H10442" s="9"/>
    </row>
    <row r="10443" spans="1:8" x14ac:dyDescent="0.35">
      <c r="A10443" s="8">
        <v>7</v>
      </c>
      <c r="B10443" s="9" t="s">
        <v>1970</v>
      </c>
      <c r="C10443" s="9" t="s">
        <v>1971</v>
      </c>
      <c r="D10443" s="8" t="s">
        <v>223</v>
      </c>
      <c r="E10443" s="10">
        <v>570</v>
      </c>
      <c r="F10443" s="8"/>
      <c r="G10443" s="9"/>
      <c r="H10443" s="9"/>
    </row>
    <row r="10444" spans="1:8" x14ac:dyDescent="0.35">
      <c r="A10444" s="8">
        <v>7</v>
      </c>
      <c r="B10444" s="9" t="s">
        <v>1970</v>
      </c>
      <c r="C10444" s="9" t="s">
        <v>1971</v>
      </c>
      <c r="D10444" s="8" t="s">
        <v>224</v>
      </c>
      <c r="E10444" s="10">
        <v>160</v>
      </c>
      <c r="F10444" s="8"/>
      <c r="G10444" s="9"/>
      <c r="H10444" s="9"/>
    </row>
    <row r="10445" spans="1:8" x14ac:dyDescent="0.35">
      <c r="A10445" s="8">
        <v>7</v>
      </c>
      <c r="B10445" s="9" t="s">
        <v>1970</v>
      </c>
      <c r="C10445" s="9" t="s">
        <v>1971</v>
      </c>
      <c r="D10445" s="8" t="s">
        <v>225</v>
      </c>
      <c r="E10445" s="10">
        <v>180</v>
      </c>
      <c r="F10445" s="8"/>
      <c r="G10445" s="9"/>
      <c r="H10445" s="9"/>
    </row>
    <row r="10446" spans="1:8" x14ac:dyDescent="0.35">
      <c r="A10446" s="8">
        <v>7</v>
      </c>
      <c r="B10446" s="9" t="s">
        <v>1970</v>
      </c>
      <c r="C10446" s="9" t="s">
        <v>1971</v>
      </c>
      <c r="D10446" s="8" t="s">
        <v>226</v>
      </c>
      <c r="E10446" s="10">
        <v>230</v>
      </c>
      <c r="F10446" s="8"/>
      <c r="G10446" s="9"/>
      <c r="H10446" s="9"/>
    </row>
    <row r="10447" spans="1:8" x14ac:dyDescent="0.35">
      <c r="A10447" s="8">
        <v>7</v>
      </c>
      <c r="B10447" s="9" t="s">
        <v>1970</v>
      </c>
      <c r="C10447" s="9" t="s">
        <v>1971</v>
      </c>
      <c r="D10447" s="8" t="s">
        <v>227</v>
      </c>
      <c r="E10447" s="10">
        <v>180</v>
      </c>
      <c r="F10447" s="8"/>
      <c r="G10447" s="9"/>
      <c r="H10447" s="9"/>
    </row>
    <row r="10448" spans="1:8" x14ac:dyDescent="0.35">
      <c r="A10448" s="8">
        <v>7</v>
      </c>
      <c r="B10448" s="9" t="s">
        <v>1970</v>
      </c>
      <c r="C10448" s="9" t="s">
        <v>1971</v>
      </c>
      <c r="D10448" s="8" t="s">
        <v>228</v>
      </c>
      <c r="E10448" s="10">
        <v>240</v>
      </c>
      <c r="F10448" s="8"/>
      <c r="G10448" s="9"/>
      <c r="H10448" s="9"/>
    </row>
    <row r="10449" spans="1:8" x14ac:dyDescent="0.35">
      <c r="A10449" s="8">
        <v>7</v>
      </c>
      <c r="B10449" s="9" t="s">
        <v>1970</v>
      </c>
      <c r="C10449" s="9" t="s">
        <v>1971</v>
      </c>
      <c r="D10449" s="8" t="s">
        <v>229</v>
      </c>
      <c r="E10449" s="10">
        <v>280</v>
      </c>
      <c r="F10449" s="8"/>
      <c r="G10449" s="9"/>
      <c r="H10449" s="9"/>
    </row>
    <row r="10450" spans="1:8" x14ac:dyDescent="0.35">
      <c r="A10450" s="8">
        <v>7</v>
      </c>
      <c r="B10450" s="9" t="s">
        <v>1970</v>
      </c>
      <c r="C10450" s="9" t="s">
        <v>1971</v>
      </c>
      <c r="D10450" s="8" t="s">
        <v>230</v>
      </c>
      <c r="E10450" s="10">
        <v>200</v>
      </c>
      <c r="F10450" s="8"/>
      <c r="G10450" s="9"/>
      <c r="H10450" s="9"/>
    </row>
    <row r="10451" spans="1:8" x14ac:dyDescent="0.35">
      <c r="A10451" s="8">
        <v>7</v>
      </c>
      <c r="B10451" s="9" t="s">
        <v>1970</v>
      </c>
      <c r="C10451" s="9" t="s">
        <v>1971</v>
      </c>
      <c r="D10451" s="8" t="s">
        <v>231</v>
      </c>
      <c r="E10451" s="10">
        <v>270</v>
      </c>
      <c r="F10451" s="8"/>
      <c r="G10451" s="9"/>
      <c r="H10451" s="9"/>
    </row>
    <row r="10452" spans="1:8" x14ac:dyDescent="0.35">
      <c r="A10452" s="8">
        <v>7</v>
      </c>
      <c r="B10452" s="9" t="s">
        <v>1970</v>
      </c>
      <c r="C10452" s="9" t="s">
        <v>1971</v>
      </c>
      <c r="D10452" s="8" t="s">
        <v>232</v>
      </c>
      <c r="E10452" s="10">
        <v>340</v>
      </c>
      <c r="F10452" s="8"/>
      <c r="G10452" s="9"/>
      <c r="H10452" s="9"/>
    </row>
    <row r="10453" spans="1:8" x14ac:dyDescent="0.35">
      <c r="A10453" s="8">
        <v>7</v>
      </c>
      <c r="B10453" s="9" t="s">
        <v>1970</v>
      </c>
      <c r="C10453" s="9" t="s">
        <v>1971</v>
      </c>
      <c r="D10453" s="8" t="s">
        <v>233</v>
      </c>
      <c r="E10453" s="10">
        <v>100</v>
      </c>
      <c r="F10453" s="8"/>
      <c r="G10453" s="9"/>
      <c r="H10453" s="9"/>
    </row>
    <row r="10454" spans="1:8" x14ac:dyDescent="0.35">
      <c r="A10454" s="8">
        <v>7</v>
      </c>
      <c r="B10454" s="9" t="s">
        <v>1970</v>
      </c>
      <c r="C10454" s="9" t="s">
        <v>1971</v>
      </c>
      <c r="D10454" s="8" t="s">
        <v>234</v>
      </c>
      <c r="E10454" s="10">
        <v>100</v>
      </c>
      <c r="F10454" s="8"/>
      <c r="G10454" s="9"/>
      <c r="H10454" s="9"/>
    </row>
    <row r="10455" spans="1:8" x14ac:dyDescent="0.35">
      <c r="A10455" s="8">
        <v>7</v>
      </c>
      <c r="B10455" s="9" t="s">
        <v>1970</v>
      </c>
      <c r="C10455" s="9" t="s">
        <v>1971</v>
      </c>
      <c r="D10455" s="8" t="s">
        <v>235</v>
      </c>
      <c r="E10455" s="10">
        <v>150</v>
      </c>
      <c r="F10455" s="8"/>
      <c r="G10455" s="9"/>
      <c r="H10455" s="9"/>
    </row>
    <row r="10456" spans="1:8" x14ac:dyDescent="0.35">
      <c r="A10456" s="8">
        <v>7</v>
      </c>
      <c r="B10456" s="9" t="s">
        <v>1970</v>
      </c>
      <c r="C10456" s="9" t="s">
        <v>1971</v>
      </c>
      <c r="D10456" s="8" t="s">
        <v>236</v>
      </c>
      <c r="E10456" s="10">
        <v>220</v>
      </c>
      <c r="F10456" s="8"/>
      <c r="G10456" s="9"/>
      <c r="H10456" s="9"/>
    </row>
    <row r="10457" spans="1:8" x14ac:dyDescent="0.35">
      <c r="A10457" s="8">
        <v>7</v>
      </c>
      <c r="B10457" s="9" t="s">
        <v>1970</v>
      </c>
      <c r="C10457" s="9" t="s">
        <v>1971</v>
      </c>
      <c r="D10457" s="8" t="s">
        <v>237</v>
      </c>
      <c r="E10457" s="10">
        <v>250</v>
      </c>
      <c r="F10457" s="8"/>
      <c r="G10457" s="9"/>
      <c r="H10457" s="9"/>
    </row>
    <row r="10458" spans="1:8" x14ac:dyDescent="0.35">
      <c r="A10458" s="8">
        <v>7</v>
      </c>
      <c r="B10458" s="9" t="s">
        <v>1970</v>
      </c>
      <c r="C10458" s="9" t="s">
        <v>1971</v>
      </c>
      <c r="D10458" s="8" t="s">
        <v>238</v>
      </c>
      <c r="E10458" s="10">
        <v>340</v>
      </c>
      <c r="F10458" s="8"/>
      <c r="G10458" s="9"/>
      <c r="H10458" s="9"/>
    </row>
    <row r="10459" spans="1:8" x14ac:dyDescent="0.35">
      <c r="A10459" s="8">
        <v>7</v>
      </c>
      <c r="B10459" s="9" t="s">
        <v>1970</v>
      </c>
      <c r="C10459" s="9" t="s">
        <v>1971</v>
      </c>
      <c r="D10459" s="8" t="s">
        <v>239</v>
      </c>
      <c r="E10459" s="10">
        <v>410</v>
      </c>
      <c r="F10459" s="8"/>
      <c r="G10459" s="9"/>
      <c r="H10459" s="9"/>
    </row>
    <row r="10460" spans="1:8" x14ac:dyDescent="0.35">
      <c r="A10460" s="8">
        <v>7</v>
      </c>
      <c r="B10460" s="9" t="s">
        <v>1970</v>
      </c>
      <c r="C10460" s="9" t="s">
        <v>1971</v>
      </c>
      <c r="D10460" s="8" t="s">
        <v>240</v>
      </c>
      <c r="E10460" s="10">
        <v>110</v>
      </c>
      <c r="F10460" s="8"/>
      <c r="G10460" s="9"/>
      <c r="H10460" s="9"/>
    </row>
    <row r="10461" spans="1:8" x14ac:dyDescent="0.35">
      <c r="A10461" s="8">
        <v>7</v>
      </c>
      <c r="B10461" s="9" t="s">
        <v>1970</v>
      </c>
      <c r="C10461" s="9" t="s">
        <v>1971</v>
      </c>
      <c r="D10461" s="8" t="s">
        <v>241</v>
      </c>
      <c r="E10461" s="10">
        <v>220</v>
      </c>
      <c r="F10461" s="8"/>
      <c r="G10461" s="9"/>
      <c r="H10461" s="9"/>
    </row>
    <row r="10462" spans="1:8" x14ac:dyDescent="0.35">
      <c r="A10462" s="8">
        <v>7</v>
      </c>
      <c r="B10462" s="9" t="s">
        <v>1970</v>
      </c>
      <c r="C10462" s="9" t="s">
        <v>1971</v>
      </c>
      <c r="D10462" s="8" t="s">
        <v>242</v>
      </c>
      <c r="E10462" s="10">
        <v>130</v>
      </c>
      <c r="F10462" s="8"/>
      <c r="G10462" s="9"/>
      <c r="H10462" s="9"/>
    </row>
    <row r="10463" spans="1:8" x14ac:dyDescent="0.35">
      <c r="A10463" s="8">
        <v>7</v>
      </c>
      <c r="B10463" s="9" t="s">
        <v>1970</v>
      </c>
      <c r="C10463" s="9" t="s">
        <v>1971</v>
      </c>
      <c r="D10463" s="8" t="s">
        <v>243</v>
      </c>
      <c r="E10463" s="10">
        <v>310</v>
      </c>
      <c r="F10463" s="8"/>
      <c r="G10463" s="9"/>
      <c r="H10463" s="9"/>
    </row>
    <row r="10464" spans="1:8" x14ac:dyDescent="0.35">
      <c r="A10464" s="8">
        <v>7</v>
      </c>
      <c r="B10464" s="9" t="s">
        <v>1970</v>
      </c>
      <c r="C10464" s="9" t="s">
        <v>1971</v>
      </c>
      <c r="D10464" s="8" t="s">
        <v>244</v>
      </c>
      <c r="E10464" s="10">
        <v>600</v>
      </c>
      <c r="F10464" s="8"/>
      <c r="G10464" s="9"/>
      <c r="H10464" s="9"/>
    </row>
    <row r="10465" spans="1:8" x14ac:dyDescent="0.35">
      <c r="A10465" s="8">
        <v>7</v>
      </c>
      <c r="B10465" s="9" t="s">
        <v>1970</v>
      </c>
      <c r="C10465" s="9" t="s">
        <v>1971</v>
      </c>
      <c r="D10465" s="8" t="s">
        <v>245</v>
      </c>
      <c r="E10465" s="10">
        <v>190</v>
      </c>
      <c r="F10465" s="8"/>
      <c r="G10465" s="9"/>
      <c r="H10465" s="9"/>
    </row>
    <row r="10466" spans="1:8" x14ac:dyDescent="0.35">
      <c r="A10466" s="8">
        <v>7</v>
      </c>
      <c r="B10466" s="9" t="s">
        <v>1970</v>
      </c>
      <c r="C10466" s="9" t="s">
        <v>1971</v>
      </c>
      <c r="D10466" s="8" t="s">
        <v>1973</v>
      </c>
      <c r="E10466" s="10">
        <v>20</v>
      </c>
      <c r="F10466" s="8"/>
      <c r="G10466" s="9"/>
      <c r="H10466" s="9"/>
    </row>
    <row r="10467" spans="1:8" x14ac:dyDescent="0.35">
      <c r="A10467" s="8">
        <v>7</v>
      </c>
      <c r="B10467" s="9" t="s">
        <v>1970</v>
      </c>
      <c r="C10467" s="9" t="s">
        <v>1971</v>
      </c>
      <c r="D10467" s="8" t="s">
        <v>246</v>
      </c>
      <c r="E10467" s="10">
        <v>2790</v>
      </c>
      <c r="F10467" s="8"/>
      <c r="G10467" s="9"/>
      <c r="H10467" s="9"/>
    </row>
    <row r="10468" spans="1:8" x14ac:dyDescent="0.35">
      <c r="A10468" s="8">
        <v>7</v>
      </c>
      <c r="B10468" s="9" t="s">
        <v>1970</v>
      </c>
      <c r="C10468" s="9" t="s">
        <v>1971</v>
      </c>
      <c r="D10468" s="8" t="s">
        <v>248</v>
      </c>
      <c r="E10468" s="10">
        <v>2710</v>
      </c>
      <c r="F10468" s="8"/>
      <c r="G10468" s="9"/>
      <c r="H10468" s="9"/>
    </row>
    <row r="10469" spans="1:8" x14ac:dyDescent="0.35">
      <c r="A10469" s="8">
        <v>7</v>
      </c>
      <c r="B10469" s="9" t="s">
        <v>1970</v>
      </c>
      <c r="C10469" s="9" t="s">
        <v>1971</v>
      </c>
      <c r="D10469" s="8" t="s">
        <v>249</v>
      </c>
      <c r="E10469" s="10">
        <v>240</v>
      </c>
      <c r="F10469" s="8"/>
      <c r="G10469" s="9"/>
      <c r="H10469" s="9"/>
    </row>
    <row r="10470" spans="1:8" x14ac:dyDescent="0.35">
      <c r="A10470" s="8">
        <v>7</v>
      </c>
      <c r="B10470" s="9" t="s">
        <v>1970</v>
      </c>
      <c r="C10470" s="9" t="s">
        <v>1971</v>
      </c>
      <c r="D10470" s="8" t="s">
        <v>250</v>
      </c>
      <c r="E10470" s="10">
        <v>1780</v>
      </c>
      <c r="F10470" s="8"/>
      <c r="G10470" s="9"/>
      <c r="H10470" s="9"/>
    </row>
    <row r="10471" spans="1:8" x14ac:dyDescent="0.35">
      <c r="A10471" s="8">
        <v>7</v>
      </c>
      <c r="B10471" s="9" t="s">
        <v>1970</v>
      </c>
      <c r="C10471" s="9" t="s">
        <v>1971</v>
      </c>
      <c r="D10471" s="8" t="s">
        <v>251</v>
      </c>
      <c r="E10471" s="10">
        <v>700</v>
      </c>
      <c r="F10471" s="8"/>
      <c r="G10471" s="9"/>
      <c r="H10471" s="9"/>
    </row>
    <row r="10472" spans="1:8" x14ac:dyDescent="0.35">
      <c r="A10472" s="8">
        <v>7</v>
      </c>
      <c r="B10472" s="9" t="s">
        <v>1970</v>
      </c>
      <c r="C10472" s="9" t="s">
        <v>1971</v>
      </c>
      <c r="D10472" s="8" t="s">
        <v>252</v>
      </c>
      <c r="E10472" s="10">
        <v>1100</v>
      </c>
      <c r="F10472" s="8"/>
      <c r="G10472" s="9"/>
      <c r="H10472" s="9"/>
    </row>
    <row r="10473" spans="1:8" x14ac:dyDescent="0.35">
      <c r="A10473" s="8">
        <v>7</v>
      </c>
      <c r="B10473" s="9" t="s">
        <v>1970</v>
      </c>
      <c r="C10473" s="9" t="s">
        <v>1971</v>
      </c>
      <c r="D10473" s="8" t="s">
        <v>253</v>
      </c>
      <c r="E10473" s="10">
        <v>370</v>
      </c>
      <c r="F10473" s="8"/>
      <c r="G10473" s="9"/>
      <c r="H10473" s="9"/>
    </row>
    <row r="10474" spans="1:8" x14ac:dyDescent="0.35">
      <c r="A10474" s="8">
        <v>7</v>
      </c>
      <c r="B10474" s="9" t="s">
        <v>1970</v>
      </c>
      <c r="C10474" s="9" t="s">
        <v>1971</v>
      </c>
      <c r="D10474" s="8" t="s">
        <v>254</v>
      </c>
      <c r="E10474" s="10">
        <v>1680</v>
      </c>
      <c r="F10474" s="8"/>
      <c r="G10474" s="9"/>
      <c r="H10474" s="9"/>
    </row>
    <row r="10475" spans="1:8" x14ac:dyDescent="0.35">
      <c r="A10475" s="8">
        <v>7</v>
      </c>
      <c r="B10475" s="9" t="s">
        <v>1970</v>
      </c>
      <c r="C10475" s="9" t="s">
        <v>1971</v>
      </c>
      <c r="D10475" s="8" t="s">
        <v>255</v>
      </c>
      <c r="E10475" s="10">
        <v>860</v>
      </c>
      <c r="F10475" s="8"/>
      <c r="G10475" s="9"/>
      <c r="H10475" s="9"/>
    </row>
    <row r="10476" spans="1:8" x14ac:dyDescent="0.35">
      <c r="A10476" s="8">
        <v>7</v>
      </c>
      <c r="B10476" s="9" t="s">
        <v>1970</v>
      </c>
      <c r="C10476" s="9" t="s">
        <v>1971</v>
      </c>
      <c r="D10476" s="8" t="s">
        <v>256</v>
      </c>
      <c r="E10476" s="10">
        <v>590</v>
      </c>
      <c r="F10476" s="8"/>
      <c r="G10476" s="9"/>
      <c r="H10476" s="9"/>
    </row>
    <row r="10477" spans="1:8" x14ac:dyDescent="0.35">
      <c r="A10477" s="8">
        <v>7</v>
      </c>
      <c r="B10477" s="9" t="s">
        <v>1970</v>
      </c>
      <c r="C10477" s="9" t="s">
        <v>1971</v>
      </c>
      <c r="D10477" s="8" t="s">
        <v>257</v>
      </c>
      <c r="E10477" s="10">
        <v>220</v>
      </c>
      <c r="F10477" s="8"/>
      <c r="G10477" s="9"/>
      <c r="H10477" s="9"/>
    </row>
    <row r="10478" spans="1:8" x14ac:dyDescent="0.35">
      <c r="A10478" s="8">
        <v>7</v>
      </c>
      <c r="B10478" s="9" t="s">
        <v>1970</v>
      </c>
      <c r="C10478" s="9" t="s">
        <v>1971</v>
      </c>
      <c r="D10478" s="8" t="s">
        <v>258</v>
      </c>
      <c r="E10478" s="10">
        <v>2130</v>
      </c>
      <c r="F10478" s="8"/>
      <c r="G10478" s="9"/>
      <c r="H10478" s="9"/>
    </row>
    <row r="10479" spans="1:8" x14ac:dyDescent="0.35">
      <c r="A10479" s="8">
        <v>7</v>
      </c>
      <c r="B10479" s="9" t="s">
        <v>1970</v>
      </c>
      <c r="C10479" s="9" t="s">
        <v>1971</v>
      </c>
      <c r="D10479" s="8" t="s">
        <v>259</v>
      </c>
      <c r="E10479" s="10">
        <v>1800</v>
      </c>
      <c r="F10479" s="8"/>
      <c r="G10479" s="9"/>
      <c r="H10479" s="9"/>
    </row>
    <row r="10480" spans="1:8" x14ac:dyDescent="0.35">
      <c r="A10480" s="8">
        <v>7</v>
      </c>
      <c r="B10480" s="9" t="s">
        <v>1970</v>
      </c>
      <c r="C10480" s="9" t="s">
        <v>1971</v>
      </c>
      <c r="D10480" s="8" t="s">
        <v>260</v>
      </c>
      <c r="E10480" s="10">
        <v>520</v>
      </c>
      <c r="F10480" s="8"/>
      <c r="G10480" s="9"/>
      <c r="H10480" s="9"/>
    </row>
    <row r="10481" spans="1:8" x14ac:dyDescent="0.35">
      <c r="A10481" s="8">
        <v>7</v>
      </c>
      <c r="B10481" s="9" t="s">
        <v>1970</v>
      </c>
      <c r="C10481" s="9" t="s">
        <v>1971</v>
      </c>
      <c r="D10481" s="8" t="s">
        <v>261</v>
      </c>
      <c r="E10481" s="10">
        <v>540</v>
      </c>
      <c r="F10481" s="8"/>
      <c r="G10481" s="9"/>
      <c r="H10481" s="9"/>
    </row>
    <row r="10482" spans="1:8" x14ac:dyDescent="0.35">
      <c r="A10482" s="8">
        <v>7</v>
      </c>
      <c r="B10482" s="9" t="s">
        <v>1970</v>
      </c>
      <c r="C10482" s="9" t="s">
        <v>1971</v>
      </c>
      <c r="D10482" s="8" t="s">
        <v>262</v>
      </c>
      <c r="E10482" s="10">
        <v>1640</v>
      </c>
      <c r="F10482" s="8"/>
      <c r="G10482" s="9"/>
      <c r="H10482" s="9"/>
    </row>
    <row r="10483" spans="1:8" x14ac:dyDescent="0.35">
      <c r="A10483" s="8">
        <v>7</v>
      </c>
      <c r="B10483" s="9" t="s">
        <v>1970</v>
      </c>
      <c r="C10483" s="9" t="s">
        <v>1971</v>
      </c>
      <c r="D10483" s="8" t="s">
        <v>263</v>
      </c>
      <c r="E10483" s="10">
        <v>2140</v>
      </c>
      <c r="F10483" s="8"/>
      <c r="G10483" s="9"/>
      <c r="H10483" s="9"/>
    </row>
    <row r="10484" spans="1:8" x14ac:dyDescent="0.35">
      <c r="A10484" s="8">
        <v>7</v>
      </c>
      <c r="B10484" s="9" t="s">
        <v>1970</v>
      </c>
      <c r="C10484" s="9" t="s">
        <v>1971</v>
      </c>
      <c r="D10484" s="8" t="s">
        <v>264</v>
      </c>
      <c r="E10484" s="10">
        <v>270</v>
      </c>
      <c r="F10484" s="8"/>
      <c r="G10484" s="9"/>
      <c r="H10484" s="9"/>
    </row>
    <row r="10485" spans="1:8" x14ac:dyDescent="0.35">
      <c r="A10485" s="8">
        <v>7</v>
      </c>
      <c r="B10485" s="9" t="s">
        <v>1970</v>
      </c>
      <c r="C10485" s="9" t="s">
        <v>1971</v>
      </c>
      <c r="D10485" s="8" t="s">
        <v>265</v>
      </c>
      <c r="E10485" s="10">
        <v>280</v>
      </c>
      <c r="F10485" s="8"/>
      <c r="G10485" s="9"/>
      <c r="H10485" s="9"/>
    </row>
    <row r="10486" spans="1:8" x14ac:dyDescent="0.35">
      <c r="A10486" s="8">
        <v>7</v>
      </c>
      <c r="B10486" s="9" t="s">
        <v>1970</v>
      </c>
      <c r="C10486" s="9" t="s">
        <v>1971</v>
      </c>
      <c r="D10486" s="8" t="s">
        <v>1693</v>
      </c>
      <c r="E10486" s="10">
        <v>20</v>
      </c>
      <c r="F10486" s="8"/>
      <c r="G10486" s="9"/>
      <c r="H10486" s="9"/>
    </row>
    <row r="10487" spans="1:8" x14ac:dyDescent="0.35">
      <c r="A10487" s="8">
        <v>7</v>
      </c>
      <c r="B10487" s="9" t="s">
        <v>1970</v>
      </c>
      <c r="C10487" s="9" t="s">
        <v>1971</v>
      </c>
      <c r="D10487" s="8" t="s">
        <v>266</v>
      </c>
      <c r="E10487" s="10">
        <v>490</v>
      </c>
      <c r="F10487" s="8"/>
      <c r="G10487" s="9"/>
      <c r="H10487" s="9"/>
    </row>
    <row r="10488" spans="1:8" x14ac:dyDescent="0.35">
      <c r="A10488" s="8">
        <v>7</v>
      </c>
      <c r="B10488" s="9" t="s">
        <v>1970</v>
      </c>
      <c r="C10488" s="9" t="s">
        <v>1971</v>
      </c>
      <c r="D10488" s="8" t="s">
        <v>267</v>
      </c>
      <c r="E10488" s="10">
        <v>1140</v>
      </c>
      <c r="F10488" s="8"/>
      <c r="G10488" s="9"/>
      <c r="H10488" s="9"/>
    </row>
    <row r="10489" spans="1:8" x14ac:dyDescent="0.35">
      <c r="A10489" s="8">
        <v>7</v>
      </c>
      <c r="B10489" s="9" t="s">
        <v>1970</v>
      </c>
      <c r="C10489" s="9" t="s">
        <v>1971</v>
      </c>
      <c r="D10489" s="8" t="s">
        <v>268</v>
      </c>
      <c r="E10489" s="10">
        <v>1290</v>
      </c>
      <c r="F10489" s="8"/>
      <c r="G10489" s="9"/>
      <c r="H10489" s="9"/>
    </row>
    <row r="10490" spans="1:8" x14ac:dyDescent="0.35">
      <c r="A10490" s="8">
        <v>7</v>
      </c>
      <c r="B10490" s="9" t="s">
        <v>1970</v>
      </c>
      <c r="C10490" s="9" t="s">
        <v>1971</v>
      </c>
      <c r="D10490" s="8" t="s">
        <v>269</v>
      </c>
      <c r="E10490" s="10">
        <v>770</v>
      </c>
      <c r="F10490" s="8"/>
      <c r="G10490" s="9"/>
      <c r="H10490" s="9"/>
    </row>
    <row r="10491" spans="1:8" x14ac:dyDescent="0.35">
      <c r="A10491" s="8">
        <v>7</v>
      </c>
      <c r="B10491" s="9" t="s">
        <v>1970</v>
      </c>
      <c r="C10491" s="9" t="s">
        <v>1971</v>
      </c>
      <c r="D10491" s="8" t="s">
        <v>270</v>
      </c>
      <c r="E10491" s="10">
        <v>1150</v>
      </c>
      <c r="F10491" s="8"/>
      <c r="G10491" s="9"/>
      <c r="H10491" s="9"/>
    </row>
    <row r="10492" spans="1:8" x14ac:dyDescent="0.35">
      <c r="A10492" s="8">
        <v>7</v>
      </c>
      <c r="B10492" s="9" t="s">
        <v>1970</v>
      </c>
      <c r="C10492" s="9" t="s">
        <v>1971</v>
      </c>
      <c r="D10492" s="8" t="s">
        <v>271</v>
      </c>
      <c r="E10492" s="10">
        <v>1300</v>
      </c>
      <c r="F10492" s="8"/>
      <c r="G10492" s="9"/>
      <c r="H10492" s="9"/>
    </row>
    <row r="10493" spans="1:8" x14ac:dyDescent="0.35">
      <c r="A10493" s="8">
        <v>7</v>
      </c>
      <c r="B10493" s="9" t="s">
        <v>1970</v>
      </c>
      <c r="C10493" s="9" t="s">
        <v>1971</v>
      </c>
      <c r="D10493" s="8" t="s">
        <v>272</v>
      </c>
      <c r="E10493" s="10">
        <v>1090</v>
      </c>
      <c r="F10493" s="8"/>
      <c r="G10493" s="9"/>
      <c r="H10493" s="9"/>
    </row>
    <row r="10494" spans="1:8" x14ac:dyDescent="0.35">
      <c r="A10494" s="8">
        <v>7</v>
      </c>
      <c r="B10494" s="9" t="s">
        <v>1970</v>
      </c>
      <c r="C10494" s="9" t="s">
        <v>1971</v>
      </c>
      <c r="D10494" s="8" t="s">
        <v>273</v>
      </c>
      <c r="E10494" s="10">
        <v>1220</v>
      </c>
      <c r="F10494" s="8"/>
      <c r="G10494" s="9"/>
      <c r="H10494" s="9"/>
    </row>
    <row r="10495" spans="1:8" x14ac:dyDescent="0.35">
      <c r="A10495" s="8">
        <v>7</v>
      </c>
      <c r="B10495" s="9" t="s">
        <v>1970</v>
      </c>
      <c r="C10495" s="9" t="s">
        <v>1971</v>
      </c>
      <c r="D10495" s="8" t="s">
        <v>274</v>
      </c>
      <c r="E10495" s="10">
        <v>920</v>
      </c>
      <c r="F10495" s="8"/>
      <c r="G10495" s="9"/>
      <c r="H10495" s="9"/>
    </row>
    <row r="10496" spans="1:8" x14ac:dyDescent="0.35">
      <c r="A10496" s="8">
        <v>7</v>
      </c>
      <c r="B10496" s="9" t="s">
        <v>1970</v>
      </c>
      <c r="C10496" s="9" t="s">
        <v>1971</v>
      </c>
      <c r="D10496" s="8" t="s">
        <v>275</v>
      </c>
      <c r="E10496" s="10">
        <v>480</v>
      </c>
      <c r="F10496" s="8"/>
      <c r="G10496" s="9"/>
      <c r="H10496" s="9"/>
    </row>
    <row r="10497" spans="1:8" x14ac:dyDescent="0.35">
      <c r="A10497" s="8">
        <v>7</v>
      </c>
      <c r="B10497" s="9" t="s">
        <v>1970</v>
      </c>
      <c r="C10497" s="9" t="s">
        <v>1971</v>
      </c>
      <c r="D10497" s="8" t="s">
        <v>276</v>
      </c>
      <c r="E10497" s="10">
        <v>570</v>
      </c>
      <c r="F10497" s="8"/>
      <c r="G10497" s="9"/>
      <c r="H10497" s="9"/>
    </row>
    <row r="10498" spans="1:8" x14ac:dyDescent="0.35">
      <c r="A10498" s="8">
        <v>7</v>
      </c>
      <c r="B10498" s="9" t="s">
        <v>1970</v>
      </c>
      <c r="C10498" s="9" t="s">
        <v>1971</v>
      </c>
      <c r="D10498" s="8" t="s">
        <v>277</v>
      </c>
      <c r="E10498" s="10">
        <v>740</v>
      </c>
      <c r="F10498" s="8"/>
      <c r="G10498" s="9"/>
      <c r="H10498" s="9"/>
    </row>
    <row r="10499" spans="1:8" x14ac:dyDescent="0.35">
      <c r="A10499" s="8">
        <v>7</v>
      </c>
      <c r="B10499" s="9" t="s">
        <v>1970</v>
      </c>
      <c r="C10499" s="9" t="s">
        <v>1971</v>
      </c>
      <c r="D10499" s="8" t="s">
        <v>278</v>
      </c>
      <c r="E10499" s="10">
        <v>720</v>
      </c>
      <c r="F10499" s="8"/>
      <c r="G10499" s="9"/>
      <c r="H10499" s="9"/>
    </row>
    <row r="10500" spans="1:8" x14ac:dyDescent="0.35">
      <c r="A10500" s="8">
        <v>7</v>
      </c>
      <c r="B10500" s="9" t="s">
        <v>1970</v>
      </c>
      <c r="C10500" s="9" t="s">
        <v>1971</v>
      </c>
      <c r="D10500" s="8" t="s">
        <v>279</v>
      </c>
      <c r="E10500" s="10">
        <v>190</v>
      </c>
      <c r="F10500" s="8"/>
      <c r="G10500" s="9"/>
      <c r="H10500" s="9"/>
    </row>
    <row r="10501" spans="1:8" x14ac:dyDescent="0.35">
      <c r="A10501" s="8">
        <v>7</v>
      </c>
      <c r="B10501" s="9" t="s">
        <v>1970</v>
      </c>
      <c r="C10501" s="9" t="s">
        <v>1971</v>
      </c>
      <c r="D10501" s="8" t="s">
        <v>280</v>
      </c>
      <c r="E10501" s="10">
        <v>820</v>
      </c>
      <c r="F10501" s="8"/>
      <c r="G10501" s="9"/>
      <c r="H10501" s="9"/>
    </row>
    <row r="10502" spans="1:8" x14ac:dyDescent="0.35">
      <c r="A10502" s="8">
        <v>7</v>
      </c>
      <c r="B10502" s="9" t="s">
        <v>1970</v>
      </c>
      <c r="C10502" s="9" t="s">
        <v>1971</v>
      </c>
      <c r="D10502" s="8" t="s">
        <v>281</v>
      </c>
      <c r="E10502" s="10">
        <v>670</v>
      </c>
      <c r="F10502" s="8"/>
      <c r="G10502" s="9"/>
      <c r="H10502" s="9"/>
    </row>
    <row r="10503" spans="1:8" x14ac:dyDescent="0.35">
      <c r="A10503" s="8">
        <v>7</v>
      </c>
      <c r="B10503" s="9" t="s">
        <v>1970</v>
      </c>
      <c r="C10503" s="9" t="s">
        <v>1971</v>
      </c>
      <c r="D10503" s="8" t="s">
        <v>282</v>
      </c>
      <c r="E10503" s="10">
        <v>880</v>
      </c>
      <c r="F10503" s="8"/>
      <c r="G10503" s="9"/>
      <c r="H10503" s="9"/>
    </row>
    <row r="10504" spans="1:8" x14ac:dyDescent="0.35">
      <c r="A10504" s="8">
        <v>7</v>
      </c>
      <c r="B10504" s="9" t="s">
        <v>1970</v>
      </c>
      <c r="C10504" s="9" t="s">
        <v>1971</v>
      </c>
      <c r="D10504" s="8" t="s">
        <v>283</v>
      </c>
      <c r="E10504" s="10">
        <v>310</v>
      </c>
      <c r="F10504" s="8"/>
      <c r="G10504" s="9"/>
      <c r="H10504" s="9"/>
    </row>
    <row r="10505" spans="1:8" x14ac:dyDescent="0.35">
      <c r="A10505" s="8">
        <v>7</v>
      </c>
      <c r="B10505" s="9" t="s">
        <v>1970</v>
      </c>
      <c r="C10505" s="9" t="s">
        <v>1971</v>
      </c>
      <c r="D10505" s="8" t="s">
        <v>284</v>
      </c>
      <c r="E10505" s="10">
        <v>450</v>
      </c>
      <c r="F10505" s="8"/>
      <c r="G10505" s="9"/>
      <c r="H10505" s="9"/>
    </row>
    <row r="10506" spans="1:8" x14ac:dyDescent="0.35">
      <c r="A10506" s="8">
        <v>7</v>
      </c>
      <c r="B10506" s="9" t="s">
        <v>1970</v>
      </c>
      <c r="C10506" s="9" t="s">
        <v>1971</v>
      </c>
      <c r="D10506" s="8" t="s">
        <v>285</v>
      </c>
      <c r="E10506" s="10">
        <v>730</v>
      </c>
      <c r="F10506" s="8"/>
      <c r="G10506" s="9"/>
      <c r="H10506" s="9"/>
    </row>
    <row r="10507" spans="1:8" x14ac:dyDescent="0.35">
      <c r="A10507" s="8">
        <v>7</v>
      </c>
      <c r="B10507" s="9" t="s">
        <v>1970</v>
      </c>
      <c r="C10507" s="9" t="s">
        <v>1971</v>
      </c>
      <c r="D10507" s="8" t="s">
        <v>286</v>
      </c>
      <c r="E10507" s="10">
        <v>330</v>
      </c>
      <c r="F10507" s="8"/>
      <c r="G10507" s="9"/>
      <c r="H10507" s="9"/>
    </row>
    <row r="10508" spans="1:8" x14ac:dyDescent="0.35">
      <c r="A10508" s="8">
        <v>7</v>
      </c>
      <c r="B10508" s="9" t="s">
        <v>1970</v>
      </c>
      <c r="C10508" s="9" t="s">
        <v>1971</v>
      </c>
      <c r="D10508" s="8" t="s">
        <v>287</v>
      </c>
      <c r="E10508" s="10">
        <v>540</v>
      </c>
      <c r="F10508" s="8"/>
      <c r="G10508" s="9"/>
      <c r="H10508" s="9"/>
    </row>
    <row r="10509" spans="1:8" x14ac:dyDescent="0.35">
      <c r="A10509" s="8">
        <v>7</v>
      </c>
      <c r="B10509" s="9" t="s">
        <v>1970</v>
      </c>
      <c r="C10509" s="9" t="s">
        <v>1971</v>
      </c>
      <c r="D10509" s="8" t="s">
        <v>288</v>
      </c>
      <c r="E10509" s="10">
        <v>310</v>
      </c>
      <c r="F10509" s="8"/>
      <c r="G10509" s="9"/>
      <c r="H10509" s="9"/>
    </row>
    <row r="10510" spans="1:8" x14ac:dyDescent="0.35">
      <c r="A10510" s="8">
        <v>7</v>
      </c>
      <c r="B10510" s="9" t="s">
        <v>1970</v>
      </c>
      <c r="C10510" s="9" t="s">
        <v>1971</v>
      </c>
      <c r="D10510" s="8" t="s">
        <v>289</v>
      </c>
      <c r="E10510" s="10">
        <v>90</v>
      </c>
      <c r="F10510" s="8"/>
      <c r="G10510" s="9"/>
      <c r="H10510" s="9"/>
    </row>
    <row r="10511" spans="1:8" x14ac:dyDescent="0.35">
      <c r="A10511" s="8">
        <v>7</v>
      </c>
      <c r="B10511" s="9" t="s">
        <v>1970</v>
      </c>
      <c r="C10511" s="9" t="s">
        <v>1971</v>
      </c>
      <c r="D10511" s="8" t="s">
        <v>290</v>
      </c>
      <c r="E10511" s="10">
        <v>380</v>
      </c>
      <c r="F10511" s="8"/>
      <c r="G10511" s="9"/>
      <c r="H10511" s="9"/>
    </row>
    <row r="10512" spans="1:8" x14ac:dyDescent="0.35">
      <c r="A10512" s="8">
        <v>7</v>
      </c>
      <c r="B10512" s="9" t="s">
        <v>1970</v>
      </c>
      <c r="C10512" s="9" t="s">
        <v>1971</v>
      </c>
      <c r="D10512" s="8" t="s">
        <v>291</v>
      </c>
      <c r="E10512" s="10">
        <v>410</v>
      </c>
      <c r="F10512" s="8"/>
      <c r="G10512" s="9"/>
      <c r="H10512" s="9"/>
    </row>
    <row r="10513" spans="1:8" x14ac:dyDescent="0.35">
      <c r="A10513" s="8">
        <v>7</v>
      </c>
      <c r="B10513" s="9" t="s">
        <v>1970</v>
      </c>
      <c r="C10513" s="9" t="s">
        <v>1971</v>
      </c>
      <c r="D10513" s="8" t="s">
        <v>292</v>
      </c>
      <c r="E10513" s="10">
        <v>170</v>
      </c>
      <c r="F10513" s="8"/>
      <c r="G10513" s="9"/>
      <c r="H10513" s="9"/>
    </row>
    <row r="10514" spans="1:8" x14ac:dyDescent="0.35">
      <c r="A10514" s="8">
        <v>7</v>
      </c>
      <c r="B10514" s="9" t="s">
        <v>1970</v>
      </c>
      <c r="C10514" s="9" t="s">
        <v>1971</v>
      </c>
      <c r="D10514" s="8" t="s">
        <v>293</v>
      </c>
      <c r="E10514" s="10">
        <v>260</v>
      </c>
      <c r="F10514" s="8"/>
      <c r="G10514" s="9"/>
      <c r="H10514" s="9"/>
    </row>
    <row r="10515" spans="1:8" x14ac:dyDescent="0.35">
      <c r="A10515" s="8">
        <v>7</v>
      </c>
      <c r="B10515" s="9" t="s">
        <v>1970</v>
      </c>
      <c r="C10515" s="9" t="s">
        <v>1971</v>
      </c>
      <c r="D10515" s="8" t="s">
        <v>294</v>
      </c>
      <c r="E10515" s="10">
        <v>520</v>
      </c>
      <c r="F10515" s="8"/>
      <c r="G10515" s="9"/>
      <c r="H10515" s="9"/>
    </row>
    <row r="10516" spans="1:8" x14ac:dyDescent="0.35">
      <c r="A10516" s="8">
        <v>7</v>
      </c>
      <c r="B10516" s="9" t="s">
        <v>1970</v>
      </c>
      <c r="C10516" s="9" t="s">
        <v>1971</v>
      </c>
      <c r="D10516" s="8" t="s">
        <v>295</v>
      </c>
      <c r="E10516" s="10">
        <v>280</v>
      </c>
      <c r="F10516" s="8"/>
      <c r="G10516" s="9"/>
      <c r="H10516" s="9"/>
    </row>
    <row r="10517" spans="1:8" x14ac:dyDescent="0.35">
      <c r="A10517" s="8">
        <v>7</v>
      </c>
      <c r="B10517" s="9" t="s">
        <v>1970</v>
      </c>
      <c r="C10517" s="9" t="s">
        <v>1971</v>
      </c>
      <c r="D10517" s="8" t="s">
        <v>296</v>
      </c>
      <c r="E10517" s="10">
        <v>360</v>
      </c>
      <c r="F10517" s="8"/>
      <c r="G10517" s="9"/>
      <c r="H10517" s="9"/>
    </row>
    <row r="10518" spans="1:8" x14ac:dyDescent="0.35">
      <c r="A10518" s="8">
        <v>7</v>
      </c>
      <c r="B10518" s="9" t="s">
        <v>1970</v>
      </c>
      <c r="C10518" s="9" t="s">
        <v>1971</v>
      </c>
      <c r="D10518" s="8" t="s">
        <v>297</v>
      </c>
      <c r="E10518" s="10">
        <v>380</v>
      </c>
      <c r="F10518" s="8"/>
      <c r="G10518" s="9"/>
      <c r="H10518" s="9"/>
    </row>
    <row r="10519" spans="1:8" x14ac:dyDescent="0.35">
      <c r="A10519" s="8">
        <v>7</v>
      </c>
      <c r="B10519" s="9" t="s">
        <v>1970</v>
      </c>
      <c r="C10519" s="9" t="s">
        <v>1971</v>
      </c>
      <c r="D10519" s="8" t="s">
        <v>298</v>
      </c>
      <c r="E10519" s="10">
        <v>300</v>
      </c>
      <c r="F10519" s="8"/>
      <c r="G10519" s="9"/>
      <c r="H10519" s="9"/>
    </row>
    <row r="10520" spans="1:8" x14ac:dyDescent="0.35">
      <c r="A10520" s="8">
        <v>7</v>
      </c>
      <c r="B10520" s="9" t="s">
        <v>1970</v>
      </c>
      <c r="C10520" s="9" t="s">
        <v>1971</v>
      </c>
      <c r="D10520" s="8" t="s">
        <v>299</v>
      </c>
      <c r="E10520" s="10">
        <v>220</v>
      </c>
      <c r="F10520" s="8"/>
      <c r="G10520" s="9"/>
      <c r="H10520" s="9"/>
    </row>
    <row r="10521" spans="1:8" x14ac:dyDescent="0.35">
      <c r="A10521" s="8">
        <v>7</v>
      </c>
      <c r="B10521" s="9" t="s">
        <v>1970</v>
      </c>
      <c r="C10521" s="9" t="s">
        <v>1971</v>
      </c>
      <c r="D10521" s="8" t="s">
        <v>300</v>
      </c>
      <c r="E10521" s="10">
        <v>310</v>
      </c>
      <c r="F10521" s="8"/>
      <c r="G10521" s="9"/>
      <c r="H10521" s="9"/>
    </row>
    <row r="10522" spans="1:8" x14ac:dyDescent="0.35">
      <c r="A10522" s="8">
        <v>7</v>
      </c>
      <c r="B10522" s="9" t="s">
        <v>1970</v>
      </c>
      <c r="C10522" s="9" t="s">
        <v>1971</v>
      </c>
      <c r="D10522" s="8" t="s">
        <v>301</v>
      </c>
      <c r="E10522" s="10">
        <v>550</v>
      </c>
      <c r="F10522" s="8"/>
      <c r="G10522" s="9"/>
      <c r="H10522" s="9"/>
    </row>
    <row r="10523" spans="1:8" x14ac:dyDescent="0.35">
      <c r="A10523" s="8">
        <v>7</v>
      </c>
      <c r="B10523" s="9" t="s">
        <v>1970</v>
      </c>
      <c r="C10523" s="9" t="s">
        <v>1971</v>
      </c>
      <c r="D10523" s="8" t="s">
        <v>302</v>
      </c>
      <c r="E10523" s="10">
        <v>360</v>
      </c>
      <c r="F10523" s="8"/>
      <c r="G10523" s="9"/>
      <c r="H10523" s="9"/>
    </row>
    <row r="10524" spans="1:8" x14ac:dyDescent="0.35">
      <c r="A10524" s="8">
        <v>7</v>
      </c>
      <c r="B10524" s="9" t="s">
        <v>1970</v>
      </c>
      <c r="C10524" s="9" t="s">
        <v>1971</v>
      </c>
      <c r="D10524" s="8" t="s">
        <v>303</v>
      </c>
      <c r="E10524" s="10">
        <v>220</v>
      </c>
      <c r="F10524" s="8"/>
      <c r="G10524" s="9"/>
      <c r="H10524" s="9"/>
    </row>
    <row r="10525" spans="1:8" x14ac:dyDescent="0.35">
      <c r="A10525" s="8">
        <v>7</v>
      </c>
      <c r="B10525" s="9" t="s">
        <v>1970</v>
      </c>
      <c r="C10525" s="9" t="s">
        <v>1971</v>
      </c>
      <c r="D10525" s="8" t="s">
        <v>304</v>
      </c>
      <c r="E10525" s="10">
        <v>270</v>
      </c>
      <c r="F10525" s="8"/>
      <c r="G10525" s="9"/>
      <c r="H10525" s="9"/>
    </row>
    <row r="10526" spans="1:8" x14ac:dyDescent="0.35">
      <c r="A10526" s="8">
        <v>7</v>
      </c>
      <c r="B10526" s="9" t="s">
        <v>1970</v>
      </c>
      <c r="C10526" s="9" t="s">
        <v>1971</v>
      </c>
      <c r="D10526" s="8" t="s">
        <v>1700</v>
      </c>
      <c r="E10526" s="10">
        <v>120</v>
      </c>
      <c r="F10526" s="8"/>
      <c r="G10526" s="9"/>
      <c r="H10526" s="9"/>
    </row>
    <row r="10527" spans="1:8" x14ac:dyDescent="0.35">
      <c r="A10527" s="8">
        <v>7</v>
      </c>
      <c r="B10527" s="9" t="s">
        <v>1970</v>
      </c>
      <c r="C10527" s="9" t="s">
        <v>1971</v>
      </c>
      <c r="D10527" s="8" t="s">
        <v>305</v>
      </c>
      <c r="E10527" s="10">
        <v>220</v>
      </c>
      <c r="F10527" s="8"/>
      <c r="G10527" s="9"/>
      <c r="H10527" s="9"/>
    </row>
    <row r="10528" spans="1:8" x14ac:dyDescent="0.35">
      <c r="A10528" s="8">
        <v>7</v>
      </c>
      <c r="B10528" s="9" t="s">
        <v>1970</v>
      </c>
      <c r="C10528" s="9" t="s">
        <v>1971</v>
      </c>
      <c r="D10528" s="8" t="s">
        <v>306</v>
      </c>
      <c r="E10528" s="10">
        <v>100</v>
      </c>
      <c r="F10528" s="8"/>
      <c r="G10528" s="9"/>
      <c r="H10528" s="9"/>
    </row>
    <row r="10529" spans="1:8" x14ac:dyDescent="0.35">
      <c r="A10529" s="8">
        <v>7</v>
      </c>
      <c r="B10529" s="9" t="s">
        <v>1970</v>
      </c>
      <c r="C10529" s="9" t="s">
        <v>1971</v>
      </c>
      <c r="D10529" s="8" t="s">
        <v>307</v>
      </c>
      <c r="E10529" s="10">
        <v>1170</v>
      </c>
      <c r="F10529" s="8"/>
      <c r="G10529" s="9"/>
      <c r="H10529" s="9"/>
    </row>
    <row r="10530" spans="1:8" x14ac:dyDescent="0.35">
      <c r="A10530" s="8">
        <v>7</v>
      </c>
      <c r="B10530" s="9" t="s">
        <v>1970</v>
      </c>
      <c r="C10530" s="9" t="s">
        <v>1971</v>
      </c>
      <c r="D10530" s="8" t="s">
        <v>308</v>
      </c>
      <c r="E10530" s="10">
        <v>200</v>
      </c>
      <c r="F10530" s="8"/>
      <c r="G10530" s="9"/>
      <c r="H10530" s="9"/>
    </row>
    <row r="10531" spans="1:8" x14ac:dyDescent="0.35">
      <c r="A10531" s="8">
        <v>7</v>
      </c>
      <c r="B10531" s="9" t="s">
        <v>1970</v>
      </c>
      <c r="C10531" s="9" t="s">
        <v>1971</v>
      </c>
      <c r="D10531" s="8" t="s">
        <v>309</v>
      </c>
      <c r="E10531" s="10">
        <v>670</v>
      </c>
      <c r="F10531" s="8"/>
      <c r="G10531" s="9"/>
      <c r="H10531" s="9"/>
    </row>
    <row r="10532" spans="1:8" x14ac:dyDescent="0.35">
      <c r="A10532" s="8">
        <v>7</v>
      </c>
      <c r="B10532" s="9" t="s">
        <v>1970</v>
      </c>
      <c r="C10532" s="9" t="s">
        <v>1971</v>
      </c>
      <c r="D10532" s="8" t="s">
        <v>310</v>
      </c>
      <c r="E10532" s="10">
        <v>370</v>
      </c>
      <c r="F10532" s="8"/>
      <c r="G10532" s="9"/>
      <c r="H10532" s="9"/>
    </row>
    <row r="10533" spans="1:8" x14ac:dyDescent="0.35">
      <c r="A10533" s="8">
        <v>7</v>
      </c>
      <c r="B10533" s="9" t="s">
        <v>1970</v>
      </c>
      <c r="C10533" s="9" t="s">
        <v>1971</v>
      </c>
      <c r="D10533" s="8" t="s">
        <v>311</v>
      </c>
      <c r="E10533" s="10">
        <v>420</v>
      </c>
      <c r="F10533" s="8"/>
      <c r="G10533" s="9"/>
      <c r="H10533" s="9"/>
    </row>
    <row r="10534" spans="1:8" x14ac:dyDescent="0.35">
      <c r="A10534" s="8">
        <v>7</v>
      </c>
      <c r="B10534" s="9" t="s">
        <v>1970</v>
      </c>
      <c r="C10534" s="9" t="s">
        <v>1971</v>
      </c>
      <c r="D10534" s="8" t="s">
        <v>312</v>
      </c>
      <c r="E10534" s="10">
        <v>530</v>
      </c>
      <c r="F10534" s="8"/>
      <c r="G10534" s="9"/>
      <c r="H10534" s="9"/>
    </row>
    <row r="10535" spans="1:8" x14ac:dyDescent="0.35">
      <c r="A10535" s="8">
        <v>7</v>
      </c>
      <c r="B10535" s="9" t="s">
        <v>1970</v>
      </c>
      <c r="C10535" s="9" t="s">
        <v>1971</v>
      </c>
      <c r="D10535" s="8" t="s">
        <v>313</v>
      </c>
      <c r="E10535" s="10">
        <v>200</v>
      </c>
      <c r="F10535" s="8"/>
      <c r="G10535" s="9"/>
      <c r="H10535" s="9"/>
    </row>
    <row r="10536" spans="1:8" x14ac:dyDescent="0.35">
      <c r="A10536" s="8">
        <v>7</v>
      </c>
      <c r="B10536" s="9" t="s">
        <v>1970</v>
      </c>
      <c r="C10536" s="9" t="s">
        <v>1971</v>
      </c>
      <c r="D10536" s="8" t="s">
        <v>314</v>
      </c>
      <c r="E10536" s="10">
        <v>330</v>
      </c>
      <c r="F10536" s="8"/>
      <c r="G10536" s="9"/>
      <c r="H10536" s="9"/>
    </row>
    <row r="10537" spans="1:8" x14ac:dyDescent="0.35">
      <c r="A10537" s="8">
        <v>7</v>
      </c>
      <c r="B10537" s="9" t="s">
        <v>1970</v>
      </c>
      <c r="C10537" s="9" t="s">
        <v>1971</v>
      </c>
      <c r="D10537" s="8" t="s">
        <v>315</v>
      </c>
      <c r="E10537" s="10">
        <v>180</v>
      </c>
      <c r="F10537" s="8"/>
      <c r="G10537" s="9"/>
      <c r="H10537" s="9"/>
    </row>
    <row r="10538" spans="1:8" x14ac:dyDescent="0.35">
      <c r="A10538" s="8">
        <v>7</v>
      </c>
      <c r="B10538" s="9" t="s">
        <v>1970</v>
      </c>
      <c r="C10538" s="9" t="s">
        <v>1971</v>
      </c>
      <c r="D10538" s="8" t="s">
        <v>316</v>
      </c>
      <c r="E10538" s="10">
        <v>360</v>
      </c>
      <c r="F10538" s="8"/>
      <c r="G10538" s="9"/>
      <c r="H10538" s="9"/>
    </row>
    <row r="10539" spans="1:8" x14ac:dyDescent="0.35">
      <c r="A10539" s="8">
        <v>7</v>
      </c>
      <c r="B10539" s="9" t="s">
        <v>1970</v>
      </c>
      <c r="C10539" s="9" t="s">
        <v>1971</v>
      </c>
      <c r="D10539" s="8" t="s">
        <v>317</v>
      </c>
      <c r="E10539" s="10">
        <v>290</v>
      </c>
      <c r="F10539" s="8"/>
      <c r="G10539" s="9"/>
      <c r="H10539" s="9"/>
    </row>
    <row r="10540" spans="1:8" x14ac:dyDescent="0.35">
      <c r="A10540" s="8">
        <v>7</v>
      </c>
      <c r="B10540" s="9" t="s">
        <v>1970</v>
      </c>
      <c r="C10540" s="9" t="s">
        <v>1971</v>
      </c>
      <c r="D10540" s="8" t="s">
        <v>318</v>
      </c>
      <c r="E10540" s="10">
        <v>160</v>
      </c>
      <c r="F10540" s="8"/>
      <c r="G10540" s="9"/>
      <c r="H10540" s="9"/>
    </row>
    <row r="10541" spans="1:8" x14ac:dyDescent="0.35">
      <c r="A10541" s="8">
        <v>7</v>
      </c>
      <c r="B10541" s="9" t="s">
        <v>1970</v>
      </c>
      <c r="C10541" s="9" t="s">
        <v>1971</v>
      </c>
      <c r="D10541" s="8" t="s">
        <v>319</v>
      </c>
      <c r="E10541" s="10">
        <v>890</v>
      </c>
      <c r="F10541" s="8"/>
      <c r="G10541" s="9"/>
      <c r="H10541" s="9"/>
    </row>
    <row r="10542" spans="1:8" x14ac:dyDescent="0.35">
      <c r="A10542" s="8">
        <v>7</v>
      </c>
      <c r="B10542" s="9" t="s">
        <v>1970</v>
      </c>
      <c r="C10542" s="9" t="s">
        <v>1971</v>
      </c>
      <c r="D10542" s="8" t="s">
        <v>320</v>
      </c>
      <c r="E10542" s="10">
        <v>170</v>
      </c>
      <c r="F10542" s="8"/>
      <c r="G10542" s="9"/>
      <c r="H10542" s="9"/>
    </row>
    <row r="10543" spans="1:8" x14ac:dyDescent="0.35">
      <c r="A10543" s="8">
        <v>7</v>
      </c>
      <c r="B10543" s="9" t="s">
        <v>1970</v>
      </c>
      <c r="C10543" s="9" t="s">
        <v>1971</v>
      </c>
      <c r="D10543" s="8" t="s">
        <v>321</v>
      </c>
      <c r="E10543" s="10">
        <v>180</v>
      </c>
      <c r="F10543" s="8"/>
      <c r="G10543" s="9"/>
      <c r="H10543" s="9"/>
    </row>
    <row r="10544" spans="1:8" x14ac:dyDescent="0.35">
      <c r="A10544" s="8">
        <v>7</v>
      </c>
      <c r="B10544" s="9" t="s">
        <v>1970</v>
      </c>
      <c r="C10544" s="9" t="s">
        <v>1971</v>
      </c>
      <c r="D10544" s="8" t="s">
        <v>322</v>
      </c>
      <c r="E10544" s="10">
        <v>610</v>
      </c>
      <c r="F10544" s="8"/>
      <c r="G10544" s="9"/>
      <c r="H10544" s="9"/>
    </row>
    <row r="10545" spans="1:8" x14ac:dyDescent="0.35">
      <c r="A10545" s="8">
        <v>7</v>
      </c>
      <c r="B10545" s="9" t="s">
        <v>1970</v>
      </c>
      <c r="C10545" s="9" t="s">
        <v>1971</v>
      </c>
      <c r="D10545" s="8" t="s">
        <v>323</v>
      </c>
      <c r="E10545" s="10">
        <v>70</v>
      </c>
      <c r="F10545" s="8"/>
      <c r="G10545" s="9"/>
      <c r="H10545" s="9"/>
    </row>
    <row r="10546" spans="1:8" x14ac:dyDescent="0.35">
      <c r="A10546" s="8">
        <v>7</v>
      </c>
      <c r="B10546" s="9" t="s">
        <v>1970</v>
      </c>
      <c r="C10546" s="9" t="s">
        <v>1971</v>
      </c>
      <c r="D10546" s="8" t="s">
        <v>324</v>
      </c>
      <c r="E10546" s="10">
        <v>290</v>
      </c>
      <c r="F10546" s="8"/>
      <c r="G10546" s="9"/>
      <c r="H10546" s="9"/>
    </row>
    <row r="10547" spans="1:8" x14ac:dyDescent="0.35">
      <c r="A10547" s="8">
        <v>7</v>
      </c>
      <c r="B10547" s="9" t="s">
        <v>1970</v>
      </c>
      <c r="C10547" s="9" t="s">
        <v>1971</v>
      </c>
      <c r="D10547" s="8" t="s">
        <v>325</v>
      </c>
      <c r="E10547" s="10">
        <v>180</v>
      </c>
      <c r="F10547" s="8"/>
      <c r="G10547" s="9"/>
      <c r="H10547" s="9"/>
    </row>
    <row r="10548" spans="1:8" x14ac:dyDescent="0.35">
      <c r="A10548" s="8">
        <v>7</v>
      </c>
      <c r="B10548" s="9" t="s">
        <v>1970</v>
      </c>
      <c r="C10548" s="9" t="s">
        <v>1971</v>
      </c>
      <c r="D10548" s="8" t="s">
        <v>326</v>
      </c>
      <c r="E10548" s="10">
        <v>750</v>
      </c>
      <c r="F10548" s="8"/>
      <c r="G10548" s="9"/>
      <c r="H10548" s="9"/>
    </row>
    <row r="10549" spans="1:8" x14ac:dyDescent="0.35">
      <c r="A10549" s="8">
        <v>7</v>
      </c>
      <c r="B10549" s="9" t="s">
        <v>1970</v>
      </c>
      <c r="C10549" s="9" t="s">
        <v>1971</v>
      </c>
      <c r="D10549" s="8" t="s">
        <v>327</v>
      </c>
      <c r="E10549" s="10">
        <v>170</v>
      </c>
      <c r="F10549" s="8"/>
      <c r="G10549" s="9"/>
      <c r="H10549" s="9"/>
    </row>
    <row r="10550" spans="1:8" x14ac:dyDescent="0.35">
      <c r="A10550" s="8">
        <v>7</v>
      </c>
      <c r="B10550" s="9" t="s">
        <v>1970</v>
      </c>
      <c r="C10550" s="9" t="s">
        <v>1971</v>
      </c>
      <c r="D10550" s="8" t="s">
        <v>328</v>
      </c>
      <c r="E10550" s="10">
        <v>50</v>
      </c>
      <c r="F10550" s="8"/>
      <c r="G10550" s="9"/>
      <c r="H10550" s="9"/>
    </row>
    <row r="10551" spans="1:8" x14ac:dyDescent="0.35">
      <c r="A10551" s="8">
        <v>7</v>
      </c>
      <c r="B10551" s="9" t="s">
        <v>1970</v>
      </c>
      <c r="C10551" s="9" t="s">
        <v>1971</v>
      </c>
      <c r="D10551" s="8" t="s">
        <v>329</v>
      </c>
      <c r="E10551" s="10">
        <v>190</v>
      </c>
      <c r="F10551" s="8"/>
      <c r="G10551" s="9"/>
      <c r="H10551" s="9"/>
    </row>
    <row r="10552" spans="1:8" x14ac:dyDescent="0.35">
      <c r="A10552" s="8">
        <v>7</v>
      </c>
      <c r="B10552" s="9" t="s">
        <v>1970</v>
      </c>
      <c r="C10552" s="9" t="s">
        <v>1971</v>
      </c>
      <c r="D10552" s="8" t="s">
        <v>330</v>
      </c>
      <c r="E10552" s="10">
        <v>210</v>
      </c>
      <c r="F10552" s="8"/>
      <c r="G10552" s="9"/>
      <c r="H10552" s="9"/>
    </row>
    <row r="10553" spans="1:8" x14ac:dyDescent="0.35">
      <c r="A10553" s="8">
        <v>7</v>
      </c>
      <c r="B10553" s="9" t="s">
        <v>1970</v>
      </c>
      <c r="C10553" s="9" t="s">
        <v>1971</v>
      </c>
      <c r="D10553" s="8" t="s">
        <v>331</v>
      </c>
      <c r="E10553" s="10">
        <v>360</v>
      </c>
      <c r="F10553" s="8"/>
      <c r="G10553" s="9"/>
      <c r="H10553" s="9"/>
    </row>
    <row r="10554" spans="1:8" x14ac:dyDescent="0.35">
      <c r="A10554" s="8">
        <v>7</v>
      </c>
      <c r="B10554" s="9" t="s">
        <v>1970</v>
      </c>
      <c r="C10554" s="9" t="s">
        <v>1971</v>
      </c>
      <c r="D10554" s="8" t="s">
        <v>332</v>
      </c>
      <c r="E10554" s="10">
        <v>710</v>
      </c>
      <c r="F10554" s="8"/>
      <c r="G10554" s="9"/>
      <c r="H10554" s="9"/>
    </row>
    <row r="10555" spans="1:8" x14ac:dyDescent="0.35">
      <c r="A10555" s="8">
        <v>7</v>
      </c>
      <c r="B10555" s="9" t="s">
        <v>1970</v>
      </c>
      <c r="C10555" s="9" t="s">
        <v>1971</v>
      </c>
      <c r="D10555" s="8" t="s">
        <v>333</v>
      </c>
      <c r="E10555" s="10">
        <v>270</v>
      </c>
      <c r="F10555" s="8"/>
      <c r="G10555" s="9"/>
      <c r="H10555" s="9"/>
    </row>
    <row r="10556" spans="1:8" x14ac:dyDescent="0.35">
      <c r="A10556" s="8">
        <v>7</v>
      </c>
      <c r="B10556" s="9" t="s">
        <v>1970</v>
      </c>
      <c r="C10556" s="9" t="s">
        <v>1971</v>
      </c>
      <c r="D10556" s="8" t="s">
        <v>334</v>
      </c>
      <c r="E10556" s="10">
        <v>280</v>
      </c>
      <c r="F10556" s="8"/>
      <c r="G10556" s="9"/>
      <c r="H10556" s="9"/>
    </row>
    <row r="10557" spans="1:8" x14ac:dyDescent="0.35">
      <c r="A10557" s="8">
        <v>7</v>
      </c>
      <c r="B10557" s="9" t="s">
        <v>1970</v>
      </c>
      <c r="C10557" s="9" t="s">
        <v>1971</v>
      </c>
      <c r="D10557" s="8" t="s">
        <v>335</v>
      </c>
      <c r="E10557" s="10">
        <v>200</v>
      </c>
      <c r="F10557" s="8"/>
      <c r="G10557" s="9"/>
      <c r="H10557" s="9"/>
    </row>
    <row r="10558" spans="1:8" x14ac:dyDescent="0.35">
      <c r="A10558" s="8">
        <v>7</v>
      </c>
      <c r="B10558" s="9" t="s">
        <v>1970</v>
      </c>
      <c r="C10558" s="9" t="s">
        <v>1971</v>
      </c>
      <c r="D10558" s="8" t="s">
        <v>336</v>
      </c>
      <c r="E10558" s="10">
        <v>410</v>
      </c>
      <c r="F10558" s="8"/>
      <c r="G10558" s="9"/>
      <c r="H10558" s="9"/>
    </row>
    <row r="10559" spans="1:8" x14ac:dyDescent="0.35">
      <c r="A10559" s="8">
        <v>7</v>
      </c>
      <c r="B10559" s="9" t="s">
        <v>1970</v>
      </c>
      <c r="C10559" s="9" t="s">
        <v>1971</v>
      </c>
      <c r="D10559" s="8" t="s">
        <v>337</v>
      </c>
      <c r="E10559" s="10">
        <v>1040</v>
      </c>
      <c r="F10559" s="8"/>
      <c r="G10559" s="9"/>
      <c r="H10559" s="9"/>
    </row>
    <row r="10560" spans="1:8" x14ac:dyDescent="0.35">
      <c r="A10560" s="8">
        <v>7</v>
      </c>
      <c r="B10560" s="9" t="s">
        <v>1970</v>
      </c>
      <c r="C10560" s="9" t="s">
        <v>1971</v>
      </c>
      <c r="D10560" s="8" t="s">
        <v>338</v>
      </c>
      <c r="E10560" s="10">
        <v>120</v>
      </c>
      <c r="F10560" s="8"/>
      <c r="G10560" s="9"/>
      <c r="H10560" s="9"/>
    </row>
    <row r="10561" spans="1:8" x14ac:dyDescent="0.35">
      <c r="A10561" s="8">
        <v>7</v>
      </c>
      <c r="B10561" s="9" t="s">
        <v>1970</v>
      </c>
      <c r="C10561" s="9" t="s">
        <v>1971</v>
      </c>
      <c r="D10561" s="8" t="s">
        <v>339</v>
      </c>
      <c r="E10561" s="10">
        <v>150</v>
      </c>
      <c r="F10561" s="8"/>
      <c r="G10561" s="9"/>
      <c r="H10561" s="9"/>
    </row>
    <row r="10562" spans="1:8" x14ac:dyDescent="0.35">
      <c r="A10562" s="8">
        <v>7</v>
      </c>
      <c r="B10562" s="9" t="s">
        <v>1970</v>
      </c>
      <c r="C10562" s="9" t="s">
        <v>1971</v>
      </c>
      <c r="D10562" s="8" t="s">
        <v>340</v>
      </c>
      <c r="E10562" s="10">
        <v>320</v>
      </c>
      <c r="F10562" s="8"/>
      <c r="G10562" s="9"/>
      <c r="H10562" s="9"/>
    </row>
    <row r="10563" spans="1:8" x14ac:dyDescent="0.35">
      <c r="A10563" s="8">
        <v>7</v>
      </c>
      <c r="B10563" s="9" t="s">
        <v>1970</v>
      </c>
      <c r="C10563" s="9" t="s">
        <v>1971</v>
      </c>
      <c r="D10563" s="8" t="s">
        <v>341</v>
      </c>
      <c r="E10563" s="10">
        <v>970</v>
      </c>
      <c r="F10563" s="8"/>
      <c r="G10563" s="9"/>
      <c r="H10563" s="9"/>
    </row>
    <row r="10564" spans="1:8" x14ac:dyDescent="0.35">
      <c r="A10564" s="8">
        <v>7</v>
      </c>
      <c r="B10564" s="9" t="s">
        <v>1970</v>
      </c>
      <c r="C10564" s="9" t="s">
        <v>1971</v>
      </c>
      <c r="D10564" s="8" t="s">
        <v>342</v>
      </c>
      <c r="E10564" s="10">
        <v>700</v>
      </c>
      <c r="F10564" s="8"/>
      <c r="G10564" s="9"/>
      <c r="H10564" s="9"/>
    </row>
    <row r="10565" spans="1:8" x14ac:dyDescent="0.35">
      <c r="A10565" s="8">
        <v>7</v>
      </c>
      <c r="B10565" s="9" t="s">
        <v>1970</v>
      </c>
      <c r="C10565" s="9" t="s">
        <v>1971</v>
      </c>
      <c r="D10565" s="8" t="s">
        <v>343</v>
      </c>
      <c r="E10565" s="10">
        <v>300</v>
      </c>
      <c r="F10565" s="8"/>
      <c r="G10565" s="9"/>
      <c r="H10565" s="9"/>
    </row>
    <row r="10566" spans="1:8" x14ac:dyDescent="0.35">
      <c r="A10566" s="8">
        <v>7</v>
      </c>
      <c r="B10566" s="9" t="s">
        <v>1970</v>
      </c>
      <c r="C10566" s="9" t="s">
        <v>1971</v>
      </c>
      <c r="D10566" s="8" t="s">
        <v>344</v>
      </c>
      <c r="E10566" s="10">
        <v>140</v>
      </c>
      <c r="F10566" s="8"/>
      <c r="G10566" s="9"/>
      <c r="H10566" s="9"/>
    </row>
    <row r="10567" spans="1:8" x14ac:dyDescent="0.35">
      <c r="A10567" s="8">
        <v>7</v>
      </c>
      <c r="B10567" s="9" t="s">
        <v>1970</v>
      </c>
      <c r="C10567" s="9" t="s">
        <v>1971</v>
      </c>
      <c r="D10567" s="8" t="s">
        <v>345</v>
      </c>
      <c r="E10567" s="10">
        <v>510</v>
      </c>
      <c r="F10567" s="8"/>
      <c r="G10567" s="9"/>
      <c r="H10567" s="9"/>
    </row>
    <row r="10568" spans="1:8" x14ac:dyDescent="0.35">
      <c r="A10568" s="8">
        <v>7</v>
      </c>
      <c r="B10568" s="9" t="s">
        <v>1970</v>
      </c>
      <c r="C10568" s="9" t="s">
        <v>1971</v>
      </c>
      <c r="D10568" s="8" t="s">
        <v>346</v>
      </c>
      <c r="E10568" s="10">
        <v>620</v>
      </c>
      <c r="F10568" s="8"/>
      <c r="G10568" s="9"/>
      <c r="H10568" s="9"/>
    </row>
    <row r="10569" spans="1:8" x14ac:dyDescent="0.35">
      <c r="A10569" s="8">
        <v>7</v>
      </c>
      <c r="B10569" s="9" t="s">
        <v>1970</v>
      </c>
      <c r="C10569" s="9" t="s">
        <v>1971</v>
      </c>
      <c r="D10569" s="8" t="s">
        <v>347</v>
      </c>
      <c r="E10569" s="10">
        <v>450</v>
      </c>
      <c r="F10569" s="8"/>
      <c r="G10569" s="9"/>
      <c r="H10569" s="9"/>
    </row>
    <row r="10570" spans="1:8" x14ac:dyDescent="0.35">
      <c r="A10570" s="8">
        <v>7</v>
      </c>
      <c r="B10570" s="9" t="s">
        <v>1970</v>
      </c>
      <c r="C10570" s="9" t="s">
        <v>1971</v>
      </c>
      <c r="D10570" s="8" t="s">
        <v>348</v>
      </c>
      <c r="E10570" s="10">
        <v>430</v>
      </c>
      <c r="F10570" s="8"/>
      <c r="G10570" s="9"/>
      <c r="H10570" s="9"/>
    </row>
    <row r="10571" spans="1:8" x14ac:dyDescent="0.35">
      <c r="A10571" s="8">
        <v>7</v>
      </c>
      <c r="B10571" s="9" t="s">
        <v>1970</v>
      </c>
      <c r="C10571" s="9" t="s">
        <v>1971</v>
      </c>
      <c r="D10571" s="8" t="s">
        <v>349</v>
      </c>
      <c r="E10571" s="10">
        <v>830</v>
      </c>
      <c r="F10571" s="8"/>
      <c r="G10571" s="9"/>
      <c r="H10571" s="9"/>
    </row>
    <row r="10572" spans="1:8" x14ac:dyDescent="0.35">
      <c r="A10572" s="8">
        <v>7</v>
      </c>
      <c r="B10572" s="9" t="s">
        <v>1970</v>
      </c>
      <c r="C10572" s="9" t="s">
        <v>1971</v>
      </c>
      <c r="D10572" s="8" t="s">
        <v>350</v>
      </c>
      <c r="E10572" s="10">
        <v>540</v>
      </c>
      <c r="F10572" s="8"/>
      <c r="G10572" s="9"/>
      <c r="H10572" s="9"/>
    </row>
    <row r="10573" spans="1:8" x14ac:dyDescent="0.35">
      <c r="A10573" s="8">
        <v>7</v>
      </c>
      <c r="B10573" s="9" t="s">
        <v>1970</v>
      </c>
      <c r="C10573" s="9" t="s">
        <v>1971</v>
      </c>
      <c r="D10573" s="8" t="s">
        <v>351</v>
      </c>
      <c r="E10573" s="10">
        <v>20</v>
      </c>
      <c r="F10573" s="8"/>
      <c r="G10573" s="9"/>
      <c r="H10573" s="9"/>
    </row>
    <row r="10574" spans="1:8" x14ac:dyDescent="0.35">
      <c r="A10574" s="8">
        <v>7</v>
      </c>
      <c r="B10574" s="9" t="s">
        <v>1970</v>
      </c>
      <c r="C10574" s="9" t="s">
        <v>1971</v>
      </c>
      <c r="D10574" s="8" t="s">
        <v>352</v>
      </c>
      <c r="E10574" s="10">
        <v>150</v>
      </c>
      <c r="F10574" s="8"/>
      <c r="G10574" s="9"/>
      <c r="H10574" s="9"/>
    </row>
    <row r="10575" spans="1:8" x14ac:dyDescent="0.35">
      <c r="A10575" s="8">
        <v>7</v>
      </c>
      <c r="B10575" s="9" t="s">
        <v>1970</v>
      </c>
      <c r="C10575" s="9" t="s">
        <v>1971</v>
      </c>
      <c r="D10575" s="8" t="s">
        <v>353</v>
      </c>
      <c r="E10575" s="10">
        <v>210</v>
      </c>
      <c r="F10575" s="8"/>
      <c r="G10575" s="9"/>
      <c r="H10575" s="9"/>
    </row>
    <row r="10576" spans="1:8" x14ac:dyDescent="0.35">
      <c r="A10576" s="8">
        <v>7</v>
      </c>
      <c r="B10576" s="9" t="s">
        <v>1970</v>
      </c>
      <c r="C10576" s="9" t="s">
        <v>1971</v>
      </c>
      <c r="D10576" s="8" t="s">
        <v>354</v>
      </c>
      <c r="E10576" s="10">
        <v>420</v>
      </c>
      <c r="F10576" s="8"/>
      <c r="G10576" s="9"/>
      <c r="H10576" s="9"/>
    </row>
    <row r="10577" spans="1:8" x14ac:dyDescent="0.35">
      <c r="A10577" s="8">
        <v>7</v>
      </c>
      <c r="B10577" s="9" t="s">
        <v>1970</v>
      </c>
      <c r="C10577" s="9" t="s">
        <v>1971</v>
      </c>
      <c r="D10577" s="8" t="s">
        <v>355</v>
      </c>
      <c r="E10577" s="10">
        <v>40</v>
      </c>
      <c r="F10577" s="8"/>
      <c r="G10577" s="9"/>
      <c r="H10577" s="9"/>
    </row>
    <row r="10578" spans="1:8" x14ac:dyDescent="0.35">
      <c r="A10578" s="8">
        <v>7</v>
      </c>
      <c r="B10578" s="9" t="s">
        <v>1970</v>
      </c>
      <c r="C10578" s="9" t="s">
        <v>1971</v>
      </c>
      <c r="D10578" s="8" t="s">
        <v>356</v>
      </c>
      <c r="E10578" s="10">
        <v>990</v>
      </c>
      <c r="F10578" s="8"/>
      <c r="G10578" s="9"/>
      <c r="H10578" s="9"/>
    </row>
    <row r="10579" spans="1:8" x14ac:dyDescent="0.35">
      <c r="A10579" s="8">
        <v>7</v>
      </c>
      <c r="B10579" s="9" t="s">
        <v>1970</v>
      </c>
      <c r="C10579" s="9" t="s">
        <v>1971</v>
      </c>
      <c r="D10579" s="8" t="s">
        <v>357</v>
      </c>
      <c r="E10579" s="10">
        <v>20</v>
      </c>
      <c r="F10579" s="8"/>
      <c r="G10579" s="9"/>
      <c r="H10579" s="9"/>
    </row>
    <row r="10580" spans="1:8" x14ac:dyDescent="0.35">
      <c r="A10580" s="8">
        <v>7</v>
      </c>
      <c r="B10580" s="9" t="s">
        <v>1970</v>
      </c>
      <c r="C10580" s="9" t="s">
        <v>1971</v>
      </c>
      <c r="D10580" s="8" t="s">
        <v>358</v>
      </c>
      <c r="E10580" s="10">
        <v>80</v>
      </c>
      <c r="F10580" s="8"/>
      <c r="G10580" s="9"/>
      <c r="H10580" s="9"/>
    </row>
    <row r="10581" spans="1:8" x14ac:dyDescent="0.35">
      <c r="A10581" s="8">
        <v>7</v>
      </c>
      <c r="B10581" s="9" t="s">
        <v>1970</v>
      </c>
      <c r="C10581" s="9" t="s">
        <v>1971</v>
      </c>
      <c r="D10581" s="8" t="s">
        <v>359</v>
      </c>
      <c r="E10581" s="10">
        <v>190</v>
      </c>
      <c r="F10581" s="8"/>
      <c r="G10581" s="9"/>
      <c r="H10581" s="9"/>
    </row>
    <row r="10582" spans="1:8" x14ac:dyDescent="0.35">
      <c r="A10582" s="8">
        <v>7</v>
      </c>
      <c r="B10582" s="9" t="s">
        <v>1970</v>
      </c>
      <c r="C10582" s="9" t="s">
        <v>1971</v>
      </c>
      <c r="D10582" s="8" t="s">
        <v>360</v>
      </c>
      <c r="E10582" s="10">
        <v>730</v>
      </c>
      <c r="F10582" s="8"/>
      <c r="G10582" s="9"/>
      <c r="H10582" s="9"/>
    </row>
    <row r="10583" spans="1:8" x14ac:dyDescent="0.35">
      <c r="A10583" s="8">
        <v>7</v>
      </c>
      <c r="B10583" s="9" t="s">
        <v>1970</v>
      </c>
      <c r="C10583" s="9" t="s">
        <v>1971</v>
      </c>
      <c r="D10583" s="8" t="s">
        <v>361</v>
      </c>
      <c r="E10583" s="10">
        <v>90</v>
      </c>
      <c r="F10583" s="8"/>
      <c r="G10583" s="9"/>
      <c r="H10583" s="9"/>
    </row>
    <row r="10584" spans="1:8" x14ac:dyDescent="0.35">
      <c r="A10584" s="8">
        <v>7</v>
      </c>
      <c r="B10584" s="9" t="s">
        <v>1970</v>
      </c>
      <c r="C10584" s="9" t="s">
        <v>1971</v>
      </c>
      <c r="D10584" s="8" t="s">
        <v>362</v>
      </c>
      <c r="E10584" s="10">
        <v>90</v>
      </c>
      <c r="F10584" s="8"/>
      <c r="G10584" s="9"/>
      <c r="H10584" s="9"/>
    </row>
    <row r="10585" spans="1:8" x14ac:dyDescent="0.35">
      <c r="A10585" s="8">
        <v>7</v>
      </c>
      <c r="B10585" s="9" t="s">
        <v>1970</v>
      </c>
      <c r="C10585" s="9" t="s">
        <v>1971</v>
      </c>
      <c r="D10585" s="8" t="s">
        <v>363</v>
      </c>
      <c r="E10585" s="10">
        <v>90</v>
      </c>
      <c r="F10585" s="8"/>
      <c r="G10585" s="9"/>
      <c r="H10585" s="9"/>
    </row>
    <row r="10586" spans="1:8" x14ac:dyDescent="0.35">
      <c r="A10586" s="8">
        <v>7</v>
      </c>
      <c r="B10586" s="9" t="s">
        <v>1970</v>
      </c>
      <c r="C10586" s="9" t="s">
        <v>1971</v>
      </c>
      <c r="D10586" s="8" t="s">
        <v>364</v>
      </c>
      <c r="E10586" s="10">
        <v>330</v>
      </c>
      <c r="F10586" s="8"/>
      <c r="G10586" s="9"/>
      <c r="H10586" s="9"/>
    </row>
    <row r="10587" spans="1:8" x14ac:dyDescent="0.35">
      <c r="A10587" s="8">
        <v>7</v>
      </c>
      <c r="B10587" s="9" t="s">
        <v>1970</v>
      </c>
      <c r="C10587" s="9" t="s">
        <v>1971</v>
      </c>
      <c r="D10587" s="8" t="s">
        <v>365</v>
      </c>
      <c r="E10587" s="10">
        <v>100</v>
      </c>
      <c r="F10587" s="8"/>
      <c r="G10587" s="9"/>
      <c r="H10587" s="9"/>
    </row>
    <row r="10588" spans="1:8" x14ac:dyDescent="0.35">
      <c r="A10588" s="8">
        <v>7</v>
      </c>
      <c r="B10588" s="9" t="s">
        <v>1970</v>
      </c>
      <c r="C10588" s="9" t="s">
        <v>1971</v>
      </c>
      <c r="D10588" s="8" t="s">
        <v>366</v>
      </c>
      <c r="E10588" s="10">
        <v>240</v>
      </c>
      <c r="F10588" s="8"/>
      <c r="G10588" s="9"/>
      <c r="H10588" s="9"/>
    </row>
    <row r="10589" spans="1:8" x14ac:dyDescent="0.35">
      <c r="A10589" s="8">
        <v>7</v>
      </c>
      <c r="B10589" s="9" t="s">
        <v>1970</v>
      </c>
      <c r="C10589" s="9" t="s">
        <v>1971</v>
      </c>
      <c r="D10589" s="8" t="s">
        <v>367</v>
      </c>
      <c r="E10589" s="10">
        <v>440</v>
      </c>
      <c r="F10589" s="8"/>
      <c r="G10589" s="9"/>
      <c r="H10589" s="9"/>
    </row>
    <row r="10590" spans="1:8" x14ac:dyDescent="0.35">
      <c r="A10590" s="8">
        <v>7</v>
      </c>
      <c r="B10590" s="9" t="s">
        <v>1970</v>
      </c>
      <c r="C10590" s="9" t="s">
        <v>1971</v>
      </c>
      <c r="D10590" s="8" t="s">
        <v>368</v>
      </c>
      <c r="E10590" s="10">
        <v>120</v>
      </c>
      <c r="F10590" s="8"/>
      <c r="G10590" s="9"/>
      <c r="H10590" s="9"/>
    </row>
    <row r="10591" spans="1:8" x14ac:dyDescent="0.35">
      <c r="A10591" s="8">
        <v>7</v>
      </c>
      <c r="B10591" s="9" t="s">
        <v>1970</v>
      </c>
      <c r="C10591" s="9" t="s">
        <v>1971</v>
      </c>
      <c r="D10591" s="8" t="s">
        <v>369</v>
      </c>
      <c r="E10591" s="10">
        <v>60</v>
      </c>
      <c r="F10591" s="8"/>
      <c r="G10591" s="9"/>
      <c r="H10591" s="9"/>
    </row>
    <row r="10592" spans="1:8" x14ac:dyDescent="0.35">
      <c r="A10592" s="8">
        <v>7</v>
      </c>
      <c r="B10592" s="9" t="s">
        <v>1970</v>
      </c>
      <c r="C10592" s="9" t="s">
        <v>1971</v>
      </c>
      <c r="D10592" s="8" t="s">
        <v>370</v>
      </c>
      <c r="E10592" s="10">
        <v>200</v>
      </c>
      <c r="F10592" s="8"/>
      <c r="G10592" s="9"/>
      <c r="H10592" s="9"/>
    </row>
    <row r="10593" spans="1:8" x14ac:dyDescent="0.35">
      <c r="A10593" s="8">
        <v>7</v>
      </c>
      <c r="B10593" s="9" t="s">
        <v>1970</v>
      </c>
      <c r="C10593" s="9" t="s">
        <v>1971</v>
      </c>
      <c r="D10593" s="8" t="s">
        <v>371</v>
      </c>
      <c r="E10593" s="10">
        <v>1220</v>
      </c>
      <c r="F10593" s="8"/>
      <c r="G10593" s="9"/>
      <c r="H10593" s="9"/>
    </row>
    <row r="10594" spans="1:8" x14ac:dyDescent="0.35">
      <c r="A10594" s="8">
        <v>7</v>
      </c>
      <c r="B10594" s="9" t="s">
        <v>1970</v>
      </c>
      <c r="C10594" s="9" t="s">
        <v>1971</v>
      </c>
      <c r="D10594" s="8" t="s">
        <v>372</v>
      </c>
      <c r="E10594" s="10">
        <v>360</v>
      </c>
      <c r="F10594" s="8"/>
      <c r="G10594" s="9"/>
      <c r="H10594" s="9"/>
    </row>
    <row r="10595" spans="1:8" x14ac:dyDescent="0.35">
      <c r="A10595" s="8">
        <v>7</v>
      </c>
      <c r="B10595" s="9" t="s">
        <v>1970</v>
      </c>
      <c r="C10595" s="9" t="s">
        <v>1971</v>
      </c>
      <c r="D10595" s="8" t="s">
        <v>373</v>
      </c>
      <c r="E10595" s="10">
        <v>310</v>
      </c>
      <c r="F10595" s="8"/>
      <c r="G10595" s="9"/>
      <c r="H10595" s="9"/>
    </row>
    <row r="10596" spans="1:8" x14ac:dyDescent="0.35">
      <c r="A10596" s="8">
        <v>7</v>
      </c>
      <c r="B10596" s="9" t="s">
        <v>1970</v>
      </c>
      <c r="C10596" s="9" t="s">
        <v>1971</v>
      </c>
      <c r="D10596" s="8" t="s">
        <v>374</v>
      </c>
      <c r="E10596" s="10">
        <v>1050</v>
      </c>
      <c r="F10596" s="8"/>
      <c r="G10596" s="9"/>
      <c r="H10596" s="9"/>
    </row>
    <row r="10597" spans="1:8" x14ac:dyDescent="0.35">
      <c r="A10597" s="8">
        <v>7</v>
      </c>
      <c r="B10597" s="9" t="s">
        <v>1970</v>
      </c>
      <c r="C10597" s="9" t="s">
        <v>1971</v>
      </c>
      <c r="D10597" s="8" t="s">
        <v>375</v>
      </c>
      <c r="E10597" s="10">
        <v>650</v>
      </c>
      <c r="F10597" s="8"/>
      <c r="G10597" s="9"/>
      <c r="H10597" s="9"/>
    </row>
    <row r="10598" spans="1:8" x14ac:dyDescent="0.35">
      <c r="A10598" s="8">
        <v>7</v>
      </c>
      <c r="B10598" s="9" t="s">
        <v>1970</v>
      </c>
      <c r="C10598" s="9" t="s">
        <v>1971</v>
      </c>
      <c r="D10598" s="8" t="s">
        <v>376</v>
      </c>
      <c r="E10598" s="10">
        <v>1310</v>
      </c>
      <c r="F10598" s="8"/>
      <c r="G10598" s="9"/>
      <c r="H10598" s="9"/>
    </row>
    <row r="10599" spans="1:8" x14ac:dyDescent="0.35">
      <c r="A10599" s="8">
        <v>7</v>
      </c>
      <c r="B10599" s="9" t="s">
        <v>1970</v>
      </c>
      <c r="C10599" s="9" t="s">
        <v>1971</v>
      </c>
      <c r="D10599" s="8" t="s">
        <v>377</v>
      </c>
      <c r="E10599" s="10">
        <v>550</v>
      </c>
      <c r="F10599" s="8"/>
      <c r="G10599" s="9"/>
      <c r="H10599" s="9"/>
    </row>
    <row r="10600" spans="1:8" x14ac:dyDescent="0.35">
      <c r="A10600" s="8">
        <v>7</v>
      </c>
      <c r="B10600" s="9" t="s">
        <v>1970</v>
      </c>
      <c r="C10600" s="9" t="s">
        <v>1971</v>
      </c>
      <c r="D10600" s="8" t="s">
        <v>378</v>
      </c>
      <c r="E10600" s="10">
        <v>110</v>
      </c>
      <c r="F10600" s="8"/>
      <c r="G10600" s="9"/>
      <c r="H10600" s="9"/>
    </row>
    <row r="10601" spans="1:8" x14ac:dyDescent="0.35">
      <c r="A10601" s="8">
        <v>7</v>
      </c>
      <c r="B10601" s="9" t="s">
        <v>1970</v>
      </c>
      <c r="C10601" s="9" t="s">
        <v>1971</v>
      </c>
      <c r="D10601" s="8" t="s">
        <v>379</v>
      </c>
      <c r="E10601" s="10">
        <v>400</v>
      </c>
      <c r="F10601" s="8"/>
      <c r="G10601" s="9"/>
      <c r="H10601" s="9"/>
    </row>
    <row r="10602" spans="1:8" x14ac:dyDescent="0.35">
      <c r="A10602" s="8">
        <v>7</v>
      </c>
      <c r="B10602" s="9" t="s">
        <v>1970</v>
      </c>
      <c r="C10602" s="9" t="s">
        <v>1971</v>
      </c>
      <c r="D10602" s="8" t="s">
        <v>380</v>
      </c>
      <c r="E10602" s="10">
        <v>880</v>
      </c>
      <c r="F10602" s="8"/>
      <c r="G10602" s="9"/>
      <c r="H10602" s="9"/>
    </row>
    <row r="10603" spans="1:8" x14ac:dyDescent="0.35">
      <c r="A10603" s="8">
        <v>7</v>
      </c>
      <c r="B10603" s="9" t="s">
        <v>1970</v>
      </c>
      <c r="C10603" s="9" t="s">
        <v>1971</v>
      </c>
      <c r="D10603" s="8" t="s">
        <v>381</v>
      </c>
      <c r="E10603" s="10">
        <v>400</v>
      </c>
      <c r="F10603" s="8"/>
      <c r="G10603" s="9"/>
      <c r="H10603" s="9"/>
    </row>
    <row r="10604" spans="1:8" x14ac:dyDescent="0.35">
      <c r="A10604" s="8">
        <v>7</v>
      </c>
      <c r="B10604" s="9" t="s">
        <v>1970</v>
      </c>
      <c r="C10604" s="9" t="s">
        <v>1971</v>
      </c>
      <c r="D10604" s="8" t="s">
        <v>382</v>
      </c>
      <c r="E10604" s="10">
        <v>70</v>
      </c>
      <c r="F10604" s="8"/>
      <c r="G10604" s="9"/>
      <c r="H10604" s="9"/>
    </row>
    <row r="10605" spans="1:8" x14ac:dyDescent="0.35">
      <c r="A10605" s="8">
        <v>7</v>
      </c>
      <c r="B10605" s="9" t="s">
        <v>1970</v>
      </c>
      <c r="C10605" s="9" t="s">
        <v>1971</v>
      </c>
      <c r="D10605" s="8" t="s">
        <v>383</v>
      </c>
      <c r="E10605" s="10">
        <v>670</v>
      </c>
      <c r="F10605" s="8"/>
      <c r="G10605" s="9"/>
      <c r="H10605" s="9"/>
    </row>
    <row r="10606" spans="1:8" x14ac:dyDescent="0.35">
      <c r="A10606" s="8">
        <v>7</v>
      </c>
      <c r="B10606" s="9" t="s">
        <v>1970</v>
      </c>
      <c r="C10606" s="9" t="s">
        <v>1971</v>
      </c>
      <c r="D10606" s="8" t="s">
        <v>384</v>
      </c>
      <c r="E10606" s="10">
        <v>410</v>
      </c>
      <c r="F10606" s="8"/>
      <c r="G10606" s="9"/>
      <c r="H10606" s="9"/>
    </row>
    <row r="10607" spans="1:8" x14ac:dyDescent="0.35">
      <c r="A10607" s="8">
        <v>7</v>
      </c>
      <c r="B10607" s="9" t="s">
        <v>1970</v>
      </c>
      <c r="C10607" s="9" t="s">
        <v>1971</v>
      </c>
      <c r="D10607" s="8" t="s">
        <v>385</v>
      </c>
      <c r="E10607" s="10">
        <v>530</v>
      </c>
      <c r="F10607" s="8"/>
      <c r="G10607" s="9"/>
      <c r="H10607" s="9"/>
    </row>
    <row r="10608" spans="1:8" x14ac:dyDescent="0.35">
      <c r="A10608" s="8">
        <v>7</v>
      </c>
      <c r="B10608" s="9" t="s">
        <v>1970</v>
      </c>
      <c r="C10608" s="9" t="s">
        <v>1971</v>
      </c>
      <c r="D10608" s="8" t="s">
        <v>386</v>
      </c>
      <c r="E10608" s="10">
        <v>1550</v>
      </c>
      <c r="F10608" s="8"/>
      <c r="G10608" s="9"/>
      <c r="H10608" s="9"/>
    </row>
    <row r="10609" spans="1:8" x14ac:dyDescent="0.35">
      <c r="A10609" s="8">
        <v>7</v>
      </c>
      <c r="B10609" s="9" t="s">
        <v>1970</v>
      </c>
      <c r="C10609" s="9" t="s">
        <v>1971</v>
      </c>
      <c r="D10609" s="8" t="s">
        <v>387</v>
      </c>
      <c r="E10609" s="10">
        <v>1190</v>
      </c>
      <c r="F10609" s="8"/>
      <c r="G10609" s="9"/>
      <c r="H10609" s="9"/>
    </row>
    <row r="10610" spans="1:8" x14ac:dyDescent="0.35">
      <c r="A10610" s="8">
        <v>7</v>
      </c>
      <c r="B10610" s="9" t="s">
        <v>1970</v>
      </c>
      <c r="C10610" s="9" t="s">
        <v>1971</v>
      </c>
      <c r="D10610" s="8" t="s">
        <v>388</v>
      </c>
      <c r="E10610" s="10">
        <v>890</v>
      </c>
      <c r="F10610" s="8"/>
      <c r="G10610" s="9"/>
      <c r="H10610" s="9"/>
    </row>
    <row r="10611" spans="1:8" x14ac:dyDescent="0.35">
      <c r="A10611" s="8">
        <v>7</v>
      </c>
      <c r="B10611" s="9" t="s">
        <v>1970</v>
      </c>
      <c r="C10611" s="9" t="s">
        <v>1971</v>
      </c>
      <c r="D10611" s="8" t="s">
        <v>389</v>
      </c>
      <c r="E10611" s="10">
        <v>2890</v>
      </c>
      <c r="F10611" s="8"/>
      <c r="G10611" s="9"/>
      <c r="H10611" s="9"/>
    </row>
    <row r="10612" spans="1:8" x14ac:dyDescent="0.35">
      <c r="A10612" s="8">
        <v>7</v>
      </c>
      <c r="B10612" s="9" t="s">
        <v>1970</v>
      </c>
      <c r="C10612" s="9" t="s">
        <v>1971</v>
      </c>
      <c r="D10612" s="8" t="s">
        <v>390</v>
      </c>
      <c r="E10612" s="10">
        <v>4220</v>
      </c>
      <c r="F10612" s="8"/>
      <c r="G10612" s="9"/>
      <c r="H10612" s="9"/>
    </row>
    <row r="10613" spans="1:8" x14ac:dyDescent="0.35">
      <c r="A10613" s="8">
        <v>7</v>
      </c>
      <c r="B10613" s="9" t="s">
        <v>1970</v>
      </c>
      <c r="C10613" s="9" t="s">
        <v>1971</v>
      </c>
      <c r="D10613" s="8" t="s">
        <v>391</v>
      </c>
      <c r="E10613" s="10">
        <v>3150</v>
      </c>
      <c r="F10613" s="8"/>
      <c r="G10613" s="9"/>
      <c r="H10613" s="9"/>
    </row>
    <row r="10614" spans="1:8" x14ac:dyDescent="0.35">
      <c r="A10614" s="8">
        <v>7</v>
      </c>
      <c r="B10614" s="9" t="s">
        <v>1970</v>
      </c>
      <c r="C10614" s="9" t="s">
        <v>1971</v>
      </c>
      <c r="D10614" s="8" t="s">
        <v>392</v>
      </c>
      <c r="E10614" s="10">
        <v>650</v>
      </c>
      <c r="F10614" s="8"/>
      <c r="G10614" s="9"/>
      <c r="H10614" s="9"/>
    </row>
    <row r="10615" spans="1:8" x14ac:dyDescent="0.35">
      <c r="A10615" s="8">
        <v>7</v>
      </c>
      <c r="B10615" s="9" t="s">
        <v>1970</v>
      </c>
      <c r="C10615" s="9" t="s">
        <v>1971</v>
      </c>
      <c r="D10615" s="8" t="s">
        <v>393</v>
      </c>
      <c r="E10615" s="10">
        <v>2130</v>
      </c>
      <c r="F10615" s="8"/>
      <c r="G10615" s="9"/>
      <c r="H10615" s="9"/>
    </row>
    <row r="10616" spans="1:8" x14ac:dyDescent="0.35">
      <c r="A10616" s="8">
        <v>7</v>
      </c>
      <c r="B10616" s="9" t="s">
        <v>1970</v>
      </c>
      <c r="C10616" s="9" t="s">
        <v>1971</v>
      </c>
      <c r="D10616" s="8" t="s">
        <v>394</v>
      </c>
      <c r="E10616" s="10">
        <v>2110</v>
      </c>
      <c r="F10616" s="8"/>
      <c r="G10616" s="9"/>
      <c r="H10616" s="9"/>
    </row>
    <row r="10617" spans="1:8" x14ac:dyDescent="0.35">
      <c r="A10617" s="8">
        <v>7</v>
      </c>
      <c r="B10617" s="9" t="s">
        <v>1970</v>
      </c>
      <c r="C10617" s="9" t="s">
        <v>1971</v>
      </c>
      <c r="D10617" s="8" t="s">
        <v>395</v>
      </c>
      <c r="E10617" s="10">
        <v>1610</v>
      </c>
      <c r="F10617" s="8"/>
      <c r="G10617" s="9"/>
      <c r="H10617" s="9"/>
    </row>
    <row r="10618" spans="1:8" x14ac:dyDescent="0.35">
      <c r="A10618" s="8">
        <v>7</v>
      </c>
      <c r="B10618" s="9" t="s">
        <v>1970</v>
      </c>
      <c r="C10618" s="9" t="s">
        <v>1971</v>
      </c>
      <c r="D10618" s="8" t="s">
        <v>396</v>
      </c>
      <c r="E10618" s="10">
        <v>1420</v>
      </c>
      <c r="F10618" s="8"/>
      <c r="G10618" s="9"/>
      <c r="H10618" s="9"/>
    </row>
    <row r="10619" spans="1:8" x14ac:dyDescent="0.35">
      <c r="A10619" s="8">
        <v>7</v>
      </c>
      <c r="B10619" s="9" t="s">
        <v>1970</v>
      </c>
      <c r="C10619" s="9" t="s">
        <v>1971</v>
      </c>
      <c r="D10619" s="8" t="s">
        <v>397</v>
      </c>
      <c r="E10619" s="10">
        <v>1270</v>
      </c>
      <c r="F10619" s="8"/>
      <c r="G10619" s="9"/>
      <c r="H10619" s="9"/>
    </row>
    <row r="10620" spans="1:8" x14ac:dyDescent="0.35">
      <c r="A10620" s="8">
        <v>7</v>
      </c>
      <c r="B10620" s="9" t="s">
        <v>1970</v>
      </c>
      <c r="C10620" s="9" t="s">
        <v>1971</v>
      </c>
      <c r="D10620" s="8" t="s">
        <v>398</v>
      </c>
      <c r="E10620" s="10">
        <v>2450</v>
      </c>
      <c r="F10620" s="8"/>
      <c r="G10620" s="9"/>
      <c r="H10620" s="9"/>
    </row>
    <row r="10621" spans="1:8" x14ac:dyDescent="0.35">
      <c r="A10621" s="8">
        <v>7</v>
      </c>
      <c r="B10621" s="9" t="s">
        <v>1970</v>
      </c>
      <c r="C10621" s="9" t="s">
        <v>1971</v>
      </c>
      <c r="D10621" s="8" t="s">
        <v>399</v>
      </c>
      <c r="E10621" s="10">
        <v>1910</v>
      </c>
      <c r="F10621" s="8"/>
      <c r="G10621" s="9"/>
      <c r="H10621" s="9"/>
    </row>
    <row r="10622" spans="1:8" x14ac:dyDescent="0.35">
      <c r="A10622" s="8">
        <v>7</v>
      </c>
      <c r="B10622" s="9" t="s">
        <v>1970</v>
      </c>
      <c r="C10622" s="9" t="s">
        <v>1971</v>
      </c>
      <c r="D10622" s="8" t="s">
        <v>400</v>
      </c>
      <c r="E10622" s="10">
        <v>1880</v>
      </c>
      <c r="F10622" s="8"/>
      <c r="G10622" s="9"/>
      <c r="H10622" s="9"/>
    </row>
    <row r="10623" spans="1:8" x14ac:dyDescent="0.35">
      <c r="A10623" s="8">
        <v>7</v>
      </c>
      <c r="B10623" s="9" t="s">
        <v>1970</v>
      </c>
      <c r="C10623" s="9" t="s">
        <v>1971</v>
      </c>
      <c r="D10623" s="8" t="s">
        <v>401</v>
      </c>
      <c r="E10623" s="10">
        <v>1510</v>
      </c>
      <c r="F10623" s="8"/>
      <c r="G10623" s="9"/>
      <c r="H10623" s="9"/>
    </row>
    <row r="10624" spans="1:8" x14ac:dyDescent="0.35">
      <c r="A10624" s="8">
        <v>7</v>
      </c>
      <c r="B10624" s="9" t="s">
        <v>1970</v>
      </c>
      <c r="C10624" s="9" t="s">
        <v>1971</v>
      </c>
      <c r="D10624" s="8" t="s">
        <v>402</v>
      </c>
      <c r="E10624" s="10">
        <v>2370</v>
      </c>
      <c r="F10624" s="8"/>
      <c r="G10624" s="9"/>
      <c r="H10624" s="9"/>
    </row>
    <row r="10625" spans="1:8" x14ac:dyDescent="0.35">
      <c r="A10625" s="8">
        <v>7</v>
      </c>
      <c r="B10625" s="9" t="s">
        <v>1970</v>
      </c>
      <c r="C10625" s="9" t="s">
        <v>1971</v>
      </c>
      <c r="D10625" s="8" t="s">
        <v>403</v>
      </c>
      <c r="E10625" s="10">
        <v>1840</v>
      </c>
      <c r="F10625" s="8"/>
      <c r="G10625" s="9"/>
      <c r="H10625" s="9"/>
    </row>
    <row r="10626" spans="1:8" x14ac:dyDescent="0.35">
      <c r="A10626" s="8">
        <v>7</v>
      </c>
      <c r="B10626" s="9" t="s">
        <v>1970</v>
      </c>
      <c r="C10626" s="9" t="s">
        <v>1971</v>
      </c>
      <c r="D10626" s="8" t="s">
        <v>404</v>
      </c>
      <c r="E10626" s="10">
        <v>1560</v>
      </c>
      <c r="F10626" s="8"/>
      <c r="G10626" s="9"/>
      <c r="H10626" s="9"/>
    </row>
    <row r="10627" spans="1:8" x14ac:dyDescent="0.35">
      <c r="A10627" s="8">
        <v>7</v>
      </c>
      <c r="B10627" s="9" t="s">
        <v>1970</v>
      </c>
      <c r="C10627" s="9" t="s">
        <v>1971</v>
      </c>
      <c r="D10627" s="8" t="s">
        <v>405</v>
      </c>
      <c r="E10627" s="10">
        <v>3280</v>
      </c>
      <c r="F10627" s="8"/>
      <c r="G10627" s="9"/>
      <c r="H10627" s="9"/>
    </row>
    <row r="10628" spans="1:8" x14ac:dyDescent="0.35">
      <c r="A10628" s="8">
        <v>7</v>
      </c>
      <c r="B10628" s="9" t="s">
        <v>1970</v>
      </c>
      <c r="C10628" s="9" t="s">
        <v>1971</v>
      </c>
      <c r="D10628" s="8" t="s">
        <v>406</v>
      </c>
      <c r="E10628" s="10">
        <v>1570</v>
      </c>
      <c r="F10628" s="8"/>
      <c r="G10628" s="9"/>
      <c r="H10628" s="9"/>
    </row>
    <row r="10629" spans="1:8" x14ac:dyDescent="0.35">
      <c r="A10629" s="8">
        <v>7</v>
      </c>
      <c r="B10629" s="9" t="s">
        <v>1970</v>
      </c>
      <c r="C10629" s="9" t="s">
        <v>1971</v>
      </c>
      <c r="D10629" s="8" t="s">
        <v>407</v>
      </c>
      <c r="E10629" s="10">
        <v>1120</v>
      </c>
      <c r="F10629" s="8"/>
      <c r="G10629" s="9"/>
      <c r="H10629" s="9"/>
    </row>
    <row r="10630" spans="1:8" x14ac:dyDescent="0.35">
      <c r="A10630" s="8">
        <v>7</v>
      </c>
      <c r="B10630" s="9" t="s">
        <v>1970</v>
      </c>
      <c r="C10630" s="9" t="s">
        <v>1971</v>
      </c>
      <c r="D10630" s="8" t="s">
        <v>408</v>
      </c>
      <c r="E10630" s="10">
        <v>830</v>
      </c>
      <c r="F10630" s="8"/>
      <c r="G10630" s="9"/>
      <c r="H10630" s="9"/>
    </row>
    <row r="10631" spans="1:8" x14ac:dyDescent="0.35">
      <c r="A10631" s="8">
        <v>7</v>
      </c>
      <c r="B10631" s="9" t="s">
        <v>1970</v>
      </c>
      <c r="C10631" s="9" t="s">
        <v>1971</v>
      </c>
      <c r="D10631" s="8" t="s">
        <v>409</v>
      </c>
      <c r="E10631" s="10">
        <v>1750</v>
      </c>
      <c r="F10631" s="8"/>
      <c r="G10631" s="9"/>
      <c r="H10631" s="9"/>
    </row>
    <row r="10632" spans="1:8" x14ac:dyDescent="0.35">
      <c r="A10632" s="8">
        <v>7</v>
      </c>
      <c r="B10632" s="9" t="s">
        <v>1970</v>
      </c>
      <c r="C10632" s="9" t="s">
        <v>1971</v>
      </c>
      <c r="D10632" s="8" t="s">
        <v>410</v>
      </c>
      <c r="E10632" s="10">
        <v>1420</v>
      </c>
      <c r="F10632" s="8"/>
      <c r="G10632" s="9"/>
      <c r="H10632" s="9"/>
    </row>
    <row r="10633" spans="1:8" x14ac:dyDescent="0.35">
      <c r="A10633" s="8">
        <v>7</v>
      </c>
      <c r="B10633" s="9" t="s">
        <v>1970</v>
      </c>
      <c r="C10633" s="9" t="s">
        <v>1971</v>
      </c>
      <c r="D10633" s="8" t="s">
        <v>411</v>
      </c>
      <c r="E10633" s="10">
        <v>1080</v>
      </c>
      <c r="F10633" s="8"/>
      <c r="G10633" s="9"/>
      <c r="H10633" s="9"/>
    </row>
    <row r="10634" spans="1:8" x14ac:dyDescent="0.35">
      <c r="A10634" s="8">
        <v>7</v>
      </c>
      <c r="B10634" s="9" t="s">
        <v>1970</v>
      </c>
      <c r="C10634" s="9" t="s">
        <v>1971</v>
      </c>
      <c r="D10634" s="8" t="s">
        <v>412</v>
      </c>
      <c r="E10634" s="10">
        <v>1720</v>
      </c>
      <c r="F10634" s="8"/>
      <c r="G10634" s="9"/>
      <c r="H10634" s="9"/>
    </row>
    <row r="10635" spans="1:8" x14ac:dyDescent="0.35">
      <c r="A10635" s="8">
        <v>7</v>
      </c>
      <c r="B10635" s="9" t="s">
        <v>1970</v>
      </c>
      <c r="C10635" s="9" t="s">
        <v>1971</v>
      </c>
      <c r="D10635" s="8" t="s">
        <v>413</v>
      </c>
      <c r="E10635" s="10">
        <v>2270</v>
      </c>
      <c r="F10635" s="8"/>
      <c r="G10635" s="9"/>
      <c r="H10635" s="9"/>
    </row>
    <row r="10636" spans="1:8" x14ac:dyDescent="0.35">
      <c r="A10636" s="8">
        <v>7</v>
      </c>
      <c r="B10636" s="9" t="s">
        <v>1970</v>
      </c>
      <c r="C10636" s="9" t="s">
        <v>1971</v>
      </c>
      <c r="D10636" s="8" t="s">
        <v>414</v>
      </c>
      <c r="E10636" s="10">
        <v>1890</v>
      </c>
      <c r="F10636" s="8"/>
      <c r="G10636" s="9"/>
      <c r="H10636" s="9"/>
    </row>
    <row r="10637" spans="1:8" x14ac:dyDescent="0.35">
      <c r="A10637" s="8">
        <v>7</v>
      </c>
      <c r="B10637" s="9" t="s">
        <v>1970</v>
      </c>
      <c r="C10637" s="9" t="s">
        <v>1971</v>
      </c>
      <c r="D10637" s="8" t="s">
        <v>415</v>
      </c>
      <c r="E10637" s="10">
        <v>990</v>
      </c>
      <c r="F10637" s="8"/>
      <c r="G10637" s="9"/>
      <c r="H10637" s="9"/>
    </row>
    <row r="10638" spans="1:8" x14ac:dyDescent="0.35">
      <c r="A10638" s="8">
        <v>7</v>
      </c>
      <c r="B10638" s="9" t="s">
        <v>1970</v>
      </c>
      <c r="C10638" s="9" t="s">
        <v>1971</v>
      </c>
      <c r="D10638" s="8" t="s">
        <v>416</v>
      </c>
      <c r="E10638" s="10">
        <v>470</v>
      </c>
      <c r="F10638" s="8"/>
      <c r="G10638" s="9"/>
      <c r="H10638" s="9"/>
    </row>
    <row r="10639" spans="1:8" x14ac:dyDescent="0.35">
      <c r="A10639" s="8">
        <v>7</v>
      </c>
      <c r="B10639" s="9" t="s">
        <v>1970</v>
      </c>
      <c r="C10639" s="9" t="s">
        <v>1971</v>
      </c>
      <c r="D10639" s="8" t="s">
        <v>417</v>
      </c>
      <c r="E10639" s="10">
        <v>840</v>
      </c>
      <c r="F10639" s="8"/>
      <c r="G10639" s="9"/>
      <c r="H10639" s="9"/>
    </row>
    <row r="10640" spans="1:8" x14ac:dyDescent="0.35">
      <c r="A10640" s="8">
        <v>7</v>
      </c>
      <c r="B10640" s="9" t="s">
        <v>1970</v>
      </c>
      <c r="C10640" s="9" t="s">
        <v>1971</v>
      </c>
      <c r="D10640" s="8" t="s">
        <v>418</v>
      </c>
      <c r="E10640" s="10">
        <v>1400</v>
      </c>
      <c r="F10640" s="8"/>
      <c r="G10640" s="9"/>
      <c r="H10640" s="9"/>
    </row>
    <row r="10641" spans="1:8" x14ac:dyDescent="0.35">
      <c r="A10641" s="8">
        <v>7</v>
      </c>
      <c r="B10641" s="9" t="s">
        <v>1970</v>
      </c>
      <c r="C10641" s="9" t="s">
        <v>1971</v>
      </c>
      <c r="D10641" s="8" t="s">
        <v>419</v>
      </c>
      <c r="E10641" s="10">
        <v>1980</v>
      </c>
      <c r="F10641" s="8"/>
      <c r="G10641" s="9"/>
      <c r="H10641" s="9"/>
    </row>
    <row r="10642" spans="1:8" x14ac:dyDescent="0.35">
      <c r="A10642" s="8">
        <v>7</v>
      </c>
      <c r="B10642" s="9" t="s">
        <v>1970</v>
      </c>
      <c r="C10642" s="9" t="s">
        <v>1971</v>
      </c>
      <c r="D10642" s="8" t="s">
        <v>420</v>
      </c>
      <c r="E10642" s="10">
        <v>1320</v>
      </c>
      <c r="F10642" s="8"/>
      <c r="G10642" s="9"/>
      <c r="H10642" s="9"/>
    </row>
    <row r="10643" spans="1:8" x14ac:dyDescent="0.35">
      <c r="A10643" s="8">
        <v>7</v>
      </c>
      <c r="B10643" s="9" t="s">
        <v>1970</v>
      </c>
      <c r="C10643" s="9" t="s">
        <v>1971</v>
      </c>
      <c r="D10643" s="8" t="s">
        <v>421</v>
      </c>
      <c r="E10643" s="10">
        <v>2480</v>
      </c>
      <c r="F10643" s="8"/>
      <c r="G10643" s="9"/>
      <c r="H10643" s="9"/>
    </row>
    <row r="10644" spans="1:8" x14ac:dyDescent="0.35">
      <c r="A10644" s="8">
        <v>7</v>
      </c>
      <c r="B10644" s="9" t="s">
        <v>1970</v>
      </c>
      <c r="C10644" s="9" t="s">
        <v>1971</v>
      </c>
      <c r="D10644" s="8" t="s">
        <v>422</v>
      </c>
      <c r="E10644" s="10">
        <v>830</v>
      </c>
      <c r="F10644" s="8"/>
      <c r="G10644" s="9"/>
      <c r="H10644" s="9"/>
    </row>
    <row r="10645" spans="1:8" x14ac:dyDescent="0.35">
      <c r="A10645" s="8">
        <v>7</v>
      </c>
      <c r="B10645" s="9" t="s">
        <v>1970</v>
      </c>
      <c r="C10645" s="9" t="s">
        <v>1971</v>
      </c>
      <c r="D10645" s="8" t="s">
        <v>423</v>
      </c>
      <c r="E10645" s="10">
        <v>1610</v>
      </c>
      <c r="F10645" s="8"/>
      <c r="G10645" s="9"/>
      <c r="H10645" s="9"/>
    </row>
    <row r="10646" spans="1:8" x14ac:dyDescent="0.35">
      <c r="A10646" s="8">
        <v>7</v>
      </c>
      <c r="B10646" s="9" t="s">
        <v>1970</v>
      </c>
      <c r="C10646" s="9" t="s">
        <v>1971</v>
      </c>
      <c r="D10646" s="8" t="s">
        <v>424</v>
      </c>
      <c r="E10646" s="10">
        <v>300</v>
      </c>
      <c r="F10646" s="8"/>
      <c r="G10646" s="9"/>
      <c r="H10646" s="9"/>
    </row>
    <row r="10647" spans="1:8" x14ac:dyDescent="0.35">
      <c r="A10647" s="8">
        <v>7</v>
      </c>
      <c r="B10647" s="9" t="s">
        <v>1970</v>
      </c>
      <c r="C10647" s="9" t="s">
        <v>1971</v>
      </c>
      <c r="D10647" s="8" t="s">
        <v>425</v>
      </c>
      <c r="E10647" s="10">
        <v>290</v>
      </c>
      <c r="F10647" s="8"/>
      <c r="G10647" s="9"/>
      <c r="H10647" s="9"/>
    </row>
    <row r="10648" spans="1:8" x14ac:dyDescent="0.35">
      <c r="A10648" s="8">
        <v>7</v>
      </c>
      <c r="B10648" s="9" t="s">
        <v>1970</v>
      </c>
      <c r="C10648" s="9" t="s">
        <v>1971</v>
      </c>
      <c r="D10648" s="8" t="s">
        <v>426</v>
      </c>
      <c r="E10648" s="10">
        <v>210</v>
      </c>
      <c r="F10648" s="8"/>
      <c r="G10648" s="9"/>
      <c r="H10648" s="9"/>
    </row>
    <row r="10649" spans="1:8" x14ac:dyDescent="0.35">
      <c r="A10649" s="8">
        <v>7</v>
      </c>
      <c r="B10649" s="9" t="s">
        <v>1970</v>
      </c>
      <c r="C10649" s="9" t="s">
        <v>1971</v>
      </c>
      <c r="D10649" s="8" t="s">
        <v>427</v>
      </c>
      <c r="E10649" s="10">
        <v>160</v>
      </c>
      <c r="F10649" s="8"/>
      <c r="G10649" s="9"/>
      <c r="H10649" s="9"/>
    </row>
    <row r="10650" spans="1:8" x14ac:dyDescent="0.35">
      <c r="A10650" s="8">
        <v>7</v>
      </c>
      <c r="B10650" s="9" t="s">
        <v>1970</v>
      </c>
      <c r="C10650" s="9" t="s">
        <v>1971</v>
      </c>
      <c r="D10650" s="8" t="s">
        <v>428</v>
      </c>
      <c r="E10650" s="10">
        <v>990</v>
      </c>
      <c r="F10650" s="8"/>
      <c r="G10650" s="9"/>
      <c r="H10650" s="9"/>
    </row>
    <row r="10651" spans="1:8" x14ac:dyDescent="0.35">
      <c r="A10651" s="8">
        <v>7</v>
      </c>
      <c r="B10651" s="9" t="s">
        <v>1970</v>
      </c>
      <c r="C10651" s="9" t="s">
        <v>1971</v>
      </c>
      <c r="D10651" s="8" t="s">
        <v>429</v>
      </c>
      <c r="E10651" s="10">
        <v>1320</v>
      </c>
      <c r="F10651" s="8"/>
      <c r="G10651" s="9"/>
      <c r="H10651" s="9"/>
    </row>
    <row r="10652" spans="1:8" x14ac:dyDescent="0.35">
      <c r="A10652" s="8">
        <v>7</v>
      </c>
      <c r="B10652" s="9" t="s">
        <v>1970</v>
      </c>
      <c r="C10652" s="9" t="s">
        <v>1971</v>
      </c>
      <c r="D10652" s="8" t="s">
        <v>430</v>
      </c>
      <c r="E10652" s="10">
        <v>680</v>
      </c>
      <c r="F10652" s="8"/>
      <c r="G10652" s="9"/>
      <c r="H10652" s="9"/>
    </row>
    <row r="10653" spans="1:8" x14ac:dyDescent="0.35">
      <c r="A10653" s="8">
        <v>7</v>
      </c>
      <c r="B10653" s="9" t="s">
        <v>1970</v>
      </c>
      <c r="C10653" s="9" t="s">
        <v>1971</v>
      </c>
      <c r="D10653" s="8" t="s">
        <v>431</v>
      </c>
      <c r="E10653" s="10">
        <v>1810</v>
      </c>
      <c r="F10653" s="8"/>
      <c r="G10653" s="9"/>
      <c r="H10653" s="9"/>
    </row>
    <row r="10654" spans="1:8" x14ac:dyDescent="0.35">
      <c r="A10654" s="8">
        <v>7</v>
      </c>
      <c r="B10654" s="9" t="s">
        <v>1970</v>
      </c>
      <c r="C10654" s="9" t="s">
        <v>1971</v>
      </c>
      <c r="D10654" s="8" t="s">
        <v>432</v>
      </c>
      <c r="E10654" s="10">
        <v>860</v>
      </c>
      <c r="F10654" s="8"/>
      <c r="G10654" s="9"/>
      <c r="H10654" s="9"/>
    </row>
    <row r="10655" spans="1:8" x14ac:dyDescent="0.35">
      <c r="A10655" s="8">
        <v>7</v>
      </c>
      <c r="B10655" s="9" t="s">
        <v>1970</v>
      </c>
      <c r="C10655" s="9" t="s">
        <v>1971</v>
      </c>
      <c r="D10655" s="8" t="s">
        <v>433</v>
      </c>
      <c r="E10655" s="10">
        <v>1080</v>
      </c>
      <c r="F10655" s="8"/>
      <c r="G10655" s="9"/>
      <c r="H10655" s="9"/>
    </row>
    <row r="10656" spans="1:8" x14ac:dyDescent="0.35">
      <c r="A10656" s="8">
        <v>7</v>
      </c>
      <c r="B10656" s="9" t="s">
        <v>1970</v>
      </c>
      <c r="C10656" s="9" t="s">
        <v>1971</v>
      </c>
      <c r="D10656" s="8" t="s">
        <v>434</v>
      </c>
      <c r="E10656" s="10">
        <v>1030</v>
      </c>
      <c r="F10656" s="8"/>
      <c r="G10656" s="9"/>
      <c r="H10656" s="9"/>
    </row>
    <row r="10657" spans="1:8" x14ac:dyDescent="0.35">
      <c r="A10657" s="8">
        <v>7</v>
      </c>
      <c r="B10657" s="9" t="s">
        <v>1970</v>
      </c>
      <c r="C10657" s="9" t="s">
        <v>1971</v>
      </c>
      <c r="D10657" s="8" t="s">
        <v>435</v>
      </c>
      <c r="E10657" s="10">
        <v>1100</v>
      </c>
      <c r="F10657" s="8"/>
      <c r="G10657" s="9"/>
      <c r="H10657" s="9"/>
    </row>
    <row r="10658" spans="1:8" x14ac:dyDescent="0.35">
      <c r="A10658" s="8">
        <v>7</v>
      </c>
      <c r="B10658" s="9" t="s">
        <v>1970</v>
      </c>
      <c r="C10658" s="9" t="s">
        <v>1971</v>
      </c>
      <c r="D10658" s="8" t="s">
        <v>436</v>
      </c>
      <c r="E10658" s="10">
        <v>2420</v>
      </c>
      <c r="F10658" s="8"/>
      <c r="G10658" s="9"/>
      <c r="H10658" s="9"/>
    </row>
    <row r="10659" spans="1:8" x14ac:dyDescent="0.35">
      <c r="A10659" s="8">
        <v>7</v>
      </c>
      <c r="B10659" s="9" t="s">
        <v>1970</v>
      </c>
      <c r="C10659" s="9" t="s">
        <v>1971</v>
      </c>
      <c r="D10659" s="8" t="s">
        <v>437</v>
      </c>
      <c r="E10659" s="10">
        <v>580</v>
      </c>
      <c r="F10659" s="8"/>
      <c r="G10659" s="9"/>
      <c r="H10659" s="9"/>
    </row>
    <row r="10660" spans="1:8" x14ac:dyDescent="0.35">
      <c r="A10660" s="8">
        <v>7</v>
      </c>
      <c r="B10660" s="9" t="s">
        <v>1970</v>
      </c>
      <c r="C10660" s="9" t="s">
        <v>1971</v>
      </c>
      <c r="D10660" s="8" t="s">
        <v>438</v>
      </c>
      <c r="E10660" s="10">
        <v>530</v>
      </c>
      <c r="F10660" s="8"/>
      <c r="G10660" s="9"/>
      <c r="H10660" s="9"/>
    </row>
    <row r="10661" spans="1:8" x14ac:dyDescent="0.35">
      <c r="A10661" s="8">
        <v>7</v>
      </c>
      <c r="B10661" s="9" t="s">
        <v>1970</v>
      </c>
      <c r="C10661" s="9" t="s">
        <v>1971</v>
      </c>
      <c r="D10661" s="8" t="s">
        <v>439</v>
      </c>
      <c r="E10661" s="10">
        <v>2520</v>
      </c>
      <c r="F10661" s="8"/>
      <c r="G10661" s="9"/>
      <c r="H10661" s="9"/>
    </row>
    <row r="10662" spans="1:8" x14ac:dyDescent="0.35">
      <c r="A10662" s="8">
        <v>7</v>
      </c>
      <c r="B10662" s="9" t="s">
        <v>1970</v>
      </c>
      <c r="C10662" s="9" t="s">
        <v>1971</v>
      </c>
      <c r="D10662" s="8" t="s">
        <v>440</v>
      </c>
      <c r="E10662" s="10">
        <v>770</v>
      </c>
      <c r="F10662" s="8"/>
      <c r="G10662" s="9"/>
      <c r="H10662" s="9"/>
    </row>
    <row r="10663" spans="1:8" x14ac:dyDescent="0.35">
      <c r="A10663" s="8">
        <v>7</v>
      </c>
      <c r="B10663" s="9" t="s">
        <v>1970</v>
      </c>
      <c r="C10663" s="9" t="s">
        <v>1971</v>
      </c>
      <c r="D10663" s="8" t="s">
        <v>441</v>
      </c>
      <c r="E10663" s="10">
        <v>490</v>
      </c>
      <c r="F10663" s="8"/>
      <c r="G10663" s="9"/>
      <c r="H10663" s="9"/>
    </row>
    <row r="10664" spans="1:8" x14ac:dyDescent="0.35">
      <c r="A10664" s="8">
        <v>7</v>
      </c>
      <c r="B10664" s="9" t="s">
        <v>1970</v>
      </c>
      <c r="C10664" s="9" t="s">
        <v>1971</v>
      </c>
      <c r="D10664" s="8" t="s">
        <v>442</v>
      </c>
      <c r="E10664" s="10">
        <v>2340</v>
      </c>
      <c r="F10664" s="8"/>
      <c r="G10664" s="9"/>
      <c r="H10664" s="9"/>
    </row>
    <row r="10665" spans="1:8" x14ac:dyDescent="0.35">
      <c r="A10665" s="8">
        <v>7</v>
      </c>
      <c r="B10665" s="9" t="s">
        <v>1970</v>
      </c>
      <c r="C10665" s="9" t="s">
        <v>1971</v>
      </c>
      <c r="D10665" s="8" t="s">
        <v>443</v>
      </c>
      <c r="E10665" s="10">
        <v>1670</v>
      </c>
      <c r="F10665" s="8"/>
      <c r="G10665" s="9"/>
      <c r="H10665" s="9"/>
    </row>
    <row r="10666" spans="1:8" x14ac:dyDescent="0.35">
      <c r="A10666" s="8">
        <v>7</v>
      </c>
      <c r="B10666" s="9" t="s">
        <v>1970</v>
      </c>
      <c r="C10666" s="9" t="s">
        <v>1971</v>
      </c>
      <c r="D10666" s="8" t="s">
        <v>444</v>
      </c>
      <c r="E10666" s="10">
        <v>370</v>
      </c>
      <c r="F10666" s="8"/>
      <c r="G10666" s="9"/>
      <c r="H10666" s="9"/>
    </row>
    <row r="10667" spans="1:8" x14ac:dyDescent="0.35">
      <c r="A10667" s="8">
        <v>7</v>
      </c>
      <c r="B10667" s="9" t="s">
        <v>1970</v>
      </c>
      <c r="C10667" s="9" t="s">
        <v>1971</v>
      </c>
      <c r="D10667" s="8" t="s">
        <v>445</v>
      </c>
      <c r="E10667" s="10">
        <v>680</v>
      </c>
      <c r="F10667" s="8"/>
      <c r="G10667" s="9"/>
      <c r="H10667" s="9"/>
    </row>
    <row r="10668" spans="1:8" x14ac:dyDescent="0.35">
      <c r="A10668" s="8">
        <v>7</v>
      </c>
      <c r="B10668" s="9" t="s">
        <v>1970</v>
      </c>
      <c r="C10668" s="9" t="s">
        <v>1971</v>
      </c>
      <c r="D10668" s="8" t="s">
        <v>446</v>
      </c>
      <c r="E10668" s="10">
        <v>1710</v>
      </c>
      <c r="F10668" s="8"/>
      <c r="G10668" s="9"/>
      <c r="H10668" s="9"/>
    </row>
    <row r="10669" spans="1:8" x14ac:dyDescent="0.35">
      <c r="A10669" s="8">
        <v>7</v>
      </c>
      <c r="B10669" s="9" t="s">
        <v>1970</v>
      </c>
      <c r="C10669" s="9" t="s">
        <v>1971</v>
      </c>
      <c r="D10669" s="8" t="s">
        <v>447</v>
      </c>
      <c r="E10669" s="10">
        <v>1510</v>
      </c>
      <c r="F10669" s="8"/>
      <c r="G10669" s="9"/>
      <c r="H10669" s="9"/>
    </row>
    <row r="10670" spans="1:8" x14ac:dyDescent="0.35">
      <c r="A10670" s="8">
        <v>7</v>
      </c>
      <c r="B10670" s="9" t="s">
        <v>1970</v>
      </c>
      <c r="C10670" s="9" t="s">
        <v>1971</v>
      </c>
      <c r="D10670" s="8" t="s">
        <v>448</v>
      </c>
      <c r="E10670" s="10">
        <v>1260</v>
      </c>
      <c r="F10670" s="8"/>
      <c r="G10670" s="9"/>
      <c r="H10670" s="9"/>
    </row>
    <row r="10671" spans="1:8" x14ac:dyDescent="0.35">
      <c r="A10671" s="8">
        <v>7</v>
      </c>
      <c r="B10671" s="9" t="s">
        <v>1970</v>
      </c>
      <c r="C10671" s="9" t="s">
        <v>1971</v>
      </c>
      <c r="D10671" s="8" t="s">
        <v>449</v>
      </c>
      <c r="E10671" s="10">
        <v>2180</v>
      </c>
      <c r="F10671" s="8"/>
      <c r="G10671" s="9"/>
      <c r="H10671" s="9"/>
    </row>
    <row r="10672" spans="1:8" x14ac:dyDescent="0.35">
      <c r="A10672" s="8">
        <v>7</v>
      </c>
      <c r="B10672" s="9" t="s">
        <v>1970</v>
      </c>
      <c r="C10672" s="9" t="s">
        <v>1971</v>
      </c>
      <c r="D10672" s="8" t="s">
        <v>450</v>
      </c>
      <c r="E10672" s="10">
        <v>1960</v>
      </c>
      <c r="F10672" s="8"/>
      <c r="G10672" s="9"/>
      <c r="H10672" s="9"/>
    </row>
    <row r="10673" spans="1:8" x14ac:dyDescent="0.35">
      <c r="A10673" s="8">
        <v>7</v>
      </c>
      <c r="B10673" s="9" t="s">
        <v>1970</v>
      </c>
      <c r="C10673" s="9" t="s">
        <v>1971</v>
      </c>
      <c r="D10673" s="8" t="s">
        <v>451</v>
      </c>
      <c r="E10673" s="10">
        <v>1050</v>
      </c>
      <c r="F10673" s="8"/>
      <c r="G10673" s="9"/>
      <c r="H10673" s="9"/>
    </row>
    <row r="10674" spans="1:8" x14ac:dyDescent="0.35">
      <c r="A10674" s="8">
        <v>7</v>
      </c>
      <c r="B10674" s="9" t="s">
        <v>1970</v>
      </c>
      <c r="C10674" s="9" t="s">
        <v>1971</v>
      </c>
      <c r="D10674" s="8" t="s">
        <v>452</v>
      </c>
      <c r="E10674" s="10">
        <v>1260</v>
      </c>
      <c r="F10674" s="8"/>
      <c r="G10674" s="9"/>
      <c r="H10674" s="9"/>
    </row>
    <row r="10675" spans="1:8" x14ac:dyDescent="0.35">
      <c r="A10675" s="8">
        <v>7</v>
      </c>
      <c r="B10675" s="9" t="s">
        <v>1970</v>
      </c>
      <c r="C10675" s="9" t="s">
        <v>1971</v>
      </c>
      <c r="D10675" s="8" t="s">
        <v>453</v>
      </c>
      <c r="E10675" s="10">
        <v>750</v>
      </c>
      <c r="F10675" s="8"/>
      <c r="G10675" s="9"/>
      <c r="H10675" s="9"/>
    </row>
    <row r="10676" spans="1:8" x14ac:dyDescent="0.35">
      <c r="A10676" s="8">
        <v>7</v>
      </c>
      <c r="B10676" s="9" t="s">
        <v>1970</v>
      </c>
      <c r="C10676" s="9" t="s">
        <v>1971</v>
      </c>
      <c r="D10676" s="8" t="s">
        <v>454</v>
      </c>
      <c r="E10676" s="10">
        <v>2590</v>
      </c>
      <c r="F10676" s="8"/>
      <c r="G10676" s="9"/>
      <c r="H10676" s="9"/>
    </row>
    <row r="10677" spans="1:8" x14ac:dyDescent="0.35">
      <c r="A10677" s="8">
        <v>7</v>
      </c>
      <c r="B10677" s="9" t="s">
        <v>1970</v>
      </c>
      <c r="C10677" s="9" t="s">
        <v>1971</v>
      </c>
      <c r="D10677" s="8" t="s">
        <v>455</v>
      </c>
      <c r="E10677" s="10">
        <v>1020</v>
      </c>
      <c r="F10677" s="8"/>
      <c r="G10677" s="9"/>
      <c r="H10677" s="9"/>
    </row>
    <row r="10678" spans="1:8" x14ac:dyDescent="0.35">
      <c r="A10678" s="8">
        <v>7</v>
      </c>
      <c r="B10678" s="9" t="s">
        <v>1970</v>
      </c>
      <c r="C10678" s="9" t="s">
        <v>1971</v>
      </c>
      <c r="D10678" s="8" t="s">
        <v>456</v>
      </c>
      <c r="E10678" s="10">
        <v>2430</v>
      </c>
      <c r="F10678" s="8"/>
      <c r="G10678" s="9"/>
      <c r="H10678" s="9"/>
    </row>
    <row r="10679" spans="1:8" x14ac:dyDescent="0.35">
      <c r="A10679" s="8">
        <v>7</v>
      </c>
      <c r="B10679" s="9" t="s">
        <v>1970</v>
      </c>
      <c r="C10679" s="9" t="s">
        <v>1971</v>
      </c>
      <c r="D10679" s="8" t="s">
        <v>457</v>
      </c>
      <c r="E10679" s="10">
        <v>630</v>
      </c>
      <c r="F10679" s="8"/>
      <c r="G10679" s="9"/>
      <c r="H10679" s="9"/>
    </row>
    <row r="10680" spans="1:8" x14ac:dyDescent="0.35">
      <c r="A10680" s="8">
        <v>7</v>
      </c>
      <c r="B10680" s="9" t="s">
        <v>1970</v>
      </c>
      <c r="C10680" s="9" t="s">
        <v>1971</v>
      </c>
      <c r="D10680" s="8" t="s">
        <v>458</v>
      </c>
      <c r="E10680" s="10">
        <v>1970</v>
      </c>
      <c r="F10680" s="8"/>
      <c r="G10680" s="9"/>
      <c r="H10680" s="9"/>
    </row>
    <row r="10681" spans="1:8" x14ac:dyDescent="0.35">
      <c r="A10681" s="8">
        <v>7</v>
      </c>
      <c r="B10681" s="9" t="s">
        <v>1970</v>
      </c>
      <c r="C10681" s="9" t="s">
        <v>1971</v>
      </c>
      <c r="D10681" s="8" t="s">
        <v>459</v>
      </c>
      <c r="E10681" s="10">
        <v>30</v>
      </c>
      <c r="F10681" s="8"/>
      <c r="G10681" s="9"/>
      <c r="H10681" s="9"/>
    </row>
    <row r="10682" spans="1:8" x14ac:dyDescent="0.35">
      <c r="A10682" s="8">
        <v>7</v>
      </c>
      <c r="B10682" s="9" t="s">
        <v>1970</v>
      </c>
      <c r="C10682" s="9" t="s">
        <v>1971</v>
      </c>
      <c r="D10682" s="8" t="s">
        <v>1710</v>
      </c>
      <c r="E10682" s="10">
        <v>20</v>
      </c>
      <c r="F10682" s="8"/>
      <c r="G10682" s="9"/>
      <c r="H10682" s="9"/>
    </row>
    <row r="10683" spans="1:8" x14ac:dyDescent="0.35">
      <c r="A10683" s="8">
        <v>7</v>
      </c>
      <c r="B10683" s="9" t="s">
        <v>1970</v>
      </c>
      <c r="C10683" s="9" t="s">
        <v>1971</v>
      </c>
      <c r="D10683" s="8" t="s">
        <v>460</v>
      </c>
      <c r="E10683" s="10">
        <v>1540</v>
      </c>
      <c r="F10683" s="8"/>
      <c r="G10683" s="9"/>
      <c r="H10683" s="9"/>
    </row>
    <row r="10684" spans="1:8" x14ac:dyDescent="0.35">
      <c r="A10684" s="8">
        <v>7</v>
      </c>
      <c r="B10684" s="9" t="s">
        <v>1970</v>
      </c>
      <c r="C10684" s="9" t="s">
        <v>1971</v>
      </c>
      <c r="D10684" s="8" t="s">
        <v>461</v>
      </c>
      <c r="E10684" s="10">
        <v>2150</v>
      </c>
      <c r="F10684" s="8"/>
      <c r="G10684" s="9"/>
      <c r="H10684" s="9"/>
    </row>
    <row r="10685" spans="1:8" x14ac:dyDescent="0.35">
      <c r="A10685" s="8">
        <v>7</v>
      </c>
      <c r="B10685" s="9" t="s">
        <v>1970</v>
      </c>
      <c r="C10685" s="9" t="s">
        <v>1971</v>
      </c>
      <c r="D10685" s="8" t="s">
        <v>462</v>
      </c>
      <c r="E10685" s="10">
        <v>420</v>
      </c>
      <c r="F10685" s="8"/>
      <c r="G10685" s="9"/>
      <c r="H10685" s="9"/>
    </row>
    <row r="10686" spans="1:8" x14ac:dyDescent="0.35">
      <c r="A10686" s="8">
        <v>7</v>
      </c>
      <c r="B10686" s="9" t="s">
        <v>1970</v>
      </c>
      <c r="C10686" s="9" t="s">
        <v>1971</v>
      </c>
      <c r="D10686" s="8" t="s">
        <v>1712</v>
      </c>
      <c r="E10686" s="10">
        <v>20</v>
      </c>
      <c r="F10686" s="8"/>
      <c r="G10686" s="9"/>
      <c r="H10686" s="9"/>
    </row>
    <row r="10687" spans="1:8" x14ac:dyDescent="0.35">
      <c r="A10687" s="8">
        <v>7</v>
      </c>
      <c r="B10687" s="9" t="s">
        <v>1970</v>
      </c>
      <c r="C10687" s="9" t="s">
        <v>1971</v>
      </c>
      <c r="D10687" s="8" t="s">
        <v>1714</v>
      </c>
      <c r="E10687" s="10">
        <v>20</v>
      </c>
      <c r="F10687" s="8"/>
      <c r="G10687" s="9"/>
      <c r="H10687" s="9"/>
    </row>
    <row r="10688" spans="1:8" x14ac:dyDescent="0.35">
      <c r="A10688" s="8">
        <v>7</v>
      </c>
      <c r="B10688" s="9" t="s">
        <v>1970</v>
      </c>
      <c r="C10688" s="9" t="s">
        <v>1971</v>
      </c>
      <c r="D10688" s="8" t="s">
        <v>463</v>
      </c>
      <c r="E10688" s="10">
        <v>1110</v>
      </c>
      <c r="F10688" s="8"/>
      <c r="G10688" s="9"/>
      <c r="H10688" s="9"/>
    </row>
    <row r="10689" spans="1:8" x14ac:dyDescent="0.35">
      <c r="A10689" s="8">
        <v>7</v>
      </c>
      <c r="B10689" s="9" t="s">
        <v>1970</v>
      </c>
      <c r="C10689" s="9" t="s">
        <v>1971</v>
      </c>
      <c r="D10689" s="8" t="s">
        <v>464</v>
      </c>
      <c r="E10689" s="10">
        <v>130</v>
      </c>
      <c r="F10689" s="8"/>
      <c r="G10689" s="9"/>
      <c r="H10689" s="9"/>
    </row>
    <row r="10690" spans="1:8" x14ac:dyDescent="0.35">
      <c r="A10690" s="8">
        <v>7</v>
      </c>
      <c r="B10690" s="9" t="s">
        <v>1970</v>
      </c>
      <c r="C10690" s="9" t="s">
        <v>1971</v>
      </c>
      <c r="D10690" s="8" t="s">
        <v>465</v>
      </c>
      <c r="E10690" s="10">
        <v>520</v>
      </c>
      <c r="F10690" s="8"/>
      <c r="G10690" s="9"/>
      <c r="H10690" s="9"/>
    </row>
    <row r="10691" spans="1:8" x14ac:dyDescent="0.35">
      <c r="A10691" s="8">
        <v>7</v>
      </c>
      <c r="B10691" s="9" t="s">
        <v>1970</v>
      </c>
      <c r="C10691" s="9" t="s">
        <v>1971</v>
      </c>
      <c r="D10691" s="8" t="s">
        <v>466</v>
      </c>
      <c r="E10691" s="10">
        <v>1460</v>
      </c>
      <c r="F10691" s="8"/>
      <c r="G10691" s="9"/>
      <c r="H10691" s="9"/>
    </row>
    <row r="10692" spans="1:8" x14ac:dyDescent="0.35">
      <c r="A10692" s="8">
        <v>7</v>
      </c>
      <c r="B10692" s="9" t="s">
        <v>1970</v>
      </c>
      <c r="C10692" s="9" t="s">
        <v>1971</v>
      </c>
      <c r="D10692" s="8" t="s">
        <v>467</v>
      </c>
      <c r="E10692" s="10">
        <v>1360</v>
      </c>
      <c r="F10692" s="8"/>
      <c r="G10692" s="9"/>
      <c r="H10692" s="9"/>
    </row>
    <row r="10693" spans="1:8" x14ac:dyDescent="0.35">
      <c r="A10693" s="8">
        <v>7</v>
      </c>
      <c r="B10693" s="9" t="s">
        <v>1970</v>
      </c>
      <c r="C10693" s="9" t="s">
        <v>1971</v>
      </c>
      <c r="D10693" s="8" t="s">
        <v>468</v>
      </c>
      <c r="E10693" s="10">
        <v>630</v>
      </c>
      <c r="F10693" s="8"/>
      <c r="G10693" s="9"/>
      <c r="H10693" s="9"/>
    </row>
    <row r="10694" spans="1:8" x14ac:dyDescent="0.35">
      <c r="A10694" s="8">
        <v>7</v>
      </c>
      <c r="B10694" s="9" t="s">
        <v>1970</v>
      </c>
      <c r="C10694" s="9" t="s">
        <v>1971</v>
      </c>
      <c r="D10694" s="8" t="s">
        <v>469</v>
      </c>
      <c r="E10694" s="10">
        <v>120</v>
      </c>
      <c r="F10694" s="8"/>
      <c r="G10694" s="9"/>
      <c r="H10694" s="9"/>
    </row>
    <row r="10695" spans="1:8" x14ac:dyDescent="0.35">
      <c r="A10695" s="8">
        <v>7</v>
      </c>
      <c r="B10695" s="9" t="s">
        <v>1970</v>
      </c>
      <c r="C10695" s="9" t="s">
        <v>1971</v>
      </c>
      <c r="D10695" s="8" t="s">
        <v>470</v>
      </c>
      <c r="E10695" s="10">
        <v>1110</v>
      </c>
      <c r="F10695" s="8"/>
      <c r="G10695" s="9"/>
      <c r="H10695" s="9"/>
    </row>
    <row r="10696" spans="1:8" x14ac:dyDescent="0.35">
      <c r="A10696" s="8">
        <v>7</v>
      </c>
      <c r="B10696" s="9" t="s">
        <v>1970</v>
      </c>
      <c r="C10696" s="9" t="s">
        <v>1971</v>
      </c>
      <c r="D10696" s="8" t="s">
        <v>471</v>
      </c>
      <c r="E10696" s="10">
        <v>1670</v>
      </c>
      <c r="F10696" s="8"/>
      <c r="G10696" s="9"/>
      <c r="H10696" s="9"/>
    </row>
    <row r="10697" spans="1:8" x14ac:dyDescent="0.35">
      <c r="A10697" s="8">
        <v>7</v>
      </c>
      <c r="B10697" s="9" t="s">
        <v>1970</v>
      </c>
      <c r="C10697" s="9" t="s">
        <v>1971</v>
      </c>
      <c r="D10697" s="8" t="s">
        <v>472</v>
      </c>
      <c r="E10697" s="10">
        <v>1490</v>
      </c>
      <c r="F10697" s="8"/>
      <c r="G10697" s="9"/>
      <c r="H10697" s="9"/>
    </row>
    <row r="10698" spans="1:8" x14ac:dyDescent="0.35">
      <c r="A10698" s="8">
        <v>7</v>
      </c>
      <c r="B10698" s="9" t="s">
        <v>1970</v>
      </c>
      <c r="C10698" s="9" t="s">
        <v>1971</v>
      </c>
      <c r="D10698" s="8" t="s">
        <v>473</v>
      </c>
      <c r="E10698" s="10">
        <v>2890</v>
      </c>
      <c r="F10698" s="8"/>
      <c r="G10698" s="9"/>
      <c r="H10698" s="9"/>
    </row>
    <row r="10699" spans="1:8" x14ac:dyDescent="0.35">
      <c r="A10699" s="8">
        <v>7</v>
      </c>
      <c r="B10699" s="9" t="s">
        <v>1970</v>
      </c>
      <c r="C10699" s="9" t="s">
        <v>1971</v>
      </c>
      <c r="D10699" s="8" t="s">
        <v>474</v>
      </c>
      <c r="E10699" s="10">
        <v>1950</v>
      </c>
      <c r="F10699" s="8"/>
      <c r="G10699" s="9"/>
      <c r="H10699" s="9"/>
    </row>
    <row r="10700" spans="1:8" x14ac:dyDescent="0.35">
      <c r="A10700" s="8">
        <v>7</v>
      </c>
      <c r="B10700" s="9" t="s">
        <v>1970</v>
      </c>
      <c r="C10700" s="9" t="s">
        <v>1971</v>
      </c>
      <c r="D10700" s="8" t="s">
        <v>475</v>
      </c>
      <c r="E10700" s="10">
        <v>1650</v>
      </c>
      <c r="F10700" s="8"/>
      <c r="G10700" s="9"/>
      <c r="H10700" s="9"/>
    </row>
    <row r="10701" spans="1:8" x14ac:dyDescent="0.35">
      <c r="A10701" s="8">
        <v>7</v>
      </c>
      <c r="B10701" s="9" t="s">
        <v>1970</v>
      </c>
      <c r="C10701" s="9" t="s">
        <v>1971</v>
      </c>
      <c r="D10701" s="8" t="s">
        <v>476</v>
      </c>
      <c r="E10701" s="10">
        <v>540</v>
      </c>
      <c r="F10701" s="8"/>
      <c r="G10701" s="9"/>
      <c r="H10701" s="9"/>
    </row>
    <row r="10702" spans="1:8" x14ac:dyDescent="0.35">
      <c r="A10702" s="8">
        <v>7</v>
      </c>
      <c r="B10702" s="9" t="s">
        <v>1970</v>
      </c>
      <c r="C10702" s="9" t="s">
        <v>1971</v>
      </c>
      <c r="D10702" s="8" t="s">
        <v>477</v>
      </c>
      <c r="E10702" s="10">
        <v>1920</v>
      </c>
      <c r="F10702" s="8"/>
      <c r="G10702" s="9"/>
      <c r="H10702" s="9"/>
    </row>
    <row r="10703" spans="1:8" x14ac:dyDescent="0.35">
      <c r="A10703" s="8">
        <v>7</v>
      </c>
      <c r="B10703" s="9" t="s">
        <v>1970</v>
      </c>
      <c r="C10703" s="9" t="s">
        <v>1971</v>
      </c>
      <c r="D10703" s="8" t="s">
        <v>478</v>
      </c>
      <c r="E10703" s="10">
        <v>1680</v>
      </c>
      <c r="F10703" s="8"/>
      <c r="G10703" s="9"/>
      <c r="H10703" s="9"/>
    </row>
    <row r="10704" spans="1:8" x14ac:dyDescent="0.35">
      <c r="A10704" s="8">
        <v>7</v>
      </c>
      <c r="B10704" s="9" t="s">
        <v>1970</v>
      </c>
      <c r="C10704" s="9" t="s">
        <v>1971</v>
      </c>
      <c r="D10704" s="8" t="s">
        <v>479</v>
      </c>
      <c r="E10704" s="10">
        <v>3500</v>
      </c>
      <c r="F10704" s="8"/>
      <c r="G10704" s="9"/>
      <c r="H10704" s="9"/>
    </row>
    <row r="10705" spans="1:8" x14ac:dyDescent="0.35">
      <c r="A10705" s="8">
        <v>7</v>
      </c>
      <c r="B10705" s="9" t="s">
        <v>1970</v>
      </c>
      <c r="C10705" s="9" t="s">
        <v>1971</v>
      </c>
      <c r="D10705" s="8" t="s">
        <v>480</v>
      </c>
      <c r="E10705" s="10">
        <v>1760</v>
      </c>
      <c r="F10705" s="8"/>
      <c r="G10705" s="9"/>
      <c r="H10705" s="9"/>
    </row>
    <row r="10706" spans="1:8" x14ac:dyDescent="0.35">
      <c r="A10706" s="8">
        <v>7</v>
      </c>
      <c r="B10706" s="9" t="s">
        <v>1970</v>
      </c>
      <c r="C10706" s="9" t="s">
        <v>1971</v>
      </c>
      <c r="D10706" s="8" t="s">
        <v>481</v>
      </c>
      <c r="E10706" s="10">
        <v>480</v>
      </c>
      <c r="F10706" s="8"/>
      <c r="G10706" s="9"/>
      <c r="H10706" s="9"/>
    </row>
    <row r="10707" spans="1:8" x14ac:dyDescent="0.35">
      <c r="A10707" s="8">
        <v>7</v>
      </c>
      <c r="B10707" s="9" t="s">
        <v>1970</v>
      </c>
      <c r="C10707" s="9" t="s">
        <v>1971</v>
      </c>
      <c r="D10707" s="8" t="s">
        <v>1974</v>
      </c>
      <c r="E10707" s="10">
        <v>20</v>
      </c>
      <c r="F10707" s="8"/>
      <c r="G10707" s="9"/>
      <c r="H10707" s="9"/>
    </row>
    <row r="10708" spans="1:8" x14ac:dyDescent="0.35">
      <c r="A10708" s="8">
        <v>7</v>
      </c>
      <c r="B10708" s="9" t="s">
        <v>1970</v>
      </c>
      <c r="C10708" s="9" t="s">
        <v>1971</v>
      </c>
      <c r="D10708" s="8" t="s">
        <v>482</v>
      </c>
      <c r="E10708" s="10">
        <v>2280</v>
      </c>
      <c r="F10708" s="8"/>
      <c r="G10708" s="9"/>
      <c r="H10708" s="9"/>
    </row>
    <row r="10709" spans="1:8" x14ac:dyDescent="0.35">
      <c r="A10709" s="8">
        <v>7</v>
      </c>
      <c r="B10709" s="9" t="s">
        <v>1970</v>
      </c>
      <c r="C10709" s="9" t="s">
        <v>1971</v>
      </c>
      <c r="D10709" s="8" t="s">
        <v>483</v>
      </c>
      <c r="E10709" s="10">
        <v>1290</v>
      </c>
      <c r="F10709" s="8"/>
      <c r="G10709" s="9"/>
      <c r="H10709" s="9"/>
    </row>
    <row r="10710" spans="1:8" x14ac:dyDescent="0.35">
      <c r="A10710" s="8">
        <v>7</v>
      </c>
      <c r="B10710" s="9" t="s">
        <v>1970</v>
      </c>
      <c r="C10710" s="9" t="s">
        <v>1971</v>
      </c>
      <c r="D10710" s="8" t="s">
        <v>484</v>
      </c>
      <c r="E10710" s="10">
        <v>2270</v>
      </c>
      <c r="F10710" s="8"/>
      <c r="G10710" s="9"/>
      <c r="H10710" s="9"/>
    </row>
    <row r="10711" spans="1:8" x14ac:dyDescent="0.35">
      <c r="A10711" s="8">
        <v>7</v>
      </c>
      <c r="B10711" s="9" t="s">
        <v>1970</v>
      </c>
      <c r="C10711" s="9" t="s">
        <v>1971</v>
      </c>
      <c r="D10711" s="8" t="s">
        <v>485</v>
      </c>
      <c r="E10711" s="10">
        <v>1740</v>
      </c>
      <c r="F10711" s="8"/>
      <c r="G10711" s="9"/>
      <c r="H10711" s="9"/>
    </row>
    <row r="10712" spans="1:8" x14ac:dyDescent="0.35">
      <c r="A10712" s="8">
        <v>7</v>
      </c>
      <c r="B10712" s="9" t="s">
        <v>1970</v>
      </c>
      <c r="C10712" s="9" t="s">
        <v>1971</v>
      </c>
      <c r="D10712" s="8" t="s">
        <v>486</v>
      </c>
      <c r="E10712" s="10">
        <v>680</v>
      </c>
      <c r="F10712" s="8"/>
      <c r="G10712" s="9"/>
      <c r="H10712" s="9"/>
    </row>
    <row r="10713" spans="1:8" x14ac:dyDescent="0.35">
      <c r="A10713" s="8">
        <v>7</v>
      </c>
      <c r="B10713" s="9" t="s">
        <v>1970</v>
      </c>
      <c r="C10713" s="9" t="s">
        <v>1971</v>
      </c>
      <c r="D10713" s="8" t="s">
        <v>487</v>
      </c>
      <c r="E10713" s="10">
        <v>1280</v>
      </c>
      <c r="F10713" s="8"/>
      <c r="G10713" s="9"/>
      <c r="H10713" s="9"/>
    </row>
    <row r="10714" spans="1:8" x14ac:dyDescent="0.35">
      <c r="A10714" s="8">
        <v>7</v>
      </c>
      <c r="B10714" s="9" t="s">
        <v>1970</v>
      </c>
      <c r="C10714" s="9" t="s">
        <v>1971</v>
      </c>
      <c r="D10714" s="8" t="s">
        <v>488</v>
      </c>
      <c r="E10714" s="10">
        <v>970</v>
      </c>
      <c r="F10714" s="8"/>
      <c r="G10714" s="9"/>
      <c r="H10714" s="9"/>
    </row>
    <row r="10715" spans="1:8" x14ac:dyDescent="0.35">
      <c r="A10715" s="8">
        <v>7</v>
      </c>
      <c r="B10715" s="9" t="s">
        <v>1970</v>
      </c>
      <c r="C10715" s="9" t="s">
        <v>1971</v>
      </c>
      <c r="D10715" s="8" t="s">
        <v>489</v>
      </c>
      <c r="E10715" s="10">
        <v>1060</v>
      </c>
      <c r="F10715" s="8"/>
      <c r="G10715" s="9"/>
      <c r="H10715" s="9"/>
    </row>
    <row r="10716" spans="1:8" x14ac:dyDescent="0.35">
      <c r="A10716" s="8">
        <v>7</v>
      </c>
      <c r="B10716" s="9" t="s">
        <v>1970</v>
      </c>
      <c r="C10716" s="9" t="s">
        <v>1971</v>
      </c>
      <c r="D10716" s="8" t="s">
        <v>490</v>
      </c>
      <c r="E10716" s="10">
        <v>1400</v>
      </c>
      <c r="F10716" s="8"/>
      <c r="G10716" s="9"/>
      <c r="H10716" s="9"/>
    </row>
    <row r="10717" spans="1:8" x14ac:dyDescent="0.35">
      <c r="A10717" s="8">
        <v>7</v>
      </c>
      <c r="B10717" s="9" t="s">
        <v>1970</v>
      </c>
      <c r="C10717" s="9" t="s">
        <v>1971</v>
      </c>
      <c r="D10717" s="8" t="s">
        <v>491</v>
      </c>
      <c r="E10717" s="10">
        <v>590</v>
      </c>
      <c r="F10717" s="8"/>
      <c r="G10717" s="9"/>
      <c r="H10717" s="9"/>
    </row>
    <row r="10718" spans="1:8" x14ac:dyDescent="0.35">
      <c r="A10718" s="8">
        <v>7</v>
      </c>
      <c r="B10718" s="9" t="s">
        <v>1970</v>
      </c>
      <c r="C10718" s="9" t="s">
        <v>1971</v>
      </c>
      <c r="D10718" s="8" t="s">
        <v>492</v>
      </c>
      <c r="E10718" s="10">
        <v>170</v>
      </c>
      <c r="F10718" s="8"/>
      <c r="G10718" s="9"/>
      <c r="H10718" s="9"/>
    </row>
    <row r="10719" spans="1:8" x14ac:dyDescent="0.35">
      <c r="A10719" s="8">
        <v>7</v>
      </c>
      <c r="B10719" s="9" t="s">
        <v>1970</v>
      </c>
      <c r="C10719" s="9" t="s">
        <v>1971</v>
      </c>
      <c r="D10719" s="8" t="s">
        <v>493</v>
      </c>
      <c r="E10719" s="10">
        <v>1020</v>
      </c>
      <c r="F10719" s="8"/>
      <c r="G10719" s="9"/>
      <c r="H10719" s="9"/>
    </row>
    <row r="10720" spans="1:8" x14ac:dyDescent="0.35">
      <c r="A10720" s="8">
        <v>7</v>
      </c>
      <c r="B10720" s="9" t="s">
        <v>1970</v>
      </c>
      <c r="C10720" s="9" t="s">
        <v>1971</v>
      </c>
      <c r="D10720" s="8" t="s">
        <v>494</v>
      </c>
      <c r="E10720" s="10">
        <v>1580</v>
      </c>
      <c r="F10720" s="8"/>
      <c r="G10720" s="9"/>
      <c r="H10720" s="9"/>
    </row>
    <row r="10721" spans="1:8" x14ac:dyDescent="0.35">
      <c r="A10721" s="8">
        <v>7</v>
      </c>
      <c r="B10721" s="9" t="s">
        <v>1970</v>
      </c>
      <c r="C10721" s="9" t="s">
        <v>1971</v>
      </c>
      <c r="D10721" s="8" t="s">
        <v>495</v>
      </c>
      <c r="E10721" s="10">
        <v>1210</v>
      </c>
      <c r="F10721" s="8"/>
      <c r="G10721" s="9"/>
      <c r="H10721" s="9"/>
    </row>
    <row r="10722" spans="1:8" x14ac:dyDescent="0.35">
      <c r="A10722" s="8">
        <v>7</v>
      </c>
      <c r="B10722" s="9" t="s">
        <v>1970</v>
      </c>
      <c r="C10722" s="9" t="s">
        <v>1971</v>
      </c>
      <c r="D10722" s="8" t="s">
        <v>496</v>
      </c>
      <c r="E10722" s="10">
        <v>480</v>
      </c>
      <c r="F10722" s="8"/>
      <c r="G10722" s="9"/>
      <c r="H10722" s="9"/>
    </row>
    <row r="10723" spans="1:8" x14ac:dyDescent="0.35">
      <c r="A10723" s="8">
        <v>7</v>
      </c>
      <c r="B10723" s="9" t="s">
        <v>1970</v>
      </c>
      <c r="C10723" s="9" t="s">
        <v>1971</v>
      </c>
      <c r="D10723" s="8" t="s">
        <v>497</v>
      </c>
      <c r="E10723" s="10">
        <v>210</v>
      </c>
      <c r="F10723" s="8"/>
      <c r="G10723" s="9"/>
      <c r="H10723" s="9"/>
    </row>
    <row r="10724" spans="1:8" x14ac:dyDescent="0.35">
      <c r="A10724" s="8">
        <v>7</v>
      </c>
      <c r="B10724" s="9" t="s">
        <v>1970</v>
      </c>
      <c r="C10724" s="9" t="s">
        <v>1971</v>
      </c>
      <c r="D10724" s="8" t="s">
        <v>498</v>
      </c>
      <c r="E10724" s="10">
        <v>1110</v>
      </c>
      <c r="F10724" s="8"/>
      <c r="G10724" s="9"/>
      <c r="H10724" s="9"/>
    </row>
    <row r="10725" spans="1:8" x14ac:dyDescent="0.35">
      <c r="A10725" s="8">
        <v>7</v>
      </c>
      <c r="B10725" s="9" t="s">
        <v>1970</v>
      </c>
      <c r="C10725" s="9" t="s">
        <v>1971</v>
      </c>
      <c r="D10725" s="8" t="s">
        <v>499</v>
      </c>
      <c r="E10725" s="10">
        <v>1120</v>
      </c>
      <c r="F10725" s="8"/>
      <c r="G10725" s="9"/>
      <c r="H10725" s="9"/>
    </row>
    <row r="10726" spans="1:8" x14ac:dyDescent="0.35">
      <c r="A10726" s="8">
        <v>7</v>
      </c>
      <c r="B10726" s="9" t="s">
        <v>1970</v>
      </c>
      <c r="C10726" s="9" t="s">
        <v>1971</v>
      </c>
      <c r="D10726" s="8" t="s">
        <v>500</v>
      </c>
      <c r="E10726" s="10">
        <v>860</v>
      </c>
      <c r="F10726" s="8"/>
      <c r="G10726" s="9"/>
      <c r="H10726" s="9"/>
    </row>
    <row r="10727" spans="1:8" x14ac:dyDescent="0.35">
      <c r="A10727" s="8">
        <v>7</v>
      </c>
      <c r="B10727" s="9" t="s">
        <v>1970</v>
      </c>
      <c r="C10727" s="9" t="s">
        <v>1971</v>
      </c>
      <c r="D10727" s="8" t="s">
        <v>501</v>
      </c>
      <c r="E10727" s="10">
        <v>420</v>
      </c>
      <c r="F10727" s="8"/>
      <c r="G10727" s="9"/>
      <c r="H10727" s="9"/>
    </row>
    <row r="10728" spans="1:8" x14ac:dyDescent="0.35">
      <c r="A10728" s="8">
        <v>7</v>
      </c>
      <c r="B10728" s="9" t="s">
        <v>1970</v>
      </c>
      <c r="C10728" s="9" t="s">
        <v>1971</v>
      </c>
      <c r="D10728" s="8" t="s">
        <v>502</v>
      </c>
      <c r="E10728" s="10">
        <v>550</v>
      </c>
      <c r="F10728" s="8"/>
      <c r="G10728" s="9"/>
      <c r="H10728" s="9"/>
    </row>
    <row r="10729" spans="1:8" x14ac:dyDescent="0.35">
      <c r="A10729" s="8">
        <v>7</v>
      </c>
      <c r="B10729" s="9" t="s">
        <v>1970</v>
      </c>
      <c r="C10729" s="9" t="s">
        <v>1971</v>
      </c>
      <c r="D10729" s="8" t="s">
        <v>503</v>
      </c>
      <c r="E10729" s="10">
        <v>1990</v>
      </c>
      <c r="F10729" s="8"/>
      <c r="G10729" s="9"/>
      <c r="H10729" s="9"/>
    </row>
    <row r="10730" spans="1:8" x14ac:dyDescent="0.35">
      <c r="A10730" s="8">
        <v>7</v>
      </c>
      <c r="B10730" s="9" t="s">
        <v>1970</v>
      </c>
      <c r="C10730" s="9" t="s">
        <v>1971</v>
      </c>
      <c r="D10730" s="8" t="s">
        <v>504</v>
      </c>
      <c r="E10730" s="10">
        <v>750</v>
      </c>
      <c r="F10730" s="8"/>
      <c r="G10730" s="9"/>
      <c r="H10730" s="9"/>
    </row>
    <row r="10731" spans="1:8" x14ac:dyDescent="0.35">
      <c r="A10731" s="8">
        <v>7</v>
      </c>
      <c r="B10731" s="9" t="s">
        <v>1970</v>
      </c>
      <c r="C10731" s="9" t="s">
        <v>1971</v>
      </c>
      <c r="D10731" s="8" t="s">
        <v>505</v>
      </c>
      <c r="E10731" s="10">
        <v>2000</v>
      </c>
      <c r="F10731" s="8"/>
      <c r="G10731" s="9"/>
      <c r="H10731" s="9"/>
    </row>
    <row r="10732" spans="1:8" x14ac:dyDescent="0.35">
      <c r="A10732" s="8">
        <v>7</v>
      </c>
      <c r="B10732" s="9" t="s">
        <v>1970</v>
      </c>
      <c r="C10732" s="9" t="s">
        <v>1971</v>
      </c>
      <c r="D10732" s="8" t="s">
        <v>506</v>
      </c>
      <c r="E10732" s="10">
        <v>700</v>
      </c>
      <c r="F10732" s="8"/>
      <c r="G10732" s="9"/>
      <c r="H10732" s="9"/>
    </row>
    <row r="10733" spans="1:8" x14ac:dyDescent="0.35">
      <c r="A10733" s="8">
        <v>7</v>
      </c>
      <c r="B10733" s="9" t="s">
        <v>1970</v>
      </c>
      <c r="C10733" s="9" t="s">
        <v>1971</v>
      </c>
      <c r="D10733" s="8" t="s">
        <v>507</v>
      </c>
      <c r="E10733" s="10">
        <v>1740</v>
      </c>
      <c r="F10733" s="8"/>
      <c r="G10733" s="9"/>
      <c r="H10733" s="9"/>
    </row>
    <row r="10734" spans="1:8" x14ac:dyDescent="0.35">
      <c r="A10734" s="8">
        <v>7</v>
      </c>
      <c r="B10734" s="9" t="s">
        <v>1970</v>
      </c>
      <c r="C10734" s="9" t="s">
        <v>1971</v>
      </c>
      <c r="D10734" s="8" t="s">
        <v>508</v>
      </c>
      <c r="E10734" s="10">
        <v>1700</v>
      </c>
      <c r="F10734" s="8"/>
      <c r="G10734" s="9"/>
      <c r="H10734" s="9"/>
    </row>
    <row r="10735" spans="1:8" x14ac:dyDescent="0.35">
      <c r="A10735" s="8">
        <v>7</v>
      </c>
      <c r="B10735" s="9" t="s">
        <v>1970</v>
      </c>
      <c r="C10735" s="9" t="s">
        <v>1971</v>
      </c>
      <c r="D10735" s="8" t="s">
        <v>509</v>
      </c>
      <c r="E10735" s="10">
        <v>6840</v>
      </c>
      <c r="F10735" s="8"/>
      <c r="G10735" s="9"/>
      <c r="H10735" s="9"/>
    </row>
    <row r="10736" spans="1:8" x14ac:dyDescent="0.35">
      <c r="A10736" s="8">
        <v>7</v>
      </c>
      <c r="B10736" s="9" t="s">
        <v>1970</v>
      </c>
      <c r="C10736" s="9" t="s">
        <v>1971</v>
      </c>
      <c r="D10736" s="8" t="s">
        <v>510</v>
      </c>
      <c r="E10736" s="10">
        <v>3310</v>
      </c>
      <c r="F10736" s="8"/>
      <c r="G10736" s="9"/>
      <c r="H10736" s="9"/>
    </row>
    <row r="10737" spans="1:8" x14ac:dyDescent="0.35">
      <c r="A10737" s="8">
        <v>7</v>
      </c>
      <c r="B10737" s="9" t="s">
        <v>1970</v>
      </c>
      <c r="C10737" s="9" t="s">
        <v>1971</v>
      </c>
      <c r="D10737" s="8" t="s">
        <v>511</v>
      </c>
      <c r="E10737" s="10">
        <v>2890</v>
      </c>
      <c r="F10737" s="8"/>
      <c r="G10737" s="9"/>
      <c r="H10737" s="9"/>
    </row>
    <row r="10738" spans="1:8" x14ac:dyDescent="0.35">
      <c r="A10738" s="8">
        <v>7</v>
      </c>
      <c r="B10738" s="9" t="s">
        <v>1970</v>
      </c>
      <c r="C10738" s="9" t="s">
        <v>1971</v>
      </c>
      <c r="D10738" s="8" t="s">
        <v>512</v>
      </c>
      <c r="E10738" s="10">
        <v>2090</v>
      </c>
      <c r="F10738" s="8"/>
      <c r="G10738" s="9"/>
      <c r="H10738" s="9"/>
    </row>
    <row r="10739" spans="1:8" x14ac:dyDescent="0.35">
      <c r="A10739" s="8">
        <v>7</v>
      </c>
      <c r="B10739" s="9" t="s">
        <v>1970</v>
      </c>
      <c r="C10739" s="9" t="s">
        <v>1971</v>
      </c>
      <c r="D10739" s="8" t="s">
        <v>513</v>
      </c>
      <c r="E10739" s="10">
        <v>1660</v>
      </c>
      <c r="F10739" s="8"/>
      <c r="G10739" s="9"/>
      <c r="H10739" s="9"/>
    </row>
    <row r="10740" spans="1:8" x14ac:dyDescent="0.35">
      <c r="A10740" s="8">
        <v>7</v>
      </c>
      <c r="B10740" s="9" t="s">
        <v>1970</v>
      </c>
      <c r="C10740" s="9" t="s">
        <v>1971</v>
      </c>
      <c r="D10740" s="8" t="s">
        <v>514</v>
      </c>
      <c r="E10740" s="10">
        <v>2050</v>
      </c>
      <c r="F10740" s="8"/>
      <c r="G10740" s="9"/>
      <c r="H10740" s="9"/>
    </row>
    <row r="10741" spans="1:8" x14ac:dyDescent="0.35">
      <c r="A10741" s="8">
        <v>7</v>
      </c>
      <c r="B10741" s="9" t="s">
        <v>1970</v>
      </c>
      <c r="C10741" s="9" t="s">
        <v>1971</v>
      </c>
      <c r="D10741" s="8" t="s">
        <v>515</v>
      </c>
      <c r="E10741" s="10">
        <v>1370</v>
      </c>
      <c r="F10741" s="8"/>
      <c r="G10741" s="9"/>
      <c r="H10741" s="9"/>
    </row>
    <row r="10742" spans="1:8" x14ac:dyDescent="0.35">
      <c r="A10742" s="8">
        <v>7</v>
      </c>
      <c r="B10742" s="9" t="s">
        <v>1970</v>
      </c>
      <c r="C10742" s="9" t="s">
        <v>1971</v>
      </c>
      <c r="D10742" s="8" t="s">
        <v>516</v>
      </c>
      <c r="E10742" s="10">
        <v>2740</v>
      </c>
      <c r="F10742" s="8"/>
      <c r="G10742" s="9"/>
      <c r="H10742" s="9"/>
    </row>
    <row r="10743" spans="1:8" x14ac:dyDescent="0.35">
      <c r="A10743" s="8">
        <v>7</v>
      </c>
      <c r="B10743" s="9" t="s">
        <v>1970</v>
      </c>
      <c r="C10743" s="9" t="s">
        <v>1971</v>
      </c>
      <c r="D10743" s="8" t="s">
        <v>517</v>
      </c>
      <c r="E10743" s="10">
        <v>1220</v>
      </c>
      <c r="F10743" s="8"/>
      <c r="G10743" s="9"/>
      <c r="H10743" s="9"/>
    </row>
    <row r="10744" spans="1:8" x14ac:dyDescent="0.35">
      <c r="A10744" s="8">
        <v>7</v>
      </c>
      <c r="B10744" s="9" t="s">
        <v>1970</v>
      </c>
      <c r="C10744" s="9" t="s">
        <v>1971</v>
      </c>
      <c r="D10744" s="8" t="s">
        <v>518</v>
      </c>
      <c r="E10744" s="10">
        <v>790</v>
      </c>
      <c r="F10744" s="8"/>
      <c r="G10744" s="9"/>
      <c r="H10744" s="9"/>
    </row>
    <row r="10745" spans="1:8" x14ac:dyDescent="0.35">
      <c r="A10745" s="8">
        <v>7</v>
      </c>
      <c r="B10745" s="9" t="s">
        <v>1970</v>
      </c>
      <c r="C10745" s="9" t="s">
        <v>1971</v>
      </c>
      <c r="D10745" s="8" t="s">
        <v>519</v>
      </c>
      <c r="E10745" s="10">
        <v>2300</v>
      </c>
      <c r="F10745" s="8"/>
      <c r="G10745" s="9"/>
      <c r="H10745" s="9"/>
    </row>
    <row r="10746" spans="1:8" x14ac:dyDescent="0.35">
      <c r="A10746" s="8">
        <v>7</v>
      </c>
      <c r="B10746" s="9" t="s">
        <v>1970</v>
      </c>
      <c r="C10746" s="9" t="s">
        <v>1971</v>
      </c>
      <c r="D10746" s="8" t="s">
        <v>520</v>
      </c>
      <c r="E10746" s="10">
        <v>1210</v>
      </c>
      <c r="F10746" s="8"/>
      <c r="G10746" s="9"/>
      <c r="H10746" s="9"/>
    </row>
    <row r="10747" spans="1:8" x14ac:dyDescent="0.35">
      <c r="A10747" s="8">
        <v>7</v>
      </c>
      <c r="B10747" s="9" t="s">
        <v>1970</v>
      </c>
      <c r="C10747" s="9" t="s">
        <v>1971</v>
      </c>
      <c r="D10747" s="8" t="s">
        <v>521</v>
      </c>
      <c r="E10747" s="10">
        <v>1010</v>
      </c>
      <c r="F10747" s="8"/>
      <c r="G10747" s="9"/>
      <c r="H10747" s="9"/>
    </row>
    <row r="10748" spans="1:8" x14ac:dyDescent="0.35">
      <c r="A10748" s="8">
        <v>7</v>
      </c>
      <c r="B10748" s="9" t="s">
        <v>1970</v>
      </c>
      <c r="C10748" s="9" t="s">
        <v>1971</v>
      </c>
      <c r="D10748" s="8" t="s">
        <v>522</v>
      </c>
      <c r="E10748" s="10">
        <v>210</v>
      </c>
      <c r="F10748" s="8"/>
      <c r="G10748" s="9"/>
      <c r="H10748" s="9"/>
    </row>
    <row r="10749" spans="1:8" x14ac:dyDescent="0.35">
      <c r="A10749" s="8">
        <v>7</v>
      </c>
      <c r="B10749" s="9" t="s">
        <v>1970</v>
      </c>
      <c r="C10749" s="9" t="s">
        <v>1971</v>
      </c>
      <c r="D10749" s="8" t="s">
        <v>523</v>
      </c>
      <c r="E10749" s="10">
        <v>180</v>
      </c>
      <c r="F10749" s="8"/>
      <c r="G10749" s="9"/>
      <c r="H10749" s="9"/>
    </row>
    <row r="10750" spans="1:8" x14ac:dyDescent="0.35">
      <c r="A10750" s="8">
        <v>7</v>
      </c>
      <c r="B10750" s="9" t="s">
        <v>1970</v>
      </c>
      <c r="C10750" s="9" t="s">
        <v>1971</v>
      </c>
      <c r="D10750" s="8" t="s">
        <v>524</v>
      </c>
      <c r="E10750" s="10">
        <v>910</v>
      </c>
      <c r="F10750" s="8"/>
      <c r="G10750" s="9"/>
      <c r="H10750" s="9"/>
    </row>
    <row r="10751" spans="1:8" x14ac:dyDescent="0.35">
      <c r="A10751" s="8">
        <v>7</v>
      </c>
      <c r="B10751" s="9" t="s">
        <v>1970</v>
      </c>
      <c r="C10751" s="9" t="s">
        <v>1971</v>
      </c>
      <c r="D10751" s="8" t="s">
        <v>525</v>
      </c>
      <c r="E10751" s="10">
        <v>690</v>
      </c>
      <c r="F10751" s="8"/>
      <c r="G10751" s="9"/>
      <c r="H10751" s="9"/>
    </row>
    <row r="10752" spans="1:8" x14ac:dyDescent="0.35">
      <c r="A10752" s="8">
        <v>7</v>
      </c>
      <c r="B10752" s="9" t="s">
        <v>1970</v>
      </c>
      <c r="C10752" s="9" t="s">
        <v>1971</v>
      </c>
      <c r="D10752" s="8" t="s">
        <v>526</v>
      </c>
      <c r="E10752" s="10">
        <v>1440</v>
      </c>
      <c r="F10752" s="8"/>
      <c r="G10752" s="9"/>
      <c r="H10752" s="9"/>
    </row>
    <row r="10753" spans="1:8" x14ac:dyDescent="0.35">
      <c r="A10753" s="8">
        <v>7</v>
      </c>
      <c r="B10753" s="9" t="s">
        <v>1970</v>
      </c>
      <c r="C10753" s="9" t="s">
        <v>1971</v>
      </c>
      <c r="D10753" s="8" t="s">
        <v>527</v>
      </c>
      <c r="E10753" s="10">
        <v>440</v>
      </c>
      <c r="F10753" s="8"/>
      <c r="G10753" s="9"/>
      <c r="H10753" s="9"/>
    </row>
    <row r="10754" spans="1:8" x14ac:dyDescent="0.35">
      <c r="A10754" s="8">
        <v>7</v>
      </c>
      <c r="B10754" s="9" t="s">
        <v>1970</v>
      </c>
      <c r="C10754" s="9" t="s">
        <v>1971</v>
      </c>
      <c r="D10754" s="8" t="s">
        <v>528</v>
      </c>
      <c r="E10754" s="10">
        <v>260</v>
      </c>
      <c r="F10754" s="8"/>
      <c r="G10754" s="9"/>
      <c r="H10754" s="9"/>
    </row>
    <row r="10755" spans="1:8" x14ac:dyDescent="0.35">
      <c r="A10755" s="8">
        <v>7</v>
      </c>
      <c r="B10755" s="9" t="s">
        <v>1970</v>
      </c>
      <c r="C10755" s="9" t="s">
        <v>1971</v>
      </c>
      <c r="D10755" s="8" t="s">
        <v>529</v>
      </c>
      <c r="E10755" s="10">
        <v>450</v>
      </c>
      <c r="F10755" s="8"/>
      <c r="G10755" s="9"/>
      <c r="H10755" s="9"/>
    </row>
    <row r="10756" spans="1:8" x14ac:dyDescent="0.35">
      <c r="A10756" s="8">
        <v>7</v>
      </c>
      <c r="B10756" s="9" t="s">
        <v>1970</v>
      </c>
      <c r="C10756" s="9" t="s">
        <v>1971</v>
      </c>
      <c r="D10756" s="8" t="s">
        <v>530</v>
      </c>
      <c r="E10756" s="10">
        <v>170</v>
      </c>
      <c r="F10756" s="8"/>
      <c r="G10756" s="9"/>
      <c r="H10756" s="9"/>
    </row>
    <row r="10757" spans="1:8" x14ac:dyDescent="0.35">
      <c r="A10757" s="8">
        <v>7</v>
      </c>
      <c r="B10757" s="9" t="s">
        <v>1970</v>
      </c>
      <c r="C10757" s="9" t="s">
        <v>1971</v>
      </c>
      <c r="D10757" s="8" t="s">
        <v>531</v>
      </c>
      <c r="E10757" s="10">
        <v>970</v>
      </c>
      <c r="F10757" s="8"/>
      <c r="G10757" s="9"/>
      <c r="H10757" s="9"/>
    </row>
    <row r="10758" spans="1:8" x14ac:dyDescent="0.35">
      <c r="A10758" s="8">
        <v>7</v>
      </c>
      <c r="B10758" s="9" t="s">
        <v>1970</v>
      </c>
      <c r="C10758" s="9" t="s">
        <v>1971</v>
      </c>
      <c r="D10758" s="8" t="s">
        <v>532</v>
      </c>
      <c r="E10758" s="10">
        <v>280</v>
      </c>
      <c r="F10758" s="8"/>
      <c r="G10758" s="9"/>
      <c r="H10758" s="9"/>
    </row>
    <row r="10759" spans="1:8" x14ac:dyDescent="0.35">
      <c r="A10759" s="8">
        <v>7</v>
      </c>
      <c r="B10759" s="9" t="s">
        <v>1970</v>
      </c>
      <c r="C10759" s="9" t="s">
        <v>1971</v>
      </c>
      <c r="D10759" s="8" t="s">
        <v>533</v>
      </c>
      <c r="E10759" s="10">
        <v>210</v>
      </c>
      <c r="F10759" s="8"/>
      <c r="G10759" s="9"/>
      <c r="H10759" s="9"/>
    </row>
    <row r="10760" spans="1:8" x14ac:dyDescent="0.35">
      <c r="A10760" s="8">
        <v>7</v>
      </c>
      <c r="B10760" s="9" t="s">
        <v>1970</v>
      </c>
      <c r="C10760" s="9" t="s">
        <v>1971</v>
      </c>
      <c r="D10760" s="8" t="s">
        <v>534</v>
      </c>
      <c r="E10760" s="10">
        <v>320</v>
      </c>
      <c r="F10760" s="8"/>
      <c r="G10760" s="9"/>
      <c r="H10760" s="9"/>
    </row>
    <row r="10761" spans="1:8" x14ac:dyDescent="0.35">
      <c r="A10761" s="8">
        <v>7</v>
      </c>
      <c r="B10761" s="9" t="s">
        <v>1970</v>
      </c>
      <c r="C10761" s="9" t="s">
        <v>1971</v>
      </c>
      <c r="D10761" s="8" t="s">
        <v>535</v>
      </c>
      <c r="E10761" s="10">
        <v>1210</v>
      </c>
      <c r="F10761" s="8"/>
      <c r="G10761" s="9"/>
      <c r="H10761" s="9"/>
    </row>
    <row r="10762" spans="1:8" x14ac:dyDescent="0.35">
      <c r="A10762" s="8">
        <v>7</v>
      </c>
      <c r="B10762" s="9" t="s">
        <v>1970</v>
      </c>
      <c r="C10762" s="9" t="s">
        <v>1971</v>
      </c>
      <c r="D10762" s="8" t="s">
        <v>536</v>
      </c>
      <c r="E10762" s="10">
        <v>190</v>
      </c>
      <c r="F10762" s="8"/>
      <c r="G10762" s="9"/>
      <c r="H10762" s="9"/>
    </row>
    <row r="10763" spans="1:8" x14ac:dyDescent="0.35">
      <c r="A10763" s="8">
        <v>7</v>
      </c>
      <c r="B10763" s="9" t="s">
        <v>1970</v>
      </c>
      <c r="C10763" s="9" t="s">
        <v>1971</v>
      </c>
      <c r="D10763" s="8" t="s">
        <v>537</v>
      </c>
      <c r="E10763" s="10">
        <v>390</v>
      </c>
      <c r="F10763" s="8"/>
      <c r="G10763" s="9"/>
      <c r="H10763" s="9"/>
    </row>
    <row r="10764" spans="1:8" x14ac:dyDescent="0.35">
      <c r="A10764" s="8">
        <v>7</v>
      </c>
      <c r="B10764" s="9" t="s">
        <v>1970</v>
      </c>
      <c r="C10764" s="9" t="s">
        <v>1971</v>
      </c>
      <c r="D10764" s="8" t="s">
        <v>538</v>
      </c>
      <c r="E10764" s="10">
        <v>1380</v>
      </c>
      <c r="F10764" s="8"/>
      <c r="G10764" s="9"/>
      <c r="H10764" s="9"/>
    </row>
    <row r="10765" spans="1:8" x14ac:dyDescent="0.35">
      <c r="A10765" s="8">
        <v>7</v>
      </c>
      <c r="B10765" s="9" t="s">
        <v>1970</v>
      </c>
      <c r="C10765" s="9" t="s">
        <v>1971</v>
      </c>
      <c r="D10765" s="8" t="s">
        <v>539</v>
      </c>
      <c r="E10765" s="10">
        <v>980</v>
      </c>
      <c r="F10765" s="8"/>
      <c r="G10765" s="9"/>
      <c r="H10765" s="9"/>
    </row>
    <row r="10766" spans="1:8" x14ac:dyDescent="0.35">
      <c r="A10766" s="8">
        <v>7</v>
      </c>
      <c r="B10766" s="9" t="s">
        <v>1970</v>
      </c>
      <c r="C10766" s="9" t="s">
        <v>1971</v>
      </c>
      <c r="D10766" s="8" t="s">
        <v>540</v>
      </c>
      <c r="E10766" s="10">
        <v>180</v>
      </c>
      <c r="F10766" s="8"/>
      <c r="G10766" s="9"/>
      <c r="H10766" s="9"/>
    </row>
    <row r="10767" spans="1:8" x14ac:dyDescent="0.35">
      <c r="A10767" s="8">
        <v>7</v>
      </c>
      <c r="B10767" s="9" t="s">
        <v>1970</v>
      </c>
      <c r="C10767" s="9" t="s">
        <v>1971</v>
      </c>
      <c r="D10767" s="8" t="s">
        <v>541</v>
      </c>
      <c r="E10767" s="10">
        <v>1340</v>
      </c>
      <c r="F10767" s="8"/>
      <c r="G10767" s="9"/>
      <c r="H10767" s="9"/>
    </row>
    <row r="10768" spans="1:8" x14ac:dyDescent="0.35">
      <c r="A10768" s="8">
        <v>7</v>
      </c>
      <c r="B10768" s="9" t="s">
        <v>1970</v>
      </c>
      <c r="C10768" s="9" t="s">
        <v>1971</v>
      </c>
      <c r="D10768" s="8" t="s">
        <v>542</v>
      </c>
      <c r="E10768" s="10">
        <v>650</v>
      </c>
      <c r="F10768" s="8"/>
      <c r="G10768" s="9"/>
      <c r="H10768" s="9"/>
    </row>
    <row r="10769" spans="1:8" x14ac:dyDescent="0.35">
      <c r="A10769" s="8">
        <v>7</v>
      </c>
      <c r="B10769" s="9" t="s">
        <v>1970</v>
      </c>
      <c r="C10769" s="9" t="s">
        <v>1971</v>
      </c>
      <c r="D10769" s="8" t="s">
        <v>543</v>
      </c>
      <c r="E10769" s="10">
        <v>620</v>
      </c>
      <c r="F10769" s="8"/>
      <c r="G10769" s="9"/>
      <c r="H10769" s="9"/>
    </row>
    <row r="10770" spans="1:8" x14ac:dyDescent="0.35">
      <c r="A10770" s="8">
        <v>7</v>
      </c>
      <c r="B10770" s="9" t="s">
        <v>1970</v>
      </c>
      <c r="C10770" s="9" t="s">
        <v>1971</v>
      </c>
      <c r="D10770" s="8" t="s">
        <v>544</v>
      </c>
      <c r="E10770" s="10">
        <v>590</v>
      </c>
      <c r="F10770" s="8"/>
      <c r="G10770" s="9"/>
      <c r="H10770" s="9"/>
    </row>
    <row r="10771" spans="1:8" x14ac:dyDescent="0.35">
      <c r="A10771" s="8">
        <v>7</v>
      </c>
      <c r="B10771" s="9" t="s">
        <v>1970</v>
      </c>
      <c r="C10771" s="9" t="s">
        <v>1971</v>
      </c>
      <c r="D10771" s="8" t="s">
        <v>545</v>
      </c>
      <c r="E10771" s="10">
        <v>410</v>
      </c>
      <c r="F10771" s="8"/>
      <c r="G10771" s="9"/>
      <c r="H10771" s="9"/>
    </row>
    <row r="10772" spans="1:8" x14ac:dyDescent="0.35">
      <c r="A10772" s="8">
        <v>7</v>
      </c>
      <c r="B10772" s="9" t="s">
        <v>1970</v>
      </c>
      <c r="C10772" s="9" t="s">
        <v>1971</v>
      </c>
      <c r="D10772" s="8" t="s">
        <v>546</v>
      </c>
      <c r="E10772" s="10">
        <v>220</v>
      </c>
      <c r="F10772" s="8"/>
      <c r="G10772" s="9"/>
      <c r="H10772" s="9"/>
    </row>
    <row r="10773" spans="1:8" x14ac:dyDescent="0.35">
      <c r="A10773" s="8">
        <v>7</v>
      </c>
      <c r="B10773" s="9" t="s">
        <v>1970</v>
      </c>
      <c r="C10773" s="9" t="s">
        <v>1971</v>
      </c>
      <c r="D10773" s="8" t="s">
        <v>547</v>
      </c>
      <c r="E10773" s="10">
        <v>430</v>
      </c>
      <c r="F10773" s="8"/>
      <c r="G10773" s="9"/>
      <c r="H10773" s="9"/>
    </row>
    <row r="10774" spans="1:8" x14ac:dyDescent="0.35">
      <c r="A10774" s="8">
        <v>7</v>
      </c>
      <c r="B10774" s="9" t="s">
        <v>1970</v>
      </c>
      <c r="C10774" s="9" t="s">
        <v>1971</v>
      </c>
      <c r="D10774" s="8" t="s">
        <v>548</v>
      </c>
      <c r="E10774" s="10">
        <v>300</v>
      </c>
      <c r="F10774" s="8"/>
      <c r="G10774" s="9"/>
      <c r="H10774" s="9"/>
    </row>
    <row r="10775" spans="1:8" x14ac:dyDescent="0.35">
      <c r="A10775" s="8">
        <v>7</v>
      </c>
      <c r="B10775" s="9" t="s">
        <v>1970</v>
      </c>
      <c r="C10775" s="9" t="s">
        <v>1971</v>
      </c>
      <c r="D10775" s="8" t="s">
        <v>549</v>
      </c>
      <c r="E10775" s="10">
        <v>1270</v>
      </c>
      <c r="F10775" s="8"/>
      <c r="G10775" s="9"/>
      <c r="H10775" s="9"/>
    </row>
    <row r="10776" spans="1:8" x14ac:dyDescent="0.35">
      <c r="A10776" s="8">
        <v>7</v>
      </c>
      <c r="B10776" s="9" t="s">
        <v>1970</v>
      </c>
      <c r="C10776" s="9" t="s">
        <v>1971</v>
      </c>
      <c r="D10776" s="8" t="s">
        <v>550</v>
      </c>
      <c r="E10776" s="10">
        <v>540</v>
      </c>
      <c r="F10776" s="8"/>
      <c r="G10776" s="9"/>
      <c r="H10776" s="9"/>
    </row>
    <row r="10777" spans="1:8" x14ac:dyDescent="0.35">
      <c r="A10777" s="8">
        <v>7</v>
      </c>
      <c r="B10777" s="9" t="s">
        <v>1970</v>
      </c>
      <c r="C10777" s="9" t="s">
        <v>1971</v>
      </c>
      <c r="D10777" s="8" t="s">
        <v>551</v>
      </c>
      <c r="E10777" s="10">
        <v>820</v>
      </c>
      <c r="F10777" s="8"/>
      <c r="G10777" s="9"/>
      <c r="H10777" s="9"/>
    </row>
    <row r="10778" spans="1:8" x14ac:dyDescent="0.35">
      <c r="A10778" s="8">
        <v>7</v>
      </c>
      <c r="B10778" s="9" t="s">
        <v>1970</v>
      </c>
      <c r="C10778" s="9" t="s">
        <v>1971</v>
      </c>
      <c r="D10778" s="8" t="s">
        <v>552</v>
      </c>
      <c r="E10778" s="10">
        <v>760</v>
      </c>
      <c r="F10778" s="8"/>
      <c r="G10778" s="9"/>
      <c r="H10778" s="9"/>
    </row>
    <row r="10779" spans="1:8" x14ac:dyDescent="0.35">
      <c r="A10779" s="8">
        <v>7</v>
      </c>
      <c r="B10779" s="9" t="s">
        <v>1970</v>
      </c>
      <c r="C10779" s="9" t="s">
        <v>1971</v>
      </c>
      <c r="D10779" s="8" t="s">
        <v>553</v>
      </c>
      <c r="E10779" s="10">
        <v>170</v>
      </c>
      <c r="F10779" s="8"/>
      <c r="G10779" s="9"/>
      <c r="H10779" s="9"/>
    </row>
    <row r="10780" spans="1:8" x14ac:dyDescent="0.35">
      <c r="A10780" s="8">
        <v>7</v>
      </c>
      <c r="B10780" s="9" t="s">
        <v>1970</v>
      </c>
      <c r="C10780" s="9" t="s">
        <v>1971</v>
      </c>
      <c r="D10780" s="8" t="s">
        <v>554</v>
      </c>
      <c r="E10780" s="10">
        <v>320</v>
      </c>
      <c r="F10780" s="8"/>
      <c r="G10780" s="9"/>
      <c r="H10780" s="9"/>
    </row>
    <row r="10781" spans="1:8" x14ac:dyDescent="0.35">
      <c r="A10781" s="8">
        <v>7</v>
      </c>
      <c r="B10781" s="9" t="s">
        <v>1970</v>
      </c>
      <c r="C10781" s="9" t="s">
        <v>1971</v>
      </c>
      <c r="D10781" s="8" t="s">
        <v>555</v>
      </c>
      <c r="E10781" s="10">
        <v>1650</v>
      </c>
      <c r="F10781" s="8"/>
      <c r="G10781" s="9"/>
      <c r="H10781" s="9"/>
    </row>
    <row r="10782" spans="1:8" x14ac:dyDescent="0.35">
      <c r="A10782" s="8">
        <v>7</v>
      </c>
      <c r="B10782" s="9" t="s">
        <v>1970</v>
      </c>
      <c r="C10782" s="9" t="s">
        <v>1971</v>
      </c>
      <c r="D10782" s="8" t="s">
        <v>556</v>
      </c>
      <c r="E10782" s="10">
        <v>820</v>
      </c>
      <c r="F10782" s="8"/>
      <c r="G10782" s="9"/>
      <c r="H10782" s="9"/>
    </row>
    <row r="10783" spans="1:8" x14ac:dyDescent="0.35">
      <c r="A10783" s="8">
        <v>7</v>
      </c>
      <c r="B10783" s="9" t="s">
        <v>1970</v>
      </c>
      <c r="C10783" s="9" t="s">
        <v>1971</v>
      </c>
      <c r="D10783" s="8" t="s">
        <v>557</v>
      </c>
      <c r="E10783" s="10">
        <v>1140</v>
      </c>
      <c r="F10783" s="8"/>
      <c r="G10783" s="9"/>
      <c r="H10783" s="9"/>
    </row>
    <row r="10784" spans="1:8" x14ac:dyDescent="0.35">
      <c r="A10784" s="8">
        <v>7</v>
      </c>
      <c r="B10784" s="9" t="s">
        <v>1970</v>
      </c>
      <c r="C10784" s="9" t="s">
        <v>1971</v>
      </c>
      <c r="D10784" s="8" t="s">
        <v>558</v>
      </c>
      <c r="E10784" s="10">
        <v>930</v>
      </c>
      <c r="F10784" s="8"/>
      <c r="G10784" s="9"/>
      <c r="H10784" s="9"/>
    </row>
    <row r="10785" spans="1:8" x14ac:dyDescent="0.35">
      <c r="A10785" s="8">
        <v>7</v>
      </c>
      <c r="B10785" s="9" t="s">
        <v>1970</v>
      </c>
      <c r="C10785" s="9" t="s">
        <v>1971</v>
      </c>
      <c r="D10785" s="8" t="s">
        <v>559</v>
      </c>
      <c r="E10785" s="10">
        <v>1910</v>
      </c>
      <c r="F10785" s="8"/>
      <c r="G10785" s="9"/>
      <c r="H10785" s="9"/>
    </row>
    <row r="10786" spans="1:8" x14ac:dyDescent="0.35">
      <c r="A10786" s="8">
        <v>7</v>
      </c>
      <c r="B10786" s="9" t="s">
        <v>1970</v>
      </c>
      <c r="C10786" s="9" t="s">
        <v>1971</v>
      </c>
      <c r="D10786" s="8" t="s">
        <v>560</v>
      </c>
      <c r="E10786" s="10">
        <v>360</v>
      </c>
      <c r="F10786" s="8"/>
      <c r="G10786" s="9"/>
      <c r="H10786" s="9"/>
    </row>
    <row r="10787" spans="1:8" x14ac:dyDescent="0.35">
      <c r="A10787" s="8">
        <v>7</v>
      </c>
      <c r="B10787" s="9" t="s">
        <v>1970</v>
      </c>
      <c r="C10787" s="9" t="s">
        <v>1971</v>
      </c>
      <c r="D10787" s="8" t="s">
        <v>561</v>
      </c>
      <c r="E10787" s="10">
        <v>510</v>
      </c>
      <c r="F10787" s="8"/>
      <c r="G10787" s="9"/>
      <c r="H10787" s="9"/>
    </row>
    <row r="10788" spans="1:8" x14ac:dyDescent="0.35">
      <c r="A10788" s="8">
        <v>7</v>
      </c>
      <c r="B10788" s="9" t="s">
        <v>1970</v>
      </c>
      <c r="C10788" s="9" t="s">
        <v>1971</v>
      </c>
      <c r="D10788" s="8" t="s">
        <v>562</v>
      </c>
      <c r="E10788" s="10">
        <v>1050</v>
      </c>
      <c r="F10788" s="8"/>
      <c r="G10788" s="9"/>
      <c r="H10788" s="9"/>
    </row>
    <row r="10789" spans="1:8" x14ac:dyDescent="0.35">
      <c r="A10789" s="8">
        <v>7</v>
      </c>
      <c r="B10789" s="9" t="s">
        <v>1970</v>
      </c>
      <c r="C10789" s="9" t="s">
        <v>1971</v>
      </c>
      <c r="D10789" s="8" t="s">
        <v>563</v>
      </c>
      <c r="E10789" s="10">
        <v>590</v>
      </c>
      <c r="F10789" s="8"/>
      <c r="G10789" s="9"/>
      <c r="H10789" s="9"/>
    </row>
    <row r="10790" spans="1:8" x14ac:dyDescent="0.35">
      <c r="A10790" s="8">
        <v>7</v>
      </c>
      <c r="B10790" s="9" t="s">
        <v>1970</v>
      </c>
      <c r="C10790" s="9" t="s">
        <v>1971</v>
      </c>
      <c r="D10790" s="8" t="s">
        <v>564</v>
      </c>
      <c r="E10790" s="10">
        <v>240</v>
      </c>
      <c r="F10790" s="8"/>
      <c r="G10790" s="9"/>
      <c r="H10790" s="9"/>
    </row>
    <row r="10791" spans="1:8" x14ac:dyDescent="0.35">
      <c r="A10791" s="8">
        <v>7</v>
      </c>
      <c r="B10791" s="9" t="s">
        <v>1970</v>
      </c>
      <c r="C10791" s="9" t="s">
        <v>1971</v>
      </c>
      <c r="D10791" s="8" t="s">
        <v>565</v>
      </c>
      <c r="E10791" s="10">
        <v>830</v>
      </c>
      <c r="F10791" s="8"/>
      <c r="G10791" s="9"/>
      <c r="H10791" s="9"/>
    </row>
    <row r="10792" spans="1:8" x14ac:dyDescent="0.35">
      <c r="A10792" s="8">
        <v>7</v>
      </c>
      <c r="B10792" s="9" t="s">
        <v>1970</v>
      </c>
      <c r="C10792" s="9" t="s">
        <v>1971</v>
      </c>
      <c r="D10792" s="8" t="s">
        <v>566</v>
      </c>
      <c r="E10792" s="10">
        <v>640</v>
      </c>
      <c r="F10792" s="8"/>
      <c r="G10792" s="9"/>
      <c r="H10792" s="9"/>
    </row>
    <row r="10793" spans="1:8" x14ac:dyDescent="0.35">
      <c r="A10793" s="8">
        <v>7</v>
      </c>
      <c r="B10793" s="9" t="s">
        <v>1970</v>
      </c>
      <c r="C10793" s="9" t="s">
        <v>1971</v>
      </c>
      <c r="D10793" s="8" t="s">
        <v>567</v>
      </c>
      <c r="E10793" s="10">
        <v>2670</v>
      </c>
      <c r="F10793" s="8"/>
      <c r="G10793" s="9"/>
      <c r="H10793" s="9"/>
    </row>
    <row r="10794" spans="1:8" x14ac:dyDescent="0.35">
      <c r="A10794" s="8">
        <v>7</v>
      </c>
      <c r="B10794" s="9" t="s">
        <v>1970</v>
      </c>
      <c r="C10794" s="9" t="s">
        <v>1971</v>
      </c>
      <c r="D10794" s="8" t="s">
        <v>568</v>
      </c>
      <c r="E10794" s="10">
        <v>220</v>
      </c>
      <c r="F10794" s="8"/>
      <c r="G10794" s="9"/>
      <c r="H10794" s="9"/>
    </row>
    <row r="10795" spans="1:8" x14ac:dyDescent="0.35">
      <c r="A10795" s="8">
        <v>7</v>
      </c>
      <c r="B10795" s="9" t="s">
        <v>1970</v>
      </c>
      <c r="C10795" s="9" t="s">
        <v>1971</v>
      </c>
      <c r="D10795" s="8" t="s">
        <v>569</v>
      </c>
      <c r="E10795" s="10">
        <v>1250</v>
      </c>
      <c r="F10795" s="8"/>
      <c r="G10795" s="9"/>
      <c r="H10795" s="9"/>
    </row>
    <row r="10796" spans="1:8" x14ac:dyDescent="0.35">
      <c r="A10796" s="8">
        <v>7</v>
      </c>
      <c r="B10796" s="9" t="s">
        <v>1970</v>
      </c>
      <c r="C10796" s="9" t="s">
        <v>1971</v>
      </c>
      <c r="D10796" s="8" t="s">
        <v>570</v>
      </c>
      <c r="E10796" s="10">
        <v>430</v>
      </c>
      <c r="F10796" s="8"/>
      <c r="G10796" s="9"/>
      <c r="H10796" s="9"/>
    </row>
    <row r="10797" spans="1:8" x14ac:dyDescent="0.35">
      <c r="A10797" s="8">
        <v>7</v>
      </c>
      <c r="B10797" s="9" t="s">
        <v>1970</v>
      </c>
      <c r="C10797" s="9" t="s">
        <v>1971</v>
      </c>
      <c r="D10797" s="8" t="s">
        <v>571</v>
      </c>
      <c r="E10797" s="10">
        <v>700</v>
      </c>
      <c r="F10797" s="8"/>
      <c r="G10797" s="9"/>
      <c r="H10797" s="9"/>
    </row>
    <row r="10798" spans="1:8" x14ac:dyDescent="0.35">
      <c r="A10798" s="8">
        <v>7</v>
      </c>
      <c r="B10798" s="9" t="s">
        <v>1970</v>
      </c>
      <c r="C10798" s="9" t="s">
        <v>1971</v>
      </c>
      <c r="D10798" s="8" t="s">
        <v>572</v>
      </c>
      <c r="E10798" s="10">
        <v>1880</v>
      </c>
      <c r="F10798" s="8"/>
      <c r="G10798" s="9"/>
      <c r="H10798" s="9"/>
    </row>
    <row r="10799" spans="1:8" x14ac:dyDescent="0.35">
      <c r="A10799" s="8">
        <v>7</v>
      </c>
      <c r="B10799" s="9" t="s">
        <v>1970</v>
      </c>
      <c r="C10799" s="9" t="s">
        <v>1971</v>
      </c>
      <c r="D10799" s="8" t="s">
        <v>573</v>
      </c>
      <c r="E10799" s="10">
        <v>1840</v>
      </c>
      <c r="F10799" s="8"/>
      <c r="G10799" s="9"/>
      <c r="H10799" s="9"/>
    </row>
    <row r="10800" spans="1:8" x14ac:dyDescent="0.35">
      <c r="A10800" s="8">
        <v>7</v>
      </c>
      <c r="B10800" s="9" t="s">
        <v>1970</v>
      </c>
      <c r="C10800" s="9" t="s">
        <v>1971</v>
      </c>
      <c r="D10800" s="8" t="s">
        <v>574</v>
      </c>
      <c r="E10800" s="10">
        <v>1780</v>
      </c>
      <c r="F10800" s="8"/>
      <c r="G10800" s="9"/>
      <c r="H10800" s="9"/>
    </row>
    <row r="10801" spans="1:8" x14ac:dyDescent="0.35">
      <c r="A10801" s="8">
        <v>7</v>
      </c>
      <c r="B10801" s="9" t="s">
        <v>1970</v>
      </c>
      <c r="C10801" s="9" t="s">
        <v>1971</v>
      </c>
      <c r="D10801" s="8" t="s">
        <v>575</v>
      </c>
      <c r="E10801" s="10">
        <v>450</v>
      </c>
      <c r="F10801" s="8"/>
      <c r="G10801" s="9"/>
      <c r="H10801" s="9"/>
    </row>
    <row r="10802" spans="1:8" x14ac:dyDescent="0.35">
      <c r="A10802" s="8">
        <v>7</v>
      </c>
      <c r="B10802" s="9" t="s">
        <v>1970</v>
      </c>
      <c r="C10802" s="9" t="s">
        <v>1971</v>
      </c>
      <c r="D10802" s="8" t="s">
        <v>576</v>
      </c>
      <c r="E10802" s="10">
        <v>360</v>
      </c>
      <c r="F10802" s="8"/>
      <c r="G10802" s="9"/>
      <c r="H10802" s="9"/>
    </row>
    <row r="10803" spans="1:8" x14ac:dyDescent="0.35">
      <c r="A10803" s="8">
        <v>7</v>
      </c>
      <c r="B10803" s="9" t="s">
        <v>1970</v>
      </c>
      <c r="C10803" s="9" t="s">
        <v>1971</v>
      </c>
      <c r="D10803" s="8" t="s">
        <v>577</v>
      </c>
      <c r="E10803" s="10">
        <v>470</v>
      </c>
      <c r="F10803" s="8"/>
      <c r="G10803" s="9"/>
      <c r="H10803" s="9"/>
    </row>
    <row r="10804" spans="1:8" x14ac:dyDescent="0.35">
      <c r="A10804" s="8">
        <v>7</v>
      </c>
      <c r="B10804" s="9" t="s">
        <v>1970</v>
      </c>
      <c r="C10804" s="9" t="s">
        <v>1971</v>
      </c>
      <c r="D10804" s="8" t="s">
        <v>578</v>
      </c>
      <c r="E10804" s="10">
        <v>510</v>
      </c>
      <c r="F10804" s="8"/>
      <c r="G10804" s="9"/>
      <c r="H10804" s="9"/>
    </row>
    <row r="10805" spans="1:8" x14ac:dyDescent="0.35">
      <c r="A10805" s="8">
        <v>7</v>
      </c>
      <c r="B10805" s="9" t="s">
        <v>1970</v>
      </c>
      <c r="C10805" s="9" t="s">
        <v>1971</v>
      </c>
      <c r="D10805" s="8" t="s">
        <v>579</v>
      </c>
      <c r="E10805" s="10">
        <v>240</v>
      </c>
      <c r="F10805" s="8"/>
      <c r="G10805" s="9"/>
      <c r="H10805" s="9"/>
    </row>
    <row r="10806" spans="1:8" x14ac:dyDescent="0.35">
      <c r="A10806" s="8">
        <v>7</v>
      </c>
      <c r="B10806" s="9" t="s">
        <v>1970</v>
      </c>
      <c r="C10806" s="9" t="s">
        <v>1971</v>
      </c>
      <c r="D10806" s="8" t="s">
        <v>580</v>
      </c>
      <c r="E10806" s="10">
        <v>1170</v>
      </c>
      <c r="F10806" s="8"/>
      <c r="G10806" s="9"/>
      <c r="H10806" s="9"/>
    </row>
    <row r="10807" spans="1:8" x14ac:dyDescent="0.35">
      <c r="A10807" s="8">
        <v>7</v>
      </c>
      <c r="B10807" s="9" t="s">
        <v>1970</v>
      </c>
      <c r="C10807" s="9" t="s">
        <v>1971</v>
      </c>
      <c r="D10807" s="8" t="s">
        <v>581</v>
      </c>
      <c r="E10807" s="10">
        <v>860</v>
      </c>
      <c r="F10807" s="8"/>
      <c r="G10807" s="9"/>
      <c r="H10807" s="9"/>
    </row>
    <row r="10808" spans="1:8" x14ac:dyDescent="0.35">
      <c r="A10808" s="8">
        <v>7</v>
      </c>
      <c r="B10808" s="9" t="s">
        <v>1970</v>
      </c>
      <c r="C10808" s="9" t="s">
        <v>1971</v>
      </c>
      <c r="D10808" s="8" t="s">
        <v>582</v>
      </c>
      <c r="E10808" s="10">
        <v>1180</v>
      </c>
      <c r="F10808" s="8"/>
      <c r="G10808" s="9"/>
      <c r="H10808" s="9"/>
    </row>
    <row r="10809" spans="1:8" x14ac:dyDescent="0.35">
      <c r="A10809" s="8">
        <v>7</v>
      </c>
      <c r="B10809" s="9" t="s">
        <v>1970</v>
      </c>
      <c r="C10809" s="9" t="s">
        <v>1971</v>
      </c>
      <c r="D10809" s="8" t="s">
        <v>583</v>
      </c>
      <c r="E10809" s="10">
        <v>1210</v>
      </c>
      <c r="F10809" s="8"/>
      <c r="G10809" s="9"/>
      <c r="H10809" s="9"/>
    </row>
    <row r="10810" spans="1:8" x14ac:dyDescent="0.35">
      <c r="A10810" s="8">
        <v>7</v>
      </c>
      <c r="B10810" s="9" t="s">
        <v>1970</v>
      </c>
      <c r="C10810" s="9" t="s">
        <v>1971</v>
      </c>
      <c r="D10810" s="8" t="s">
        <v>584</v>
      </c>
      <c r="E10810" s="10">
        <v>1610</v>
      </c>
      <c r="F10810" s="8"/>
      <c r="G10810" s="9"/>
      <c r="H10810" s="9"/>
    </row>
    <row r="10811" spans="1:8" x14ac:dyDescent="0.35">
      <c r="A10811" s="8">
        <v>7</v>
      </c>
      <c r="B10811" s="9" t="s">
        <v>1970</v>
      </c>
      <c r="C10811" s="9" t="s">
        <v>1971</v>
      </c>
      <c r="D10811" s="8" t="s">
        <v>585</v>
      </c>
      <c r="E10811" s="10">
        <v>1800</v>
      </c>
      <c r="F10811" s="8"/>
      <c r="G10811" s="9"/>
      <c r="H10811" s="9"/>
    </row>
    <row r="10812" spans="1:8" x14ac:dyDescent="0.35">
      <c r="A10812" s="8">
        <v>7</v>
      </c>
      <c r="B10812" s="9" t="s">
        <v>1970</v>
      </c>
      <c r="C10812" s="9" t="s">
        <v>1971</v>
      </c>
      <c r="D10812" s="8" t="s">
        <v>586</v>
      </c>
      <c r="E10812" s="10">
        <v>910</v>
      </c>
      <c r="F10812" s="8"/>
      <c r="G10812" s="9"/>
      <c r="H10812" s="9"/>
    </row>
    <row r="10813" spans="1:8" x14ac:dyDescent="0.35">
      <c r="A10813" s="8">
        <v>7</v>
      </c>
      <c r="B10813" s="9" t="s">
        <v>1970</v>
      </c>
      <c r="C10813" s="9" t="s">
        <v>1971</v>
      </c>
      <c r="D10813" s="8" t="s">
        <v>587</v>
      </c>
      <c r="E10813" s="10">
        <v>310</v>
      </c>
      <c r="F10813" s="8"/>
      <c r="G10813" s="9"/>
      <c r="H10813" s="9"/>
    </row>
    <row r="10814" spans="1:8" x14ac:dyDescent="0.35">
      <c r="A10814" s="8">
        <v>7</v>
      </c>
      <c r="B10814" s="9" t="s">
        <v>1970</v>
      </c>
      <c r="C10814" s="9" t="s">
        <v>1971</v>
      </c>
      <c r="D10814" s="8" t="s">
        <v>588</v>
      </c>
      <c r="E10814" s="10">
        <v>600</v>
      </c>
      <c r="F10814" s="8"/>
      <c r="G10814" s="9"/>
      <c r="H10814" s="9"/>
    </row>
    <row r="10815" spans="1:8" x14ac:dyDescent="0.35">
      <c r="A10815" s="8">
        <v>7</v>
      </c>
      <c r="B10815" s="9" t="s">
        <v>1970</v>
      </c>
      <c r="C10815" s="9" t="s">
        <v>1971</v>
      </c>
      <c r="D10815" s="8" t="s">
        <v>589</v>
      </c>
      <c r="E10815" s="10">
        <v>810</v>
      </c>
      <c r="F10815" s="8"/>
      <c r="G10815" s="9"/>
      <c r="H10815" s="9"/>
    </row>
    <row r="10816" spans="1:8" x14ac:dyDescent="0.35">
      <c r="A10816" s="8">
        <v>7</v>
      </c>
      <c r="B10816" s="9" t="s">
        <v>1970</v>
      </c>
      <c r="C10816" s="9" t="s">
        <v>1971</v>
      </c>
      <c r="D10816" s="8" t="s">
        <v>590</v>
      </c>
      <c r="E10816" s="10">
        <v>670</v>
      </c>
      <c r="F10816" s="8"/>
      <c r="G10816" s="9"/>
      <c r="H10816" s="9"/>
    </row>
    <row r="10817" spans="1:8" x14ac:dyDescent="0.35">
      <c r="A10817" s="8">
        <v>7</v>
      </c>
      <c r="B10817" s="9" t="s">
        <v>1970</v>
      </c>
      <c r="C10817" s="9" t="s">
        <v>1971</v>
      </c>
      <c r="D10817" s="8" t="s">
        <v>591</v>
      </c>
      <c r="E10817" s="10">
        <v>940</v>
      </c>
      <c r="F10817" s="8"/>
      <c r="G10817" s="9"/>
      <c r="H10817" s="9"/>
    </row>
    <row r="10818" spans="1:8" x14ac:dyDescent="0.35">
      <c r="A10818" s="8">
        <v>7</v>
      </c>
      <c r="B10818" s="9" t="s">
        <v>1970</v>
      </c>
      <c r="C10818" s="9" t="s">
        <v>1971</v>
      </c>
      <c r="D10818" s="8" t="s">
        <v>592</v>
      </c>
      <c r="E10818" s="10">
        <v>1210</v>
      </c>
      <c r="F10818" s="8"/>
      <c r="G10818" s="9"/>
      <c r="H10818" s="9"/>
    </row>
    <row r="10819" spans="1:8" x14ac:dyDescent="0.35">
      <c r="A10819" s="8">
        <v>7</v>
      </c>
      <c r="B10819" s="9" t="s">
        <v>1970</v>
      </c>
      <c r="C10819" s="9" t="s">
        <v>1971</v>
      </c>
      <c r="D10819" s="8" t="s">
        <v>593</v>
      </c>
      <c r="E10819" s="10">
        <v>1840</v>
      </c>
      <c r="F10819" s="8"/>
      <c r="G10819" s="9"/>
      <c r="H10819" s="9"/>
    </row>
    <row r="10820" spans="1:8" x14ac:dyDescent="0.35">
      <c r="A10820" s="8">
        <v>7</v>
      </c>
      <c r="B10820" s="9" t="s">
        <v>1970</v>
      </c>
      <c r="C10820" s="9" t="s">
        <v>1971</v>
      </c>
      <c r="D10820" s="8" t="s">
        <v>594</v>
      </c>
      <c r="E10820" s="10">
        <v>570</v>
      </c>
      <c r="F10820" s="8"/>
      <c r="G10820" s="9"/>
      <c r="H10820" s="9"/>
    </row>
    <row r="10821" spans="1:8" x14ac:dyDescent="0.35">
      <c r="A10821" s="8">
        <v>7</v>
      </c>
      <c r="B10821" s="9" t="s">
        <v>1970</v>
      </c>
      <c r="C10821" s="9" t="s">
        <v>1971</v>
      </c>
      <c r="D10821" s="8" t="s">
        <v>595</v>
      </c>
      <c r="E10821" s="10">
        <v>340</v>
      </c>
      <c r="F10821" s="8"/>
      <c r="G10821" s="9"/>
      <c r="H10821" s="9"/>
    </row>
    <row r="10822" spans="1:8" x14ac:dyDescent="0.35">
      <c r="A10822" s="8">
        <v>7</v>
      </c>
      <c r="B10822" s="9" t="s">
        <v>1970</v>
      </c>
      <c r="C10822" s="9" t="s">
        <v>1971</v>
      </c>
      <c r="D10822" s="8" t="s">
        <v>596</v>
      </c>
      <c r="E10822" s="10">
        <v>970</v>
      </c>
      <c r="F10822" s="8"/>
      <c r="G10822" s="9"/>
      <c r="H10822" s="9"/>
    </row>
    <row r="10823" spans="1:8" x14ac:dyDescent="0.35">
      <c r="A10823" s="8">
        <v>7</v>
      </c>
      <c r="B10823" s="9" t="s">
        <v>1970</v>
      </c>
      <c r="C10823" s="9" t="s">
        <v>1971</v>
      </c>
      <c r="D10823" s="8" t="s">
        <v>597</v>
      </c>
      <c r="E10823" s="10">
        <v>400</v>
      </c>
      <c r="F10823" s="8"/>
      <c r="G10823" s="9"/>
      <c r="H10823" s="9"/>
    </row>
    <row r="10824" spans="1:8" x14ac:dyDescent="0.35">
      <c r="A10824" s="8">
        <v>7</v>
      </c>
      <c r="B10824" s="9" t="s">
        <v>1970</v>
      </c>
      <c r="C10824" s="9" t="s">
        <v>1971</v>
      </c>
      <c r="D10824" s="8" t="s">
        <v>598</v>
      </c>
      <c r="E10824" s="10">
        <v>1190</v>
      </c>
      <c r="F10824" s="8"/>
      <c r="G10824" s="9"/>
      <c r="H10824" s="9"/>
    </row>
    <row r="10825" spans="1:8" x14ac:dyDescent="0.35">
      <c r="A10825" s="8">
        <v>7</v>
      </c>
      <c r="B10825" s="9" t="s">
        <v>1970</v>
      </c>
      <c r="C10825" s="9" t="s">
        <v>1971</v>
      </c>
      <c r="D10825" s="8" t="s">
        <v>599</v>
      </c>
      <c r="E10825" s="10">
        <v>1100</v>
      </c>
      <c r="F10825" s="8"/>
      <c r="G10825" s="9"/>
      <c r="H10825" s="9"/>
    </row>
    <row r="10826" spans="1:8" x14ac:dyDescent="0.35">
      <c r="A10826" s="8">
        <v>7</v>
      </c>
      <c r="B10826" s="9" t="s">
        <v>1970</v>
      </c>
      <c r="C10826" s="9" t="s">
        <v>1971</v>
      </c>
      <c r="D10826" s="8" t="s">
        <v>600</v>
      </c>
      <c r="E10826" s="10">
        <v>1300</v>
      </c>
      <c r="F10826" s="8"/>
      <c r="G10826" s="9"/>
      <c r="H10826" s="9"/>
    </row>
    <row r="10827" spans="1:8" x14ac:dyDescent="0.35">
      <c r="A10827" s="8">
        <v>7</v>
      </c>
      <c r="B10827" s="9" t="s">
        <v>1970</v>
      </c>
      <c r="C10827" s="9" t="s">
        <v>1971</v>
      </c>
      <c r="D10827" s="8" t="s">
        <v>601</v>
      </c>
      <c r="E10827" s="10">
        <v>1830</v>
      </c>
      <c r="F10827" s="8"/>
      <c r="G10827" s="9"/>
      <c r="H10827" s="9"/>
    </row>
    <row r="10828" spans="1:8" x14ac:dyDescent="0.35">
      <c r="A10828" s="8">
        <v>7</v>
      </c>
      <c r="B10828" s="9" t="s">
        <v>1970</v>
      </c>
      <c r="C10828" s="9" t="s">
        <v>1971</v>
      </c>
      <c r="D10828" s="8" t="s">
        <v>602</v>
      </c>
      <c r="E10828" s="10">
        <v>1280</v>
      </c>
      <c r="F10828" s="8"/>
      <c r="G10828" s="9"/>
      <c r="H10828" s="9"/>
    </row>
    <row r="10829" spans="1:8" x14ac:dyDescent="0.35">
      <c r="A10829" s="8">
        <v>7</v>
      </c>
      <c r="B10829" s="9" t="s">
        <v>1970</v>
      </c>
      <c r="C10829" s="9" t="s">
        <v>1971</v>
      </c>
      <c r="D10829" s="8" t="s">
        <v>603</v>
      </c>
      <c r="E10829" s="10">
        <v>1180</v>
      </c>
      <c r="F10829" s="8"/>
      <c r="G10829" s="9"/>
      <c r="H10829" s="9"/>
    </row>
    <row r="10830" spans="1:8" x14ac:dyDescent="0.35">
      <c r="A10830" s="8">
        <v>7</v>
      </c>
      <c r="B10830" s="9" t="s">
        <v>1970</v>
      </c>
      <c r="C10830" s="9" t="s">
        <v>1971</v>
      </c>
      <c r="D10830" s="8" t="s">
        <v>604</v>
      </c>
      <c r="E10830" s="10">
        <v>610</v>
      </c>
      <c r="F10830" s="8"/>
      <c r="G10830" s="9"/>
      <c r="H10830" s="9"/>
    </row>
    <row r="10831" spans="1:8" x14ac:dyDescent="0.35">
      <c r="A10831" s="8">
        <v>7</v>
      </c>
      <c r="B10831" s="9" t="s">
        <v>1970</v>
      </c>
      <c r="C10831" s="9" t="s">
        <v>1971</v>
      </c>
      <c r="D10831" s="8" t="s">
        <v>605</v>
      </c>
      <c r="E10831" s="10">
        <v>490</v>
      </c>
      <c r="F10831" s="8"/>
      <c r="G10831" s="9"/>
      <c r="H10831" s="9"/>
    </row>
    <row r="10832" spans="1:8" x14ac:dyDescent="0.35">
      <c r="A10832" s="8">
        <v>7</v>
      </c>
      <c r="B10832" s="9" t="s">
        <v>1970</v>
      </c>
      <c r="C10832" s="9" t="s">
        <v>1971</v>
      </c>
      <c r="D10832" s="8" t="s">
        <v>606</v>
      </c>
      <c r="E10832" s="10">
        <v>990</v>
      </c>
      <c r="F10832" s="8"/>
      <c r="G10832" s="9"/>
      <c r="H10832" s="9"/>
    </row>
    <row r="10833" spans="1:8" x14ac:dyDescent="0.35">
      <c r="A10833" s="8">
        <v>7</v>
      </c>
      <c r="B10833" s="9" t="s">
        <v>1970</v>
      </c>
      <c r="C10833" s="9" t="s">
        <v>1971</v>
      </c>
      <c r="D10833" s="8" t="s">
        <v>607</v>
      </c>
      <c r="E10833" s="10">
        <v>970</v>
      </c>
      <c r="F10833" s="8"/>
      <c r="G10833" s="9"/>
      <c r="H10833" s="9"/>
    </row>
    <row r="10834" spans="1:8" x14ac:dyDescent="0.35">
      <c r="A10834" s="8">
        <v>7</v>
      </c>
      <c r="B10834" s="9" t="s">
        <v>1970</v>
      </c>
      <c r="C10834" s="9" t="s">
        <v>1971</v>
      </c>
      <c r="D10834" s="8" t="s">
        <v>608</v>
      </c>
      <c r="E10834" s="10">
        <v>520</v>
      </c>
      <c r="F10834" s="8"/>
      <c r="G10834" s="9"/>
      <c r="H10834" s="9"/>
    </row>
    <row r="10835" spans="1:8" x14ac:dyDescent="0.35">
      <c r="A10835" s="8">
        <v>7</v>
      </c>
      <c r="B10835" s="9" t="s">
        <v>1970</v>
      </c>
      <c r="C10835" s="9" t="s">
        <v>1971</v>
      </c>
      <c r="D10835" s="8" t="s">
        <v>609</v>
      </c>
      <c r="E10835" s="10">
        <v>1420</v>
      </c>
      <c r="F10835" s="8"/>
      <c r="G10835" s="9"/>
      <c r="H10835" s="9"/>
    </row>
    <row r="10836" spans="1:8" x14ac:dyDescent="0.35">
      <c r="A10836" s="8">
        <v>7</v>
      </c>
      <c r="B10836" s="9" t="s">
        <v>1970</v>
      </c>
      <c r="C10836" s="9" t="s">
        <v>1971</v>
      </c>
      <c r="D10836" s="8" t="s">
        <v>610</v>
      </c>
      <c r="E10836" s="10">
        <v>960</v>
      </c>
      <c r="F10836" s="8"/>
      <c r="G10836" s="9"/>
      <c r="H10836" s="9"/>
    </row>
    <row r="10837" spans="1:8" x14ac:dyDescent="0.35">
      <c r="A10837" s="8">
        <v>7</v>
      </c>
      <c r="B10837" s="9" t="s">
        <v>1970</v>
      </c>
      <c r="C10837" s="9" t="s">
        <v>1971</v>
      </c>
      <c r="D10837" s="8" t="s">
        <v>611</v>
      </c>
      <c r="E10837" s="10">
        <v>920</v>
      </c>
      <c r="F10837" s="8"/>
      <c r="G10837" s="9"/>
      <c r="H10837" s="9"/>
    </row>
    <row r="10838" spans="1:8" x14ac:dyDescent="0.35">
      <c r="A10838" s="8">
        <v>7</v>
      </c>
      <c r="B10838" s="9" t="s">
        <v>1970</v>
      </c>
      <c r="C10838" s="9" t="s">
        <v>1971</v>
      </c>
      <c r="D10838" s="8" t="s">
        <v>612</v>
      </c>
      <c r="E10838" s="10">
        <v>820</v>
      </c>
      <c r="F10838" s="8"/>
      <c r="G10838" s="9"/>
      <c r="H10838" s="9"/>
    </row>
    <row r="10839" spans="1:8" x14ac:dyDescent="0.35">
      <c r="A10839" s="8">
        <v>7</v>
      </c>
      <c r="B10839" s="9" t="s">
        <v>1970</v>
      </c>
      <c r="C10839" s="9" t="s">
        <v>1971</v>
      </c>
      <c r="D10839" s="8" t="s">
        <v>613</v>
      </c>
      <c r="E10839" s="10">
        <v>680</v>
      </c>
      <c r="F10839" s="8"/>
      <c r="G10839" s="9"/>
      <c r="H10839" s="9"/>
    </row>
    <row r="10840" spans="1:8" x14ac:dyDescent="0.35">
      <c r="A10840" s="8">
        <v>7</v>
      </c>
      <c r="B10840" s="9" t="s">
        <v>1970</v>
      </c>
      <c r="C10840" s="9" t="s">
        <v>1971</v>
      </c>
      <c r="D10840" s="8" t="s">
        <v>614</v>
      </c>
      <c r="E10840" s="10">
        <v>530</v>
      </c>
      <c r="F10840" s="8"/>
      <c r="G10840" s="9"/>
      <c r="H10840" s="9"/>
    </row>
    <row r="10841" spans="1:8" x14ac:dyDescent="0.35">
      <c r="A10841" s="8">
        <v>7</v>
      </c>
      <c r="B10841" s="9" t="s">
        <v>1970</v>
      </c>
      <c r="C10841" s="9" t="s">
        <v>1971</v>
      </c>
      <c r="D10841" s="8" t="s">
        <v>615</v>
      </c>
      <c r="E10841" s="10">
        <v>1910</v>
      </c>
      <c r="F10841" s="8"/>
      <c r="G10841" s="9"/>
      <c r="H10841" s="9"/>
    </row>
    <row r="10842" spans="1:8" x14ac:dyDescent="0.35">
      <c r="A10842" s="8">
        <v>7</v>
      </c>
      <c r="B10842" s="9" t="s">
        <v>1970</v>
      </c>
      <c r="C10842" s="9" t="s">
        <v>1971</v>
      </c>
      <c r="D10842" s="8" t="s">
        <v>616</v>
      </c>
      <c r="E10842" s="10">
        <v>1480</v>
      </c>
      <c r="F10842" s="8"/>
      <c r="G10842" s="9"/>
      <c r="H10842" s="9"/>
    </row>
    <row r="10843" spans="1:8" x14ac:dyDescent="0.35">
      <c r="A10843" s="8">
        <v>7</v>
      </c>
      <c r="B10843" s="9" t="s">
        <v>1970</v>
      </c>
      <c r="C10843" s="9" t="s">
        <v>1971</v>
      </c>
      <c r="D10843" s="8" t="s">
        <v>617</v>
      </c>
      <c r="E10843" s="10">
        <v>760</v>
      </c>
      <c r="F10843" s="8"/>
      <c r="G10843" s="9"/>
      <c r="H10843" s="9"/>
    </row>
    <row r="10844" spans="1:8" x14ac:dyDescent="0.35">
      <c r="A10844" s="8">
        <v>7</v>
      </c>
      <c r="B10844" s="9" t="s">
        <v>1970</v>
      </c>
      <c r="C10844" s="9" t="s">
        <v>1971</v>
      </c>
      <c r="D10844" s="8" t="s">
        <v>618</v>
      </c>
      <c r="E10844" s="10">
        <v>320</v>
      </c>
      <c r="F10844" s="8"/>
      <c r="G10844" s="9"/>
      <c r="H10844" s="9"/>
    </row>
    <row r="10845" spans="1:8" x14ac:dyDescent="0.35">
      <c r="A10845" s="8">
        <v>7</v>
      </c>
      <c r="B10845" s="9" t="s">
        <v>1970</v>
      </c>
      <c r="C10845" s="9" t="s">
        <v>1971</v>
      </c>
      <c r="D10845" s="8" t="s">
        <v>619</v>
      </c>
      <c r="E10845" s="10">
        <v>1110</v>
      </c>
      <c r="F10845" s="8"/>
      <c r="G10845" s="9"/>
      <c r="H10845" s="9"/>
    </row>
    <row r="10846" spans="1:8" x14ac:dyDescent="0.35">
      <c r="A10846" s="8">
        <v>7</v>
      </c>
      <c r="B10846" s="9" t="s">
        <v>1970</v>
      </c>
      <c r="C10846" s="9" t="s">
        <v>1971</v>
      </c>
      <c r="D10846" s="8" t="s">
        <v>620</v>
      </c>
      <c r="E10846" s="10">
        <v>1270</v>
      </c>
      <c r="F10846" s="8"/>
      <c r="G10846" s="9"/>
      <c r="H10846" s="9"/>
    </row>
    <row r="10847" spans="1:8" x14ac:dyDescent="0.35">
      <c r="A10847" s="8">
        <v>7</v>
      </c>
      <c r="B10847" s="9" t="s">
        <v>1970</v>
      </c>
      <c r="C10847" s="9" t="s">
        <v>1971</v>
      </c>
      <c r="D10847" s="8" t="s">
        <v>621</v>
      </c>
      <c r="E10847" s="10">
        <v>610</v>
      </c>
      <c r="F10847" s="8"/>
      <c r="G10847" s="9"/>
      <c r="H10847" s="9"/>
    </row>
    <row r="10848" spans="1:8" x14ac:dyDescent="0.35">
      <c r="A10848" s="8">
        <v>7</v>
      </c>
      <c r="B10848" s="9" t="s">
        <v>1970</v>
      </c>
      <c r="C10848" s="9" t="s">
        <v>1971</v>
      </c>
      <c r="D10848" s="8" t="s">
        <v>622</v>
      </c>
      <c r="E10848" s="10">
        <v>1160</v>
      </c>
      <c r="F10848" s="8"/>
      <c r="G10848" s="9"/>
      <c r="H10848" s="9"/>
    </row>
    <row r="10849" spans="1:8" x14ac:dyDescent="0.35">
      <c r="A10849" s="8">
        <v>7</v>
      </c>
      <c r="B10849" s="9" t="s">
        <v>1970</v>
      </c>
      <c r="C10849" s="9" t="s">
        <v>1971</v>
      </c>
      <c r="D10849" s="8" t="s">
        <v>623</v>
      </c>
      <c r="E10849" s="10">
        <v>1190</v>
      </c>
      <c r="F10849" s="8"/>
      <c r="G10849" s="9"/>
      <c r="H10849" s="9"/>
    </row>
    <row r="10850" spans="1:8" x14ac:dyDescent="0.35">
      <c r="A10850" s="8">
        <v>7</v>
      </c>
      <c r="B10850" s="9" t="s">
        <v>1970</v>
      </c>
      <c r="C10850" s="9" t="s">
        <v>1971</v>
      </c>
      <c r="D10850" s="8" t="s">
        <v>624</v>
      </c>
      <c r="E10850" s="10">
        <v>1010</v>
      </c>
      <c r="F10850" s="8"/>
      <c r="G10850" s="9"/>
      <c r="H10850" s="9"/>
    </row>
    <row r="10851" spans="1:8" x14ac:dyDescent="0.35">
      <c r="A10851" s="8">
        <v>7</v>
      </c>
      <c r="B10851" s="9" t="s">
        <v>1970</v>
      </c>
      <c r="C10851" s="9" t="s">
        <v>1971</v>
      </c>
      <c r="D10851" s="8" t="s">
        <v>625</v>
      </c>
      <c r="E10851" s="10">
        <v>1470</v>
      </c>
      <c r="F10851" s="8"/>
      <c r="G10851" s="9"/>
      <c r="H10851" s="9"/>
    </row>
    <row r="10852" spans="1:8" x14ac:dyDescent="0.35">
      <c r="A10852" s="8">
        <v>7</v>
      </c>
      <c r="B10852" s="9" t="s">
        <v>1970</v>
      </c>
      <c r="C10852" s="9" t="s">
        <v>1971</v>
      </c>
      <c r="D10852" s="8" t="s">
        <v>626</v>
      </c>
      <c r="E10852" s="10">
        <v>1100</v>
      </c>
      <c r="F10852" s="8"/>
      <c r="G10852" s="9"/>
      <c r="H10852" s="9"/>
    </row>
    <row r="10853" spans="1:8" x14ac:dyDescent="0.35">
      <c r="A10853" s="8">
        <v>7</v>
      </c>
      <c r="B10853" s="9" t="s">
        <v>1970</v>
      </c>
      <c r="C10853" s="9" t="s">
        <v>1971</v>
      </c>
      <c r="D10853" s="8" t="s">
        <v>627</v>
      </c>
      <c r="E10853" s="10">
        <v>2910</v>
      </c>
      <c r="F10853" s="8"/>
      <c r="G10853" s="9"/>
      <c r="H10853" s="9"/>
    </row>
    <row r="10854" spans="1:8" x14ac:dyDescent="0.35">
      <c r="A10854" s="8">
        <v>7</v>
      </c>
      <c r="B10854" s="9" t="s">
        <v>1970</v>
      </c>
      <c r="C10854" s="9" t="s">
        <v>1971</v>
      </c>
      <c r="D10854" s="8" t="s">
        <v>628</v>
      </c>
      <c r="E10854" s="10">
        <v>550</v>
      </c>
      <c r="F10854" s="8"/>
      <c r="G10854" s="9"/>
      <c r="H10854" s="9"/>
    </row>
    <row r="10855" spans="1:8" x14ac:dyDescent="0.35">
      <c r="A10855" s="8">
        <v>7</v>
      </c>
      <c r="B10855" s="9" t="s">
        <v>1970</v>
      </c>
      <c r="C10855" s="9" t="s">
        <v>1971</v>
      </c>
      <c r="D10855" s="8" t="s">
        <v>629</v>
      </c>
      <c r="E10855" s="10">
        <v>150</v>
      </c>
      <c r="F10855" s="8"/>
      <c r="G10855" s="9"/>
      <c r="H10855" s="9"/>
    </row>
    <row r="10856" spans="1:8" x14ac:dyDescent="0.35">
      <c r="A10856" s="8">
        <v>7</v>
      </c>
      <c r="B10856" s="9" t="s">
        <v>1970</v>
      </c>
      <c r="C10856" s="9" t="s">
        <v>1971</v>
      </c>
      <c r="D10856" s="8" t="s">
        <v>630</v>
      </c>
      <c r="E10856" s="10">
        <v>1270</v>
      </c>
      <c r="F10856" s="8"/>
      <c r="G10856" s="9"/>
      <c r="H10856" s="9"/>
    </row>
    <row r="10857" spans="1:8" x14ac:dyDescent="0.35">
      <c r="A10857" s="8">
        <v>7</v>
      </c>
      <c r="B10857" s="9" t="s">
        <v>1970</v>
      </c>
      <c r="C10857" s="9" t="s">
        <v>1971</v>
      </c>
      <c r="D10857" s="8" t="s">
        <v>631</v>
      </c>
      <c r="E10857" s="10">
        <v>1540</v>
      </c>
      <c r="F10857" s="8"/>
      <c r="G10857" s="9"/>
      <c r="H10857" s="9"/>
    </row>
    <row r="10858" spans="1:8" x14ac:dyDescent="0.35">
      <c r="A10858" s="8">
        <v>7</v>
      </c>
      <c r="B10858" s="9" t="s">
        <v>1970</v>
      </c>
      <c r="C10858" s="9" t="s">
        <v>1971</v>
      </c>
      <c r="D10858" s="8" t="s">
        <v>632</v>
      </c>
      <c r="E10858" s="10">
        <v>580</v>
      </c>
      <c r="F10858" s="8"/>
      <c r="G10858" s="9"/>
      <c r="H10858" s="9"/>
    </row>
    <row r="10859" spans="1:8" x14ac:dyDescent="0.35">
      <c r="A10859" s="8">
        <v>7</v>
      </c>
      <c r="B10859" s="9" t="s">
        <v>1970</v>
      </c>
      <c r="C10859" s="9" t="s">
        <v>1971</v>
      </c>
      <c r="D10859" s="8" t="s">
        <v>633</v>
      </c>
      <c r="E10859" s="10">
        <v>900</v>
      </c>
      <c r="F10859" s="8"/>
      <c r="G10859" s="9"/>
      <c r="H10859" s="9"/>
    </row>
    <row r="10860" spans="1:8" x14ac:dyDescent="0.35">
      <c r="A10860" s="8">
        <v>7</v>
      </c>
      <c r="B10860" s="9" t="s">
        <v>1970</v>
      </c>
      <c r="C10860" s="9" t="s">
        <v>1971</v>
      </c>
      <c r="D10860" s="8" t="s">
        <v>634</v>
      </c>
      <c r="E10860" s="10">
        <v>640</v>
      </c>
      <c r="F10860" s="8"/>
      <c r="G10860" s="9"/>
      <c r="H10860" s="9"/>
    </row>
    <row r="10861" spans="1:8" x14ac:dyDescent="0.35">
      <c r="A10861" s="8">
        <v>7</v>
      </c>
      <c r="B10861" s="9" t="s">
        <v>1970</v>
      </c>
      <c r="C10861" s="9" t="s">
        <v>1971</v>
      </c>
      <c r="D10861" s="8" t="s">
        <v>635</v>
      </c>
      <c r="E10861" s="10">
        <v>560</v>
      </c>
      <c r="F10861" s="8"/>
      <c r="G10861" s="9"/>
      <c r="H10861" s="9"/>
    </row>
    <row r="10862" spans="1:8" x14ac:dyDescent="0.35">
      <c r="A10862" s="8">
        <v>7</v>
      </c>
      <c r="B10862" s="9" t="s">
        <v>1970</v>
      </c>
      <c r="C10862" s="9" t="s">
        <v>1971</v>
      </c>
      <c r="D10862" s="8" t="s">
        <v>636</v>
      </c>
      <c r="E10862" s="10">
        <v>430</v>
      </c>
      <c r="F10862" s="8"/>
      <c r="G10862" s="9"/>
      <c r="H10862" s="9"/>
    </row>
    <row r="10863" spans="1:8" x14ac:dyDescent="0.35">
      <c r="A10863" s="8">
        <v>7</v>
      </c>
      <c r="B10863" s="9" t="s">
        <v>1970</v>
      </c>
      <c r="C10863" s="9" t="s">
        <v>1971</v>
      </c>
      <c r="D10863" s="8" t="s">
        <v>637</v>
      </c>
      <c r="E10863" s="10">
        <v>830</v>
      </c>
      <c r="F10863" s="8"/>
      <c r="G10863" s="9"/>
      <c r="H10863" s="9"/>
    </row>
    <row r="10864" spans="1:8" x14ac:dyDescent="0.35">
      <c r="A10864" s="8">
        <v>7</v>
      </c>
      <c r="B10864" s="9" t="s">
        <v>1970</v>
      </c>
      <c r="C10864" s="9" t="s">
        <v>1971</v>
      </c>
      <c r="D10864" s="8" t="s">
        <v>638</v>
      </c>
      <c r="E10864" s="10">
        <v>800</v>
      </c>
      <c r="F10864" s="8"/>
      <c r="G10864" s="9"/>
      <c r="H10864" s="9"/>
    </row>
    <row r="10865" spans="1:8" x14ac:dyDescent="0.35">
      <c r="A10865" s="8">
        <v>7</v>
      </c>
      <c r="B10865" s="9" t="s">
        <v>1970</v>
      </c>
      <c r="C10865" s="9" t="s">
        <v>1971</v>
      </c>
      <c r="D10865" s="8" t="s">
        <v>639</v>
      </c>
      <c r="E10865" s="10">
        <v>580</v>
      </c>
      <c r="F10865" s="8"/>
      <c r="G10865" s="9"/>
      <c r="H10865" s="9"/>
    </row>
    <row r="10866" spans="1:8" x14ac:dyDescent="0.35">
      <c r="A10866" s="8">
        <v>7</v>
      </c>
      <c r="B10866" s="9" t="s">
        <v>1970</v>
      </c>
      <c r="C10866" s="9" t="s">
        <v>1971</v>
      </c>
      <c r="D10866" s="8" t="s">
        <v>640</v>
      </c>
      <c r="E10866" s="10">
        <v>530</v>
      </c>
      <c r="F10866" s="8"/>
      <c r="G10866" s="9"/>
      <c r="H10866" s="9"/>
    </row>
    <row r="10867" spans="1:8" x14ac:dyDescent="0.35">
      <c r="A10867" s="8">
        <v>7</v>
      </c>
      <c r="B10867" s="9" t="s">
        <v>1970</v>
      </c>
      <c r="C10867" s="9" t="s">
        <v>1971</v>
      </c>
      <c r="D10867" s="8" t="s">
        <v>641</v>
      </c>
      <c r="E10867" s="10">
        <v>1940</v>
      </c>
      <c r="F10867" s="8"/>
      <c r="G10867" s="9"/>
      <c r="H10867" s="9"/>
    </row>
    <row r="10868" spans="1:8" x14ac:dyDescent="0.35">
      <c r="A10868" s="8">
        <v>7</v>
      </c>
      <c r="B10868" s="9" t="s">
        <v>1970</v>
      </c>
      <c r="C10868" s="9" t="s">
        <v>1971</v>
      </c>
      <c r="D10868" s="8" t="s">
        <v>642</v>
      </c>
      <c r="E10868" s="10">
        <v>990</v>
      </c>
      <c r="F10868" s="8"/>
      <c r="G10868" s="9"/>
      <c r="H10868" s="9"/>
    </row>
    <row r="10869" spans="1:8" x14ac:dyDescent="0.35">
      <c r="A10869" s="8">
        <v>7</v>
      </c>
      <c r="B10869" s="9" t="s">
        <v>1970</v>
      </c>
      <c r="C10869" s="9" t="s">
        <v>1971</v>
      </c>
      <c r="D10869" s="8" t="s">
        <v>643</v>
      </c>
      <c r="E10869" s="10">
        <v>1980</v>
      </c>
      <c r="F10869" s="8"/>
      <c r="G10869" s="9"/>
      <c r="H10869" s="9"/>
    </row>
    <row r="10870" spans="1:8" x14ac:dyDescent="0.35">
      <c r="A10870" s="8">
        <v>7</v>
      </c>
      <c r="B10870" s="9" t="s">
        <v>1970</v>
      </c>
      <c r="C10870" s="9" t="s">
        <v>1971</v>
      </c>
      <c r="D10870" s="8" t="s">
        <v>644</v>
      </c>
      <c r="E10870" s="10">
        <v>920</v>
      </c>
      <c r="F10870" s="8"/>
      <c r="G10870" s="9"/>
      <c r="H10870" s="9"/>
    </row>
    <row r="10871" spans="1:8" x14ac:dyDescent="0.35">
      <c r="A10871" s="8">
        <v>7</v>
      </c>
      <c r="B10871" s="9" t="s">
        <v>1970</v>
      </c>
      <c r="C10871" s="9" t="s">
        <v>1971</v>
      </c>
      <c r="D10871" s="8" t="s">
        <v>645</v>
      </c>
      <c r="E10871" s="10">
        <v>810</v>
      </c>
      <c r="F10871" s="8"/>
      <c r="G10871" s="9"/>
      <c r="H10871" s="9"/>
    </row>
    <row r="10872" spans="1:8" x14ac:dyDescent="0.35">
      <c r="A10872" s="8">
        <v>7</v>
      </c>
      <c r="B10872" s="9" t="s">
        <v>1970</v>
      </c>
      <c r="C10872" s="9" t="s">
        <v>1971</v>
      </c>
      <c r="D10872" s="8" t="s">
        <v>646</v>
      </c>
      <c r="E10872" s="10">
        <v>1440</v>
      </c>
      <c r="F10872" s="8"/>
      <c r="G10872" s="9"/>
      <c r="H10872" s="9"/>
    </row>
    <row r="10873" spans="1:8" x14ac:dyDescent="0.35">
      <c r="A10873" s="8">
        <v>7</v>
      </c>
      <c r="B10873" s="9" t="s">
        <v>1970</v>
      </c>
      <c r="C10873" s="9" t="s">
        <v>1971</v>
      </c>
      <c r="D10873" s="8" t="s">
        <v>647</v>
      </c>
      <c r="E10873" s="10">
        <v>660</v>
      </c>
      <c r="F10873" s="8"/>
      <c r="G10873" s="9"/>
      <c r="H10873" s="9"/>
    </row>
    <row r="10874" spans="1:8" x14ac:dyDescent="0.35">
      <c r="A10874" s="8">
        <v>7</v>
      </c>
      <c r="B10874" s="9" t="s">
        <v>1970</v>
      </c>
      <c r="C10874" s="9" t="s">
        <v>1971</v>
      </c>
      <c r="D10874" s="8" t="s">
        <v>648</v>
      </c>
      <c r="E10874" s="10">
        <v>860</v>
      </c>
      <c r="F10874" s="8"/>
      <c r="G10874" s="9"/>
      <c r="H10874" s="9"/>
    </row>
    <row r="10875" spans="1:8" x14ac:dyDescent="0.35">
      <c r="A10875" s="8">
        <v>7</v>
      </c>
      <c r="B10875" s="9" t="s">
        <v>1970</v>
      </c>
      <c r="C10875" s="9" t="s">
        <v>1971</v>
      </c>
      <c r="D10875" s="8" t="s">
        <v>649</v>
      </c>
      <c r="E10875" s="10">
        <v>250</v>
      </c>
      <c r="F10875" s="8"/>
      <c r="G10875" s="9"/>
      <c r="H10875" s="9"/>
    </row>
    <row r="10876" spans="1:8" x14ac:dyDescent="0.35">
      <c r="A10876" s="8">
        <v>7</v>
      </c>
      <c r="B10876" s="9" t="s">
        <v>1970</v>
      </c>
      <c r="C10876" s="9" t="s">
        <v>1971</v>
      </c>
      <c r="D10876" s="8" t="s">
        <v>650</v>
      </c>
      <c r="E10876" s="10">
        <v>470</v>
      </c>
      <c r="F10876" s="8"/>
      <c r="G10876" s="9"/>
      <c r="H10876" s="9"/>
    </row>
    <row r="10877" spans="1:8" x14ac:dyDescent="0.35">
      <c r="A10877" s="8">
        <v>7</v>
      </c>
      <c r="B10877" s="9" t="s">
        <v>1970</v>
      </c>
      <c r="C10877" s="9" t="s">
        <v>1971</v>
      </c>
      <c r="D10877" s="8" t="s">
        <v>651</v>
      </c>
      <c r="E10877" s="10">
        <v>1390</v>
      </c>
      <c r="F10877" s="8"/>
      <c r="G10877" s="9"/>
      <c r="H10877" s="9"/>
    </row>
    <row r="10878" spans="1:8" x14ac:dyDescent="0.35">
      <c r="A10878" s="8">
        <v>7</v>
      </c>
      <c r="B10878" s="9" t="s">
        <v>1970</v>
      </c>
      <c r="C10878" s="9" t="s">
        <v>1971</v>
      </c>
      <c r="D10878" s="8" t="s">
        <v>652</v>
      </c>
      <c r="E10878" s="10">
        <v>1530</v>
      </c>
      <c r="F10878" s="8"/>
      <c r="G10878" s="9"/>
      <c r="H10878" s="9"/>
    </row>
    <row r="10879" spans="1:8" x14ac:dyDescent="0.35">
      <c r="A10879" s="8">
        <v>7</v>
      </c>
      <c r="B10879" s="9" t="s">
        <v>1970</v>
      </c>
      <c r="C10879" s="9" t="s">
        <v>1971</v>
      </c>
      <c r="D10879" s="8" t="s">
        <v>653</v>
      </c>
      <c r="E10879" s="10">
        <v>540</v>
      </c>
      <c r="F10879" s="8"/>
      <c r="G10879" s="9"/>
      <c r="H10879" s="9"/>
    </row>
    <row r="10880" spans="1:8" x14ac:dyDescent="0.35">
      <c r="A10880" s="8">
        <v>7</v>
      </c>
      <c r="B10880" s="9" t="s">
        <v>1970</v>
      </c>
      <c r="C10880" s="9" t="s">
        <v>1971</v>
      </c>
      <c r="D10880" s="8" t="s">
        <v>654</v>
      </c>
      <c r="E10880" s="10">
        <v>950</v>
      </c>
      <c r="F10880" s="8"/>
      <c r="G10880" s="9"/>
      <c r="H10880" s="9"/>
    </row>
    <row r="10881" spans="1:8" x14ac:dyDescent="0.35">
      <c r="A10881" s="8">
        <v>7</v>
      </c>
      <c r="B10881" s="9" t="s">
        <v>1970</v>
      </c>
      <c r="C10881" s="9" t="s">
        <v>1971</v>
      </c>
      <c r="D10881" s="8" t="s">
        <v>655</v>
      </c>
      <c r="E10881" s="10">
        <v>380</v>
      </c>
      <c r="F10881" s="8"/>
      <c r="G10881" s="9"/>
      <c r="H10881" s="9"/>
    </row>
    <row r="10882" spans="1:8" x14ac:dyDescent="0.35">
      <c r="A10882" s="8">
        <v>7</v>
      </c>
      <c r="B10882" s="9" t="s">
        <v>1970</v>
      </c>
      <c r="C10882" s="9" t="s">
        <v>1971</v>
      </c>
      <c r="D10882" s="8" t="s">
        <v>656</v>
      </c>
      <c r="E10882" s="10">
        <v>70</v>
      </c>
      <c r="F10882" s="8"/>
      <c r="G10882" s="9"/>
      <c r="H10882" s="9"/>
    </row>
    <row r="10883" spans="1:8" x14ac:dyDescent="0.35">
      <c r="A10883" s="8">
        <v>7</v>
      </c>
      <c r="B10883" s="9" t="s">
        <v>1970</v>
      </c>
      <c r="C10883" s="9" t="s">
        <v>1971</v>
      </c>
      <c r="D10883" s="8" t="s">
        <v>657</v>
      </c>
      <c r="E10883" s="10">
        <v>710</v>
      </c>
      <c r="F10883" s="8"/>
      <c r="G10883" s="9"/>
      <c r="H10883" s="9"/>
    </row>
    <row r="10884" spans="1:8" x14ac:dyDescent="0.35">
      <c r="A10884" s="8">
        <v>7</v>
      </c>
      <c r="B10884" s="9" t="s">
        <v>1970</v>
      </c>
      <c r="C10884" s="9" t="s">
        <v>1971</v>
      </c>
      <c r="D10884" s="8" t="s">
        <v>658</v>
      </c>
      <c r="E10884" s="10">
        <v>210</v>
      </c>
      <c r="F10884" s="8"/>
      <c r="G10884" s="9"/>
      <c r="H10884" s="9"/>
    </row>
    <row r="10885" spans="1:8" x14ac:dyDescent="0.35">
      <c r="A10885" s="8">
        <v>7</v>
      </c>
      <c r="B10885" s="9" t="s">
        <v>1970</v>
      </c>
      <c r="C10885" s="9" t="s">
        <v>1971</v>
      </c>
      <c r="D10885" s="8" t="s">
        <v>659</v>
      </c>
      <c r="E10885" s="10">
        <v>200</v>
      </c>
      <c r="F10885" s="8"/>
      <c r="G10885" s="9"/>
      <c r="H10885" s="9"/>
    </row>
    <row r="10886" spans="1:8" x14ac:dyDescent="0.35">
      <c r="A10886" s="8">
        <v>7</v>
      </c>
      <c r="B10886" s="9" t="s">
        <v>1970</v>
      </c>
      <c r="C10886" s="9" t="s">
        <v>1971</v>
      </c>
      <c r="D10886" s="8" t="s">
        <v>660</v>
      </c>
      <c r="E10886" s="10">
        <v>3750</v>
      </c>
      <c r="F10886" s="8"/>
      <c r="G10886" s="9"/>
      <c r="H10886" s="9"/>
    </row>
    <row r="10887" spans="1:8" x14ac:dyDescent="0.35">
      <c r="A10887" s="8">
        <v>7</v>
      </c>
      <c r="B10887" s="9" t="s">
        <v>1970</v>
      </c>
      <c r="C10887" s="9" t="s">
        <v>1971</v>
      </c>
      <c r="D10887" s="8" t="s">
        <v>662</v>
      </c>
      <c r="E10887" s="10">
        <v>810</v>
      </c>
      <c r="F10887" s="8"/>
      <c r="G10887" s="9"/>
      <c r="H10887" s="9"/>
    </row>
    <row r="10888" spans="1:8" x14ac:dyDescent="0.35">
      <c r="A10888" s="8">
        <v>7</v>
      </c>
      <c r="B10888" s="9" t="s">
        <v>1970</v>
      </c>
      <c r="C10888" s="9" t="s">
        <v>1971</v>
      </c>
      <c r="D10888" s="8" t="s">
        <v>663</v>
      </c>
      <c r="E10888" s="10">
        <v>1910</v>
      </c>
      <c r="F10888" s="8"/>
      <c r="G10888" s="9"/>
      <c r="H10888" s="9"/>
    </row>
    <row r="10889" spans="1:8" x14ac:dyDescent="0.35">
      <c r="A10889" s="8">
        <v>7</v>
      </c>
      <c r="B10889" s="9" t="s">
        <v>1970</v>
      </c>
      <c r="C10889" s="9" t="s">
        <v>1971</v>
      </c>
      <c r="D10889" s="8" t="s">
        <v>664</v>
      </c>
      <c r="E10889" s="10">
        <v>1740</v>
      </c>
      <c r="F10889" s="8"/>
      <c r="G10889" s="9"/>
      <c r="H10889" s="9"/>
    </row>
    <row r="10890" spans="1:8" x14ac:dyDescent="0.35">
      <c r="A10890" s="8">
        <v>7</v>
      </c>
      <c r="B10890" s="9" t="s">
        <v>1970</v>
      </c>
      <c r="C10890" s="9" t="s">
        <v>1971</v>
      </c>
      <c r="D10890" s="8" t="s">
        <v>665</v>
      </c>
      <c r="E10890" s="10">
        <v>1500</v>
      </c>
      <c r="F10890" s="8"/>
      <c r="G10890" s="9"/>
      <c r="H10890" s="9"/>
    </row>
    <row r="10891" spans="1:8" x14ac:dyDescent="0.35">
      <c r="A10891" s="8">
        <v>7</v>
      </c>
      <c r="B10891" s="9" t="s">
        <v>1970</v>
      </c>
      <c r="C10891" s="9" t="s">
        <v>1971</v>
      </c>
      <c r="D10891" s="8" t="s">
        <v>666</v>
      </c>
      <c r="E10891" s="10">
        <v>1770</v>
      </c>
      <c r="F10891" s="8"/>
      <c r="G10891" s="9"/>
      <c r="H10891" s="9"/>
    </row>
    <row r="10892" spans="1:8" x14ac:dyDescent="0.35">
      <c r="A10892" s="8">
        <v>7</v>
      </c>
      <c r="B10892" s="9" t="s">
        <v>1970</v>
      </c>
      <c r="C10892" s="9" t="s">
        <v>1971</v>
      </c>
      <c r="D10892" s="8" t="s">
        <v>667</v>
      </c>
      <c r="E10892" s="10">
        <v>1310</v>
      </c>
      <c r="F10892" s="8"/>
      <c r="G10892" s="9"/>
      <c r="H10892" s="9"/>
    </row>
    <row r="10893" spans="1:8" x14ac:dyDescent="0.35">
      <c r="A10893" s="8">
        <v>7</v>
      </c>
      <c r="B10893" s="9" t="s">
        <v>1970</v>
      </c>
      <c r="C10893" s="9" t="s">
        <v>1971</v>
      </c>
      <c r="D10893" s="8" t="s">
        <v>668</v>
      </c>
      <c r="E10893" s="10">
        <v>5370</v>
      </c>
      <c r="F10893" s="8"/>
      <c r="G10893" s="9"/>
      <c r="H10893" s="9"/>
    </row>
    <row r="10894" spans="1:8" x14ac:dyDescent="0.35">
      <c r="A10894" s="8">
        <v>7</v>
      </c>
      <c r="B10894" s="9" t="s">
        <v>1970</v>
      </c>
      <c r="C10894" s="9" t="s">
        <v>1971</v>
      </c>
      <c r="D10894" s="8" t="s">
        <v>669</v>
      </c>
      <c r="E10894" s="10">
        <v>3710</v>
      </c>
      <c r="F10894" s="8"/>
      <c r="G10894" s="9"/>
      <c r="H10894" s="9"/>
    </row>
    <row r="10895" spans="1:8" x14ac:dyDescent="0.35">
      <c r="A10895" s="8">
        <v>7</v>
      </c>
      <c r="B10895" s="9" t="s">
        <v>1970</v>
      </c>
      <c r="C10895" s="9" t="s">
        <v>1971</v>
      </c>
      <c r="D10895" s="8" t="s">
        <v>670</v>
      </c>
      <c r="E10895" s="10">
        <v>2480</v>
      </c>
      <c r="F10895" s="8"/>
      <c r="G10895" s="9"/>
      <c r="H10895" s="9"/>
    </row>
    <row r="10896" spans="1:8" x14ac:dyDescent="0.35">
      <c r="A10896" s="8">
        <v>7</v>
      </c>
      <c r="B10896" s="9" t="s">
        <v>1970</v>
      </c>
      <c r="C10896" s="9" t="s">
        <v>1971</v>
      </c>
      <c r="D10896" s="8" t="s">
        <v>671</v>
      </c>
      <c r="E10896" s="10">
        <v>1080</v>
      </c>
      <c r="F10896" s="8"/>
      <c r="G10896" s="9"/>
      <c r="H10896" s="9"/>
    </row>
    <row r="10897" spans="1:8" x14ac:dyDescent="0.35">
      <c r="A10897" s="8">
        <v>7</v>
      </c>
      <c r="B10897" s="9" t="s">
        <v>1970</v>
      </c>
      <c r="C10897" s="9" t="s">
        <v>1971</v>
      </c>
      <c r="D10897" s="8" t="s">
        <v>672</v>
      </c>
      <c r="E10897" s="10">
        <v>1570</v>
      </c>
      <c r="F10897" s="8"/>
      <c r="G10897" s="9"/>
      <c r="H10897" s="9"/>
    </row>
    <row r="10898" spans="1:8" x14ac:dyDescent="0.35">
      <c r="A10898" s="8">
        <v>7</v>
      </c>
      <c r="B10898" s="9" t="s">
        <v>1970</v>
      </c>
      <c r="C10898" s="9" t="s">
        <v>1971</v>
      </c>
      <c r="D10898" s="8" t="s">
        <v>673</v>
      </c>
      <c r="E10898" s="10">
        <v>630</v>
      </c>
      <c r="F10898" s="8"/>
      <c r="G10898" s="9"/>
      <c r="H10898" s="9"/>
    </row>
    <row r="10899" spans="1:8" x14ac:dyDescent="0.35">
      <c r="A10899" s="8">
        <v>7</v>
      </c>
      <c r="B10899" s="9" t="s">
        <v>1970</v>
      </c>
      <c r="C10899" s="9" t="s">
        <v>1971</v>
      </c>
      <c r="D10899" s="8" t="s">
        <v>674</v>
      </c>
      <c r="E10899" s="10">
        <v>2490</v>
      </c>
      <c r="F10899" s="8"/>
      <c r="G10899" s="9"/>
      <c r="H10899" s="9"/>
    </row>
    <row r="10900" spans="1:8" x14ac:dyDescent="0.35">
      <c r="A10900" s="8">
        <v>7</v>
      </c>
      <c r="B10900" s="9" t="s">
        <v>1970</v>
      </c>
      <c r="C10900" s="9" t="s">
        <v>1971</v>
      </c>
      <c r="D10900" s="8" t="s">
        <v>675</v>
      </c>
      <c r="E10900" s="10">
        <v>740</v>
      </c>
      <c r="F10900" s="8"/>
      <c r="G10900" s="9"/>
      <c r="H10900" s="9"/>
    </row>
    <row r="10901" spans="1:8" x14ac:dyDescent="0.35">
      <c r="A10901" s="8">
        <v>7</v>
      </c>
      <c r="B10901" s="9" t="s">
        <v>1970</v>
      </c>
      <c r="C10901" s="9" t="s">
        <v>1971</v>
      </c>
      <c r="D10901" s="8" t="s">
        <v>676</v>
      </c>
      <c r="E10901" s="10">
        <v>1740</v>
      </c>
      <c r="F10901" s="8"/>
      <c r="G10901" s="9"/>
      <c r="H10901" s="9"/>
    </row>
    <row r="10902" spans="1:8" x14ac:dyDescent="0.35">
      <c r="A10902" s="8">
        <v>7</v>
      </c>
      <c r="B10902" s="9" t="s">
        <v>1970</v>
      </c>
      <c r="C10902" s="9" t="s">
        <v>1971</v>
      </c>
      <c r="D10902" s="8" t="s">
        <v>677</v>
      </c>
      <c r="E10902" s="10">
        <v>2460</v>
      </c>
      <c r="F10902" s="8"/>
      <c r="G10902" s="9"/>
      <c r="H10902" s="9"/>
    </row>
    <row r="10903" spans="1:8" x14ac:dyDescent="0.35">
      <c r="A10903" s="8">
        <v>7</v>
      </c>
      <c r="B10903" s="9" t="s">
        <v>1970</v>
      </c>
      <c r="C10903" s="9" t="s">
        <v>1971</v>
      </c>
      <c r="D10903" s="8" t="s">
        <v>678</v>
      </c>
      <c r="E10903" s="10">
        <v>1430</v>
      </c>
      <c r="F10903" s="8"/>
      <c r="G10903" s="9"/>
      <c r="H10903" s="9"/>
    </row>
    <row r="10904" spans="1:8" x14ac:dyDescent="0.35">
      <c r="A10904" s="8">
        <v>7</v>
      </c>
      <c r="B10904" s="9" t="s">
        <v>1970</v>
      </c>
      <c r="C10904" s="9" t="s">
        <v>1971</v>
      </c>
      <c r="D10904" s="8" t="s">
        <v>679</v>
      </c>
      <c r="E10904" s="10">
        <v>220</v>
      </c>
      <c r="F10904" s="8"/>
      <c r="G10904" s="9"/>
      <c r="H10904" s="9"/>
    </row>
    <row r="10905" spans="1:8" x14ac:dyDescent="0.35">
      <c r="A10905" s="8">
        <v>7</v>
      </c>
      <c r="B10905" s="9" t="s">
        <v>1970</v>
      </c>
      <c r="C10905" s="9" t="s">
        <v>1971</v>
      </c>
      <c r="D10905" s="8" t="s">
        <v>680</v>
      </c>
      <c r="E10905" s="10">
        <v>1760</v>
      </c>
      <c r="F10905" s="8"/>
      <c r="G10905" s="9"/>
      <c r="H10905" s="9"/>
    </row>
    <row r="10906" spans="1:8" x14ac:dyDescent="0.35">
      <c r="A10906" s="8">
        <v>7</v>
      </c>
      <c r="B10906" s="9" t="s">
        <v>1970</v>
      </c>
      <c r="C10906" s="9" t="s">
        <v>1971</v>
      </c>
      <c r="D10906" s="8" t="s">
        <v>681</v>
      </c>
      <c r="E10906" s="10">
        <v>30</v>
      </c>
      <c r="F10906" s="8"/>
      <c r="G10906" s="9"/>
      <c r="H10906" s="9"/>
    </row>
    <row r="10907" spans="1:8" x14ac:dyDescent="0.35">
      <c r="A10907" s="8">
        <v>7</v>
      </c>
      <c r="B10907" s="9" t="s">
        <v>1970</v>
      </c>
      <c r="C10907" s="9" t="s">
        <v>1971</v>
      </c>
      <c r="D10907" s="8" t="s">
        <v>682</v>
      </c>
      <c r="E10907" s="10">
        <v>1220</v>
      </c>
      <c r="F10907" s="8"/>
      <c r="G10907" s="9"/>
      <c r="H10907" s="9"/>
    </row>
    <row r="10908" spans="1:8" x14ac:dyDescent="0.35">
      <c r="A10908" s="8">
        <v>7</v>
      </c>
      <c r="B10908" s="9" t="s">
        <v>1970</v>
      </c>
      <c r="C10908" s="9" t="s">
        <v>1971</v>
      </c>
      <c r="D10908" s="8" t="s">
        <v>683</v>
      </c>
      <c r="E10908" s="10">
        <v>1260</v>
      </c>
      <c r="F10908" s="8"/>
      <c r="G10908" s="9"/>
      <c r="H10908" s="9"/>
    </row>
    <row r="10909" spans="1:8" x14ac:dyDescent="0.35">
      <c r="A10909" s="8">
        <v>7</v>
      </c>
      <c r="B10909" s="9" t="s">
        <v>1970</v>
      </c>
      <c r="C10909" s="9" t="s">
        <v>1971</v>
      </c>
      <c r="D10909" s="8" t="s">
        <v>684</v>
      </c>
      <c r="E10909" s="10">
        <v>3010</v>
      </c>
      <c r="F10909" s="8"/>
      <c r="G10909" s="9"/>
      <c r="H10909" s="9"/>
    </row>
    <row r="10910" spans="1:8" x14ac:dyDescent="0.35">
      <c r="A10910" s="8">
        <v>7</v>
      </c>
      <c r="B10910" s="9" t="s">
        <v>1970</v>
      </c>
      <c r="C10910" s="9" t="s">
        <v>1971</v>
      </c>
      <c r="D10910" s="8" t="s">
        <v>685</v>
      </c>
      <c r="E10910" s="10">
        <v>3750</v>
      </c>
      <c r="F10910" s="8"/>
      <c r="G10910" s="9"/>
      <c r="H10910" s="9"/>
    </row>
    <row r="10911" spans="1:8" x14ac:dyDescent="0.35">
      <c r="A10911" s="8">
        <v>7</v>
      </c>
      <c r="B10911" s="9" t="s">
        <v>1970</v>
      </c>
      <c r="C10911" s="9" t="s">
        <v>1971</v>
      </c>
      <c r="D10911" s="8" t="s">
        <v>686</v>
      </c>
      <c r="E10911" s="10">
        <v>650</v>
      </c>
      <c r="F10911" s="8"/>
      <c r="G10911" s="9"/>
      <c r="H10911" s="9"/>
    </row>
    <row r="10912" spans="1:8" x14ac:dyDescent="0.35">
      <c r="A10912" s="8">
        <v>7</v>
      </c>
      <c r="B10912" s="9" t="s">
        <v>1970</v>
      </c>
      <c r="C10912" s="9" t="s">
        <v>1971</v>
      </c>
      <c r="D10912" s="8" t="s">
        <v>687</v>
      </c>
      <c r="E10912" s="10">
        <v>240</v>
      </c>
      <c r="F10912" s="8"/>
      <c r="G10912" s="9"/>
      <c r="H10912" s="9"/>
    </row>
    <row r="10913" spans="1:8" x14ac:dyDescent="0.35">
      <c r="A10913" s="8">
        <v>7</v>
      </c>
      <c r="B10913" s="9" t="s">
        <v>1970</v>
      </c>
      <c r="C10913" s="9" t="s">
        <v>1971</v>
      </c>
      <c r="D10913" s="8" t="s">
        <v>688</v>
      </c>
      <c r="E10913" s="10">
        <v>870</v>
      </c>
      <c r="F10913" s="8"/>
      <c r="G10913" s="9"/>
      <c r="H10913" s="9"/>
    </row>
    <row r="10914" spans="1:8" x14ac:dyDescent="0.35">
      <c r="A10914" s="8">
        <v>7</v>
      </c>
      <c r="B10914" s="9" t="s">
        <v>1970</v>
      </c>
      <c r="C10914" s="9" t="s">
        <v>1971</v>
      </c>
      <c r="D10914" s="8" t="s">
        <v>689</v>
      </c>
      <c r="E10914" s="10">
        <v>1480</v>
      </c>
      <c r="F10914" s="8"/>
      <c r="G10914" s="9"/>
      <c r="H10914" s="9"/>
    </row>
    <row r="10915" spans="1:8" x14ac:dyDescent="0.35">
      <c r="A10915" s="8">
        <v>7</v>
      </c>
      <c r="B10915" s="9" t="s">
        <v>1970</v>
      </c>
      <c r="C10915" s="9" t="s">
        <v>1971</v>
      </c>
      <c r="D10915" s="8" t="s">
        <v>690</v>
      </c>
      <c r="E10915" s="10">
        <v>670</v>
      </c>
      <c r="F10915" s="8"/>
      <c r="G10915" s="9"/>
      <c r="H10915" s="9"/>
    </row>
    <row r="10916" spans="1:8" x14ac:dyDescent="0.35">
      <c r="A10916" s="8">
        <v>7</v>
      </c>
      <c r="B10916" s="9" t="s">
        <v>1970</v>
      </c>
      <c r="C10916" s="9" t="s">
        <v>1971</v>
      </c>
      <c r="D10916" s="8" t="s">
        <v>691</v>
      </c>
      <c r="E10916" s="10">
        <v>2390</v>
      </c>
      <c r="F10916" s="8"/>
      <c r="G10916" s="9"/>
      <c r="H10916" s="9"/>
    </row>
    <row r="10917" spans="1:8" x14ac:dyDescent="0.35">
      <c r="A10917" s="8">
        <v>7</v>
      </c>
      <c r="B10917" s="9" t="s">
        <v>1970</v>
      </c>
      <c r="C10917" s="9" t="s">
        <v>1971</v>
      </c>
      <c r="D10917" s="8" t="s">
        <v>692</v>
      </c>
      <c r="E10917" s="10">
        <v>1560</v>
      </c>
      <c r="F10917" s="8"/>
      <c r="G10917" s="9"/>
      <c r="H10917" s="9"/>
    </row>
    <row r="10918" spans="1:8" x14ac:dyDescent="0.35">
      <c r="A10918" s="8">
        <v>7</v>
      </c>
      <c r="B10918" s="9" t="s">
        <v>1970</v>
      </c>
      <c r="C10918" s="9" t="s">
        <v>1971</v>
      </c>
      <c r="D10918" s="8" t="s">
        <v>693</v>
      </c>
      <c r="E10918" s="10">
        <v>1090</v>
      </c>
      <c r="F10918" s="8"/>
      <c r="G10918" s="9"/>
      <c r="H10918" s="9"/>
    </row>
    <row r="10919" spans="1:8" x14ac:dyDescent="0.35">
      <c r="A10919" s="8">
        <v>7</v>
      </c>
      <c r="B10919" s="9" t="s">
        <v>1970</v>
      </c>
      <c r="C10919" s="9" t="s">
        <v>1971</v>
      </c>
      <c r="D10919" s="8" t="s">
        <v>694</v>
      </c>
      <c r="E10919" s="10">
        <v>2960</v>
      </c>
      <c r="F10919" s="8"/>
      <c r="G10919" s="9"/>
      <c r="H10919" s="9"/>
    </row>
    <row r="10920" spans="1:8" x14ac:dyDescent="0.35">
      <c r="A10920" s="8">
        <v>7</v>
      </c>
      <c r="B10920" s="9" t="s">
        <v>1970</v>
      </c>
      <c r="C10920" s="9" t="s">
        <v>1971</v>
      </c>
      <c r="D10920" s="8" t="s">
        <v>695</v>
      </c>
      <c r="E10920" s="10">
        <v>1310</v>
      </c>
      <c r="F10920" s="8"/>
      <c r="G10920" s="9"/>
      <c r="H10920" s="9"/>
    </row>
    <row r="10921" spans="1:8" x14ac:dyDescent="0.35">
      <c r="A10921" s="8">
        <v>7</v>
      </c>
      <c r="B10921" s="9" t="s">
        <v>1970</v>
      </c>
      <c r="C10921" s="9" t="s">
        <v>1971</v>
      </c>
      <c r="D10921" s="8" t="s">
        <v>696</v>
      </c>
      <c r="E10921" s="10">
        <v>4200</v>
      </c>
      <c r="F10921" s="8"/>
      <c r="G10921" s="9"/>
      <c r="H10921" s="9"/>
    </row>
    <row r="10922" spans="1:8" x14ac:dyDescent="0.35">
      <c r="A10922" s="8">
        <v>7</v>
      </c>
      <c r="B10922" s="9" t="s">
        <v>1970</v>
      </c>
      <c r="C10922" s="9" t="s">
        <v>1971</v>
      </c>
      <c r="D10922" s="8" t="s">
        <v>697</v>
      </c>
      <c r="E10922" s="10">
        <v>1040</v>
      </c>
      <c r="F10922" s="8"/>
      <c r="G10922" s="9"/>
      <c r="H10922" s="9"/>
    </row>
    <row r="10923" spans="1:8" x14ac:dyDescent="0.35">
      <c r="A10923" s="8">
        <v>7</v>
      </c>
      <c r="B10923" s="9" t="s">
        <v>1970</v>
      </c>
      <c r="C10923" s="9" t="s">
        <v>1971</v>
      </c>
      <c r="D10923" s="8" t="s">
        <v>698</v>
      </c>
      <c r="E10923" s="10">
        <v>870</v>
      </c>
      <c r="F10923" s="8"/>
      <c r="G10923" s="9"/>
      <c r="H10923" s="9"/>
    </row>
    <row r="10924" spans="1:8" x14ac:dyDescent="0.35">
      <c r="A10924" s="8">
        <v>7</v>
      </c>
      <c r="B10924" s="9" t="s">
        <v>1970</v>
      </c>
      <c r="C10924" s="9" t="s">
        <v>1971</v>
      </c>
      <c r="D10924" s="8" t="s">
        <v>699</v>
      </c>
      <c r="E10924" s="10">
        <v>1170</v>
      </c>
      <c r="F10924" s="8"/>
      <c r="G10924" s="9"/>
      <c r="H10924" s="9"/>
    </row>
    <row r="10925" spans="1:8" x14ac:dyDescent="0.35">
      <c r="A10925" s="8">
        <v>7</v>
      </c>
      <c r="B10925" s="9" t="s">
        <v>1970</v>
      </c>
      <c r="C10925" s="9" t="s">
        <v>1971</v>
      </c>
      <c r="D10925" s="8" t="s">
        <v>700</v>
      </c>
      <c r="E10925" s="10">
        <v>970</v>
      </c>
      <c r="F10925" s="8"/>
      <c r="G10925" s="9"/>
      <c r="H10925" s="9"/>
    </row>
    <row r="10926" spans="1:8" x14ac:dyDescent="0.35">
      <c r="A10926" s="8">
        <v>7</v>
      </c>
      <c r="B10926" s="9" t="s">
        <v>1970</v>
      </c>
      <c r="C10926" s="9" t="s">
        <v>1971</v>
      </c>
      <c r="D10926" s="8" t="s">
        <v>701</v>
      </c>
      <c r="E10926" s="10">
        <v>70</v>
      </c>
      <c r="F10926" s="8"/>
      <c r="G10926" s="9"/>
      <c r="H10926" s="9"/>
    </row>
    <row r="10927" spans="1:8" x14ac:dyDescent="0.35">
      <c r="A10927" s="8">
        <v>7</v>
      </c>
      <c r="B10927" s="9" t="s">
        <v>1970</v>
      </c>
      <c r="C10927" s="9" t="s">
        <v>1971</v>
      </c>
      <c r="D10927" s="8" t="s">
        <v>702</v>
      </c>
      <c r="E10927" s="10">
        <v>1360</v>
      </c>
      <c r="F10927" s="8"/>
      <c r="G10927" s="9"/>
      <c r="H10927" s="9"/>
    </row>
    <row r="10928" spans="1:8" x14ac:dyDescent="0.35">
      <c r="A10928" s="8">
        <v>7</v>
      </c>
      <c r="B10928" s="9" t="s">
        <v>1970</v>
      </c>
      <c r="C10928" s="9" t="s">
        <v>1971</v>
      </c>
      <c r="D10928" s="8" t="s">
        <v>703</v>
      </c>
      <c r="E10928" s="10">
        <v>480</v>
      </c>
      <c r="F10928" s="8"/>
      <c r="G10928" s="9"/>
      <c r="H10928" s="9"/>
    </row>
    <row r="10929" spans="1:8" x14ac:dyDescent="0.35">
      <c r="A10929" s="8">
        <v>7</v>
      </c>
      <c r="B10929" s="9" t="s">
        <v>1970</v>
      </c>
      <c r="C10929" s="9" t="s">
        <v>1971</v>
      </c>
      <c r="D10929" s="8" t="s">
        <v>704</v>
      </c>
      <c r="E10929" s="10">
        <v>430</v>
      </c>
      <c r="F10929" s="8"/>
      <c r="G10929" s="9"/>
      <c r="H10929" s="9"/>
    </row>
    <row r="10930" spans="1:8" x14ac:dyDescent="0.35">
      <c r="A10930" s="8">
        <v>7</v>
      </c>
      <c r="B10930" s="9" t="s">
        <v>1970</v>
      </c>
      <c r="C10930" s="9" t="s">
        <v>1971</v>
      </c>
      <c r="D10930" s="8" t="s">
        <v>705</v>
      </c>
      <c r="E10930" s="10">
        <v>350</v>
      </c>
      <c r="F10930" s="8"/>
      <c r="G10930" s="9"/>
      <c r="H10930" s="9"/>
    </row>
    <row r="10931" spans="1:8" x14ac:dyDescent="0.35">
      <c r="A10931" s="8">
        <v>7</v>
      </c>
      <c r="B10931" s="9" t="s">
        <v>1970</v>
      </c>
      <c r="C10931" s="9" t="s">
        <v>1971</v>
      </c>
      <c r="D10931" s="8" t="s">
        <v>706</v>
      </c>
      <c r="E10931" s="10">
        <v>2820</v>
      </c>
      <c r="F10931" s="8"/>
      <c r="G10931" s="9"/>
      <c r="H10931" s="9"/>
    </row>
    <row r="10932" spans="1:8" x14ac:dyDescent="0.35">
      <c r="A10932" s="8">
        <v>7</v>
      </c>
      <c r="B10932" s="9" t="s">
        <v>1970</v>
      </c>
      <c r="C10932" s="9" t="s">
        <v>1971</v>
      </c>
      <c r="D10932" s="8" t="s">
        <v>707</v>
      </c>
      <c r="E10932" s="10">
        <v>160</v>
      </c>
      <c r="F10932" s="8"/>
      <c r="G10932" s="9"/>
      <c r="H10932" s="9"/>
    </row>
    <row r="10933" spans="1:8" x14ac:dyDescent="0.35">
      <c r="A10933" s="8">
        <v>7</v>
      </c>
      <c r="B10933" s="9" t="s">
        <v>1970</v>
      </c>
      <c r="C10933" s="9" t="s">
        <v>1971</v>
      </c>
      <c r="D10933" s="8" t="s">
        <v>708</v>
      </c>
      <c r="E10933" s="10">
        <v>180</v>
      </c>
      <c r="F10933" s="8"/>
      <c r="G10933" s="9"/>
      <c r="H10933" s="9"/>
    </row>
    <row r="10934" spans="1:8" x14ac:dyDescent="0.35">
      <c r="A10934" s="8">
        <v>7</v>
      </c>
      <c r="B10934" s="9" t="s">
        <v>1970</v>
      </c>
      <c r="C10934" s="9" t="s">
        <v>1971</v>
      </c>
      <c r="D10934" s="8" t="s">
        <v>709</v>
      </c>
      <c r="E10934" s="10">
        <v>560</v>
      </c>
      <c r="F10934" s="8"/>
      <c r="G10934" s="9"/>
      <c r="H10934" s="9"/>
    </row>
    <row r="10935" spans="1:8" x14ac:dyDescent="0.35">
      <c r="A10935" s="8">
        <v>7</v>
      </c>
      <c r="B10935" s="9" t="s">
        <v>1970</v>
      </c>
      <c r="C10935" s="9" t="s">
        <v>1971</v>
      </c>
      <c r="D10935" s="8" t="s">
        <v>710</v>
      </c>
      <c r="E10935" s="10">
        <v>590</v>
      </c>
      <c r="F10935" s="8"/>
      <c r="G10935" s="9"/>
      <c r="H10935" s="9"/>
    </row>
    <row r="10936" spans="1:8" x14ac:dyDescent="0.35">
      <c r="A10936" s="8">
        <v>7</v>
      </c>
      <c r="B10936" s="9" t="s">
        <v>1970</v>
      </c>
      <c r="C10936" s="9" t="s">
        <v>1971</v>
      </c>
      <c r="D10936" s="8" t="s">
        <v>711</v>
      </c>
      <c r="E10936" s="10">
        <v>380</v>
      </c>
      <c r="F10936" s="8"/>
      <c r="G10936" s="9"/>
      <c r="H10936" s="9"/>
    </row>
    <row r="10937" spans="1:8" x14ac:dyDescent="0.35">
      <c r="A10937" s="8">
        <v>7</v>
      </c>
      <c r="B10937" s="9" t="s">
        <v>1970</v>
      </c>
      <c r="C10937" s="9" t="s">
        <v>1971</v>
      </c>
      <c r="D10937" s="8" t="s">
        <v>712</v>
      </c>
      <c r="E10937" s="10">
        <v>210</v>
      </c>
      <c r="F10937" s="8"/>
      <c r="G10937" s="9"/>
      <c r="H10937" s="9"/>
    </row>
    <row r="10938" spans="1:8" x14ac:dyDescent="0.35">
      <c r="A10938" s="8">
        <v>7</v>
      </c>
      <c r="B10938" s="9" t="s">
        <v>1970</v>
      </c>
      <c r="C10938" s="9" t="s">
        <v>1971</v>
      </c>
      <c r="D10938" s="8" t="s">
        <v>713</v>
      </c>
      <c r="E10938" s="10">
        <v>760</v>
      </c>
      <c r="F10938" s="8"/>
      <c r="G10938" s="9"/>
      <c r="H10938" s="9"/>
    </row>
    <row r="10939" spans="1:8" x14ac:dyDescent="0.35">
      <c r="A10939" s="8">
        <v>7</v>
      </c>
      <c r="B10939" s="9" t="s">
        <v>1970</v>
      </c>
      <c r="C10939" s="9" t="s">
        <v>1971</v>
      </c>
      <c r="D10939" s="8" t="s">
        <v>714</v>
      </c>
      <c r="E10939" s="10">
        <v>2380</v>
      </c>
      <c r="F10939" s="8"/>
      <c r="G10939" s="9"/>
      <c r="H10939" s="9"/>
    </row>
    <row r="10940" spans="1:8" x14ac:dyDescent="0.35">
      <c r="A10940" s="8">
        <v>7</v>
      </c>
      <c r="B10940" s="9" t="s">
        <v>1970</v>
      </c>
      <c r="C10940" s="9" t="s">
        <v>1971</v>
      </c>
      <c r="D10940" s="8" t="s">
        <v>715</v>
      </c>
      <c r="E10940" s="10">
        <v>1140</v>
      </c>
      <c r="F10940" s="8"/>
      <c r="G10940" s="9"/>
      <c r="H10940" s="9"/>
    </row>
    <row r="10941" spans="1:8" x14ac:dyDescent="0.35">
      <c r="A10941" s="8">
        <v>7</v>
      </c>
      <c r="B10941" s="9" t="s">
        <v>1970</v>
      </c>
      <c r="C10941" s="9" t="s">
        <v>1971</v>
      </c>
      <c r="D10941" s="8" t="s">
        <v>716</v>
      </c>
      <c r="E10941" s="10">
        <v>130</v>
      </c>
      <c r="F10941" s="8"/>
      <c r="G10941" s="9"/>
      <c r="H10941" s="9"/>
    </row>
    <row r="10942" spans="1:8" x14ac:dyDescent="0.35">
      <c r="A10942" s="8">
        <v>7</v>
      </c>
      <c r="B10942" s="9" t="s">
        <v>1970</v>
      </c>
      <c r="C10942" s="9" t="s">
        <v>1971</v>
      </c>
      <c r="D10942" s="8" t="s">
        <v>717</v>
      </c>
      <c r="E10942" s="10">
        <v>20</v>
      </c>
      <c r="F10942" s="8"/>
      <c r="G10942" s="9"/>
      <c r="H10942" s="9"/>
    </row>
    <row r="10943" spans="1:8" x14ac:dyDescent="0.35">
      <c r="A10943" s="8">
        <v>7</v>
      </c>
      <c r="B10943" s="9" t="s">
        <v>1970</v>
      </c>
      <c r="C10943" s="9" t="s">
        <v>1971</v>
      </c>
      <c r="D10943" s="8" t="s">
        <v>718</v>
      </c>
      <c r="E10943" s="10">
        <v>1500</v>
      </c>
      <c r="F10943" s="8"/>
      <c r="G10943" s="9"/>
      <c r="H10943" s="9"/>
    </row>
    <row r="10944" spans="1:8" x14ac:dyDescent="0.35">
      <c r="A10944" s="8">
        <v>7</v>
      </c>
      <c r="B10944" s="9" t="s">
        <v>1970</v>
      </c>
      <c r="C10944" s="9" t="s">
        <v>1971</v>
      </c>
      <c r="D10944" s="8" t="s">
        <v>719</v>
      </c>
      <c r="E10944" s="10">
        <v>1000</v>
      </c>
      <c r="F10944" s="8"/>
      <c r="G10944" s="9"/>
      <c r="H10944" s="9"/>
    </row>
    <row r="10945" spans="1:8" x14ac:dyDescent="0.35">
      <c r="A10945" s="8">
        <v>7</v>
      </c>
      <c r="B10945" s="9" t="s">
        <v>1970</v>
      </c>
      <c r="C10945" s="9" t="s">
        <v>1971</v>
      </c>
      <c r="D10945" s="8" t="s">
        <v>720</v>
      </c>
      <c r="E10945" s="10">
        <v>800</v>
      </c>
      <c r="F10945" s="8"/>
      <c r="G10945" s="9"/>
      <c r="H10945" s="9"/>
    </row>
    <row r="10946" spans="1:8" x14ac:dyDescent="0.35">
      <c r="A10946" s="8">
        <v>7</v>
      </c>
      <c r="B10946" s="9" t="s">
        <v>1970</v>
      </c>
      <c r="C10946" s="9" t="s">
        <v>1971</v>
      </c>
      <c r="D10946" s="8" t="s">
        <v>721</v>
      </c>
      <c r="E10946" s="10">
        <v>470</v>
      </c>
      <c r="F10946" s="8"/>
      <c r="G10946" s="9"/>
      <c r="H10946" s="9"/>
    </row>
    <row r="10947" spans="1:8" x14ac:dyDescent="0.35">
      <c r="A10947" s="8">
        <v>7</v>
      </c>
      <c r="B10947" s="9" t="s">
        <v>1970</v>
      </c>
      <c r="C10947" s="9" t="s">
        <v>1971</v>
      </c>
      <c r="D10947" s="8" t="s">
        <v>722</v>
      </c>
      <c r="E10947" s="10">
        <v>620</v>
      </c>
      <c r="F10947" s="8"/>
      <c r="G10947" s="9"/>
      <c r="H10947" s="9"/>
    </row>
    <row r="10948" spans="1:8" x14ac:dyDescent="0.35">
      <c r="A10948" s="8">
        <v>7</v>
      </c>
      <c r="B10948" s="9" t="s">
        <v>1970</v>
      </c>
      <c r="C10948" s="9" t="s">
        <v>1971</v>
      </c>
      <c r="D10948" s="8" t="s">
        <v>723</v>
      </c>
      <c r="E10948" s="10">
        <v>2250</v>
      </c>
      <c r="F10948" s="8"/>
      <c r="G10948" s="9"/>
      <c r="H10948" s="9"/>
    </row>
    <row r="10949" spans="1:8" x14ac:dyDescent="0.35">
      <c r="A10949" s="8">
        <v>7</v>
      </c>
      <c r="B10949" s="9" t="s">
        <v>1970</v>
      </c>
      <c r="C10949" s="9" t="s">
        <v>1971</v>
      </c>
      <c r="D10949" s="8" t="s">
        <v>724</v>
      </c>
      <c r="E10949" s="10">
        <v>760</v>
      </c>
      <c r="F10949" s="8"/>
      <c r="G10949" s="9"/>
      <c r="H10949" s="9"/>
    </row>
    <row r="10950" spans="1:8" x14ac:dyDescent="0.35">
      <c r="A10950" s="8">
        <v>7</v>
      </c>
      <c r="B10950" s="9" t="s">
        <v>1970</v>
      </c>
      <c r="C10950" s="9" t="s">
        <v>1971</v>
      </c>
      <c r="D10950" s="8" t="s">
        <v>725</v>
      </c>
      <c r="E10950" s="10">
        <v>2200</v>
      </c>
      <c r="F10950" s="8"/>
      <c r="G10950" s="9"/>
      <c r="H10950" s="9"/>
    </row>
    <row r="10951" spans="1:8" x14ac:dyDescent="0.35">
      <c r="A10951" s="8">
        <v>7</v>
      </c>
      <c r="B10951" s="9" t="s">
        <v>1970</v>
      </c>
      <c r="C10951" s="9" t="s">
        <v>1971</v>
      </c>
      <c r="D10951" s="8" t="s">
        <v>726</v>
      </c>
      <c r="E10951" s="10">
        <v>320</v>
      </c>
      <c r="F10951" s="8"/>
      <c r="G10951" s="9"/>
      <c r="H10951" s="9"/>
    </row>
    <row r="10952" spans="1:8" x14ac:dyDescent="0.35">
      <c r="A10952" s="8">
        <v>7</v>
      </c>
      <c r="B10952" s="9" t="s">
        <v>1970</v>
      </c>
      <c r="C10952" s="9" t="s">
        <v>1971</v>
      </c>
      <c r="D10952" s="8" t="s">
        <v>727</v>
      </c>
      <c r="E10952" s="10">
        <v>1080</v>
      </c>
      <c r="F10952" s="8"/>
      <c r="G10952" s="9"/>
      <c r="H10952" s="9"/>
    </row>
    <row r="10953" spans="1:8" x14ac:dyDescent="0.35">
      <c r="A10953" s="8">
        <v>7</v>
      </c>
      <c r="B10953" s="9" t="s">
        <v>1970</v>
      </c>
      <c r="C10953" s="9" t="s">
        <v>1971</v>
      </c>
      <c r="D10953" s="8" t="s">
        <v>728</v>
      </c>
      <c r="E10953" s="10">
        <v>670</v>
      </c>
      <c r="F10953" s="8"/>
      <c r="G10953" s="9"/>
      <c r="H10953" s="9"/>
    </row>
    <row r="10954" spans="1:8" x14ac:dyDescent="0.35">
      <c r="A10954" s="8">
        <v>7</v>
      </c>
      <c r="B10954" s="9" t="s">
        <v>1970</v>
      </c>
      <c r="C10954" s="9" t="s">
        <v>1971</v>
      </c>
      <c r="D10954" s="8" t="s">
        <v>729</v>
      </c>
      <c r="E10954" s="10">
        <v>610</v>
      </c>
      <c r="F10954" s="8"/>
      <c r="G10954" s="9"/>
      <c r="H10954" s="9"/>
    </row>
    <row r="10955" spans="1:8" x14ac:dyDescent="0.35">
      <c r="A10955" s="8">
        <v>7</v>
      </c>
      <c r="B10955" s="9" t="s">
        <v>1970</v>
      </c>
      <c r="C10955" s="9" t="s">
        <v>1971</v>
      </c>
      <c r="D10955" s="8" t="s">
        <v>730</v>
      </c>
      <c r="E10955" s="10">
        <v>660</v>
      </c>
      <c r="F10955" s="8"/>
      <c r="G10955" s="9"/>
      <c r="H10955" s="9"/>
    </row>
    <row r="10956" spans="1:8" x14ac:dyDescent="0.35">
      <c r="A10956" s="8">
        <v>7</v>
      </c>
      <c r="B10956" s="9" t="s">
        <v>1970</v>
      </c>
      <c r="C10956" s="9" t="s">
        <v>1971</v>
      </c>
      <c r="D10956" s="8" t="s">
        <v>731</v>
      </c>
      <c r="E10956" s="10">
        <v>1290</v>
      </c>
      <c r="F10956" s="8"/>
      <c r="G10956" s="9"/>
      <c r="H10956" s="9"/>
    </row>
    <row r="10957" spans="1:8" x14ac:dyDescent="0.35">
      <c r="A10957" s="8">
        <v>7</v>
      </c>
      <c r="B10957" s="9" t="s">
        <v>1970</v>
      </c>
      <c r="C10957" s="9" t="s">
        <v>1971</v>
      </c>
      <c r="D10957" s="8" t="s">
        <v>732</v>
      </c>
      <c r="E10957" s="10">
        <v>20</v>
      </c>
      <c r="F10957" s="8"/>
      <c r="G10957" s="9"/>
      <c r="H10957" s="9"/>
    </row>
    <row r="10958" spans="1:8" x14ac:dyDescent="0.35">
      <c r="A10958" s="8">
        <v>7</v>
      </c>
      <c r="B10958" s="9" t="s">
        <v>1970</v>
      </c>
      <c r="C10958" s="9" t="s">
        <v>1971</v>
      </c>
      <c r="D10958" s="8" t="s">
        <v>733</v>
      </c>
      <c r="E10958" s="10">
        <v>430</v>
      </c>
      <c r="F10958" s="8"/>
      <c r="G10958" s="9"/>
      <c r="H10958" s="9"/>
    </row>
    <row r="10959" spans="1:8" x14ac:dyDescent="0.35">
      <c r="A10959" s="8">
        <v>7</v>
      </c>
      <c r="B10959" s="9" t="s">
        <v>1970</v>
      </c>
      <c r="C10959" s="9" t="s">
        <v>1971</v>
      </c>
      <c r="D10959" s="8" t="s">
        <v>734</v>
      </c>
      <c r="E10959" s="10">
        <v>1540</v>
      </c>
      <c r="F10959" s="8"/>
      <c r="G10959" s="9"/>
      <c r="H10959" s="9"/>
    </row>
    <row r="10960" spans="1:8" x14ac:dyDescent="0.35">
      <c r="A10960" s="8">
        <v>7</v>
      </c>
      <c r="B10960" s="9" t="s">
        <v>1970</v>
      </c>
      <c r="C10960" s="9" t="s">
        <v>1971</v>
      </c>
      <c r="D10960" s="8" t="s">
        <v>735</v>
      </c>
      <c r="E10960" s="10">
        <v>1400</v>
      </c>
      <c r="F10960" s="8"/>
      <c r="G10960" s="9"/>
      <c r="H10960" s="9"/>
    </row>
    <row r="10961" spans="1:8" x14ac:dyDescent="0.35">
      <c r="A10961" s="8">
        <v>7</v>
      </c>
      <c r="B10961" s="9" t="s">
        <v>1970</v>
      </c>
      <c r="C10961" s="9" t="s">
        <v>1971</v>
      </c>
      <c r="D10961" s="8" t="s">
        <v>736</v>
      </c>
      <c r="E10961" s="10">
        <v>90</v>
      </c>
      <c r="F10961" s="8"/>
      <c r="G10961" s="9"/>
      <c r="H10961" s="9"/>
    </row>
    <row r="10962" spans="1:8" x14ac:dyDescent="0.35">
      <c r="A10962" s="8">
        <v>7</v>
      </c>
      <c r="B10962" s="9" t="s">
        <v>1970</v>
      </c>
      <c r="C10962" s="9" t="s">
        <v>1971</v>
      </c>
      <c r="D10962" s="8" t="s">
        <v>737</v>
      </c>
      <c r="E10962" s="10">
        <v>1490</v>
      </c>
      <c r="F10962" s="8"/>
      <c r="G10962" s="9"/>
      <c r="H10962" s="9"/>
    </row>
    <row r="10963" spans="1:8" x14ac:dyDescent="0.35">
      <c r="A10963" s="8">
        <v>7</v>
      </c>
      <c r="B10963" s="9" t="s">
        <v>1970</v>
      </c>
      <c r="C10963" s="9" t="s">
        <v>1971</v>
      </c>
      <c r="D10963" s="8" t="s">
        <v>738</v>
      </c>
      <c r="E10963" s="10">
        <v>1250</v>
      </c>
      <c r="F10963" s="8"/>
      <c r="G10963" s="9"/>
      <c r="H10963" s="9"/>
    </row>
    <row r="10964" spans="1:8" x14ac:dyDescent="0.35">
      <c r="A10964" s="8">
        <v>7</v>
      </c>
      <c r="B10964" s="9" t="s">
        <v>1970</v>
      </c>
      <c r="C10964" s="9" t="s">
        <v>1971</v>
      </c>
      <c r="D10964" s="8" t="s">
        <v>739</v>
      </c>
      <c r="E10964" s="10">
        <v>1940</v>
      </c>
      <c r="F10964" s="8"/>
      <c r="G10964" s="9"/>
      <c r="H10964" s="9"/>
    </row>
    <row r="10965" spans="1:8" x14ac:dyDescent="0.35">
      <c r="A10965" s="8">
        <v>7</v>
      </c>
      <c r="B10965" s="9" t="s">
        <v>1970</v>
      </c>
      <c r="C10965" s="9" t="s">
        <v>1971</v>
      </c>
      <c r="D10965" s="8" t="s">
        <v>740</v>
      </c>
      <c r="E10965" s="10">
        <v>2660</v>
      </c>
      <c r="F10965" s="8"/>
      <c r="G10965" s="9"/>
      <c r="H10965" s="9"/>
    </row>
    <row r="10966" spans="1:8" x14ac:dyDescent="0.35">
      <c r="A10966" s="8">
        <v>7</v>
      </c>
      <c r="B10966" s="9" t="s">
        <v>1970</v>
      </c>
      <c r="C10966" s="9" t="s">
        <v>1971</v>
      </c>
      <c r="D10966" s="8" t="s">
        <v>741</v>
      </c>
      <c r="E10966" s="10">
        <v>580</v>
      </c>
      <c r="F10966" s="8"/>
      <c r="G10966" s="9"/>
      <c r="H10966" s="9"/>
    </row>
    <row r="10967" spans="1:8" x14ac:dyDescent="0.35">
      <c r="A10967" s="8">
        <v>7</v>
      </c>
      <c r="B10967" s="9" t="s">
        <v>1970</v>
      </c>
      <c r="C10967" s="9" t="s">
        <v>1971</v>
      </c>
      <c r="D10967" s="8" t="s">
        <v>742</v>
      </c>
      <c r="E10967" s="10">
        <v>340</v>
      </c>
      <c r="F10967" s="8"/>
      <c r="G10967" s="9"/>
      <c r="H10967" s="9"/>
    </row>
    <row r="10968" spans="1:8" x14ac:dyDescent="0.35">
      <c r="A10968" s="8">
        <v>7</v>
      </c>
      <c r="B10968" s="9" t="s">
        <v>1970</v>
      </c>
      <c r="C10968" s="9" t="s">
        <v>1971</v>
      </c>
      <c r="D10968" s="8" t="s">
        <v>743</v>
      </c>
      <c r="E10968" s="10">
        <v>1610</v>
      </c>
      <c r="F10968" s="8"/>
      <c r="G10968" s="9"/>
      <c r="H10968" s="9"/>
    </row>
    <row r="10969" spans="1:8" x14ac:dyDescent="0.35">
      <c r="A10969" s="8">
        <v>7</v>
      </c>
      <c r="B10969" s="9" t="s">
        <v>1970</v>
      </c>
      <c r="C10969" s="9" t="s">
        <v>1971</v>
      </c>
      <c r="D10969" s="8" t="s">
        <v>744</v>
      </c>
      <c r="E10969" s="10">
        <v>670</v>
      </c>
      <c r="F10969" s="8"/>
      <c r="G10969" s="9"/>
      <c r="H10969" s="9"/>
    </row>
    <row r="10970" spans="1:8" x14ac:dyDescent="0.35">
      <c r="A10970" s="8">
        <v>7</v>
      </c>
      <c r="B10970" s="9" t="s">
        <v>1970</v>
      </c>
      <c r="C10970" s="9" t="s">
        <v>1971</v>
      </c>
      <c r="D10970" s="8" t="s">
        <v>745</v>
      </c>
      <c r="E10970" s="10">
        <v>760</v>
      </c>
      <c r="F10970" s="8"/>
      <c r="G10970" s="9"/>
      <c r="H10970" s="9"/>
    </row>
    <row r="10971" spans="1:8" x14ac:dyDescent="0.35">
      <c r="A10971" s="8">
        <v>7</v>
      </c>
      <c r="B10971" s="9" t="s">
        <v>1970</v>
      </c>
      <c r="C10971" s="9" t="s">
        <v>1971</v>
      </c>
      <c r="D10971" s="8" t="s">
        <v>746</v>
      </c>
      <c r="E10971" s="10">
        <v>520</v>
      </c>
      <c r="F10971" s="8"/>
      <c r="G10971" s="9"/>
      <c r="H10971" s="9"/>
    </row>
    <row r="10972" spans="1:8" x14ac:dyDescent="0.35">
      <c r="A10972" s="8">
        <v>7</v>
      </c>
      <c r="B10972" s="9" t="s">
        <v>1970</v>
      </c>
      <c r="C10972" s="9" t="s">
        <v>1971</v>
      </c>
      <c r="D10972" s="8" t="s">
        <v>747</v>
      </c>
      <c r="E10972" s="10">
        <v>1520</v>
      </c>
      <c r="F10972" s="8"/>
      <c r="G10972" s="9"/>
      <c r="H10972" s="9"/>
    </row>
    <row r="10973" spans="1:8" x14ac:dyDescent="0.35">
      <c r="A10973" s="8">
        <v>7</v>
      </c>
      <c r="B10973" s="9" t="s">
        <v>1970</v>
      </c>
      <c r="C10973" s="9" t="s">
        <v>1971</v>
      </c>
      <c r="D10973" s="8" t="s">
        <v>748</v>
      </c>
      <c r="E10973" s="10">
        <v>2430</v>
      </c>
      <c r="F10973" s="8"/>
      <c r="G10973" s="9"/>
      <c r="H10973" s="9"/>
    </row>
    <row r="10974" spans="1:8" x14ac:dyDescent="0.35">
      <c r="A10974" s="8">
        <v>7</v>
      </c>
      <c r="B10974" s="9" t="s">
        <v>1970</v>
      </c>
      <c r="C10974" s="9" t="s">
        <v>1971</v>
      </c>
      <c r="D10974" s="8" t="s">
        <v>749</v>
      </c>
      <c r="E10974" s="10">
        <v>130</v>
      </c>
      <c r="F10974" s="8"/>
      <c r="G10974" s="9"/>
      <c r="H10974" s="9"/>
    </row>
    <row r="10975" spans="1:8" x14ac:dyDescent="0.35">
      <c r="A10975" s="8">
        <v>7</v>
      </c>
      <c r="B10975" s="9" t="s">
        <v>1970</v>
      </c>
      <c r="C10975" s="9" t="s">
        <v>1971</v>
      </c>
      <c r="D10975" s="8" t="s">
        <v>750</v>
      </c>
      <c r="E10975" s="10">
        <v>350</v>
      </c>
      <c r="F10975" s="8"/>
      <c r="G10975" s="9"/>
      <c r="H10975" s="9"/>
    </row>
    <row r="10976" spans="1:8" x14ac:dyDescent="0.35">
      <c r="A10976" s="8">
        <v>7</v>
      </c>
      <c r="B10976" s="9" t="s">
        <v>1970</v>
      </c>
      <c r="C10976" s="9" t="s">
        <v>1971</v>
      </c>
      <c r="D10976" s="8" t="s">
        <v>751</v>
      </c>
      <c r="E10976" s="10">
        <v>2020</v>
      </c>
      <c r="F10976" s="8"/>
      <c r="G10976" s="9"/>
      <c r="H10976" s="9"/>
    </row>
    <row r="10977" spans="1:8" x14ac:dyDescent="0.35">
      <c r="A10977" s="8">
        <v>7</v>
      </c>
      <c r="B10977" s="9" t="s">
        <v>1970</v>
      </c>
      <c r="C10977" s="9" t="s">
        <v>1971</v>
      </c>
      <c r="D10977" s="8" t="s">
        <v>752</v>
      </c>
      <c r="E10977" s="10">
        <v>2210</v>
      </c>
      <c r="F10977" s="8"/>
      <c r="G10977" s="9"/>
      <c r="H10977" s="9"/>
    </row>
    <row r="10978" spans="1:8" x14ac:dyDescent="0.35">
      <c r="A10978" s="8">
        <v>7</v>
      </c>
      <c r="B10978" s="9" t="s">
        <v>1970</v>
      </c>
      <c r="C10978" s="9" t="s">
        <v>1971</v>
      </c>
      <c r="D10978" s="8" t="s">
        <v>753</v>
      </c>
      <c r="E10978" s="10">
        <v>1750</v>
      </c>
      <c r="F10978" s="8"/>
      <c r="G10978" s="9"/>
      <c r="H10978" s="9"/>
    </row>
    <row r="10979" spans="1:8" x14ac:dyDescent="0.35">
      <c r="A10979" s="8">
        <v>7</v>
      </c>
      <c r="B10979" s="9" t="s">
        <v>1970</v>
      </c>
      <c r="C10979" s="9" t="s">
        <v>1971</v>
      </c>
      <c r="D10979" s="8" t="s">
        <v>754</v>
      </c>
      <c r="E10979" s="10">
        <v>160</v>
      </c>
      <c r="F10979" s="8"/>
      <c r="G10979" s="9"/>
      <c r="H10979" s="9"/>
    </row>
    <row r="10980" spans="1:8" x14ac:dyDescent="0.35">
      <c r="A10980" s="8">
        <v>7</v>
      </c>
      <c r="B10980" s="9" t="s">
        <v>1970</v>
      </c>
      <c r="C10980" s="9" t="s">
        <v>1971</v>
      </c>
      <c r="D10980" s="8" t="s">
        <v>755</v>
      </c>
      <c r="E10980" s="10">
        <v>460</v>
      </c>
      <c r="F10980" s="8"/>
      <c r="G10980" s="9"/>
      <c r="H10980" s="9"/>
    </row>
    <row r="10981" spans="1:8" x14ac:dyDescent="0.35">
      <c r="A10981" s="8">
        <v>7</v>
      </c>
      <c r="B10981" s="9" t="s">
        <v>1970</v>
      </c>
      <c r="C10981" s="9" t="s">
        <v>1971</v>
      </c>
      <c r="D10981" s="8" t="s">
        <v>756</v>
      </c>
      <c r="E10981" s="10">
        <v>3710</v>
      </c>
      <c r="F10981" s="8"/>
      <c r="G10981" s="9"/>
      <c r="H10981" s="9"/>
    </row>
    <row r="10982" spans="1:8" x14ac:dyDescent="0.35">
      <c r="A10982" s="8">
        <v>7</v>
      </c>
      <c r="B10982" s="9" t="s">
        <v>1970</v>
      </c>
      <c r="C10982" s="9" t="s">
        <v>1971</v>
      </c>
      <c r="D10982" s="8" t="s">
        <v>757</v>
      </c>
      <c r="E10982" s="10">
        <v>2980</v>
      </c>
      <c r="F10982" s="8"/>
      <c r="G10982" s="9"/>
      <c r="H10982" s="9"/>
    </row>
    <row r="10983" spans="1:8" x14ac:dyDescent="0.35">
      <c r="A10983" s="8">
        <v>7</v>
      </c>
      <c r="B10983" s="9" t="s">
        <v>1970</v>
      </c>
      <c r="C10983" s="9" t="s">
        <v>1971</v>
      </c>
      <c r="D10983" s="8" t="s">
        <v>758</v>
      </c>
      <c r="E10983" s="10">
        <v>710</v>
      </c>
      <c r="F10983" s="8"/>
      <c r="G10983" s="9"/>
      <c r="H10983" s="9"/>
    </row>
    <row r="10984" spans="1:8" x14ac:dyDescent="0.35">
      <c r="A10984" s="8">
        <v>7</v>
      </c>
      <c r="B10984" s="9" t="s">
        <v>1970</v>
      </c>
      <c r="C10984" s="9" t="s">
        <v>1971</v>
      </c>
      <c r="D10984" s="8" t="s">
        <v>759</v>
      </c>
      <c r="E10984" s="10">
        <v>580</v>
      </c>
      <c r="F10984" s="8"/>
      <c r="G10984" s="9"/>
      <c r="H10984" s="9"/>
    </row>
    <row r="10985" spans="1:8" x14ac:dyDescent="0.35">
      <c r="A10985" s="8">
        <v>7</v>
      </c>
      <c r="B10985" s="9" t="s">
        <v>1970</v>
      </c>
      <c r="C10985" s="9" t="s">
        <v>1971</v>
      </c>
      <c r="D10985" s="8" t="s">
        <v>760</v>
      </c>
      <c r="E10985" s="10">
        <v>2650</v>
      </c>
      <c r="F10985" s="8"/>
      <c r="G10985" s="9"/>
      <c r="H10985" s="9"/>
    </row>
    <row r="10986" spans="1:8" x14ac:dyDescent="0.35">
      <c r="A10986" s="8">
        <v>7</v>
      </c>
      <c r="B10986" s="9" t="s">
        <v>1970</v>
      </c>
      <c r="C10986" s="9" t="s">
        <v>1971</v>
      </c>
      <c r="D10986" s="8" t="s">
        <v>761</v>
      </c>
      <c r="E10986" s="10">
        <v>1500</v>
      </c>
      <c r="F10986" s="8"/>
      <c r="G10986" s="9"/>
      <c r="H10986" s="9"/>
    </row>
    <row r="10987" spans="1:8" x14ac:dyDescent="0.35">
      <c r="A10987" s="8">
        <v>7</v>
      </c>
      <c r="B10987" s="9" t="s">
        <v>1970</v>
      </c>
      <c r="C10987" s="9" t="s">
        <v>1971</v>
      </c>
      <c r="D10987" s="8" t="s">
        <v>762</v>
      </c>
      <c r="E10987" s="10">
        <v>3210</v>
      </c>
      <c r="F10987" s="8"/>
      <c r="G10987" s="9"/>
      <c r="H10987" s="9"/>
    </row>
    <row r="10988" spans="1:8" x14ac:dyDescent="0.35">
      <c r="A10988" s="8">
        <v>7</v>
      </c>
      <c r="B10988" s="9" t="s">
        <v>1970</v>
      </c>
      <c r="C10988" s="9" t="s">
        <v>1971</v>
      </c>
      <c r="D10988" s="8" t="s">
        <v>763</v>
      </c>
      <c r="E10988" s="10">
        <v>2770</v>
      </c>
      <c r="F10988" s="8"/>
      <c r="G10988" s="9"/>
      <c r="H10988" s="9"/>
    </row>
    <row r="10989" spans="1:8" x14ac:dyDescent="0.35">
      <c r="A10989" s="8">
        <v>7</v>
      </c>
      <c r="B10989" s="9" t="s">
        <v>1970</v>
      </c>
      <c r="C10989" s="9" t="s">
        <v>1971</v>
      </c>
      <c r="D10989" s="8" t="s">
        <v>764</v>
      </c>
      <c r="E10989" s="10">
        <v>3380</v>
      </c>
      <c r="F10989" s="8"/>
      <c r="G10989" s="9"/>
      <c r="H10989" s="9"/>
    </row>
    <row r="10990" spans="1:8" x14ac:dyDescent="0.35">
      <c r="A10990" s="8">
        <v>7</v>
      </c>
      <c r="B10990" s="9" t="s">
        <v>1970</v>
      </c>
      <c r="C10990" s="9" t="s">
        <v>1971</v>
      </c>
      <c r="D10990" s="8" t="s">
        <v>765</v>
      </c>
      <c r="E10990" s="10">
        <v>3000</v>
      </c>
      <c r="F10990" s="8"/>
      <c r="G10990" s="9"/>
      <c r="H10990" s="9"/>
    </row>
    <row r="10991" spans="1:8" x14ac:dyDescent="0.35">
      <c r="A10991" s="8">
        <v>7</v>
      </c>
      <c r="B10991" s="9" t="s">
        <v>1970</v>
      </c>
      <c r="C10991" s="9" t="s">
        <v>1971</v>
      </c>
      <c r="D10991" s="8" t="s">
        <v>766</v>
      </c>
      <c r="E10991" s="10">
        <v>1390</v>
      </c>
      <c r="F10991" s="8"/>
      <c r="G10991" s="9"/>
      <c r="H10991" s="9"/>
    </row>
    <row r="10992" spans="1:8" x14ac:dyDescent="0.35">
      <c r="A10992" s="8">
        <v>7</v>
      </c>
      <c r="B10992" s="9" t="s">
        <v>1970</v>
      </c>
      <c r="C10992" s="9" t="s">
        <v>1971</v>
      </c>
      <c r="D10992" s="8" t="s">
        <v>767</v>
      </c>
      <c r="E10992" s="10">
        <v>980</v>
      </c>
      <c r="F10992" s="8"/>
      <c r="G10992" s="9"/>
      <c r="H10992" s="9"/>
    </row>
    <row r="10993" spans="1:8" x14ac:dyDescent="0.35">
      <c r="A10993" s="8">
        <v>7</v>
      </c>
      <c r="B10993" s="9" t="s">
        <v>1970</v>
      </c>
      <c r="C10993" s="9" t="s">
        <v>1971</v>
      </c>
      <c r="D10993" s="8" t="s">
        <v>768</v>
      </c>
      <c r="E10993" s="10">
        <v>3020</v>
      </c>
      <c r="F10993" s="8"/>
      <c r="G10993" s="9"/>
      <c r="H10993" s="9"/>
    </row>
    <row r="10994" spans="1:8" x14ac:dyDescent="0.35">
      <c r="A10994" s="8">
        <v>7</v>
      </c>
      <c r="B10994" s="9" t="s">
        <v>1970</v>
      </c>
      <c r="C10994" s="9" t="s">
        <v>1971</v>
      </c>
      <c r="D10994" s="8" t="s">
        <v>769</v>
      </c>
      <c r="E10994" s="10">
        <v>1560</v>
      </c>
      <c r="F10994" s="8"/>
      <c r="G10994" s="9"/>
      <c r="H10994" s="9"/>
    </row>
    <row r="10995" spans="1:8" x14ac:dyDescent="0.35">
      <c r="A10995" s="8">
        <v>7</v>
      </c>
      <c r="B10995" s="9" t="s">
        <v>1970</v>
      </c>
      <c r="C10995" s="9" t="s">
        <v>1971</v>
      </c>
      <c r="D10995" s="8" t="s">
        <v>770</v>
      </c>
      <c r="E10995" s="10">
        <v>2640</v>
      </c>
      <c r="F10995" s="8"/>
      <c r="G10995" s="9"/>
      <c r="H10995" s="9"/>
    </row>
    <row r="10996" spans="1:8" x14ac:dyDescent="0.35">
      <c r="A10996" s="8">
        <v>7</v>
      </c>
      <c r="B10996" s="9" t="s">
        <v>1970</v>
      </c>
      <c r="C10996" s="9" t="s">
        <v>1971</v>
      </c>
      <c r="D10996" s="8" t="s">
        <v>771</v>
      </c>
      <c r="E10996" s="10">
        <v>3120</v>
      </c>
      <c r="F10996" s="8"/>
      <c r="G10996" s="9"/>
      <c r="H10996" s="9"/>
    </row>
    <row r="10997" spans="1:8" x14ac:dyDescent="0.35">
      <c r="A10997" s="8">
        <v>7</v>
      </c>
      <c r="B10997" s="9" t="s">
        <v>1970</v>
      </c>
      <c r="C10997" s="9" t="s">
        <v>1971</v>
      </c>
      <c r="D10997" s="8" t="s">
        <v>772</v>
      </c>
      <c r="E10997" s="10">
        <v>5000</v>
      </c>
      <c r="F10997" s="8"/>
      <c r="G10997" s="9"/>
      <c r="H10997" s="9"/>
    </row>
    <row r="10998" spans="1:8" x14ac:dyDescent="0.35">
      <c r="A10998" s="8">
        <v>7</v>
      </c>
      <c r="B10998" s="9" t="s">
        <v>1970</v>
      </c>
      <c r="C10998" s="9" t="s">
        <v>1971</v>
      </c>
      <c r="D10998" s="8" t="s">
        <v>773</v>
      </c>
      <c r="E10998" s="10">
        <v>4200</v>
      </c>
      <c r="F10998" s="8"/>
      <c r="G10998" s="9"/>
      <c r="H10998" s="9"/>
    </row>
    <row r="10999" spans="1:8" x14ac:dyDescent="0.35">
      <c r="A10999" s="8">
        <v>7</v>
      </c>
      <c r="B10999" s="9" t="s">
        <v>1970</v>
      </c>
      <c r="C10999" s="9" t="s">
        <v>1971</v>
      </c>
      <c r="D10999" s="8" t="s">
        <v>774</v>
      </c>
      <c r="E10999" s="10">
        <v>1280</v>
      </c>
      <c r="F10999" s="8"/>
      <c r="G10999" s="9"/>
      <c r="H10999" s="9"/>
    </row>
    <row r="11000" spans="1:8" x14ac:dyDescent="0.35">
      <c r="A11000" s="8">
        <v>7</v>
      </c>
      <c r="B11000" s="9" t="s">
        <v>1970</v>
      </c>
      <c r="C11000" s="9" t="s">
        <v>1971</v>
      </c>
      <c r="D11000" s="8" t="s">
        <v>775</v>
      </c>
      <c r="E11000" s="10">
        <v>2190</v>
      </c>
      <c r="F11000" s="8"/>
      <c r="G11000" s="9"/>
      <c r="H11000" s="9"/>
    </row>
    <row r="11001" spans="1:8" x14ac:dyDescent="0.35">
      <c r="A11001" s="8">
        <v>7</v>
      </c>
      <c r="B11001" s="9" t="s">
        <v>1970</v>
      </c>
      <c r="C11001" s="9" t="s">
        <v>1971</v>
      </c>
      <c r="D11001" s="8" t="s">
        <v>776</v>
      </c>
      <c r="E11001" s="10">
        <v>140</v>
      </c>
      <c r="F11001" s="8"/>
      <c r="G11001" s="9"/>
      <c r="H11001" s="9"/>
    </row>
    <row r="11002" spans="1:8" x14ac:dyDescent="0.35">
      <c r="A11002" s="8">
        <v>7</v>
      </c>
      <c r="B11002" s="9" t="s">
        <v>1970</v>
      </c>
      <c r="C11002" s="9" t="s">
        <v>1971</v>
      </c>
      <c r="D11002" s="8" t="s">
        <v>777</v>
      </c>
      <c r="E11002" s="10">
        <v>3000</v>
      </c>
      <c r="F11002" s="8"/>
      <c r="G11002" s="9"/>
      <c r="H11002" s="9"/>
    </row>
    <row r="11003" spans="1:8" x14ac:dyDescent="0.35">
      <c r="A11003" s="8">
        <v>7</v>
      </c>
      <c r="B11003" s="9" t="s">
        <v>1970</v>
      </c>
      <c r="C11003" s="9" t="s">
        <v>1971</v>
      </c>
      <c r="D11003" s="8" t="s">
        <v>778</v>
      </c>
      <c r="E11003" s="10">
        <v>1160</v>
      </c>
      <c r="F11003" s="8"/>
      <c r="G11003" s="9"/>
      <c r="H11003" s="9"/>
    </row>
    <row r="11004" spans="1:8" x14ac:dyDescent="0.35">
      <c r="A11004" s="8">
        <v>7</v>
      </c>
      <c r="B11004" s="9" t="s">
        <v>1970</v>
      </c>
      <c r="C11004" s="9" t="s">
        <v>1971</v>
      </c>
      <c r="D11004" s="8" t="s">
        <v>1752</v>
      </c>
      <c r="E11004" s="10">
        <v>20</v>
      </c>
      <c r="F11004" s="8"/>
      <c r="G11004" s="9"/>
      <c r="H11004" s="9"/>
    </row>
    <row r="11005" spans="1:8" x14ac:dyDescent="0.35">
      <c r="A11005" s="8">
        <v>7</v>
      </c>
      <c r="B11005" s="9" t="s">
        <v>1970</v>
      </c>
      <c r="C11005" s="9" t="s">
        <v>1971</v>
      </c>
      <c r="D11005" s="8" t="s">
        <v>779</v>
      </c>
      <c r="E11005" s="10">
        <v>1960</v>
      </c>
      <c r="F11005" s="8"/>
      <c r="G11005" s="9"/>
      <c r="H11005" s="9"/>
    </row>
    <row r="11006" spans="1:8" x14ac:dyDescent="0.35">
      <c r="A11006" s="8">
        <v>7</v>
      </c>
      <c r="B11006" s="9" t="s">
        <v>1970</v>
      </c>
      <c r="C11006" s="9" t="s">
        <v>1971</v>
      </c>
      <c r="D11006" s="8" t="s">
        <v>780</v>
      </c>
      <c r="E11006" s="10">
        <v>2840</v>
      </c>
      <c r="F11006" s="8"/>
      <c r="G11006" s="9"/>
      <c r="H11006" s="9"/>
    </row>
    <row r="11007" spans="1:8" x14ac:dyDescent="0.35">
      <c r="A11007" s="8">
        <v>7</v>
      </c>
      <c r="B11007" s="9" t="s">
        <v>1970</v>
      </c>
      <c r="C11007" s="9" t="s">
        <v>1971</v>
      </c>
      <c r="D11007" s="8" t="s">
        <v>781</v>
      </c>
      <c r="E11007" s="10">
        <v>2420</v>
      </c>
      <c r="F11007" s="8"/>
      <c r="G11007" s="9"/>
      <c r="H11007" s="9"/>
    </row>
    <row r="11008" spans="1:8" x14ac:dyDescent="0.35">
      <c r="A11008" s="8">
        <v>7</v>
      </c>
      <c r="B11008" s="9" t="s">
        <v>1970</v>
      </c>
      <c r="C11008" s="9" t="s">
        <v>1971</v>
      </c>
      <c r="D11008" s="8" t="s">
        <v>782</v>
      </c>
      <c r="E11008" s="10">
        <v>1020</v>
      </c>
      <c r="F11008" s="8"/>
      <c r="G11008" s="9"/>
      <c r="H11008" s="9"/>
    </row>
    <row r="11009" spans="1:8" x14ac:dyDescent="0.35">
      <c r="A11009" s="8">
        <v>7</v>
      </c>
      <c r="B11009" s="9" t="s">
        <v>1970</v>
      </c>
      <c r="C11009" s="9" t="s">
        <v>1971</v>
      </c>
      <c r="D11009" s="8" t="s">
        <v>783</v>
      </c>
      <c r="E11009" s="10">
        <v>2100</v>
      </c>
      <c r="F11009" s="8"/>
      <c r="G11009" s="9"/>
      <c r="H11009" s="9"/>
    </row>
    <row r="11010" spans="1:8" x14ac:dyDescent="0.35">
      <c r="A11010" s="8">
        <v>7</v>
      </c>
      <c r="B11010" s="9" t="s">
        <v>1970</v>
      </c>
      <c r="C11010" s="9" t="s">
        <v>1971</v>
      </c>
      <c r="D11010" s="8" t="s">
        <v>784</v>
      </c>
      <c r="E11010" s="10">
        <v>1520</v>
      </c>
      <c r="F11010" s="8"/>
      <c r="G11010" s="9"/>
      <c r="H11010" s="9"/>
    </row>
    <row r="11011" spans="1:8" x14ac:dyDescent="0.35">
      <c r="A11011" s="8">
        <v>7</v>
      </c>
      <c r="B11011" s="9" t="s">
        <v>1970</v>
      </c>
      <c r="C11011" s="9" t="s">
        <v>1971</v>
      </c>
      <c r="D11011" s="8" t="s">
        <v>785</v>
      </c>
      <c r="E11011" s="10">
        <v>1100</v>
      </c>
      <c r="F11011" s="8"/>
      <c r="G11011" s="9"/>
      <c r="H11011" s="9"/>
    </row>
    <row r="11012" spans="1:8" x14ac:dyDescent="0.35">
      <c r="A11012" s="8">
        <v>7</v>
      </c>
      <c r="B11012" s="9" t="s">
        <v>1970</v>
      </c>
      <c r="C11012" s="9" t="s">
        <v>1971</v>
      </c>
      <c r="D11012" s="8" t="s">
        <v>786</v>
      </c>
      <c r="E11012" s="10">
        <v>2220</v>
      </c>
      <c r="F11012" s="8"/>
      <c r="G11012" s="9"/>
      <c r="H11012" s="9"/>
    </row>
    <row r="11013" spans="1:8" x14ac:dyDescent="0.35">
      <c r="A11013" s="8">
        <v>7</v>
      </c>
      <c r="B11013" s="9" t="s">
        <v>1970</v>
      </c>
      <c r="C11013" s="9" t="s">
        <v>1971</v>
      </c>
      <c r="D11013" s="8" t="s">
        <v>787</v>
      </c>
      <c r="E11013" s="10">
        <v>1350</v>
      </c>
      <c r="F11013" s="8"/>
      <c r="G11013" s="9"/>
      <c r="H11013" s="9"/>
    </row>
    <row r="11014" spans="1:8" x14ac:dyDescent="0.35">
      <c r="A11014" s="8">
        <v>7</v>
      </c>
      <c r="B11014" s="9" t="s">
        <v>1970</v>
      </c>
      <c r="C11014" s="9" t="s">
        <v>1971</v>
      </c>
      <c r="D11014" s="8" t="s">
        <v>788</v>
      </c>
      <c r="E11014" s="10">
        <v>790</v>
      </c>
      <c r="F11014" s="8"/>
      <c r="G11014" s="9"/>
      <c r="H11014" s="9"/>
    </row>
    <row r="11015" spans="1:8" x14ac:dyDescent="0.35">
      <c r="A11015" s="8">
        <v>7</v>
      </c>
      <c r="B11015" s="9" t="s">
        <v>1970</v>
      </c>
      <c r="C11015" s="9" t="s">
        <v>1971</v>
      </c>
      <c r="D11015" s="8" t="s">
        <v>789</v>
      </c>
      <c r="E11015" s="10">
        <v>1360</v>
      </c>
      <c r="F11015" s="8"/>
      <c r="G11015" s="9"/>
      <c r="H11015" s="9"/>
    </row>
    <row r="11016" spans="1:8" x14ac:dyDescent="0.35">
      <c r="A11016" s="8">
        <v>7</v>
      </c>
      <c r="B11016" s="9" t="s">
        <v>1970</v>
      </c>
      <c r="C11016" s="9" t="s">
        <v>1971</v>
      </c>
      <c r="D11016" s="8" t="s">
        <v>790</v>
      </c>
      <c r="E11016" s="10">
        <v>160</v>
      </c>
      <c r="F11016" s="8"/>
      <c r="G11016" s="9"/>
      <c r="H11016" s="9"/>
    </row>
    <row r="11017" spans="1:8" x14ac:dyDescent="0.35">
      <c r="A11017" s="8">
        <v>7</v>
      </c>
      <c r="B11017" s="9" t="s">
        <v>1970</v>
      </c>
      <c r="C11017" s="9" t="s">
        <v>1971</v>
      </c>
      <c r="D11017" s="8" t="s">
        <v>791</v>
      </c>
      <c r="E11017" s="10">
        <v>1700</v>
      </c>
      <c r="F11017" s="8"/>
      <c r="G11017" s="9"/>
      <c r="H11017" s="9"/>
    </row>
    <row r="11018" spans="1:8" x14ac:dyDescent="0.35">
      <c r="A11018" s="8">
        <v>7</v>
      </c>
      <c r="B11018" s="9" t="s">
        <v>1970</v>
      </c>
      <c r="C11018" s="9" t="s">
        <v>1971</v>
      </c>
      <c r="D11018" s="8" t="s">
        <v>792</v>
      </c>
      <c r="E11018" s="10">
        <v>1860</v>
      </c>
      <c r="F11018" s="8"/>
      <c r="G11018" s="9"/>
      <c r="H11018" s="9"/>
    </row>
    <row r="11019" spans="1:8" x14ac:dyDescent="0.35">
      <c r="A11019" s="8">
        <v>7</v>
      </c>
      <c r="B11019" s="9" t="s">
        <v>1970</v>
      </c>
      <c r="C11019" s="9" t="s">
        <v>1971</v>
      </c>
      <c r="D11019" s="8" t="s">
        <v>793</v>
      </c>
      <c r="E11019" s="10">
        <v>1000</v>
      </c>
      <c r="F11019" s="8"/>
      <c r="G11019" s="9"/>
      <c r="H11019" s="9"/>
    </row>
    <row r="11020" spans="1:8" x14ac:dyDescent="0.35">
      <c r="A11020" s="8">
        <v>7</v>
      </c>
      <c r="B11020" s="9" t="s">
        <v>1970</v>
      </c>
      <c r="C11020" s="9" t="s">
        <v>1971</v>
      </c>
      <c r="D11020" s="8" t="s">
        <v>1759</v>
      </c>
      <c r="E11020" s="10">
        <v>50</v>
      </c>
      <c r="F11020" s="8"/>
      <c r="G11020" s="9"/>
      <c r="H11020" s="9"/>
    </row>
    <row r="11021" spans="1:8" x14ac:dyDescent="0.35">
      <c r="A11021" s="8">
        <v>7</v>
      </c>
      <c r="B11021" s="9" t="s">
        <v>1970</v>
      </c>
      <c r="C11021" s="9" t="s">
        <v>1971</v>
      </c>
      <c r="D11021" s="8" t="s">
        <v>794</v>
      </c>
      <c r="E11021" s="10">
        <v>1230</v>
      </c>
      <c r="F11021" s="8"/>
      <c r="G11021" s="9"/>
      <c r="H11021" s="9"/>
    </row>
    <row r="11022" spans="1:8" x14ac:dyDescent="0.35">
      <c r="A11022" s="8">
        <v>7</v>
      </c>
      <c r="B11022" s="9" t="s">
        <v>1970</v>
      </c>
      <c r="C11022" s="9" t="s">
        <v>1971</v>
      </c>
      <c r="D11022" s="8" t="s">
        <v>795</v>
      </c>
      <c r="E11022" s="10">
        <v>3140</v>
      </c>
      <c r="F11022" s="8"/>
      <c r="G11022" s="9"/>
      <c r="H11022" s="9"/>
    </row>
    <row r="11023" spans="1:8" x14ac:dyDescent="0.35">
      <c r="A11023" s="8">
        <v>7</v>
      </c>
      <c r="B11023" s="9" t="s">
        <v>1970</v>
      </c>
      <c r="C11023" s="9" t="s">
        <v>1971</v>
      </c>
      <c r="D11023" s="8" t="s">
        <v>796</v>
      </c>
      <c r="E11023" s="10">
        <v>7080</v>
      </c>
      <c r="F11023" s="8"/>
      <c r="G11023" s="9"/>
      <c r="H11023" s="9"/>
    </row>
    <row r="11024" spans="1:8" x14ac:dyDescent="0.35">
      <c r="A11024" s="8">
        <v>7</v>
      </c>
      <c r="B11024" s="9" t="s">
        <v>1970</v>
      </c>
      <c r="C11024" s="9" t="s">
        <v>1971</v>
      </c>
      <c r="D11024" s="8" t="s">
        <v>797</v>
      </c>
      <c r="E11024" s="10">
        <v>7420</v>
      </c>
      <c r="F11024" s="8"/>
      <c r="G11024" s="9"/>
      <c r="H11024" s="9"/>
    </row>
    <row r="11025" spans="1:8" x14ac:dyDescent="0.35">
      <c r="A11025" s="8">
        <v>7</v>
      </c>
      <c r="B11025" s="9" t="s">
        <v>1970</v>
      </c>
      <c r="C11025" s="9" t="s">
        <v>1971</v>
      </c>
      <c r="D11025" s="8" t="s">
        <v>798</v>
      </c>
      <c r="E11025" s="10">
        <v>5150</v>
      </c>
      <c r="F11025" s="8"/>
      <c r="G11025" s="9"/>
      <c r="H11025" s="9"/>
    </row>
    <row r="11026" spans="1:8" x14ac:dyDescent="0.35">
      <c r="A11026" s="8">
        <v>7</v>
      </c>
      <c r="B11026" s="9" t="s">
        <v>1970</v>
      </c>
      <c r="C11026" s="9" t="s">
        <v>1971</v>
      </c>
      <c r="D11026" s="8" t="s">
        <v>799</v>
      </c>
      <c r="E11026" s="10">
        <v>2960</v>
      </c>
      <c r="F11026" s="8"/>
      <c r="G11026" s="9"/>
      <c r="H11026" s="9"/>
    </row>
    <row r="11027" spans="1:8" x14ac:dyDescent="0.35">
      <c r="A11027" s="8">
        <v>7</v>
      </c>
      <c r="B11027" s="9" t="s">
        <v>1970</v>
      </c>
      <c r="C11027" s="9" t="s">
        <v>1971</v>
      </c>
      <c r="D11027" s="8" t="s">
        <v>1975</v>
      </c>
      <c r="E11027" s="10">
        <v>20</v>
      </c>
      <c r="F11027" s="8"/>
      <c r="G11027" s="9"/>
      <c r="H11027" s="9"/>
    </row>
    <row r="11028" spans="1:8" x14ac:dyDescent="0.35">
      <c r="A11028" s="8">
        <v>7</v>
      </c>
      <c r="B11028" s="9" t="s">
        <v>1970</v>
      </c>
      <c r="C11028" s="9" t="s">
        <v>1971</v>
      </c>
      <c r="D11028" s="8" t="s">
        <v>800</v>
      </c>
      <c r="E11028" s="10">
        <v>3870</v>
      </c>
      <c r="F11028" s="8"/>
      <c r="G11028" s="9"/>
      <c r="H11028" s="9"/>
    </row>
    <row r="11029" spans="1:8" x14ac:dyDescent="0.35">
      <c r="A11029" s="8">
        <v>7</v>
      </c>
      <c r="B11029" s="9" t="s">
        <v>1970</v>
      </c>
      <c r="C11029" s="9" t="s">
        <v>1971</v>
      </c>
      <c r="D11029" s="8" t="s">
        <v>801</v>
      </c>
      <c r="E11029" s="10">
        <v>3130</v>
      </c>
      <c r="F11029" s="8"/>
      <c r="G11029" s="9"/>
      <c r="H11029" s="9"/>
    </row>
    <row r="11030" spans="1:8" x14ac:dyDescent="0.35">
      <c r="A11030" s="8">
        <v>7</v>
      </c>
      <c r="B11030" s="9" t="s">
        <v>1970</v>
      </c>
      <c r="C11030" s="9" t="s">
        <v>1971</v>
      </c>
      <c r="D11030" s="8" t="s">
        <v>802</v>
      </c>
      <c r="E11030" s="10">
        <v>2800</v>
      </c>
      <c r="F11030" s="8"/>
      <c r="G11030" s="9"/>
      <c r="H11030" s="9"/>
    </row>
    <row r="11031" spans="1:8" x14ac:dyDescent="0.35">
      <c r="A11031" s="8">
        <v>7</v>
      </c>
      <c r="B11031" s="9" t="s">
        <v>1970</v>
      </c>
      <c r="C11031" s="9" t="s">
        <v>1971</v>
      </c>
      <c r="D11031" s="8" t="s">
        <v>803</v>
      </c>
      <c r="E11031" s="10">
        <v>3320</v>
      </c>
      <c r="F11031" s="8"/>
      <c r="G11031" s="9"/>
      <c r="H11031" s="9"/>
    </row>
    <row r="11032" spans="1:8" x14ac:dyDescent="0.35">
      <c r="A11032" s="8">
        <v>7</v>
      </c>
      <c r="B11032" s="9" t="s">
        <v>1970</v>
      </c>
      <c r="C11032" s="9" t="s">
        <v>1971</v>
      </c>
      <c r="D11032" s="8" t="s">
        <v>804</v>
      </c>
      <c r="E11032" s="10">
        <v>3760</v>
      </c>
      <c r="F11032" s="8"/>
      <c r="G11032" s="9"/>
      <c r="H11032" s="9"/>
    </row>
    <row r="11033" spans="1:8" x14ac:dyDescent="0.35">
      <c r="A11033" s="8">
        <v>7</v>
      </c>
      <c r="B11033" s="9" t="s">
        <v>1970</v>
      </c>
      <c r="C11033" s="9" t="s">
        <v>1971</v>
      </c>
      <c r="D11033" s="8" t="s">
        <v>805</v>
      </c>
      <c r="E11033" s="10">
        <v>8390</v>
      </c>
      <c r="F11033" s="8"/>
      <c r="G11033" s="9"/>
      <c r="H11033" s="9"/>
    </row>
    <row r="11034" spans="1:8" x14ac:dyDescent="0.35">
      <c r="A11034" s="8">
        <v>7</v>
      </c>
      <c r="B11034" s="9" t="s">
        <v>1970</v>
      </c>
      <c r="C11034" s="9" t="s">
        <v>1971</v>
      </c>
      <c r="D11034" s="8" t="s">
        <v>806</v>
      </c>
      <c r="E11034" s="10">
        <v>5720</v>
      </c>
      <c r="F11034" s="8"/>
      <c r="G11034" s="9"/>
      <c r="H11034" s="9"/>
    </row>
    <row r="11035" spans="1:8" x14ac:dyDescent="0.35">
      <c r="A11035" s="8">
        <v>7</v>
      </c>
      <c r="B11035" s="9" t="s">
        <v>1970</v>
      </c>
      <c r="C11035" s="9" t="s">
        <v>1971</v>
      </c>
      <c r="D11035" s="8" t="s">
        <v>807</v>
      </c>
      <c r="E11035" s="10">
        <v>5020</v>
      </c>
      <c r="F11035" s="8"/>
      <c r="G11035" s="9"/>
      <c r="H11035" s="9"/>
    </row>
    <row r="11036" spans="1:8" x14ac:dyDescent="0.35">
      <c r="A11036" s="8">
        <v>7</v>
      </c>
      <c r="B11036" s="9" t="s">
        <v>1970</v>
      </c>
      <c r="C11036" s="9" t="s">
        <v>1971</v>
      </c>
      <c r="D11036" s="8" t="s">
        <v>808</v>
      </c>
      <c r="E11036" s="10">
        <v>6130</v>
      </c>
      <c r="F11036" s="8"/>
      <c r="G11036" s="9"/>
      <c r="H11036" s="9"/>
    </row>
    <row r="11037" spans="1:8" x14ac:dyDescent="0.35">
      <c r="A11037" s="8">
        <v>7</v>
      </c>
      <c r="B11037" s="9" t="s">
        <v>1970</v>
      </c>
      <c r="C11037" s="9" t="s">
        <v>1971</v>
      </c>
      <c r="D11037" s="8" t="s">
        <v>809</v>
      </c>
      <c r="E11037" s="10">
        <v>7670</v>
      </c>
      <c r="F11037" s="8"/>
      <c r="G11037" s="9"/>
      <c r="H11037" s="9"/>
    </row>
    <row r="11038" spans="1:8" x14ac:dyDescent="0.35">
      <c r="A11038" s="8">
        <v>7</v>
      </c>
      <c r="B11038" s="9" t="s">
        <v>1970</v>
      </c>
      <c r="C11038" s="9" t="s">
        <v>1971</v>
      </c>
      <c r="D11038" s="8" t="s">
        <v>810</v>
      </c>
      <c r="E11038" s="10">
        <v>1540</v>
      </c>
      <c r="F11038" s="8"/>
      <c r="G11038" s="9"/>
      <c r="H11038" s="9"/>
    </row>
    <row r="11039" spans="1:8" x14ac:dyDescent="0.35">
      <c r="A11039" s="8">
        <v>7</v>
      </c>
      <c r="B11039" s="9" t="s">
        <v>1970</v>
      </c>
      <c r="C11039" s="9" t="s">
        <v>1971</v>
      </c>
      <c r="D11039" s="8" t="s">
        <v>811</v>
      </c>
      <c r="E11039" s="10">
        <v>4360</v>
      </c>
      <c r="F11039" s="8"/>
      <c r="G11039" s="9"/>
      <c r="H11039" s="9"/>
    </row>
    <row r="11040" spans="1:8" x14ac:dyDescent="0.35">
      <c r="A11040" s="8">
        <v>7</v>
      </c>
      <c r="B11040" s="9" t="s">
        <v>1970</v>
      </c>
      <c r="C11040" s="9" t="s">
        <v>1971</v>
      </c>
      <c r="D11040" s="8" t="s">
        <v>812</v>
      </c>
      <c r="E11040" s="10">
        <v>3530</v>
      </c>
      <c r="F11040" s="8"/>
      <c r="G11040" s="9"/>
      <c r="H11040" s="9"/>
    </row>
    <row r="11041" spans="1:8" x14ac:dyDescent="0.35">
      <c r="A11041" s="8">
        <v>7</v>
      </c>
      <c r="B11041" s="9" t="s">
        <v>1970</v>
      </c>
      <c r="C11041" s="9" t="s">
        <v>1971</v>
      </c>
      <c r="D11041" s="8" t="s">
        <v>813</v>
      </c>
      <c r="E11041" s="10">
        <v>6570</v>
      </c>
      <c r="F11041" s="8"/>
      <c r="G11041" s="9"/>
      <c r="H11041" s="9"/>
    </row>
    <row r="11042" spans="1:8" x14ac:dyDescent="0.35">
      <c r="A11042" s="8">
        <v>7</v>
      </c>
      <c r="B11042" s="9" t="s">
        <v>1970</v>
      </c>
      <c r="C11042" s="9" t="s">
        <v>1971</v>
      </c>
      <c r="D11042" s="8" t="s">
        <v>814</v>
      </c>
      <c r="E11042" s="10">
        <v>2080</v>
      </c>
      <c r="F11042" s="8"/>
      <c r="G11042" s="9"/>
      <c r="H11042" s="9"/>
    </row>
    <row r="11043" spans="1:8" x14ac:dyDescent="0.35">
      <c r="A11043" s="8">
        <v>7</v>
      </c>
      <c r="B11043" s="9" t="s">
        <v>1970</v>
      </c>
      <c r="C11043" s="9" t="s">
        <v>1971</v>
      </c>
      <c r="D11043" s="8" t="s">
        <v>815</v>
      </c>
      <c r="E11043" s="10">
        <v>1140</v>
      </c>
      <c r="F11043" s="8"/>
      <c r="G11043" s="9"/>
      <c r="H11043" s="9"/>
    </row>
    <row r="11044" spans="1:8" x14ac:dyDescent="0.35">
      <c r="A11044" s="8">
        <v>7</v>
      </c>
      <c r="B11044" s="9" t="s">
        <v>1970</v>
      </c>
      <c r="C11044" s="9" t="s">
        <v>1971</v>
      </c>
      <c r="D11044" s="8" t="s">
        <v>816</v>
      </c>
      <c r="E11044" s="10">
        <v>3740</v>
      </c>
      <c r="F11044" s="8"/>
      <c r="G11044" s="9"/>
      <c r="H11044" s="9"/>
    </row>
    <row r="11045" spans="1:8" x14ac:dyDescent="0.35">
      <c r="A11045" s="8">
        <v>7</v>
      </c>
      <c r="B11045" s="9" t="s">
        <v>1970</v>
      </c>
      <c r="C11045" s="9" t="s">
        <v>1971</v>
      </c>
      <c r="D11045" s="8" t="s">
        <v>817</v>
      </c>
      <c r="E11045" s="10">
        <v>4390</v>
      </c>
      <c r="F11045" s="8"/>
      <c r="G11045" s="9"/>
      <c r="H11045" s="9"/>
    </row>
    <row r="11046" spans="1:8" x14ac:dyDescent="0.35">
      <c r="A11046" s="8">
        <v>7</v>
      </c>
      <c r="B11046" s="9" t="s">
        <v>1970</v>
      </c>
      <c r="C11046" s="9" t="s">
        <v>1971</v>
      </c>
      <c r="D11046" s="8" t="s">
        <v>1760</v>
      </c>
      <c r="E11046" s="10">
        <v>20</v>
      </c>
      <c r="F11046" s="8"/>
      <c r="G11046" s="9"/>
      <c r="H11046" s="9"/>
    </row>
    <row r="11047" spans="1:8" x14ac:dyDescent="0.35">
      <c r="A11047" s="8">
        <v>7</v>
      </c>
      <c r="B11047" s="9" t="s">
        <v>1970</v>
      </c>
      <c r="C11047" s="9" t="s">
        <v>1971</v>
      </c>
      <c r="D11047" s="8" t="s">
        <v>818</v>
      </c>
      <c r="E11047" s="10">
        <v>1550</v>
      </c>
      <c r="F11047" s="8"/>
      <c r="G11047" s="9"/>
      <c r="H11047" s="9"/>
    </row>
    <row r="11048" spans="1:8" x14ac:dyDescent="0.35">
      <c r="A11048" s="8">
        <v>7</v>
      </c>
      <c r="B11048" s="9" t="s">
        <v>1970</v>
      </c>
      <c r="C11048" s="9" t="s">
        <v>1971</v>
      </c>
      <c r="D11048" s="8" t="s">
        <v>819</v>
      </c>
      <c r="E11048" s="10">
        <v>1760</v>
      </c>
      <c r="F11048" s="8"/>
      <c r="G11048" s="9"/>
      <c r="H11048" s="9"/>
    </row>
    <row r="11049" spans="1:8" x14ac:dyDescent="0.35">
      <c r="A11049" s="8">
        <v>7</v>
      </c>
      <c r="B11049" s="9" t="s">
        <v>1970</v>
      </c>
      <c r="C11049" s="9" t="s">
        <v>1971</v>
      </c>
      <c r="D11049" s="8" t="s">
        <v>820</v>
      </c>
      <c r="E11049" s="10">
        <v>1830</v>
      </c>
      <c r="F11049" s="8"/>
      <c r="G11049" s="9"/>
      <c r="H11049" s="9"/>
    </row>
    <row r="11050" spans="1:8" x14ac:dyDescent="0.35">
      <c r="A11050" s="8">
        <v>7</v>
      </c>
      <c r="B11050" s="9" t="s">
        <v>1970</v>
      </c>
      <c r="C11050" s="9" t="s">
        <v>1971</v>
      </c>
      <c r="D11050" s="8" t="s">
        <v>821</v>
      </c>
      <c r="E11050" s="10">
        <v>3400</v>
      </c>
      <c r="F11050" s="8"/>
      <c r="G11050" s="9"/>
      <c r="H11050" s="9"/>
    </row>
    <row r="11051" spans="1:8" x14ac:dyDescent="0.35">
      <c r="A11051" s="8">
        <v>7</v>
      </c>
      <c r="B11051" s="9" t="s">
        <v>1970</v>
      </c>
      <c r="C11051" s="9" t="s">
        <v>1971</v>
      </c>
      <c r="D11051" s="8" t="s">
        <v>822</v>
      </c>
      <c r="E11051" s="10">
        <v>4240</v>
      </c>
      <c r="F11051" s="8"/>
      <c r="G11051" s="9"/>
      <c r="H11051" s="9"/>
    </row>
    <row r="11052" spans="1:8" x14ac:dyDescent="0.35">
      <c r="A11052" s="8">
        <v>7</v>
      </c>
      <c r="B11052" s="9" t="s">
        <v>1970</v>
      </c>
      <c r="C11052" s="9" t="s">
        <v>1971</v>
      </c>
      <c r="D11052" s="8" t="s">
        <v>823</v>
      </c>
      <c r="E11052" s="10">
        <v>5630</v>
      </c>
      <c r="F11052" s="8"/>
      <c r="G11052" s="9"/>
      <c r="H11052" s="9"/>
    </row>
    <row r="11053" spans="1:8" x14ac:dyDescent="0.35">
      <c r="A11053" s="8">
        <v>7</v>
      </c>
      <c r="B11053" s="9" t="s">
        <v>1970</v>
      </c>
      <c r="C11053" s="9" t="s">
        <v>1971</v>
      </c>
      <c r="D11053" s="8" t="s">
        <v>824</v>
      </c>
      <c r="E11053" s="10">
        <v>2640</v>
      </c>
      <c r="F11053" s="8"/>
      <c r="G11053" s="9"/>
      <c r="H11053" s="9"/>
    </row>
    <row r="11054" spans="1:8" x14ac:dyDescent="0.35">
      <c r="A11054" s="8">
        <v>7</v>
      </c>
      <c r="B11054" s="9" t="s">
        <v>1970</v>
      </c>
      <c r="C11054" s="9" t="s">
        <v>1971</v>
      </c>
      <c r="D11054" s="8" t="s">
        <v>825</v>
      </c>
      <c r="E11054" s="10">
        <v>990</v>
      </c>
      <c r="F11054" s="8"/>
      <c r="G11054" s="9"/>
      <c r="H11054" s="9"/>
    </row>
    <row r="11055" spans="1:8" x14ac:dyDescent="0.35">
      <c r="A11055" s="8">
        <v>7</v>
      </c>
      <c r="B11055" s="9" t="s">
        <v>1970</v>
      </c>
      <c r="C11055" s="9" t="s">
        <v>1971</v>
      </c>
      <c r="D11055" s="8" t="s">
        <v>826</v>
      </c>
      <c r="E11055" s="10">
        <v>1520</v>
      </c>
      <c r="F11055" s="8"/>
      <c r="G11055" s="9"/>
      <c r="H11055" s="9"/>
    </row>
    <row r="11056" spans="1:8" x14ac:dyDescent="0.35">
      <c r="A11056" s="8">
        <v>7</v>
      </c>
      <c r="B11056" s="9" t="s">
        <v>1970</v>
      </c>
      <c r="C11056" s="9" t="s">
        <v>1971</v>
      </c>
      <c r="D11056" s="8" t="s">
        <v>827</v>
      </c>
      <c r="E11056" s="10">
        <v>1170</v>
      </c>
      <c r="F11056" s="8"/>
      <c r="G11056" s="9"/>
      <c r="H11056" s="9"/>
    </row>
    <row r="11057" spans="1:8" x14ac:dyDescent="0.35">
      <c r="A11057" s="8">
        <v>7</v>
      </c>
      <c r="B11057" s="9" t="s">
        <v>1970</v>
      </c>
      <c r="C11057" s="9" t="s">
        <v>1971</v>
      </c>
      <c r="D11057" s="8" t="s">
        <v>828</v>
      </c>
      <c r="E11057" s="10">
        <v>1880</v>
      </c>
      <c r="F11057" s="8"/>
      <c r="G11057" s="9"/>
      <c r="H11057" s="9"/>
    </row>
    <row r="11058" spans="1:8" x14ac:dyDescent="0.35">
      <c r="A11058" s="8">
        <v>7</v>
      </c>
      <c r="B11058" s="9" t="s">
        <v>1970</v>
      </c>
      <c r="C11058" s="9" t="s">
        <v>1971</v>
      </c>
      <c r="D11058" s="8" t="s">
        <v>829</v>
      </c>
      <c r="E11058" s="10">
        <v>1100</v>
      </c>
      <c r="F11058" s="8"/>
      <c r="G11058" s="9"/>
      <c r="H11058" s="9"/>
    </row>
    <row r="11059" spans="1:8" x14ac:dyDescent="0.35">
      <c r="A11059" s="8">
        <v>7</v>
      </c>
      <c r="B11059" s="9" t="s">
        <v>1970</v>
      </c>
      <c r="C11059" s="9" t="s">
        <v>1971</v>
      </c>
      <c r="D11059" s="8" t="s">
        <v>830</v>
      </c>
      <c r="E11059" s="10">
        <v>3480</v>
      </c>
      <c r="F11059" s="8"/>
      <c r="G11059" s="9"/>
      <c r="H11059" s="9"/>
    </row>
    <row r="11060" spans="1:8" x14ac:dyDescent="0.35">
      <c r="A11060" s="8">
        <v>7</v>
      </c>
      <c r="B11060" s="9" t="s">
        <v>1970</v>
      </c>
      <c r="C11060" s="9" t="s">
        <v>1971</v>
      </c>
      <c r="D11060" s="8" t="s">
        <v>831</v>
      </c>
      <c r="E11060" s="10">
        <v>8940</v>
      </c>
      <c r="F11060" s="8"/>
      <c r="G11060" s="9"/>
      <c r="H11060" s="9"/>
    </row>
    <row r="11061" spans="1:8" x14ac:dyDescent="0.35">
      <c r="A11061" s="8">
        <v>7</v>
      </c>
      <c r="B11061" s="9" t="s">
        <v>1970</v>
      </c>
      <c r="C11061" s="9" t="s">
        <v>1971</v>
      </c>
      <c r="D11061" s="8" t="s">
        <v>832</v>
      </c>
      <c r="E11061" s="10">
        <v>5860</v>
      </c>
      <c r="F11061" s="8"/>
      <c r="G11061" s="9"/>
      <c r="H11061" s="9"/>
    </row>
    <row r="11062" spans="1:8" x14ac:dyDescent="0.35">
      <c r="A11062" s="8">
        <v>7</v>
      </c>
      <c r="B11062" s="9" t="s">
        <v>1970</v>
      </c>
      <c r="C11062" s="9" t="s">
        <v>1971</v>
      </c>
      <c r="D11062" s="8" t="s">
        <v>1761</v>
      </c>
      <c r="E11062" s="10">
        <v>20</v>
      </c>
      <c r="F11062" s="8"/>
      <c r="G11062" s="9"/>
      <c r="H11062" s="9"/>
    </row>
    <row r="11063" spans="1:8" x14ac:dyDescent="0.35">
      <c r="A11063" s="8">
        <v>7</v>
      </c>
      <c r="B11063" s="9" t="s">
        <v>1970</v>
      </c>
      <c r="C11063" s="9" t="s">
        <v>1971</v>
      </c>
      <c r="D11063" s="8" t="s">
        <v>833</v>
      </c>
      <c r="E11063" s="10">
        <v>3590</v>
      </c>
      <c r="F11063" s="8"/>
      <c r="G11063" s="9"/>
      <c r="H11063" s="9"/>
    </row>
    <row r="11064" spans="1:8" x14ac:dyDescent="0.35">
      <c r="A11064" s="8">
        <v>7</v>
      </c>
      <c r="B11064" s="9" t="s">
        <v>1970</v>
      </c>
      <c r="C11064" s="9" t="s">
        <v>1971</v>
      </c>
      <c r="D11064" s="8" t="s">
        <v>1762</v>
      </c>
      <c r="E11064" s="10">
        <v>20</v>
      </c>
      <c r="F11064" s="8"/>
      <c r="G11064" s="9"/>
      <c r="H11064" s="9"/>
    </row>
    <row r="11065" spans="1:8" x14ac:dyDescent="0.35">
      <c r="A11065" s="8">
        <v>7</v>
      </c>
      <c r="B11065" s="9" t="s">
        <v>1970</v>
      </c>
      <c r="C11065" s="9" t="s">
        <v>1971</v>
      </c>
      <c r="D11065" s="8" t="s">
        <v>1763</v>
      </c>
      <c r="E11065" s="10">
        <v>40</v>
      </c>
      <c r="F11065" s="8"/>
      <c r="G11065" s="9"/>
      <c r="H11065" s="9"/>
    </row>
    <row r="11066" spans="1:8" x14ac:dyDescent="0.35">
      <c r="A11066" s="8">
        <v>7</v>
      </c>
      <c r="B11066" s="9" t="s">
        <v>1970</v>
      </c>
      <c r="C11066" s="9" t="s">
        <v>1971</v>
      </c>
      <c r="D11066" s="8" t="s">
        <v>834</v>
      </c>
      <c r="E11066" s="10">
        <v>4710</v>
      </c>
      <c r="F11066" s="8"/>
      <c r="G11066" s="9"/>
      <c r="H11066" s="9"/>
    </row>
    <row r="11067" spans="1:8" x14ac:dyDescent="0.35">
      <c r="A11067" s="8">
        <v>7</v>
      </c>
      <c r="B11067" s="9" t="s">
        <v>1970</v>
      </c>
      <c r="C11067" s="9" t="s">
        <v>1971</v>
      </c>
      <c r="D11067" s="8" t="s">
        <v>835</v>
      </c>
      <c r="E11067" s="10">
        <v>2210</v>
      </c>
      <c r="F11067" s="8"/>
      <c r="G11067" s="9"/>
      <c r="H11067" s="9"/>
    </row>
    <row r="11068" spans="1:8" x14ac:dyDescent="0.35">
      <c r="A11068" s="8">
        <v>7</v>
      </c>
      <c r="B11068" s="9" t="s">
        <v>1970</v>
      </c>
      <c r="C11068" s="9" t="s">
        <v>1971</v>
      </c>
      <c r="D11068" s="8" t="s">
        <v>836</v>
      </c>
      <c r="E11068" s="10">
        <v>7980</v>
      </c>
      <c r="F11068" s="8"/>
      <c r="G11068" s="9"/>
      <c r="H11068" s="9"/>
    </row>
    <row r="11069" spans="1:8" x14ac:dyDescent="0.35">
      <c r="A11069" s="8">
        <v>7</v>
      </c>
      <c r="B11069" s="9" t="s">
        <v>1970</v>
      </c>
      <c r="C11069" s="9" t="s">
        <v>1971</v>
      </c>
      <c r="D11069" s="8" t="s">
        <v>837</v>
      </c>
      <c r="E11069" s="10">
        <v>3250</v>
      </c>
      <c r="F11069" s="8"/>
      <c r="G11069" s="9"/>
      <c r="H11069" s="9"/>
    </row>
    <row r="11070" spans="1:8" x14ac:dyDescent="0.35">
      <c r="A11070" s="8">
        <v>7</v>
      </c>
      <c r="B11070" s="9" t="s">
        <v>1970</v>
      </c>
      <c r="C11070" s="9" t="s">
        <v>1971</v>
      </c>
      <c r="D11070" s="8" t="s">
        <v>838</v>
      </c>
      <c r="E11070" s="10">
        <v>5220</v>
      </c>
      <c r="F11070" s="8"/>
      <c r="G11070" s="9"/>
      <c r="H11070" s="9"/>
    </row>
    <row r="11071" spans="1:8" x14ac:dyDescent="0.35">
      <c r="A11071" s="8">
        <v>7</v>
      </c>
      <c r="B11071" s="9" t="s">
        <v>1970</v>
      </c>
      <c r="C11071" s="9" t="s">
        <v>1971</v>
      </c>
      <c r="D11071" s="8" t="s">
        <v>839</v>
      </c>
      <c r="E11071" s="10">
        <v>3790</v>
      </c>
      <c r="F11071" s="8"/>
      <c r="G11071" s="9"/>
      <c r="H11071" s="9"/>
    </row>
    <row r="11072" spans="1:8" x14ac:dyDescent="0.35">
      <c r="A11072" s="8">
        <v>7</v>
      </c>
      <c r="B11072" s="9" t="s">
        <v>1970</v>
      </c>
      <c r="C11072" s="9" t="s">
        <v>1971</v>
      </c>
      <c r="D11072" s="8" t="s">
        <v>840</v>
      </c>
      <c r="E11072" s="10">
        <v>720</v>
      </c>
      <c r="F11072" s="8"/>
      <c r="G11072" s="9"/>
      <c r="H11072" s="9"/>
    </row>
    <row r="11073" spans="1:8" x14ac:dyDescent="0.35">
      <c r="A11073" s="8">
        <v>7</v>
      </c>
      <c r="B11073" s="9" t="s">
        <v>1970</v>
      </c>
      <c r="C11073" s="9" t="s">
        <v>1971</v>
      </c>
      <c r="D11073" s="8" t="s">
        <v>841</v>
      </c>
      <c r="E11073" s="10">
        <v>4540</v>
      </c>
      <c r="F11073" s="8"/>
      <c r="G11073" s="9"/>
      <c r="H11073" s="9"/>
    </row>
    <row r="11074" spans="1:8" x14ac:dyDescent="0.35">
      <c r="A11074" s="8">
        <v>7</v>
      </c>
      <c r="B11074" s="9" t="s">
        <v>1970</v>
      </c>
      <c r="C11074" s="9" t="s">
        <v>1971</v>
      </c>
      <c r="D11074" s="8" t="s">
        <v>842</v>
      </c>
      <c r="E11074" s="10">
        <v>1270</v>
      </c>
      <c r="F11074" s="8"/>
      <c r="G11074" s="9"/>
      <c r="H11074" s="9"/>
    </row>
    <row r="11075" spans="1:8" x14ac:dyDescent="0.35">
      <c r="A11075" s="8">
        <v>7</v>
      </c>
      <c r="B11075" s="9" t="s">
        <v>1970</v>
      </c>
      <c r="C11075" s="9" t="s">
        <v>1971</v>
      </c>
      <c r="D11075" s="8" t="s">
        <v>843</v>
      </c>
      <c r="E11075" s="10">
        <v>990</v>
      </c>
      <c r="F11075" s="8"/>
      <c r="G11075" s="9"/>
      <c r="H11075" s="9"/>
    </row>
    <row r="11076" spans="1:8" x14ac:dyDescent="0.35">
      <c r="A11076" s="8">
        <v>7</v>
      </c>
      <c r="B11076" s="9" t="s">
        <v>1970</v>
      </c>
      <c r="C11076" s="9" t="s">
        <v>1971</v>
      </c>
      <c r="D11076" s="8" t="s">
        <v>844</v>
      </c>
      <c r="E11076" s="10">
        <v>1640</v>
      </c>
      <c r="F11076" s="8"/>
      <c r="G11076" s="9"/>
      <c r="H11076" s="9"/>
    </row>
    <row r="11077" spans="1:8" x14ac:dyDescent="0.35">
      <c r="A11077" s="8">
        <v>7</v>
      </c>
      <c r="B11077" s="9" t="s">
        <v>1970</v>
      </c>
      <c r="C11077" s="9" t="s">
        <v>1971</v>
      </c>
      <c r="D11077" s="8" t="s">
        <v>845</v>
      </c>
      <c r="E11077" s="10">
        <v>4220</v>
      </c>
      <c r="F11077" s="8"/>
      <c r="G11077" s="9"/>
      <c r="H11077" s="9"/>
    </row>
    <row r="11078" spans="1:8" x14ac:dyDescent="0.35">
      <c r="A11078" s="8">
        <v>7</v>
      </c>
      <c r="B11078" s="9" t="s">
        <v>1970</v>
      </c>
      <c r="C11078" s="9" t="s">
        <v>1971</v>
      </c>
      <c r="D11078" s="8" t="s">
        <v>846</v>
      </c>
      <c r="E11078" s="10">
        <v>9350</v>
      </c>
      <c r="F11078" s="8"/>
      <c r="G11078" s="9"/>
      <c r="H11078" s="9"/>
    </row>
    <row r="11079" spans="1:8" x14ac:dyDescent="0.35">
      <c r="A11079" s="8">
        <v>7</v>
      </c>
      <c r="B11079" s="9" t="s">
        <v>1970</v>
      </c>
      <c r="C11079" s="9" t="s">
        <v>1971</v>
      </c>
      <c r="D11079" s="8" t="s">
        <v>847</v>
      </c>
      <c r="E11079" s="10">
        <v>8840</v>
      </c>
      <c r="F11079" s="8"/>
      <c r="G11079" s="9"/>
      <c r="H11079" s="9"/>
    </row>
    <row r="11080" spans="1:8" x14ac:dyDescent="0.35">
      <c r="A11080" s="8">
        <v>7</v>
      </c>
      <c r="B11080" s="9" t="s">
        <v>1970</v>
      </c>
      <c r="C11080" s="9" t="s">
        <v>1971</v>
      </c>
      <c r="D11080" s="8" t="s">
        <v>848</v>
      </c>
      <c r="E11080" s="10">
        <v>4600</v>
      </c>
      <c r="F11080" s="8"/>
      <c r="G11080" s="9"/>
      <c r="H11080" s="9"/>
    </row>
    <row r="11081" spans="1:8" x14ac:dyDescent="0.35">
      <c r="A11081" s="8">
        <v>7</v>
      </c>
      <c r="B11081" s="9" t="s">
        <v>1970</v>
      </c>
      <c r="C11081" s="9" t="s">
        <v>1971</v>
      </c>
      <c r="D11081" s="8" t="s">
        <v>849</v>
      </c>
      <c r="E11081" s="10">
        <v>3460</v>
      </c>
      <c r="F11081" s="8"/>
      <c r="G11081" s="9"/>
      <c r="H11081" s="9"/>
    </row>
    <row r="11082" spans="1:8" x14ac:dyDescent="0.35">
      <c r="A11082" s="8">
        <v>7</v>
      </c>
      <c r="B11082" s="9" t="s">
        <v>1970</v>
      </c>
      <c r="C11082" s="9" t="s">
        <v>1971</v>
      </c>
      <c r="D11082" s="8" t="s">
        <v>850</v>
      </c>
      <c r="E11082" s="10">
        <v>4010</v>
      </c>
      <c r="F11082" s="8"/>
      <c r="G11082" s="9"/>
      <c r="H11082" s="9"/>
    </row>
    <row r="11083" spans="1:8" x14ac:dyDescent="0.35">
      <c r="A11083" s="8">
        <v>7</v>
      </c>
      <c r="B11083" s="9" t="s">
        <v>1970</v>
      </c>
      <c r="C11083" s="9" t="s">
        <v>1971</v>
      </c>
      <c r="D11083" s="8" t="s">
        <v>851</v>
      </c>
      <c r="E11083" s="10">
        <v>1930</v>
      </c>
      <c r="F11083" s="8"/>
      <c r="G11083" s="9"/>
      <c r="H11083" s="9"/>
    </row>
    <row r="11084" spans="1:8" x14ac:dyDescent="0.35">
      <c r="A11084" s="8">
        <v>7</v>
      </c>
      <c r="B11084" s="9" t="s">
        <v>1970</v>
      </c>
      <c r="C11084" s="9" t="s">
        <v>1971</v>
      </c>
      <c r="D11084" s="8" t="s">
        <v>852</v>
      </c>
      <c r="E11084" s="10">
        <v>6960</v>
      </c>
      <c r="F11084" s="8"/>
      <c r="G11084" s="9"/>
      <c r="H11084" s="9"/>
    </row>
    <row r="11085" spans="1:8" x14ac:dyDescent="0.35">
      <c r="A11085" s="8">
        <v>7</v>
      </c>
      <c r="B11085" s="9" t="s">
        <v>1970</v>
      </c>
      <c r="C11085" s="9" t="s">
        <v>1971</v>
      </c>
      <c r="D11085" s="8" t="s">
        <v>853</v>
      </c>
      <c r="E11085" s="10">
        <v>8890</v>
      </c>
      <c r="F11085" s="8"/>
      <c r="G11085" s="9"/>
      <c r="H11085" s="9"/>
    </row>
    <row r="11086" spans="1:8" x14ac:dyDescent="0.35">
      <c r="A11086" s="8">
        <v>7</v>
      </c>
      <c r="B11086" s="9" t="s">
        <v>1970</v>
      </c>
      <c r="C11086" s="9" t="s">
        <v>1971</v>
      </c>
      <c r="D11086" s="8" t="s">
        <v>854</v>
      </c>
      <c r="E11086" s="10">
        <v>2710</v>
      </c>
      <c r="F11086" s="8"/>
      <c r="G11086" s="9"/>
      <c r="H11086" s="9"/>
    </row>
    <row r="11087" spans="1:8" x14ac:dyDescent="0.35">
      <c r="A11087" s="8">
        <v>7</v>
      </c>
      <c r="B11087" s="9" t="s">
        <v>1970</v>
      </c>
      <c r="C11087" s="9" t="s">
        <v>1971</v>
      </c>
      <c r="D11087" s="8" t="s">
        <v>855</v>
      </c>
      <c r="E11087" s="10">
        <v>9320</v>
      </c>
      <c r="F11087" s="8"/>
      <c r="G11087" s="9"/>
      <c r="H11087" s="9"/>
    </row>
    <row r="11088" spans="1:8" x14ac:dyDescent="0.35">
      <c r="A11088" s="8">
        <v>7</v>
      </c>
      <c r="B11088" s="9" t="s">
        <v>1970</v>
      </c>
      <c r="C11088" s="9" t="s">
        <v>1971</v>
      </c>
      <c r="D11088" s="8" t="s">
        <v>856</v>
      </c>
      <c r="E11088" s="10">
        <v>1350</v>
      </c>
      <c r="F11088" s="8"/>
      <c r="G11088" s="9"/>
      <c r="H11088" s="9"/>
    </row>
    <row r="11089" spans="1:8" x14ac:dyDescent="0.35">
      <c r="A11089" s="8">
        <v>7</v>
      </c>
      <c r="B11089" s="9" t="s">
        <v>1970</v>
      </c>
      <c r="C11089" s="9" t="s">
        <v>1971</v>
      </c>
      <c r="D11089" s="8" t="s">
        <v>857</v>
      </c>
      <c r="E11089" s="10">
        <v>2390</v>
      </c>
      <c r="F11089" s="8"/>
      <c r="G11089" s="9"/>
      <c r="H11089" s="9"/>
    </row>
    <row r="11090" spans="1:8" x14ac:dyDescent="0.35">
      <c r="A11090" s="8">
        <v>7</v>
      </c>
      <c r="B11090" s="9" t="s">
        <v>1970</v>
      </c>
      <c r="C11090" s="9" t="s">
        <v>1971</v>
      </c>
      <c r="D11090" s="8" t="s">
        <v>858</v>
      </c>
      <c r="E11090" s="10">
        <v>1910</v>
      </c>
      <c r="F11090" s="8"/>
      <c r="G11090" s="9"/>
      <c r="H11090" s="9"/>
    </row>
    <row r="11091" spans="1:8" x14ac:dyDescent="0.35">
      <c r="A11091" s="8">
        <v>7</v>
      </c>
      <c r="B11091" s="9" t="s">
        <v>1970</v>
      </c>
      <c r="C11091" s="9" t="s">
        <v>1971</v>
      </c>
      <c r="D11091" s="8" t="s">
        <v>859</v>
      </c>
      <c r="E11091" s="10">
        <v>2140</v>
      </c>
      <c r="F11091" s="8"/>
      <c r="G11091" s="9"/>
      <c r="H11091" s="9"/>
    </row>
    <row r="11092" spans="1:8" x14ac:dyDescent="0.35">
      <c r="A11092" s="8">
        <v>7</v>
      </c>
      <c r="B11092" s="9" t="s">
        <v>1970</v>
      </c>
      <c r="C11092" s="9" t="s">
        <v>1971</v>
      </c>
      <c r="D11092" s="8" t="s">
        <v>860</v>
      </c>
      <c r="E11092" s="10">
        <v>620</v>
      </c>
      <c r="F11092" s="8"/>
      <c r="G11092" s="9"/>
      <c r="H11092" s="9"/>
    </row>
    <row r="11093" spans="1:8" x14ac:dyDescent="0.35">
      <c r="A11093" s="8">
        <v>7</v>
      </c>
      <c r="B11093" s="9" t="s">
        <v>1970</v>
      </c>
      <c r="C11093" s="9" t="s">
        <v>1971</v>
      </c>
      <c r="D11093" s="8" t="s">
        <v>861</v>
      </c>
      <c r="E11093" s="10">
        <v>500</v>
      </c>
      <c r="F11093" s="8"/>
      <c r="G11093" s="9"/>
      <c r="H11093" s="9"/>
    </row>
    <row r="11094" spans="1:8" x14ac:dyDescent="0.35">
      <c r="A11094" s="8">
        <v>7</v>
      </c>
      <c r="B11094" s="9" t="s">
        <v>1970</v>
      </c>
      <c r="C11094" s="9" t="s">
        <v>1971</v>
      </c>
      <c r="D11094" s="8" t="s">
        <v>862</v>
      </c>
      <c r="E11094" s="10">
        <v>2090</v>
      </c>
      <c r="F11094" s="8"/>
      <c r="G11094" s="9"/>
      <c r="H11094" s="9"/>
    </row>
    <row r="11095" spans="1:8" x14ac:dyDescent="0.35">
      <c r="A11095" s="8">
        <v>7</v>
      </c>
      <c r="B11095" s="9" t="s">
        <v>1970</v>
      </c>
      <c r="C11095" s="9" t="s">
        <v>1971</v>
      </c>
      <c r="D11095" s="8" t="s">
        <v>863</v>
      </c>
      <c r="E11095" s="10">
        <v>2200</v>
      </c>
      <c r="F11095" s="8"/>
      <c r="G11095" s="9"/>
      <c r="H11095" s="9"/>
    </row>
    <row r="11096" spans="1:8" x14ac:dyDescent="0.35">
      <c r="A11096" s="8">
        <v>7</v>
      </c>
      <c r="B11096" s="9" t="s">
        <v>1970</v>
      </c>
      <c r="C11096" s="9" t="s">
        <v>1971</v>
      </c>
      <c r="D11096" s="8" t="s">
        <v>864</v>
      </c>
      <c r="E11096" s="10">
        <v>610</v>
      </c>
      <c r="F11096" s="8"/>
      <c r="G11096" s="9"/>
      <c r="H11096" s="9"/>
    </row>
    <row r="11097" spans="1:8" x14ac:dyDescent="0.35">
      <c r="A11097" s="8">
        <v>7</v>
      </c>
      <c r="B11097" s="9" t="s">
        <v>1970</v>
      </c>
      <c r="C11097" s="9" t="s">
        <v>1971</v>
      </c>
      <c r="D11097" s="8" t="s">
        <v>865</v>
      </c>
      <c r="E11097" s="10">
        <v>1360</v>
      </c>
      <c r="F11097" s="8"/>
      <c r="G11097" s="9"/>
      <c r="H11097" s="9"/>
    </row>
    <row r="11098" spans="1:8" x14ac:dyDescent="0.35">
      <c r="A11098" s="8">
        <v>7</v>
      </c>
      <c r="B11098" s="9" t="s">
        <v>1970</v>
      </c>
      <c r="C11098" s="9" t="s">
        <v>1971</v>
      </c>
      <c r="D11098" s="8" t="s">
        <v>866</v>
      </c>
      <c r="E11098" s="10">
        <v>940</v>
      </c>
      <c r="F11098" s="8"/>
      <c r="G11098" s="9"/>
      <c r="H11098" s="9"/>
    </row>
    <row r="11099" spans="1:8" x14ac:dyDescent="0.35">
      <c r="A11099" s="8">
        <v>7</v>
      </c>
      <c r="B11099" s="9" t="s">
        <v>1970</v>
      </c>
      <c r="C11099" s="9" t="s">
        <v>1971</v>
      </c>
      <c r="D11099" s="8" t="s">
        <v>867</v>
      </c>
      <c r="E11099" s="10">
        <v>630</v>
      </c>
      <c r="F11099" s="8"/>
      <c r="G11099" s="9"/>
      <c r="H11099" s="9"/>
    </row>
    <row r="11100" spans="1:8" x14ac:dyDescent="0.35">
      <c r="A11100" s="8">
        <v>7</v>
      </c>
      <c r="B11100" s="9" t="s">
        <v>1970</v>
      </c>
      <c r="C11100" s="9" t="s">
        <v>1971</v>
      </c>
      <c r="D11100" s="8" t="s">
        <v>868</v>
      </c>
      <c r="E11100" s="10">
        <v>950</v>
      </c>
      <c r="F11100" s="8"/>
      <c r="G11100" s="9"/>
      <c r="H11100" s="9"/>
    </row>
    <row r="11101" spans="1:8" x14ac:dyDescent="0.35">
      <c r="A11101" s="8">
        <v>7</v>
      </c>
      <c r="B11101" s="9" t="s">
        <v>1970</v>
      </c>
      <c r="C11101" s="9" t="s">
        <v>1971</v>
      </c>
      <c r="D11101" s="8" t="s">
        <v>1771</v>
      </c>
      <c r="E11101" s="10">
        <v>910</v>
      </c>
      <c r="F11101" s="8"/>
      <c r="G11101" s="9"/>
      <c r="H11101" s="9"/>
    </row>
    <row r="11102" spans="1:8" x14ac:dyDescent="0.35">
      <c r="A11102" s="8">
        <v>7</v>
      </c>
      <c r="B11102" s="9" t="s">
        <v>1970</v>
      </c>
      <c r="C11102" s="9" t="s">
        <v>1971</v>
      </c>
      <c r="D11102" s="8" t="s">
        <v>869</v>
      </c>
      <c r="E11102" s="10">
        <v>2630</v>
      </c>
      <c r="F11102" s="8"/>
      <c r="G11102" s="9"/>
      <c r="H11102" s="9"/>
    </row>
    <row r="11103" spans="1:8" x14ac:dyDescent="0.35">
      <c r="A11103" s="8">
        <v>7</v>
      </c>
      <c r="B11103" s="9" t="s">
        <v>1970</v>
      </c>
      <c r="C11103" s="9" t="s">
        <v>1971</v>
      </c>
      <c r="D11103" s="8" t="s">
        <v>870</v>
      </c>
      <c r="E11103" s="10">
        <v>1120</v>
      </c>
      <c r="F11103" s="8"/>
      <c r="G11103" s="9"/>
      <c r="H11103" s="9"/>
    </row>
    <row r="11104" spans="1:8" x14ac:dyDescent="0.35">
      <c r="A11104" s="8">
        <v>7</v>
      </c>
      <c r="B11104" s="9" t="s">
        <v>1970</v>
      </c>
      <c r="C11104" s="9" t="s">
        <v>1971</v>
      </c>
      <c r="D11104" s="8" t="s">
        <v>871</v>
      </c>
      <c r="E11104" s="10">
        <v>2380</v>
      </c>
      <c r="F11104" s="8"/>
      <c r="G11104" s="9"/>
      <c r="H11104" s="9"/>
    </row>
    <row r="11105" spans="1:8" x14ac:dyDescent="0.35">
      <c r="A11105" s="8">
        <v>7</v>
      </c>
      <c r="B11105" s="9" t="s">
        <v>1970</v>
      </c>
      <c r="C11105" s="9" t="s">
        <v>1971</v>
      </c>
      <c r="D11105" s="8" t="s">
        <v>872</v>
      </c>
      <c r="E11105" s="10">
        <v>1720</v>
      </c>
      <c r="F11105" s="8"/>
      <c r="G11105" s="9"/>
      <c r="H11105" s="9"/>
    </row>
    <row r="11106" spans="1:8" x14ac:dyDescent="0.35">
      <c r="A11106" s="8">
        <v>7</v>
      </c>
      <c r="B11106" s="9" t="s">
        <v>1970</v>
      </c>
      <c r="C11106" s="9" t="s">
        <v>1971</v>
      </c>
      <c r="D11106" s="8" t="s">
        <v>873</v>
      </c>
      <c r="E11106" s="10">
        <v>2060</v>
      </c>
      <c r="F11106" s="8"/>
      <c r="G11106" s="9"/>
      <c r="H11106" s="9"/>
    </row>
    <row r="11107" spans="1:8" x14ac:dyDescent="0.35">
      <c r="A11107" s="8">
        <v>7</v>
      </c>
      <c r="B11107" s="9" t="s">
        <v>1970</v>
      </c>
      <c r="C11107" s="9" t="s">
        <v>1971</v>
      </c>
      <c r="D11107" s="8" t="s">
        <v>874</v>
      </c>
      <c r="E11107" s="10">
        <v>3510</v>
      </c>
      <c r="F11107" s="8"/>
      <c r="G11107" s="9"/>
      <c r="H11107" s="9"/>
    </row>
    <row r="11108" spans="1:8" x14ac:dyDescent="0.35">
      <c r="A11108" s="8">
        <v>7</v>
      </c>
      <c r="B11108" s="9" t="s">
        <v>1970</v>
      </c>
      <c r="C11108" s="9" t="s">
        <v>1971</v>
      </c>
      <c r="D11108" s="8" t="s">
        <v>875</v>
      </c>
      <c r="E11108" s="10">
        <v>1320</v>
      </c>
      <c r="F11108" s="8"/>
      <c r="G11108" s="9"/>
      <c r="H11108" s="9"/>
    </row>
    <row r="11109" spans="1:8" x14ac:dyDescent="0.35">
      <c r="A11109" s="8">
        <v>7</v>
      </c>
      <c r="B11109" s="9" t="s">
        <v>1970</v>
      </c>
      <c r="C11109" s="9" t="s">
        <v>1971</v>
      </c>
      <c r="D11109" s="8" t="s">
        <v>876</v>
      </c>
      <c r="E11109" s="10">
        <v>1450</v>
      </c>
      <c r="F11109" s="8"/>
      <c r="G11109" s="9"/>
      <c r="H11109" s="9"/>
    </row>
    <row r="11110" spans="1:8" x14ac:dyDescent="0.35">
      <c r="A11110" s="8">
        <v>7</v>
      </c>
      <c r="B11110" s="9" t="s">
        <v>1970</v>
      </c>
      <c r="C11110" s="9" t="s">
        <v>1971</v>
      </c>
      <c r="D11110" s="8" t="s">
        <v>877</v>
      </c>
      <c r="E11110" s="10">
        <v>1660</v>
      </c>
      <c r="F11110" s="8"/>
      <c r="G11110" s="9"/>
      <c r="H11110" s="9"/>
    </row>
    <row r="11111" spans="1:8" x14ac:dyDescent="0.35">
      <c r="A11111" s="8">
        <v>7</v>
      </c>
      <c r="B11111" s="9" t="s">
        <v>1970</v>
      </c>
      <c r="C11111" s="9" t="s">
        <v>1971</v>
      </c>
      <c r="D11111" s="8" t="s">
        <v>878</v>
      </c>
      <c r="E11111" s="10">
        <v>1040</v>
      </c>
      <c r="F11111" s="8"/>
      <c r="G11111" s="9"/>
      <c r="H11111" s="9"/>
    </row>
    <row r="11112" spans="1:8" x14ac:dyDescent="0.35">
      <c r="A11112" s="8">
        <v>7</v>
      </c>
      <c r="B11112" s="9" t="s">
        <v>1970</v>
      </c>
      <c r="C11112" s="9" t="s">
        <v>1971</v>
      </c>
      <c r="D11112" s="8" t="s">
        <v>879</v>
      </c>
      <c r="E11112" s="10">
        <v>860</v>
      </c>
      <c r="F11112" s="8"/>
      <c r="G11112" s="9"/>
      <c r="H11112" s="9"/>
    </row>
    <row r="11113" spans="1:8" x14ac:dyDescent="0.35">
      <c r="A11113" s="8">
        <v>7</v>
      </c>
      <c r="B11113" s="9" t="s">
        <v>1970</v>
      </c>
      <c r="C11113" s="9" t="s">
        <v>1971</v>
      </c>
      <c r="D11113" s="8" t="s">
        <v>880</v>
      </c>
      <c r="E11113" s="10">
        <v>1100</v>
      </c>
      <c r="F11113" s="8"/>
      <c r="G11113" s="9"/>
      <c r="H11113" s="9"/>
    </row>
    <row r="11114" spans="1:8" x14ac:dyDescent="0.35">
      <c r="A11114" s="8">
        <v>7</v>
      </c>
      <c r="B11114" s="9" t="s">
        <v>1970</v>
      </c>
      <c r="C11114" s="9" t="s">
        <v>1971</v>
      </c>
      <c r="D11114" s="8" t="s">
        <v>881</v>
      </c>
      <c r="E11114" s="10">
        <v>1270</v>
      </c>
      <c r="F11114" s="8"/>
      <c r="G11114" s="9"/>
      <c r="H11114" s="9"/>
    </row>
    <row r="11115" spans="1:8" x14ac:dyDescent="0.35">
      <c r="A11115" s="8">
        <v>7</v>
      </c>
      <c r="B11115" s="9" t="s">
        <v>1970</v>
      </c>
      <c r="C11115" s="9" t="s">
        <v>1971</v>
      </c>
      <c r="D11115" s="8" t="s">
        <v>882</v>
      </c>
      <c r="E11115" s="10">
        <v>1790</v>
      </c>
      <c r="F11115" s="8"/>
      <c r="G11115" s="9"/>
      <c r="H11115" s="9"/>
    </row>
    <row r="11116" spans="1:8" x14ac:dyDescent="0.35">
      <c r="A11116" s="8">
        <v>7</v>
      </c>
      <c r="B11116" s="9" t="s">
        <v>1970</v>
      </c>
      <c r="C11116" s="9" t="s">
        <v>1971</v>
      </c>
      <c r="D11116" s="8" t="s">
        <v>883</v>
      </c>
      <c r="E11116" s="10">
        <v>1670</v>
      </c>
      <c r="F11116" s="8"/>
      <c r="G11116" s="9"/>
      <c r="H11116" s="9"/>
    </row>
    <row r="11117" spans="1:8" x14ac:dyDescent="0.35">
      <c r="A11117" s="8">
        <v>7</v>
      </c>
      <c r="B11117" s="9" t="s">
        <v>1970</v>
      </c>
      <c r="C11117" s="9" t="s">
        <v>1971</v>
      </c>
      <c r="D11117" s="8" t="s">
        <v>884</v>
      </c>
      <c r="E11117" s="10">
        <v>1350</v>
      </c>
      <c r="F11117" s="8"/>
      <c r="G11117" s="9"/>
      <c r="H11117" s="9"/>
    </row>
    <row r="11118" spans="1:8" x14ac:dyDescent="0.35">
      <c r="A11118" s="8">
        <v>7</v>
      </c>
      <c r="B11118" s="9" t="s">
        <v>1970</v>
      </c>
      <c r="C11118" s="9" t="s">
        <v>1971</v>
      </c>
      <c r="D11118" s="8" t="s">
        <v>885</v>
      </c>
      <c r="E11118" s="10">
        <v>2570</v>
      </c>
      <c r="F11118" s="8"/>
      <c r="G11118" s="9"/>
      <c r="H11118" s="9"/>
    </row>
    <row r="11119" spans="1:8" x14ac:dyDescent="0.35">
      <c r="A11119" s="8">
        <v>7</v>
      </c>
      <c r="B11119" s="9" t="s">
        <v>1970</v>
      </c>
      <c r="C11119" s="9" t="s">
        <v>1971</v>
      </c>
      <c r="D11119" s="8" t="s">
        <v>1772</v>
      </c>
      <c r="E11119" s="10">
        <v>1140</v>
      </c>
      <c r="F11119" s="8"/>
      <c r="G11119" s="9"/>
      <c r="H11119" s="9"/>
    </row>
    <row r="11120" spans="1:8" x14ac:dyDescent="0.35">
      <c r="A11120" s="8">
        <v>7</v>
      </c>
      <c r="B11120" s="9" t="s">
        <v>1970</v>
      </c>
      <c r="C11120" s="9" t="s">
        <v>1971</v>
      </c>
      <c r="D11120" s="8" t="s">
        <v>886</v>
      </c>
      <c r="E11120" s="10">
        <v>1160</v>
      </c>
      <c r="F11120" s="8"/>
      <c r="G11120" s="9"/>
      <c r="H11120" s="9"/>
    </row>
    <row r="11121" spans="1:8" x14ac:dyDescent="0.35">
      <c r="A11121" s="8">
        <v>7</v>
      </c>
      <c r="B11121" s="9" t="s">
        <v>1970</v>
      </c>
      <c r="C11121" s="9" t="s">
        <v>1971</v>
      </c>
      <c r="D11121" s="8" t="s">
        <v>887</v>
      </c>
      <c r="E11121" s="10">
        <v>1360</v>
      </c>
      <c r="F11121" s="8"/>
      <c r="G11121" s="9"/>
      <c r="H11121" s="9"/>
    </row>
    <row r="11122" spans="1:8" x14ac:dyDescent="0.35">
      <c r="A11122" s="8">
        <v>7</v>
      </c>
      <c r="B11122" s="9" t="s">
        <v>1970</v>
      </c>
      <c r="C11122" s="9" t="s">
        <v>1971</v>
      </c>
      <c r="D11122" s="8" t="s">
        <v>888</v>
      </c>
      <c r="E11122" s="10">
        <v>110</v>
      </c>
      <c r="F11122" s="8"/>
      <c r="G11122" s="9"/>
      <c r="H11122" s="9"/>
    </row>
    <row r="11123" spans="1:8" x14ac:dyDescent="0.35">
      <c r="A11123" s="8">
        <v>7</v>
      </c>
      <c r="B11123" s="9" t="s">
        <v>1970</v>
      </c>
      <c r="C11123" s="9" t="s">
        <v>1971</v>
      </c>
      <c r="D11123" s="8" t="s">
        <v>889</v>
      </c>
      <c r="E11123" s="10">
        <v>980</v>
      </c>
      <c r="F11123" s="8"/>
      <c r="G11123" s="9"/>
      <c r="H11123" s="9"/>
    </row>
    <row r="11124" spans="1:8" x14ac:dyDescent="0.35">
      <c r="A11124" s="8">
        <v>7</v>
      </c>
      <c r="B11124" s="9" t="s">
        <v>1970</v>
      </c>
      <c r="C11124" s="9" t="s">
        <v>1971</v>
      </c>
      <c r="D11124" s="8" t="s">
        <v>890</v>
      </c>
      <c r="E11124" s="10">
        <v>690</v>
      </c>
      <c r="F11124" s="8"/>
      <c r="G11124" s="9"/>
      <c r="H11124" s="9"/>
    </row>
    <row r="11125" spans="1:8" x14ac:dyDescent="0.35">
      <c r="A11125" s="8">
        <v>7</v>
      </c>
      <c r="B11125" s="9" t="s">
        <v>1970</v>
      </c>
      <c r="C11125" s="9" t="s">
        <v>1971</v>
      </c>
      <c r="D11125" s="8" t="s">
        <v>891</v>
      </c>
      <c r="E11125" s="10">
        <v>830</v>
      </c>
      <c r="F11125" s="8"/>
      <c r="G11125" s="9"/>
      <c r="H11125" s="9"/>
    </row>
    <row r="11126" spans="1:8" x14ac:dyDescent="0.35">
      <c r="A11126" s="8">
        <v>7</v>
      </c>
      <c r="B11126" s="9" t="s">
        <v>1970</v>
      </c>
      <c r="C11126" s="9" t="s">
        <v>1971</v>
      </c>
      <c r="D11126" s="8" t="s">
        <v>892</v>
      </c>
      <c r="E11126" s="10">
        <v>1840</v>
      </c>
      <c r="F11126" s="8"/>
      <c r="G11126" s="9"/>
      <c r="H11126" s="9"/>
    </row>
    <row r="11127" spans="1:8" x14ac:dyDescent="0.35">
      <c r="A11127" s="8">
        <v>7</v>
      </c>
      <c r="B11127" s="9" t="s">
        <v>1970</v>
      </c>
      <c r="C11127" s="9" t="s">
        <v>1971</v>
      </c>
      <c r="D11127" s="8" t="s">
        <v>893</v>
      </c>
      <c r="E11127" s="10">
        <v>860</v>
      </c>
      <c r="F11127" s="8"/>
      <c r="G11127" s="9"/>
      <c r="H11127" s="9"/>
    </row>
    <row r="11128" spans="1:8" x14ac:dyDescent="0.35">
      <c r="A11128" s="8">
        <v>7</v>
      </c>
      <c r="B11128" s="9" t="s">
        <v>1970</v>
      </c>
      <c r="C11128" s="9" t="s">
        <v>1971</v>
      </c>
      <c r="D11128" s="8" t="s">
        <v>894</v>
      </c>
      <c r="E11128" s="10">
        <v>1260</v>
      </c>
      <c r="F11128" s="8"/>
      <c r="G11128" s="9"/>
      <c r="H11128" s="9"/>
    </row>
    <row r="11129" spans="1:8" x14ac:dyDescent="0.35">
      <c r="A11129" s="8">
        <v>7</v>
      </c>
      <c r="B11129" s="9" t="s">
        <v>1970</v>
      </c>
      <c r="C11129" s="9" t="s">
        <v>1971</v>
      </c>
      <c r="D11129" s="8" t="s">
        <v>895</v>
      </c>
      <c r="E11129" s="10">
        <v>2260</v>
      </c>
      <c r="F11129" s="8"/>
      <c r="G11129" s="9"/>
      <c r="H11129" s="9"/>
    </row>
    <row r="11130" spans="1:8" x14ac:dyDescent="0.35">
      <c r="A11130" s="8">
        <v>7</v>
      </c>
      <c r="B11130" s="9" t="s">
        <v>1970</v>
      </c>
      <c r="C11130" s="9" t="s">
        <v>1971</v>
      </c>
      <c r="D11130" s="8" t="s">
        <v>896</v>
      </c>
      <c r="E11130" s="10">
        <v>7020</v>
      </c>
      <c r="F11130" s="8"/>
      <c r="G11130" s="9"/>
      <c r="H11130" s="9"/>
    </row>
    <row r="11131" spans="1:8" x14ac:dyDescent="0.35">
      <c r="A11131" s="8">
        <v>7</v>
      </c>
      <c r="B11131" s="9" t="s">
        <v>1970</v>
      </c>
      <c r="C11131" s="9" t="s">
        <v>1971</v>
      </c>
      <c r="D11131" s="8" t="s">
        <v>897</v>
      </c>
      <c r="E11131" s="10">
        <v>940</v>
      </c>
      <c r="F11131" s="8"/>
      <c r="G11131" s="9"/>
      <c r="H11131" s="9"/>
    </row>
    <row r="11132" spans="1:8" x14ac:dyDescent="0.35">
      <c r="A11132" s="8">
        <v>7</v>
      </c>
      <c r="B11132" s="9" t="s">
        <v>1970</v>
      </c>
      <c r="C11132" s="9" t="s">
        <v>1971</v>
      </c>
      <c r="D11132" s="8" t="s">
        <v>898</v>
      </c>
      <c r="E11132" s="10">
        <v>2520</v>
      </c>
      <c r="F11132" s="8"/>
      <c r="G11132" s="9"/>
      <c r="H11132" s="9"/>
    </row>
    <row r="11133" spans="1:8" x14ac:dyDescent="0.35">
      <c r="A11133" s="8">
        <v>7</v>
      </c>
      <c r="B11133" s="9" t="s">
        <v>1970</v>
      </c>
      <c r="C11133" s="9" t="s">
        <v>1971</v>
      </c>
      <c r="D11133" s="8" t="s">
        <v>1773</v>
      </c>
      <c r="E11133" s="10">
        <v>560</v>
      </c>
      <c r="F11133" s="8"/>
      <c r="G11133" s="9"/>
      <c r="H11133" s="9"/>
    </row>
    <row r="11134" spans="1:8" x14ac:dyDescent="0.35">
      <c r="A11134" s="8">
        <v>7</v>
      </c>
      <c r="B11134" s="9" t="s">
        <v>1970</v>
      </c>
      <c r="C11134" s="9" t="s">
        <v>1971</v>
      </c>
      <c r="D11134" s="8" t="s">
        <v>899</v>
      </c>
      <c r="E11134" s="10">
        <v>1600</v>
      </c>
      <c r="F11134" s="8"/>
      <c r="G11134" s="9"/>
      <c r="H11134" s="9"/>
    </row>
    <row r="11135" spans="1:8" x14ac:dyDescent="0.35">
      <c r="A11135" s="8">
        <v>7</v>
      </c>
      <c r="B11135" s="9" t="s">
        <v>1970</v>
      </c>
      <c r="C11135" s="9" t="s">
        <v>1971</v>
      </c>
      <c r="D11135" s="8" t="s">
        <v>900</v>
      </c>
      <c r="E11135" s="10">
        <v>1420</v>
      </c>
      <c r="F11135" s="8"/>
      <c r="G11135" s="9"/>
      <c r="H11135" s="9"/>
    </row>
    <row r="11136" spans="1:8" x14ac:dyDescent="0.35">
      <c r="A11136" s="8">
        <v>7</v>
      </c>
      <c r="B11136" s="9" t="s">
        <v>1970</v>
      </c>
      <c r="C11136" s="9" t="s">
        <v>1971</v>
      </c>
      <c r="D11136" s="8" t="s">
        <v>901</v>
      </c>
      <c r="E11136" s="10">
        <v>7530</v>
      </c>
      <c r="F11136" s="8"/>
      <c r="G11136" s="9"/>
      <c r="H11136" s="9"/>
    </row>
    <row r="11137" spans="1:8" x14ac:dyDescent="0.35">
      <c r="A11137" s="8">
        <v>7</v>
      </c>
      <c r="B11137" s="9" t="s">
        <v>1970</v>
      </c>
      <c r="C11137" s="9" t="s">
        <v>1971</v>
      </c>
      <c r="D11137" s="8" t="s">
        <v>902</v>
      </c>
      <c r="E11137" s="10">
        <v>3040</v>
      </c>
      <c r="F11137" s="8"/>
      <c r="G11137" s="9"/>
      <c r="H11137" s="9"/>
    </row>
    <row r="11138" spans="1:8" x14ac:dyDescent="0.35">
      <c r="A11138" s="8">
        <v>7</v>
      </c>
      <c r="B11138" s="9" t="s">
        <v>1970</v>
      </c>
      <c r="C11138" s="9" t="s">
        <v>1971</v>
      </c>
      <c r="D11138" s="8" t="s">
        <v>903</v>
      </c>
      <c r="E11138" s="10">
        <v>5350</v>
      </c>
      <c r="F11138" s="8"/>
      <c r="G11138" s="9"/>
      <c r="H11138" s="9"/>
    </row>
    <row r="11139" spans="1:8" x14ac:dyDescent="0.35">
      <c r="A11139" s="8">
        <v>7</v>
      </c>
      <c r="B11139" s="9" t="s">
        <v>1970</v>
      </c>
      <c r="C11139" s="9" t="s">
        <v>1971</v>
      </c>
      <c r="D11139" s="8" t="s">
        <v>904</v>
      </c>
      <c r="E11139" s="10">
        <v>3520</v>
      </c>
      <c r="F11139" s="8"/>
      <c r="G11139" s="9"/>
      <c r="H11139" s="9"/>
    </row>
    <row r="11140" spans="1:8" x14ac:dyDescent="0.35">
      <c r="A11140" s="8">
        <v>7</v>
      </c>
      <c r="B11140" s="9" t="s">
        <v>1970</v>
      </c>
      <c r="C11140" s="9" t="s">
        <v>1971</v>
      </c>
      <c r="D11140" s="8" t="s">
        <v>905</v>
      </c>
      <c r="E11140" s="10">
        <v>2550</v>
      </c>
      <c r="F11140" s="8"/>
      <c r="G11140" s="9"/>
      <c r="H11140" s="9"/>
    </row>
    <row r="11141" spans="1:8" x14ac:dyDescent="0.35">
      <c r="A11141" s="8">
        <v>7</v>
      </c>
      <c r="B11141" s="9" t="s">
        <v>1970</v>
      </c>
      <c r="C11141" s="9" t="s">
        <v>1971</v>
      </c>
      <c r="D11141" s="8" t="s">
        <v>906</v>
      </c>
      <c r="E11141" s="10">
        <v>4450</v>
      </c>
      <c r="F11141" s="8"/>
      <c r="G11141" s="9"/>
      <c r="H11141" s="9"/>
    </row>
    <row r="11142" spans="1:8" x14ac:dyDescent="0.35">
      <c r="A11142" s="8">
        <v>7</v>
      </c>
      <c r="B11142" s="9" t="s">
        <v>1970</v>
      </c>
      <c r="C11142" s="9" t="s">
        <v>1971</v>
      </c>
      <c r="D11142" s="8" t="s">
        <v>907</v>
      </c>
      <c r="E11142" s="10">
        <v>5800</v>
      </c>
      <c r="F11142" s="8"/>
      <c r="G11142" s="9"/>
      <c r="H11142" s="9"/>
    </row>
    <row r="11143" spans="1:8" x14ac:dyDescent="0.35">
      <c r="A11143" s="8">
        <v>7</v>
      </c>
      <c r="B11143" s="9" t="s">
        <v>1970</v>
      </c>
      <c r="C11143" s="9" t="s">
        <v>1971</v>
      </c>
      <c r="D11143" s="8" t="s">
        <v>908</v>
      </c>
      <c r="E11143" s="10">
        <v>4210</v>
      </c>
      <c r="F11143" s="8"/>
      <c r="G11143" s="9"/>
      <c r="H11143" s="9"/>
    </row>
    <row r="11144" spans="1:8" x14ac:dyDescent="0.35">
      <c r="A11144" s="8">
        <v>7</v>
      </c>
      <c r="B11144" s="9" t="s">
        <v>1970</v>
      </c>
      <c r="C11144" s="9" t="s">
        <v>1971</v>
      </c>
      <c r="D11144" s="8" t="s">
        <v>909</v>
      </c>
      <c r="E11144" s="10">
        <v>2520</v>
      </c>
      <c r="F11144" s="8"/>
      <c r="G11144" s="9"/>
      <c r="H11144" s="9"/>
    </row>
    <row r="11145" spans="1:8" x14ac:dyDescent="0.35">
      <c r="A11145" s="8">
        <v>7</v>
      </c>
      <c r="B11145" s="9" t="s">
        <v>1970</v>
      </c>
      <c r="C11145" s="9" t="s">
        <v>1971</v>
      </c>
      <c r="D11145" s="8" t="s">
        <v>910</v>
      </c>
      <c r="E11145" s="10">
        <v>2130</v>
      </c>
      <c r="F11145" s="8"/>
      <c r="G11145" s="9"/>
      <c r="H11145" s="9"/>
    </row>
    <row r="11146" spans="1:8" x14ac:dyDescent="0.35">
      <c r="A11146" s="8">
        <v>7</v>
      </c>
      <c r="B11146" s="9" t="s">
        <v>1970</v>
      </c>
      <c r="C11146" s="9" t="s">
        <v>1971</v>
      </c>
      <c r="D11146" s="8" t="s">
        <v>911</v>
      </c>
      <c r="E11146" s="10">
        <v>4570</v>
      </c>
      <c r="F11146" s="8"/>
      <c r="G11146" s="9"/>
      <c r="H11146" s="9"/>
    </row>
    <row r="11147" spans="1:8" x14ac:dyDescent="0.35">
      <c r="A11147" s="8">
        <v>7</v>
      </c>
      <c r="B11147" s="9" t="s">
        <v>1970</v>
      </c>
      <c r="C11147" s="9" t="s">
        <v>1971</v>
      </c>
      <c r="D11147" s="8" t="s">
        <v>912</v>
      </c>
      <c r="E11147" s="10">
        <v>3490</v>
      </c>
      <c r="F11147" s="8"/>
      <c r="G11147" s="9"/>
      <c r="H11147" s="9"/>
    </row>
    <row r="11148" spans="1:8" x14ac:dyDescent="0.35">
      <c r="A11148" s="8">
        <v>7</v>
      </c>
      <c r="B11148" s="9" t="s">
        <v>1970</v>
      </c>
      <c r="C11148" s="9" t="s">
        <v>1971</v>
      </c>
      <c r="D11148" s="8" t="s">
        <v>913</v>
      </c>
      <c r="E11148" s="10">
        <v>4660</v>
      </c>
      <c r="F11148" s="8"/>
      <c r="G11148" s="9"/>
      <c r="H11148" s="9"/>
    </row>
    <row r="11149" spans="1:8" x14ac:dyDescent="0.35">
      <c r="A11149" s="8">
        <v>7</v>
      </c>
      <c r="B11149" s="9" t="s">
        <v>1970</v>
      </c>
      <c r="C11149" s="9" t="s">
        <v>1971</v>
      </c>
      <c r="D11149" s="8" t="s">
        <v>914</v>
      </c>
      <c r="E11149" s="10">
        <v>3740</v>
      </c>
      <c r="F11149" s="8"/>
      <c r="G11149" s="9"/>
      <c r="H11149" s="9"/>
    </row>
    <row r="11150" spans="1:8" x14ac:dyDescent="0.35">
      <c r="A11150" s="8">
        <v>7</v>
      </c>
      <c r="B11150" s="9" t="s">
        <v>1970</v>
      </c>
      <c r="C11150" s="9" t="s">
        <v>1971</v>
      </c>
      <c r="D11150" s="8" t="s">
        <v>915</v>
      </c>
      <c r="E11150" s="10">
        <v>6780</v>
      </c>
      <c r="F11150" s="8"/>
      <c r="G11150" s="9"/>
      <c r="H11150" s="9"/>
    </row>
    <row r="11151" spans="1:8" x14ac:dyDescent="0.35">
      <c r="A11151" s="8">
        <v>7</v>
      </c>
      <c r="B11151" s="9" t="s">
        <v>1970</v>
      </c>
      <c r="C11151" s="9" t="s">
        <v>1971</v>
      </c>
      <c r="D11151" s="8" t="s">
        <v>916</v>
      </c>
      <c r="E11151" s="10">
        <v>5180</v>
      </c>
      <c r="F11151" s="8"/>
      <c r="G11151" s="9"/>
      <c r="H11151" s="9"/>
    </row>
    <row r="11152" spans="1:8" x14ac:dyDescent="0.35">
      <c r="A11152" s="8">
        <v>7</v>
      </c>
      <c r="B11152" s="9" t="s">
        <v>1970</v>
      </c>
      <c r="C11152" s="9" t="s">
        <v>1971</v>
      </c>
      <c r="D11152" s="8" t="s">
        <v>917</v>
      </c>
      <c r="E11152" s="10">
        <v>1880</v>
      </c>
      <c r="F11152" s="8"/>
      <c r="G11152" s="9"/>
      <c r="H11152" s="9"/>
    </row>
    <row r="11153" spans="1:8" x14ac:dyDescent="0.35">
      <c r="A11153" s="8">
        <v>7</v>
      </c>
      <c r="B11153" s="9" t="s">
        <v>1970</v>
      </c>
      <c r="C11153" s="9" t="s">
        <v>1971</v>
      </c>
      <c r="D11153" s="8" t="s">
        <v>918</v>
      </c>
      <c r="E11153" s="10">
        <v>2350</v>
      </c>
      <c r="F11153" s="8"/>
      <c r="G11153" s="9"/>
      <c r="H11153" s="9"/>
    </row>
    <row r="11154" spans="1:8" x14ac:dyDescent="0.35">
      <c r="A11154" s="8">
        <v>7</v>
      </c>
      <c r="B11154" s="9" t="s">
        <v>1970</v>
      </c>
      <c r="C11154" s="9" t="s">
        <v>1971</v>
      </c>
      <c r="D11154" s="8" t="s">
        <v>919</v>
      </c>
      <c r="E11154" s="10">
        <v>6160</v>
      </c>
      <c r="F11154" s="8"/>
      <c r="G11154" s="9"/>
      <c r="H11154" s="9"/>
    </row>
    <row r="11155" spans="1:8" x14ac:dyDescent="0.35">
      <c r="A11155" s="8">
        <v>7</v>
      </c>
      <c r="B11155" s="9" t="s">
        <v>1970</v>
      </c>
      <c r="C11155" s="9" t="s">
        <v>1971</v>
      </c>
      <c r="D11155" s="8" t="s">
        <v>920</v>
      </c>
      <c r="E11155" s="10">
        <v>2380</v>
      </c>
      <c r="F11155" s="8"/>
      <c r="G11155" s="9"/>
      <c r="H11155" s="9"/>
    </row>
    <row r="11156" spans="1:8" x14ac:dyDescent="0.35">
      <c r="A11156" s="8">
        <v>7</v>
      </c>
      <c r="B11156" s="9" t="s">
        <v>1970</v>
      </c>
      <c r="C11156" s="9" t="s">
        <v>1971</v>
      </c>
      <c r="D11156" s="8" t="s">
        <v>921</v>
      </c>
      <c r="E11156" s="10">
        <v>960</v>
      </c>
      <c r="F11156" s="8"/>
      <c r="G11156" s="9"/>
      <c r="H11156" s="9"/>
    </row>
    <row r="11157" spans="1:8" x14ac:dyDescent="0.35">
      <c r="A11157" s="8">
        <v>7</v>
      </c>
      <c r="B11157" s="9" t="s">
        <v>1970</v>
      </c>
      <c r="C11157" s="9" t="s">
        <v>1971</v>
      </c>
      <c r="D11157" s="8" t="s">
        <v>922</v>
      </c>
      <c r="E11157" s="10">
        <v>3750</v>
      </c>
      <c r="F11157" s="8"/>
      <c r="G11157" s="9"/>
      <c r="H11157" s="9"/>
    </row>
    <row r="11158" spans="1:8" x14ac:dyDescent="0.35">
      <c r="A11158" s="8">
        <v>7</v>
      </c>
      <c r="B11158" s="9" t="s">
        <v>1970</v>
      </c>
      <c r="C11158" s="9" t="s">
        <v>1971</v>
      </c>
      <c r="D11158" s="8" t="s">
        <v>923</v>
      </c>
      <c r="E11158" s="10">
        <v>6780</v>
      </c>
      <c r="F11158" s="8"/>
      <c r="G11158" s="9"/>
      <c r="H11158" s="9"/>
    </row>
    <row r="11159" spans="1:8" x14ac:dyDescent="0.35">
      <c r="A11159" s="8">
        <v>7</v>
      </c>
      <c r="B11159" s="9" t="s">
        <v>1970</v>
      </c>
      <c r="C11159" s="9" t="s">
        <v>1971</v>
      </c>
      <c r="D11159" s="8" t="s">
        <v>924</v>
      </c>
      <c r="E11159" s="10">
        <v>590</v>
      </c>
      <c r="F11159" s="8"/>
      <c r="G11159" s="9"/>
      <c r="H11159" s="9"/>
    </row>
    <row r="11160" spans="1:8" x14ac:dyDescent="0.35">
      <c r="A11160" s="8">
        <v>7</v>
      </c>
      <c r="B11160" s="9" t="s">
        <v>1970</v>
      </c>
      <c r="C11160" s="9" t="s">
        <v>1971</v>
      </c>
      <c r="D11160" s="8" t="s">
        <v>925</v>
      </c>
      <c r="E11160" s="10">
        <v>5230</v>
      </c>
      <c r="F11160" s="8"/>
      <c r="G11160" s="9"/>
      <c r="H11160" s="9"/>
    </row>
    <row r="11161" spans="1:8" x14ac:dyDescent="0.35">
      <c r="A11161" s="8">
        <v>7</v>
      </c>
      <c r="B11161" s="9" t="s">
        <v>1970</v>
      </c>
      <c r="C11161" s="9" t="s">
        <v>1971</v>
      </c>
      <c r="D11161" s="8" t="s">
        <v>926</v>
      </c>
      <c r="E11161" s="10">
        <v>3390</v>
      </c>
      <c r="F11161" s="8"/>
      <c r="G11161" s="9"/>
      <c r="H11161" s="9"/>
    </row>
    <row r="11162" spans="1:8" x14ac:dyDescent="0.35">
      <c r="A11162" s="8">
        <v>7</v>
      </c>
      <c r="B11162" s="9" t="s">
        <v>1970</v>
      </c>
      <c r="C11162" s="9" t="s">
        <v>1971</v>
      </c>
      <c r="D11162" s="8" t="s">
        <v>927</v>
      </c>
      <c r="E11162" s="10">
        <v>970</v>
      </c>
      <c r="F11162" s="8"/>
      <c r="G11162" s="9"/>
      <c r="H11162" s="9"/>
    </row>
    <row r="11163" spans="1:8" x14ac:dyDescent="0.35">
      <c r="A11163" s="8">
        <v>7</v>
      </c>
      <c r="B11163" s="9" t="s">
        <v>1970</v>
      </c>
      <c r="C11163" s="9" t="s">
        <v>1971</v>
      </c>
      <c r="D11163" s="8" t="s">
        <v>928</v>
      </c>
      <c r="E11163" s="10">
        <v>4080</v>
      </c>
      <c r="F11163" s="8"/>
      <c r="G11163" s="9"/>
      <c r="H11163" s="9"/>
    </row>
    <row r="11164" spans="1:8" x14ac:dyDescent="0.35">
      <c r="A11164" s="8">
        <v>7</v>
      </c>
      <c r="B11164" s="9" t="s">
        <v>1970</v>
      </c>
      <c r="C11164" s="9" t="s">
        <v>1971</v>
      </c>
      <c r="D11164" s="8" t="s">
        <v>929</v>
      </c>
      <c r="E11164" s="10">
        <v>3510</v>
      </c>
      <c r="F11164" s="8"/>
      <c r="G11164" s="9"/>
      <c r="H11164" s="9"/>
    </row>
    <row r="11165" spans="1:8" x14ac:dyDescent="0.35">
      <c r="A11165" s="8">
        <v>7</v>
      </c>
      <c r="B11165" s="9" t="s">
        <v>1970</v>
      </c>
      <c r="C11165" s="9" t="s">
        <v>1971</v>
      </c>
      <c r="D11165" s="8" t="s">
        <v>930</v>
      </c>
      <c r="E11165" s="10">
        <v>3590</v>
      </c>
      <c r="F11165" s="8"/>
      <c r="G11165" s="9"/>
      <c r="H11165" s="9"/>
    </row>
    <row r="11166" spans="1:8" x14ac:dyDescent="0.35">
      <c r="A11166" s="8">
        <v>7</v>
      </c>
      <c r="B11166" s="9" t="s">
        <v>1970</v>
      </c>
      <c r="C11166" s="9" t="s">
        <v>1971</v>
      </c>
      <c r="D11166" s="8" t="s">
        <v>931</v>
      </c>
      <c r="E11166" s="10">
        <v>750</v>
      </c>
      <c r="F11166" s="8"/>
      <c r="G11166" s="9"/>
      <c r="H11166" s="9"/>
    </row>
    <row r="11167" spans="1:8" x14ac:dyDescent="0.35">
      <c r="A11167" s="8">
        <v>7</v>
      </c>
      <c r="B11167" s="9" t="s">
        <v>1970</v>
      </c>
      <c r="C11167" s="9" t="s">
        <v>1971</v>
      </c>
      <c r="D11167" s="8" t="s">
        <v>932</v>
      </c>
      <c r="E11167" s="10">
        <v>2450</v>
      </c>
      <c r="F11167" s="8"/>
      <c r="G11167" s="9"/>
      <c r="H11167" s="9"/>
    </row>
    <row r="11168" spans="1:8" x14ac:dyDescent="0.35">
      <c r="A11168" s="8">
        <v>7</v>
      </c>
      <c r="B11168" s="9" t="s">
        <v>1970</v>
      </c>
      <c r="C11168" s="9" t="s">
        <v>1971</v>
      </c>
      <c r="D11168" s="8" t="s">
        <v>933</v>
      </c>
      <c r="E11168" s="10">
        <v>2660</v>
      </c>
      <c r="F11168" s="8"/>
      <c r="G11168" s="9"/>
      <c r="H11168" s="9"/>
    </row>
    <row r="11169" spans="1:8" x14ac:dyDescent="0.35">
      <c r="A11169" s="8">
        <v>7</v>
      </c>
      <c r="B11169" s="9" t="s">
        <v>1970</v>
      </c>
      <c r="C11169" s="9" t="s">
        <v>1971</v>
      </c>
      <c r="D11169" s="8" t="s">
        <v>934</v>
      </c>
      <c r="E11169" s="10">
        <v>5450</v>
      </c>
      <c r="F11169" s="8"/>
      <c r="G11169" s="9"/>
      <c r="H11169" s="9"/>
    </row>
    <row r="11170" spans="1:8" x14ac:dyDescent="0.35">
      <c r="A11170" s="8">
        <v>7</v>
      </c>
      <c r="B11170" s="9" t="s">
        <v>1970</v>
      </c>
      <c r="C11170" s="9" t="s">
        <v>1971</v>
      </c>
      <c r="D11170" s="8" t="s">
        <v>935</v>
      </c>
      <c r="E11170" s="10">
        <v>1360</v>
      </c>
      <c r="F11170" s="8"/>
      <c r="G11170" s="9"/>
      <c r="H11170" s="9"/>
    </row>
    <row r="11171" spans="1:8" x14ac:dyDescent="0.35">
      <c r="A11171" s="8">
        <v>7</v>
      </c>
      <c r="B11171" s="9" t="s">
        <v>1970</v>
      </c>
      <c r="C11171" s="9" t="s">
        <v>1971</v>
      </c>
      <c r="D11171" s="8" t="s">
        <v>936</v>
      </c>
      <c r="E11171" s="10">
        <v>2010</v>
      </c>
      <c r="F11171" s="8"/>
      <c r="G11171" s="9"/>
      <c r="H11171" s="9"/>
    </row>
    <row r="11172" spans="1:8" x14ac:dyDescent="0.35">
      <c r="A11172" s="8">
        <v>7</v>
      </c>
      <c r="B11172" s="9" t="s">
        <v>1970</v>
      </c>
      <c r="C11172" s="9" t="s">
        <v>1971</v>
      </c>
      <c r="D11172" s="8" t="s">
        <v>937</v>
      </c>
      <c r="E11172" s="10">
        <v>4480</v>
      </c>
      <c r="F11172" s="8"/>
      <c r="G11172" s="9"/>
      <c r="H11172" s="9"/>
    </row>
    <row r="11173" spans="1:8" x14ac:dyDescent="0.35">
      <c r="A11173" s="8">
        <v>7</v>
      </c>
      <c r="B11173" s="9" t="s">
        <v>1970</v>
      </c>
      <c r="C11173" s="9" t="s">
        <v>1971</v>
      </c>
      <c r="D11173" s="8" t="s">
        <v>938</v>
      </c>
      <c r="E11173" s="10">
        <v>1790</v>
      </c>
      <c r="F11173" s="8"/>
      <c r="G11173" s="9"/>
      <c r="H11173" s="9"/>
    </row>
    <row r="11174" spans="1:8" x14ac:dyDescent="0.35">
      <c r="A11174" s="8">
        <v>7</v>
      </c>
      <c r="B11174" s="9" t="s">
        <v>1970</v>
      </c>
      <c r="C11174" s="9" t="s">
        <v>1971</v>
      </c>
      <c r="D11174" s="8" t="s">
        <v>939</v>
      </c>
      <c r="E11174" s="10">
        <v>1020</v>
      </c>
      <c r="F11174" s="8"/>
      <c r="G11174" s="9"/>
      <c r="H11174" s="9"/>
    </row>
    <row r="11175" spans="1:8" x14ac:dyDescent="0.35">
      <c r="A11175" s="8">
        <v>7</v>
      </c>
      <c r="B11175" s="9" t="s">
        <v>1970</v>
      </c>
      <c r="C11175" s="9" t="s">
        <v>1971</v>
      </c>
      <c r="D11175" s="8" t="s">
        <v>940</v>
      </c>
      <c r="E11175" s="10">
        <v>2670</v>
      </c>
      <c r="F11175" s="8"/>
      <c r="G11175" s="9"/>
      <c r="H11175" s="9"/>
    </row>
    <row r="11176" spans="1:8" x14ac:dyDescent="0.35">
      <c r="A11176" s="8">
        <v>7</v>
      </c>
      <c r="B11176" s="9" t="s">
        <v>1970</v>
      </c>
      <c r="C11176" s="9" t="s">
        <v>1971</v>
      </c>
      <c r="D11176" s="8" t="s">
        <v>941</v>
      </c>
      <c r="E11176" s="10">
        <v>2940</v>
      </c>
      <c r="F11176" s="8"/>
      <c r="G11176" s="9"/>
      <c r="H11176" s="9"/>
    </row>
    <row r="11177" spans="1:8" x14ac:dyDescent="0.35">
      <c r="A11177" s="8">
        <v>7</v>
      </c>
      <c r="B11177" s="9" t="s">
        <v>1970</v>
      </c>
      <c r="C11177" s="9" t="s">
        <v>1971</v>
      </c>
      <c r="D11177" s="8" t="s">
        <v>942</v>
      </c>
      <c r="E11177" s="10">
        <v>2500</v>
      </c>
      <c r="F11177" s="8"/>
      <c r="G11177" s="9"/>
      <c r="H11177" s="9"/>
    </row>
    <row r="11178" spans="1:8" x14ac:dyDescent="0.35">
      <c r="A11178" s="8">
        <v>7</v>
      </c>
      <c r="B11178" s="9" t="s">
        <v>1970</v>
      </c>
      <c r="C11178" s="9" t="s">
        <v>1971</v>
      </c>
      <c r="D11178" s="8" t="s">
        <v>943</v>
      </c>
      <c r="E11178" s="10">
        <v>2570</v>
      </c>
      <c r="F11178" s="8"/>
      <c r="G11178" s="9"/>
      <c r="H11178" s="9"/>
    </row>
    <row r="11179" spans="1:8" x14ac:dyDescent="0.35">
      <c r="A11179" s="8">
        <v>7</v>
      </c>
      <c r="B11179" s="9" t="s">
        <v>1970</v>
      </c>
      <c r="C11179" s="9" t="s">
        <v>1971</v>
      </c>
      <c r="D11179" s="8" t="s">
        <v>944</v>
      </c>
      <c r="E11179" s="10">
        <v>2230</v>
      </c>
      <c r="F11179" s="8"/>
      <c r="G11179" s="9"/>
      <c r="H11179" s="9"/>
    </row>
    <row r="11180" spans="1:8" x14ac:dyDescent="0.35">
      <c r="A11180" s="8">
        <v>7</v>
      </c>
      <c r="B11180" s="9" t="s">
        <v>1970</v>
      </c>
      <c r="C11180" s="9" t="s">
        <v>1971</v>
      </c>
      <c r="D11180" s="8" t="s">
        <v>945</v>
      </c>
      <c r="E11180" s="10">
        <v>780</v>
      </c>
      <c r="F11180" s="8"/>
      <c r="G11180" s="9"/>
      <c r="H11180" s="9"/>
    </row>
    <row r="11181" spans="1:8" x14ac:dyDescent="0.35">
      <c r="A11181" s="8">
        <v>7</v>
      </c>
      <c r="B11181" s="9" t="s">
        <v>1970</v>
      </c>
      <c r="C11181" s="9" t="s">
        <v>1971</v>
      </c>
      <c r="D11181" s="8" t="s">
        <v>946</v>
      </c>
      <c r="E11181" s="10">
        <v>1850</v>
      </c>
      <c r="F11181" s="8"/>
      <c r="G11181" s="9"/>
      <c r="H11181" s="9"/>
    </row>
    <row r="11182" spans="1:8" x14ac:dyDescent="0.35">
      <c r="A11182" s="8">
        <v>7</v>
      </c>
      <c r="B11182" s="9" t="s">
        <v>1970</v>
      </c>
      <c r="C11182" s="9" t="s">
        <v>1971</v>
      </c>
      <c r="D11182" s="8" t="s">
        <v>947</v>
      </c>
      <c r="E11182" s="10">
        <v>720</v>
      </c>
      <c r="F11182" s="8"/>
      <c r="G11182" s="9"/>
      <c r="H11182" s="9"/>
    </row>
    <row r="11183" spans="1:8" x14ac:dyDescent="0.35">
      <c r="A11183" s="8">
        <v>7</v>
      </c>
      <c r="B11183" s="9" t="s">
        <v>1970</v>
      </c>
      <c r="C11183" s="9" t="s">
        <v>1971</v>
      </c>
      <c r="D11183" s="8" t="s">
        <v>948</v>
      </c>
      <c r="E11183" s="10">
        <v>1740</v>
      </c>
      <c r="F11183" s="8"/>
      <c r="G11183" s="9"/>
      <c r="H11183" s="9"/>
    </row>
    <row r="11184" spans="1:8" x14ac:dyDescent="0.35">
      <c r="A11184" s="8">
        <v>7</v>
      </c>
      <c r="B11184" s="9" t="s">
        <v>1970</v>
      </c>
      <c r="C11184" s="9" t="s">
        <v>1971</v>
      </c>
      <c r="D11184" s="8" t="s">
        <v>949</v>
      </c>
      <c r="E11184" s="10">
        <v>570</v>
      </c>
      <c r="F11184" s="8"/>
      <c r="G11184" s="9"/>
      <c r="H11184" s="9"/>
    </row>
    <row r="11185" spans="1:8" x14ac:dyDescent="0.35">
      <c r="A11185" s="8">
        <v>7</v>
      </c>
      <c r="B11185" s="9" t="s">
        <v>1970</v>
      </c>
      <c r="C11185" s="9" t="s">
        <v>1971</v>
      </c>
      <c r="D11185" s="8" t="s">
        <v>950</v>
      </c>
      <c r="E11185" s="10">
        <v>1090</v>
      </c>
      <c r="F11185" s="8"/>
      <c r="G11185" s="9"/>
      <c r="H11185" s="9"/>
    </row>
    <row r="11186" spans="1:8" x14ac:dyDescent="0.35">
      <c r="A11186" s="8">
        <v>7</v>
      </c>
      <c r="B11186" s="9" t="s">
        <v>1970</v>
      </c>
      <c r="C11186" s="9" t="s">
        <v>1971</v>
      </c>
      <c r="D11186" s="8" t="s">
        <v>951</v>
      </c>
      <c r="E11186" s="10">
        <v>890</v>
      </c>
      <c r="F11186" s="8"/>
      <c r="G11186" s="9"/>
      <c r="H11186" s="9"/>
    </row>
    <row r="11187" spans="1:8" x14ac:dyDescent="0.35">
      <c r="A11187" s="8">
        <v>7</v>
      </c>
      <c r="B11187" s="9" t="s">
        <v>1970</v>
      </c>
      <c r="C11187" s="9" t="s">
        <v>1971</v>
      </c>
      <c r="D11187" s="8" t="s">
        <v>952</v>
      </c>
      <c r="E11187" s="10">
        <v>2230</v>
      </c>
      <c r="F11187" s="8"/>
      <c r="G11187" s="9"/>
      <c r="H11187" s="9"/>
    </row>
    <row r="11188" spans="1:8" x14ac:dyDescent="0.35">
      <c r="A11188" s="8">
        <v>7</v>
      </c>
      <c r="B11188" s="9" t="s">
        <v>1970</v>
      </c>
      <c r="C11188" s="9" t="s">
        <v>1971</v>
      </c>
      <c r="D11188" s="8" t="s">
        <v>953</v>
      </c>
      <c r="E11188" s="10">
        <v>2690</v>
      </c>
      <c r="F11188" s="8"/>
      <c r="G11188" s="9"/>
      <c r="H11188" s="9"/>
    </row>
    <row r="11189" spans="1:8" x14ac:dyDescent="0.35">
      <c r="A11189" s="8">
        <v>7</v>
      </c>
      <c r="B11189" s="9" t="s">
        <v>1970</v>
      </c>
      <c r="C11189" s="9" t="s">
        <v>1971</v>
      </c>
      <c r="D11189" s="8" t="s">
        <v>954</v>
      </c>
      <c r="E11189" s="10">
        <v>5130</v>
      </c>
      <c r="F11189" s="8"/>
      <c r="G11189" s="9"/>
      <c r="H11189" s="9"/>
    </row>
    <row r="11190" spans="1:8" x14ac:dyDescent="0.35">
      <c r="A11190" s="8">
        <v>7</v>
      </c>
      <c r="B11190" s="9" t="s">
        <v>1970</v>
      </c>
      <c r="C11190" s="9" t="s">
        <v>1971</v>
      </c>
      <c r="D11190" s="8" t="s">
        <v>955</v>
      </c>
      <c r="E11190" s="10">
        <v>1290</v>
      </c>
      <c r="F11190" s="8"/>
      <c r="G11190" s="9"/>
      <c r="H11190" s="9"/>
    </row>
    <row r="11191" spans="1:8" x14ac:dyDescent="0.35">
      <c r="A11191" s="8">
        <v>7</v>
      </c>
      <c r="B11191" s="9" t="s">
        <v>1970</v>
      </c>
      <c r="C11191" s="9" t="s">
        <v>1971</v>
      </c>
      <c r="D11191" s="8" t="s">
        <v>956</v>
      </c>
      <c r="E11191" s="10">
        <v>310</v>
      </c>
      <c r="F11191" s="8"/>
      <c r="G11191" s="9"/>
      <c r="H11191" s="9"/>
    </row>
    <row r="11192" spans="1:8" x14ac:dyDescent="0.35">
      <c r="A11192" s="8">
        <v>7</v>
      </c>
      <c r="B11192" s="9" t="s">
        <v>1970</v>
      </c>
      <c r="C11192" s="9" t="s">
        <v>1971</v>
      </c>
      <c r="D11192" s="8" t="s">
        <v>957</v>
      </c>
      <c r="E11192" s="10">
        <v>650</v>
      </c>
      <c r="F11192" s="8"/>
      <c r="G11192" s="9"/>
      <c r="H11192" s="9"/>
    </row>
    <row r="11193" spans="1:8" x14ac:dyDescent="0.35">
      <c r="A11193" s="8">
        <v>7</v>
      </c>
      <c r="B11193" s="9" t="s">
        <v>1970</v>
      </c>
      <c r="C11193" s="9" t="s">
        <v>1971</v>
      </c>
      <c r="D11193" s="8" t="s">
        <v>958</v>
      </c>
      <c r="E11193" s="10">
        <v>560</v>
      </c>
      <c r="F11193" s="8"/>
      <c r="G11193" s="9"/>
      <c r="H11193" s="9"/>
    </row>
    <row r="11194" spans="1:8" x14ac:dyDescent="0.35">
      <c r="A11194" s="8">
        <v>7</v>
      </c>
      <c r="B11194" s="9" t="s">
        <v>1970</v>
      </c>
      <c r="C11194" s="9" t="s">
        <v>1971</v>
      </c>
      <c r="D11194" s="8" t="s">
        <v>959</v>
      </c>
      <c r="E11194" s="10">
        <v>220</v>
      </c>
      <c r="F11194" s="8"/>
      <c r="G11194" s="9"/>
      <c r="H11194" s="9"/>
    </row>
    <row r="11195" spans="1:8" x14ac:dyDescent="0.35">
      <c r="A11195" s="8">
        <v>7</v>
      </c>
      <c r="B11195" s="9" t="s">
        <v>1970</v>
      </c>
      <c r="C11195" s="9" t="s">
        <v>1971</v>
      </c>
      <c r="D11195" s="8" t="s">
        <v>960</v>
      </c>
      <c r="E11195" s="10">
        <v>960</v>
      </c>
      <c r="F11195" s="8"/>
      <c r="G11195" s="9"/>
      <c r="H11195" s="9"/>
    </row>
    <row r="11196" spans="1:8" x14ac:dyDescent="0.35">
      <c r="A11196" s="8">
        <v>7</v>
      </c>
      <c r="B11196" s="9" t="s">
        <v>1970</v>
      </c>
      <c r="C11196" s="9" t="s">
        <v>1971</v>
      </c>
      <c r="D11196" s="8" t="s">
        <v>1785</v>
      </c>
      <c r="E11196" s="10">
        <v>20</v>
      </c>
      <c r="F11196" s="8"/>
      <c r="G11196" s="9"/>
      <c r="H11196" s="9"/>
    </row>
    <row r="11197" spans="1:8" x14ac:dyDescent="0.35">
      <c r="A11197" s="8">
        <v>7</v>
      </c>
      <c r="B11197" s="9" t="s">
        <v>1970</v>
      </c>
      <c r="C11197" s="9" t="s">
        <v>1971</v>
      </c>
      <c r="D11197" s="8" t="s">
        <v>1786</v>
      </c>
      <c r="E11197" s="10">
        <v>20</v>
      </c>
      <c r="F11197" s="8"/>
      <c r="G11197" s="9"/>
      <c r="H11197" s="9"/>
    </row>
    <row r="11198" spans="1:8" x14ac:dyDescent="0.35">
      <c r="A11198" s="8">
        <v>7</v>
      </c>
      <c r="B11198" s="9" t="s">
        <v>1970</v>
      </c>
      <c r="C11198" s="9" t="s">
        <v>1971</v>
      </c>
      <c r="D11198" s="8" t="s">
        <v>961</v>
      </c>
      <c r="E11198" s="10">
        <v>1430</v>
      </c>
      <c r="F11198" s="8"/>
      <c r="G11198" s="9"/>
      <c r="H11198" s="9"/>
    </row>
    <row r="11199" spans="1:8" x14ac:dyDescent="0.35">
      <c r="A11199" s="8">
        <v>7</v>
      </c>
      <c r="B11199" s="9" t="s">
        <v>1970</v>
      </c>
      <c r="C11199" s="9" t="s">
        <v>1971</v>
      </c>
      <c r="D11199" s="8" t="s">
        <v>962</v>
      </c>
      <c r="E11199" s="10">
        <v>1090</v>
      </c>
      <c r="F11199" s="8"/>
      <c r="G11199" s="9"/>
      <c r="H11199" s="9"/>
    </row>
    <row r="11200" spans="1:8" x14ac:dyDescent="0.35">
      <c r="A11200" s="8">
        <v>7</v>
      </c>
      <c r="B11200" s="9" t="s">
        <v>1970</v>
      </c>
      <c r="C11200" s="9" t="s">
        <v>1971</v>
      </c>
      <c r="D11200" s="8" t="s">
        <v>963</v>
      </c>
      <c r="E11200" s="10">
        <v>1220</v>
      </c>
      <c r="F11200" s="8"/>
      <c r="G11200" s="9"/>
      <c r="H11200" s="9"/>
    </row>
    <row r="11201" spans="1:8" x14ac:dyDescent="0.35">
      <c r="A11201" s="8">
        <v>7</v>
      </c>
      <c r="B11201" s="9" t="s">
        <v>1970</v>
      </c>
      <c r="C11201" s="9" t="s">
        <v>1971</v>
      </c>
      <c r="D11201" s="8" t="s">
        <v>964</v>
      </c>
      <c r="E11201" s="10">
        <v>1820</v>
      </c>
      <c r="F11201" s="8"/>
      <c r="G11201" s="9"/>
      <c r="H11201" s="9"/>
    </row>
    <row r="11202" spans="1:8" x14ac:dyDescent="0.35">
      <c r="A11202" s="8">
        <v>7</v>
      </c>
      <c r="B11202" s="9" t="s">
        <v>1970</v>
      </c>
      <c r="C11202" s="9" t="s">
        <v>1971</v>
      </c>
      <c r="D11202" s="8" t="s">
        <v>965</v>
      </c>
      <c r="E11202" s="10">
        <v>1090</v>
      </c>
      <c r="F11202" s="8"/>
      <c r="G11202" s="9"/>
      <c r="H11202" s="9"/>
    </row>
    <row r="11203" spans="1:8" x14ac:dyDescent="0.35">
      <c r="A11203" s="8">
        <v>7</v>
      </c>
      <c r="B11203" s="9" t="s">
        <v>1970</v>
      </c>
      <c r="C11203" s="9" t="s">
        <v>1971</v>
      </c>
      <c r="D11203" s="8" t="s">
        <v>966</v>
      </c>
      <c r="E11203" s="10">
        <v>2060</v>
      </c>
      <c r="F11203" s="8"/>
      <c r="G11203" s="9"/>
      <c r="H11203" s="9"/>
    </row>
    <row r="11204" spans="1:8" x14ac:dyDescent="0.35">
      <c r="A11204" s="8">
        <v>7</v>
      </c>
      <c r="B11204" s="9" t="s">
        <v>1970</v>
      </c>
      <c r="C11204" s="9" t="s">
        <v>1971</v>
      </c>
      <c r="D11204" s="8" t="s">
        <v>967</v>
      </c>
      <c r="E11204" s="10">
        <v>4000</v>
      </c>
      <c r="F11204" s="8"/>
      <c r="G11204" s="9"/>
      <c r="H11204" s="9"/>
    </row>
    <row r="11205" spans="1:8" x14ac:dyDescent="0.35">
      <c r="A11205" s="8">
        <v>7</v>
      </c>
      <c r="B11205" s="9" t="s">
        <v>1970</v>
      </c>
      <c r="C11205" s="9" t="s">
        <v>1971</v>
      </c>
      <c r="D11205" s="8" t="s">
        <v>1787</v>
      </c>
      <c r="E11205" s="10">
        <v>20</v>
      </c>
      <c r="F11205" s="8"/>
      <c r="G11205" s="9"/>
      <c r="H11205" s="9"/>
    </row>
    <row r="11206" spans="1:8" x14ac:dyDescent="0.35">
      <c r="A11206" s="8">
        <v>7</v>
      </c>
      <c r="B11206" s="9" t="s">
        <v>1970</v>
      </c>
      <c r="C11206" s="9" t="s">
        <v>1971</v>
      </c>
      <c r="D11206" s="8" t="s">
        <v>1788</v>
      </c>
      <c r="E11206" s="10">
        <v>20</v>
      </c>
      <c r="F11206" s="8"/>
      <c r="G11206" s="9"/>
      <c r="H11206" s="9"/>
    </row>
    <row r="11207" spans="1:8" x14ac:dyDescent="0.35">
      <c r="A11207" s="8">
        <v>7</v>
      </c>
      <c r="B11207" s="9" t="s">
        <v>1970</v>
      </c>
      <c r="C11207" s="9" t="s">
        <v>1971</v>
      </c>
      <c r="D11207" s="8" t="s">
        <v>968</v>
      </c>
      <c r="E11207" s="10">
        <v>2280</v>
      </c>
      <c r="F11207" s="8"/>
      <c r="G11207" s="9"/>
      <c r="H11207" s="9"/>
    </row>
    <row r="11208" spans="1:8" x14ac:dyDescent="0.35">
      <c r="A11208" s="8">
        <v>7</v>
      </c>
      <c r="B11208" s="9" t="s">
        <v>1970</v>
      </c>
      <c r="C11208" s="9" t="s">
        <v>1971</v>
      </c>
      <c r="D11208" s="8" t="s">
        <v>969</v>
      </c>
      <c r="E11208" s="10">
        <v>2500</v>
      </c>
      <c r="F11208" s="8"/>
      <c r="G11208" s="9"/>
      <c r="H11208" s="9"/>
    </row>
    <row r="11209" spans="1:8" x14ac:dyDescent="0.35">
      <c r="A11209" s="8">
        <v>7</v>
      </c>
      <c r="B11209" s="9" t="s">
        <v>1970</v>
      </c>
      <c r="C11209" s="9" t="s">
        <v>1971</v>
      </c>
      <c r="D11209" s="8" t="s">
        <v>970</v>
      </c>
      <c r="E11209" s="10">
        <v>1860</v>
      </c>
      <c r="F11209" s="8"/>
      <c r="G11209" s="9"/>
      <c r="H11209" s="9"/>
    </row>
    <row r="11210" spans="1:8" x14ac:dyDescent="0.35">
      <c r="A11210" s="8">
        <v>7</v>
      </c>
      <c r="B11210" s="9" t="s">
        <v>1970</v>
      </c>
      <c r="C11210" s="9" t="s">
        <v>1971</v>
      </c>
      <c r="D11210" s="8" t="s">
        <v>971</v>
      </c>
      <c r="E11210" s="10">
        <v>3530</v>
      </c>
      <c r="F11210" s="8"/>
      <c r="G11210" s="9"/>
      <c r="H11210" s="9"/>
    </row>
    <row r="11211" spans="1:8" x14ac:dyDescent="0.35">
      <c r="A11211" s="8">
        <v>7</v>
      </c>
      <c r="B11211" s="9" t="s">
        <v>1970</v>
      </c>
      <c r="C11211" s="9" t="s">
        <v>1971</v>
      </c>
      <c r="D11211" s="8" t="s">
        <v>972</v>
      </c>
      <c r="E11211" s="10">
        <v>2630</v>
      </c>
      <c r="F11211" s="8"/>
      <c r="G11211" s="9"/>
      <c r="H11211" s="9"/>
    </row>
    <row r="11212" spans="1:8" x14ac:dyDescent="0.35">
      <c r="A11212" s="8">
        <v>7</v>
      </c>
      <c r="B11212" s="9" t="s">
        <v>1970</v>
      </c>
      <c r="C11212" s="9" t="s">
        <v>1971</v>
      </c>
      <c r="D11212" s="8" t="s">
        <v>973</v>
      </c>
      <c r="E11212" s="10">
        <v>4240</v>
      </c>
      <c r="F11212" s="8"/>
      <c r="G11212" s="9"/>
      <c r="H11212" s="9"/>
    </row>
    <row r="11213" spans="1:8" x14ac:dyDescent="0.35">
      <c r="A11213" s="8">
        <v>7</v>
      </c>
      <c r="B11213" s="9" t="s">
        <v>1970</v>
      </c>
      <c r="C11213" s="9" t="s">
        <v>1971</v>
      </c>
      <c r="D11213" s="8" t="s">
        <v>974</v>
      </c>
      <c r="E11213" s="10">
        <v>2890</v>
      </c>
      <c r="F11213" s="8"/>
      <c r="G11213" s="9"/>
      <c r="H11213" s="9"/>
    </row>
    <row r="11214" spans="1:8" x14ac:dyDescent="0.35">
      <c r="A11214" s="8">
        <v>7</v>
      </c>
      <c r="B11214" s="9" t="s">
        <v>1970</v>
      </c>
      <c r="C11214" s="9" t="s">
        <v>1971</v>
      </c>
      <c r="D11214" s="8" t="s">
        <v>975</v>
      </c>
      <c r="E11214" s="10">
        <v>4000</v>
      </c>
      <c r="F11214" s="8"/>
      <c r="G11214" s="9"/>
      <c r="H11214" s="9"/>
    </row>
    <row r="11215" spans="1:8" x14ac:dyDescent="0.35">
      <c r="A11215" s="8">
        <v>7</v>
      </c>
      <c r="B11215" s="9" t="s">
        <v>1970</v>
      </c>
      <c r="C11215" s="9" t="s">
        <v>1971</v>
      </c>
      <c r="D11215" s="8" t="s">
        <v>976</v>
      </c>
      <c r="E11215" s="10">
        <v>2170</v>
      </c>
      <c r="F11215" s="8"/>
      <c r="G11215" s="9"/>
      <c r="H11215" s="9"/>
    </row>
    <row r="11216" spans="1:8" x14ac:dyDescent="0.35">
      <c r="A11216" s="8">
        <v>7</v>
      </c>
      <c r="B11216" s="9" t="s">
        <v>1970</v>
      </c>
      <c r="C11216" s="9" t="s">
        <v>1971</v>
      </c>
      <c r="D11216" s="8" t="s">
        <v>977</v>
      </c>
      <c r="E11216" s="10">
        <v>4720</v>
      </c>
      <c r="F11216" s="8"/>
      <c r="G11216" s="9"/>
      <c r="H11216" s="9"/>
    </row>
    <row r="11217" spans="1:8" x14ac:dyDescent="0.35">
      <c r="A11217" s="8">
        <v>7</v>
      </c>
      <c r="B11217" s="9" t="s">
        <v>1970</v>
      </c>
      <c r="C11217" s="9" t="s">
        <v>1971</v>
      </c>
      <c r="D11217" s="8" t="s">
        <v>978</v>
      </c>
      <c r="E11217" s="10">
        <v>4020</v>
      </c>
      <c r="F11217" s="8"/>
      <c r="G11217" s="9"/>
      <c r="H11217" s="9"/>
    </row>
    <row r="11218" spans="1:8" x14ac:dyDescent="0.35">
      <c r="A11218" s="8">
        <v>7</v>
      </c>
      <c r="B11218" s="9" t="s">
        <v>1970</v>
      </c>
      <c r="C11218" s="9" t="s">
        <v>1971</v>
      </c>
      <c r="D11218" s="8" t="s">
        <v>979</v>
      </c>
      <c r="E11218" s="10">
        <v>3140</v>
      </c>
      <c r="F11218" s="8"/>
      <c r="G11218" s="9"/>
      <c r="H11218" s="9"/>
    </row>
    <row r="11219" spans="1:8" x14ac:dyDescent="0.35">
      <c r="A11219" s="8">
        <v>7</v>
      </c>
      <c r="B11219" s="9" t="s">
        <v>1970</v>
      </c>
      <c r="C11219" s="9" t="s">
        <v>1971</v>
      </c>
      <c r="D11219" s="8" t="s">
        <v>980</v>
      </c>
      <c r="E11219" s="10">
        <v>1650</v>
      </c>
      <c r="F11219" s="8"/>
      <c r="G11219" s="9"/>
      <c r="H11219" s="9"/>
    </row>
    <row r="11220" spans="1:8" x14ac:dyDescent="0.35">
      <c r="A11220" s="8">
        <v>7</v>
      </c>
      <c r="B11220" s="9" t="s">
        <v>1970</v>
      </c>
      <c r="C11220" s="9" t="s">
        <v>1971</v>
      </c>
      <c r="D11220" s="8" t="s">
        <v>981</v>
      </c>
      <c r="E11220" s="10">
        <v>2230</v>
      </c>
      <c r="F11220" s="8"/>
      <c r="G11220" s="9"/>
      <c r="H11220" s="9"/>
    </row>
    <row r="11221" spans="1:8" x14ac:dyDescent="0.35">
      <c r="A11221" s="8">
        <v>7</v>
      </c>
      <c r="B11221" s="9" t="s">
        <v>1970</v>
      </c>
      <c r="C11221" s="9" t="s">
        <v>1971</v>
      </c>
      <c r="D11221" s="8" t="s">
        <v>1793</v>
      </c>
      <c r="E11221" s="10">
        <v>20</v>
      </c>
      <c r="F11221" s="8"/>
      <c r="G11221" s="9"/>
      <c r="H11221" s="9"/>
    </row>
    <row r="11222" spans="1:8" x14ac:dyDescent="0.35">
      <c r="A11222" s="8">
        <v>7</v>
      </c>
      <c r="B11222" s="9" t="s">
        <v>1970</v>
      </c>
      <c r="C11222" s="9" t="s">
        <v>1971</v>
      </c>
      <c r="D11222" s="8" t="s">
        <v>982</v>
      </c>
      <c r="E11222" s="10">
        <v>3880</v>
      </c>
      <c r="F11222" s="8"/>
      <c r="G11222" s="9"/>
      <c r="H11222" s="9"/>
    </row>
    <row r="11223" spans="1:8" x14ac:dyDescent="0.35">
      <c r="A11223" s="8">
        <v>7</v>
      </c>
      <c r="B11223" s="9" t="s">
        <v>1970</v>
      </c>
      <c r="C11223" s="9" t="s">
        <v>1971</v>
      </c>
      <c r="D11223" s="8" t="s">
        <v>983</v>
      </c>
      <c r="E11223" s="10">
        <v>1690</v>
      </c>
      <c r="F11223" s="8"/>
      <c r="G11223" s="9"/>
      <c r="H11223" s="9"/>
    </row>
    <row r="11224" spans="1:8" x14ac:dyDescent="0.35">
      <c r="A11224" s="8">
        <v>7</v>
      </c>
      <c r="B11224" s="9" t="s">
        <v>1970</v>
      </c>
      <c r="C11224" s="9" t="s">
        <v>1971</v>
      </c>
      <c r="D11224" s="8" t="s">
        <v>984</v>
      </c>
      <c r="E11224" s="10">
        <v>490</v>
      </c>
      <c r="F11224" s="8"/>
      <c r="G11224" s="9"/>
      <c r="H11224" s="9"/>
    </row>
    <row r="11225" spans="1:8" x14ac:dyDescent="0.35">
      <c r="A11225" s="8">
        <v>7</v>
      </c>
      <c r="B11225" s="9" t="s">
        <v>1970</v>
      </c>
      <c r="C11225" s="9" t="s">
        <v>1971</v>
      </c>
      <c r="D11225" s="8" t="s">
        <v>985</v>
      </c>
      <c r="E11225" s="10">
        <v>1760</v>
      </c>
      <c r="F11225" s="8"/>
      <c r="G11225" s="9"/>
      <c r="H11225" s="9"/>
    </row>
    <row r="11226" spans="1:8" x14ac:dyDescent="0.35">
      <c r="A11226" s="8">
        <v>7</v>
      </c>
      <c r="B11226" s="9" t="s">
        <v>1970</v>
      </c>
      <c r="C11226" s="9" t="s">
        <v>1971</v>
      </c>
      <c r="D11226" s="8" t="s">
        <v>986</v>
      </c>
      <c r="E11226" s="10">
        <v>1180</v>
      </c>
      <c r="F11226" s="8"/>
      <c r="G11226" s="9"/>
      <c r="H11226" s="9"/>
    </row>
    <row r="11227" spans="1:8" x14ac:dyDescent="0.35">
      <c r="A11227" s="8">
        <v>7</v>
      </c>
      <c r="B11227" s="9" t="s">
        <v>1970</v>
      </c>
      <c r="C11227" s="9" t="s">
        <v>1971</v>
      </c>
      <c r="D11227" s="8" t="s">
        <v>987</v>
      </c>
      <c r="E11227" s="10">
        <v>2580</v>
      </c>
      <c r="F11227" s="8"/>
      <c r="G11227" s="9"/>
      <c r="H11227" s="9"/>
    </row>
    <row r="11228" spans="1:8" x14ac:dyDescent="0.35">
      <c r="A11228" s="8">
        <v>7</v>
      </c>
      <c r="B11228" s="9" t="s">
        <v>1970</v>
      </c>
      <c r="C11228" s="9" t="s">
        <v>1971</v>
      </c>
      <c r="D11228" s="8" t="s">
        <v>988</v>
      </c>
      <c r="E11228" s="10">
        <v>2550</v>
      </c>
      <c r="F11228" s="8"/>
      <c r="G11228" s="9"/>
      <c r="H11228" s="9"/>
    </row>
    <row r="11229" spans="1:8" x14ac:dyDescent="0.35">
      <c r="A11229" s="8">
        <v>7</v>
      </c>
      <c r="B11229" s="9" t="s">
        <v>1970</v>
      </c>
      <c r="C11229" s="9" t="s">
        <v>1971</v>
      </c>
      <c r="D11229" s="8" t="s">
        <v>989</v>
      </c>
      <c r="E11229" s="10">
        <v>2980</v>
      </c>
      <c r="F11229" s="8"/>
      <c r="G11229" s="9"/>
      <c r="H11229" s="9"/>
    </row>
    <row r="11230" spans="1:8" x14ac:dyDescent="0.35">
      <c r="A11230" s="8">
        <v>7</v>
      </c>
      <c r="B11230" s="9" t="s">
        <v>1970</v>
      </c>
      <c r="C11230" s="9" t="s">
        <v>1971</v>
      </c>
      <c r="D11230" s="8" t="s">
        <v>990</v>
      </c>
      <c r="E11230" s="10">
        <v>1240</v>
      </c>
      <c r="F11230" s="8"/>
      <c r="G11230" s="9"/>
      <c r="H11230" s="9"/>
    </row>
    <row r="11231" spans="1:8" x14ac:dyDescent="0.35">
      <c r="A11231" s="8">
        <v>7</v>
      </c>
      <c r="B11231" s="9" t="s">
        <v>1970</v>
      </c>
      <c r="C11231" s="9" t="s">
        <v>1971</v>
      </c>
      <c r="D11231" s="8" t="s">
        <v>991</v>
      </c>
      <c r="E11231" s="10">
        <v>2670</v>
      </c>
      <c r="F11231" s="8"/>
      <c r="G11231" s="9"/>
      <c r="H11231" s="9"/>
    </row>
    <row r="11232" spans="1:8" x14ac:dyDescent="0.35">
      <c r="A11232" s="8">
        <v>7</v>
      </c>
      <c r="B11232" s="9" t="s">
        <v>1970</v>
      </c>
      <c r="C11232" s="9" t="s">
        <v>1971</v>
      </c>
      <c r="D11232" s="8" t="s">
        <v>992</v>
      </c>
      <c r="E11232" s="10">
        <v>3330</v>
      </c>
      <c r="F11232" s="8"/>
      <c r="G11232" s="9"/>
      <c r="H11232" s="9"/>
    </row>
    <row r="11233" spans="1:8" x14ac:dyDescent="0.35">
      <c r="A11233" s="8">
        <v>7</v>
      </c>
      <c r="B11233" s="9" t="s">
        <v>1970</v>
      </c>
      <c r="C11233" s="9" t="s">
        <v>1971</v>
      </c>
      <c r="D11233" s="8" t="s">
        <v>993</v>
      </c>
      <c r="E11233" s="10">
        <v>1800</v>
      </c>
      <c r="F11233" s="8"/>
      <c r="G11233" s="9"/>
      <c r="H11233" s="9"/>
    </row>
    <row r="11234" spans="1:8" x14ac:dyDescent="0.35">
      <c r="A11234" s="8">
        <v>7</v>
      </c>
      <c r="B11234" s="9" t="s">
        <v>1970</v>
      </c>
      <c r="C11234" s="9" t="s">
        <v>1971</v>
      </c>
      <c r="D11234" s="8" t="s">
        <v>994</v>
      </c>
      <c r="E11234" s="10">
        <v>3680</v>
      </c>
      <c r="F11234" s="8"/>
      <c r="G11234" s="9"/>
      <c r="H11234" s="9"/>
    </row>
    <row r="11235" spans="1:8" x14ac:dyDescent="0.35">
      <c r="A11235" s="8">
        <v>7</v>
      </c>
      <c r="B11235" s="9" t="s">
        <v>1970</v>
      </c>
      <c r="C11235" s="9" t="s">
        <v>1971</v>
      </c>
      <c r="D11235" s="8" t="s">
        <v>995</v>
      </c>
      <c r="E11235" s="10">
        <v>6560</v>
      </c>
      <c r="F11235" s="8"/>
      <c r="G11235" s="9"/>
      <c r="H11235" s="9"/>
    </row>
    <row r="11236" spans="1:8" x14ac:dyDescent="0.35">
      <c r="A11236" s="8">
        <v>7</v>
      </c>
      <c r="B11236" s="9" t="s">
        <v>1970</v>
      </c>
      <c r="C11236" s="9" t="s">
        <v>1971</v>
      </c>
      <c r="D11236" s="8" t="s">
        <v>996</v>
      </c>
      <c r="E11236" s="10">
        <v>4600</v>
      </c>
      <c r="F11236" s="8"/>
      <c r="G11236" s="9"/>
      <c r="H11236" s="9"/>
    </row>
    <row r="11237" spans="1:8" x14ac:dyDescent="0.35">
      <c r="A11237" s="8">
        <v>7</v>
      </c>
      <c r="B11237" s="9" t="s">
        <v>1970</v>
      </c>
      <c r="C11237" s="9" t="s">
        <v>1971</v>
      </c>
      <c r="D11237" s="8" t="s">
        <v>997</v>
      </c>
      <c r="E11237" s="10">
        <v>2290</v>
      </c>
      <c r="F11237" s="8"/>
      <c r="G11237" s="9"/>
      <c r="H11237" s="9"/>
    </row>
    <row r="11238" spans="1:8" x14ac:dyDescent="0.35">
      <c r="A11238" s="8">
        <v>7</v>
      </c>
      <c r="B11238" s="9" t="s">
        <v>1970</v>
      </c>
      <c r="C11238" s="9" t="s">
        <v>1971</v>
      </c>
      <c r="D11238" s="8" t="s">
        <v>998</v>
      </c>
      <c r="E11238" s="10">
        <v>2760</v>
      </c>
      <c r="F11238" s="8"/>
      <c r="G11238" s="9"/>
      <c r="H11238" s="9"/>
    </row>
    <row r="11239" spans="1:8" x14ac:dyDescent="0.35">
      <c r="A11239" s="8">
        <v>7</v>
      </c>
      <c r="B11239" s="9" t="s">
        <v>1970</v>
      </c>
      <c r="C11239" s="9" t="s">
        <v>1971</v>
      </c>
      <c r="D11239" s="8" t="s">
        <v>999</v>
      </c>
      <c r="E11239" s="10">
        <v>750</v>
      </c>
      <c r="F11239" s="8"/>
      <c r="G11239" s="9"/>
      <c r="H11239" s="9"/>
    </row>
    <row r="11240" spans="1:8" x14ac:dyDescent="0.35">
      <c r="A11240" s="8">
        <v>7</v>
      </c>
      <c r="B11240" s="9" t="s">
        <v>1970</v>
      </c>
      <c r="C11240" s="9" t="s">
        <v>1971</v>
      </c>
      <c r="D11240" s="8" t="s">
        <v>1000</v>
      </c>
      <c r="E11240" s="10">
        <v>1320</v>
      </c>
      <c r="F11240" s="8"/>
      <c r="G11240" s="9"/>
      <c r="H11240" s="9"/>
    </row>
    <row r="11241" spans="1:8" x14ac:dyDescent="0.35">
      <c r="A11241" s="8">
        <v>7</v>
      </c>
      <c r="B11241" s="9" t="s">
        <v>1970</v>
      </c>
      <c r="C11241" s="9" t="s">
        <v>1971</v>
      </c>
      <c r="D11241" s="8" t="s">
        <v>1001</v>
      </c>
      <c r="E11241" s="10">
        <v>2400</v>
      </c>
      <c r="F11241" s="8"/>
      <c r="G11241" s="9"/>
      <c r="H11241" s="9"/>
    </row>
    <row r="11242" spans="1:8" x14ac:dyDescent="0.35">
      <c r="A11242" s="8">
        <v>7</v>
      </c>
      <c r="B11242" s="9" t="s">
        <v>1970</v>
      </c>
      <c r="C11242" s="9" t="s">
        <v>1971</v>
      </c>
      <c r="D11242" s="8" t="s">
        <v>1002</v>
      </c>
      <c r="E11242" s="10">
        <v>2050</v>
      </c>
      <c r="F11242" s="8"/>
      <c r="G11242" s="9"/>
      <c r="H11242" s="9"/>
    </row>
    <row r="11243" spans="1:8" x14ac:dyDescent="0.35">
      <c r="A11243" s="8">
        <v>7</v>
      </c>
      <c r="B11243" s="9" t="s">
        <v>1970</v>
      </c>
      <c r="C11243" s="9" t="s">
        <v>1971</v>
      </c>
      <c r="D11243" s="8" t="s">
        <v>1003</v>
      </c>
      <c r="E11243" s="10">
        <v>910</v>
      </c>
      <c r="F11243" s="8"/>
      <c r="G11243" s="9"/>
      <c r="H11243" s="9"/>
    </row>
    <row r="11244" spans="1:8" x14ac:dyDescent="0.35">
      <c r="A11244" s="8">
        <v>7</v>
      </c>
      <c r="B11244" s="9" t="s">
        <v>1970</v>
      </c>
      <c r="C11244" s="9" t="s">
        <v>1971</v>
      </c>
      <c r="D11244" s="8" t="s">
        <v>1004</v>
      </c>
      <c r="E11244" s="10">
        <v>570</v>
      </c>
      <c r="F11244" s="8"/>
      <c r="G11244" s="9"/>
      <c r="H11244" s="9"/>
    </row>
    <row r="11245" spans="1:8" x14ac:dyDescent="0.35">
      <c r="A11245" s="8">
        <v>7</v>
      </c>
      <c r="B11245" s="9" t="s">
        <v>1970</v>
      </c>
      <c r="C11245" s="9" t="s">
        <v>1971</v>
      </c>
      <c r="D11245" s="8" t="s">
        <v>1005</v>
      </c>
      <c r="E11245" s="10">
        <v>2030</v>
      </c>
      <c r="F11245" s="8"/>
      <c r="G11245" s="9"/>
      <c r="H11245" s="9"/>
    </row>
    <row r="11246" spans="1:8" x14ac:dyDescent="0.35">
      <c r="A11246" s="8">
        <v>7</v>
      </c>
      <c r="B11246" s="9" t="s">
        <v>1970</v>
      </c>
      <c r="C11246" s="9" t="s">
        <v>1971</v>
      </c>
      <c r="D11246" s="8" t="s">
        <v>1006</v>
      </c>
      <c r="E11246" s="10">
        <v>2100</v>
      </c>
      <c r="F11246" s="8"/>
      <c r="G11246" s="9"/>
      <c r="H11246" s="9"/>
    </row>
    <row r="11247" spans="1:8" x14ac:dyDescent="0.35">
      <c r="A11247" s="8">
        <v>7</v>
      </c>
      <c r="B11247" s="9" t="s">
        <v>1970</v>
      </c>
      <c r="C11247" s="9" t="s">
        <v>1971</v>
      </c>
      <c r="D11247" s="8" t="s">
        <v>1007</v>
      </c>
      <c r="E11247" s="10">
        <v>1480</v>
      </c>
      <c r="F11247" s="8"/>
      <c r="G11247" s="9"/>
      <c r="H11247" s="9"/>
    </row>
    <row r="11248" spans="1:8" x14ac:dyDescent="0.35">
      <c r="A11248" s="8">
        <v>7</v>
      </c>
      <c r="B11248" s="9" t="s">
        <v>1970</v>
      </c>
      <c r="C11248" s="9" t="s">
        <v>1971</v>
      </c>
      <c r="D11248" s="8" t="s">
        <v>1008</v>
      </c>
      <c r="E11248" s="10">
        <v>1910</v>
      </c>
      <c r="F11248" s="8"/>
      <c r="G11248" s="9"/>
      <c r="H11248" s="9"/>
    </row>
    <row r="11249" spans="1:8" x14ac:dyDescent="0.35">
      <c r="A11249" s="8">
        <v>7</v>
      </c>
      <c r="B11249" s="9" t="s">
        <v>1970</v>
      </c>
      <c r="C11249" s="9" t="s">
        <v>1971</v>
      </c>
      <c r="D11249" s="8" t="s">
        <v>1009</v>
      </c>
      <c r="E11249" s="10">
        <v>1890</v>
      </c>
      <c r="F11249" s="8"/>
      <c r="G11249" s="9"/>
      <c r="H11249" s="9"/>
    </row>
    <row r="11250" spans="1:8" x14ac:dyDescent="0.35">
      <c r="A11250" s="8">
        <v>7</v>
      </c>
      <c r="B11250" s="9" t="s">
        <v>1970</v>
      </c>
      <c r="C11250" s="9" t="s">
        <v>1971</v>
      </c>
      <c r="D11250" s="8" t="s">
        <v>1010</v>
      </c>
      <c r="E11250" s="10">
        <v>480</v>
      </c>
      <c r="F11250" s="8"/>
      <c r="G11250" s="9"/>
      <c r="H11250" s="9"/>
    </row>
    <row r="11251" spans="1:8" x14ac:dyDescent="0.35">
      <c r="A11251" s="8">
        <v>7</v>
      </c>
      <c r="B11251" s="9" t="s">
        <v>1970</v>
      </c>
      <c r="C11251" s="9" t="s">
        <v>1971</v>
      </c>
      <c r="D11251" s="8" t="s">
        <v>1011</v>
      </c>
      <c r="E11251" s="10">
        <v>130</v>
      </c>
      <c r="F11251" s="8"/>
      <c r="G11251" s="9"/>
      <c r="H11251" s="9"/>
    </row>
    <row r="11252" spans="1:8" x14ac:dyDescent="0.35">
      <c r="A11252" s="8">
        <v>7</v>
      </c>
      <c r="B11252" s="9" t="s">
        <v>1970</v>
      </c>
      <c r="C11252" s="9" t="s">
        <v>1971</v>
      </c>
      <c r="D11252" s="8" t="s">
        <v>1012</v>
      </c>
      <c r="E11252" s="10">
        <v>1980</v>
      </c>
      <c r="F11252" s="8"/>
      <c r="G11252" s="9"/>
      <c r="H11252" s="9"/>
    </row>
    <row r="11253" spans="1:8" x14ac:dyDescent="0.35">
      <c r="A11253" s="8">
        <v>7</v>
      </c>
      <c r="B11253" s="9" t="s">
        <v>1970</v>
      </c>
      <c r="C11253" s="9" t="s">
        <v>1971</v>
      </c>
      <c r="D11253" s="8" t="s">
        <v>1013</v>
      </c>
      <c r="E11253" s="10">
        <v>1340</v>
      </c>
      <c r="F11253" s="8"/>
      <c r="G11253" s="9"/>
      <c r="H11253" s="9"/>
    </row>
    <row r="11254" spans="1:8" x14ac:dyDescent="0.35">
      <c r="A11254" s="8">
        <v>7</v>
      </c>
      <c r="B11254" s="9" t="s">
        <v>1970</v>
      </c>
      <c r="C11254" s="9" t="s">
        <v>1971</v>
      </c>
      <c r="D11254" s="8" t="s">
        <v>1014</v>
      </c>
      <c r="E11254" s="10">
        <v>2270</v>
      </c>
      <c r="F11254" s="8"/>
      <c r="G11254" s="9"/>
      <c r="H11254" s="9"/>
    </row>
    <row r="11255" spans="1:8" x14ac:dyDescent="0.35">
      <c r="A11255" s="8">
        <v>7</v>
      </c>
      <c r="B11255" s="9" t="s">
        <v>1970</v>
      </c>
      <c r="C11255" s="9" t="s">
        <v>1971</v>
      </c>
      <c r="D11255" s="8" t="s">
        <v>1015</v>
      </c>
      <c r="E11255" s="10">
        <v>510</v>
      </c>
      <c r="F11255" s="8"/>
      <c r="G11255" s="9"/>
      <c r="H11255" s="9"/>
    </row>
    <row r="11256" spans="1:8" x14ac:dyDescent="0.35">
      <c r="A11256" s="8">
        <v>7</v>
      </c>
      <c r="B11256" s="9" t="s">
        <v>1970</v>
      </c>
      <c r="C11256" s="9" t="s">
        <v>1971</v>
      </c>
      <c r="D11256" s="8" t="s">
        <v>1016</v>
      </c>
      <c r="E11256" s="10">
        <v>850</v>
      </c>
      <c r="F11256" s="8"/>
      <c r="G11256" s="9"/>
      <c r="H11256" s="9"/>
    </row>
    <row r="11257" spans="1:8" x14ac:dyDescent="0.35">
      <c r="A11257" s="8">
        <v>7</v>
      </c>
      <c r="B11257" s="9" t="s">
        <v>1970</v>
      </c>
      <c r="C11257" s="9" t="s">
        <v>1971</v>
      </c>
      <c r="D11257" s="8" t="s">
        <v>1017</v>
      </c>
      <c r="E11257" s="10">
        <v>590</v>
      </c>
      <c r="F11257" s="8"/>
      <c r="G11257" s="9"/>
      <c r="H11257" s="9"/>
    </row>
    <row r="11258" spans="1:8" x14ac:dyDescent="0.35">
      <c r="A11258" s="8">
        <v>7</v>
      </c>
      <c r="B11258" s="9" t="s">
        <v>1970</v>
      </c>
      <c r="C11258" s="9" t="s">
        <v>1971</v>
      </c>
      <c r="D11258" s="8" t="s">
        <v>1018</v>
      </c>
      <c r="E11258" s="10">
        <v>350</v>
      </c>
      <c r="F11258" s="8"/>
      <c r="G11258" s="9"/>
      <c r="H11258" s="9"/>
    </row>
    <row r="11259" spans="1:8" x14ac:dyDescent="0.35">
      <c r="A11259" s="8">
        <v>7</v>
      </c>
      <c r="B11259" s="9" t="s">
        <v>1970</v>
      </c>
      <c r="C11259" s="9" t="s">
        <v>1971</v>
      </c>
      <c r="D11259" s="8" t="s">
        <v>1019</v>
      </c>
      <c r="E11259" s="10">
        <v>2630</v>
      </c>
      <c r="F11259" s="8"/>
      <c r="G11259" s="9"/>
      <c r="H11259" s="9"/>
    </row>
    <row r="11260" spans="1:8" x14ac:dyDescent="0.35">
      <c r="A11260" s="8">
        <v>7</v>
      </c>
      <c r="B11260" s="9" t="s">
        <v>1970</v>
      </c>
      <c r="C11260" s="9" t="s">
        <v>1971</v>
      </c>
      <c r="D11260" s="8" t="s">
        <v>1020</v>
      </c>
      <c r="E11260" s="10">
        <v>880</v>
      </c>
      <c r="F11260" s="8"/>
      <c r="G11260" s="9"/>
      <c r="H11260" s="9"/>
    </row>
    <row r="11261" spans="1:8" x14ac:dyDescent="0.35">
      <c r="A11261" s="8">
        <v>7</v>
      </c>
      <c r="B11261" s="9" t="s">
        <v>1970</v>
      </c>
      <c r="C11261" s="9" t="s">
        <v>1971</v>
      </c>
      <c r="D11261" s="8" t="s">
        <v>1021</v>
      </c>
      <c r="E11261" s="10">
        <v>1020</v>
      </c>
      <c r="F11261" s="8"/>
      <c r="G11261" s="9"/>
      <c r="H11261" s="9"/>
    </row>
    <row r="11262" spans="1:8" x14ac:dyDescent="0.35">
      <c r="A11262" s="8">
        <v>7</v>
      </c>
      <c r="B11262" s="9" t="s">
        <v>1970</v>
      </c>
      <c r="C11262" s="9" t="s">
        <v>1971</v>
      </c>
      <c r="D11262" s="8" t="s">
        <v>1022</v>
      </c>
      <c r="E11262" s="10">
        <v>1720</v>
      </c>
      <c r="F11262" s="8"/>
      <c r="G11262" s="9"/>
      <c r="H11262" s="9"/>
    </row>
    <row r="11263" spans="1:8" x14ac:dyDescent="0.35">
      <c r="A11263" s="8">
        <v>7</v>
      </c>
      <c r="B11263" s="9" t="s">
        <v>1970</v>
      </c>
      <c r="C11263" s="9" t="s">
        <v>1971</v>
      </c>
      <c r="D11263" s="8" t="s">
        <v>1023</v>
      </c>
      <c r="E11263" s="10">
        <v>780</v>
      </c>
      <c r="F11263" s="8"/>
      <c r="G11263" s="9"/>
      <c r="H11263" s="9"/>
    </row>
    <row r="11264" spans="1:8" x14ac:dyDescent="0.35">
      <c r="A11264" s="8">
        <v>7</v>
      </c>
      <c r="B11264" s="9" t="s">
        <v>1970</v>
      </c>
      <c r="C11264" s="9" t="s">
        <v>1971</v>
      </c>
      <c r="D11264" s="8" t="s">
        <v>1024</v>
      </c>
      <c r="E11264" s="10">
        <v>1070</v>
      </c>
      <c r="F11264" s="8"/>
      <c r="G11264" s="9"/>
      <c r="H11264" s="9"/>
    </row>
    <row r="11265" spans="1:8" x14ac:dyDescent="0.35">
      <c r="A11265" s="8">
        <v>7</v>
      </c>
      <c r="B11265" s="9" t="s">
        <v>1970</v>
      </c>
      <c r="C11265" s="9" t="s">
        <v>1971</v>
      </c>
      <c r="D11265" s="8" t="s">
        <v>1025</v>
      </c>
      <c r="E11265" s="10">
        <v>2220</v>
      </c>
      <c r="F11265" s="8"/>
      <c r="G11265" s="9"/>
      <c r="H11265" s="9"/>
    </row>
    <row r="11266" spans="1:8" x14ac:dyDescent="0.35">
      <c r="A11266" s="8">
        <v>7</v>
      </c>
      <c r="B11266" s="9" t="s">
        <v>1970</v>
      </c>
      <c r="C11266" s="9" t="s">
        <v>1971</v>
      </c>
      <c r="D11266" s="8" t="s">
        <v>1026</v>
      </c>
      <c r="E11266" s="10">
        <v>960</v>
      </c>
      <c r="F11266" s="8"/>
      <c r="G11266" s="9"/>
      <c r="H11266" s="9"/>
    </row>
    <row r="11267" spans="1:8" x14ac:dyDescent="0.35">
      <c r="A11267" s="8">
        <v>7</v>
      </c>
      <c r="B11267" s="9" t="s">
        <v>1970</v>
      </c>
      <c r="C11267" s="9" t="s">
        <v>1971</v>
      </c>
      <c r="D11267" s="8" t="s">
        <v>1027</v>
      </c>
      <c r="E11267" s="10">
        <v>1190</v>
      </c>
      <c r="F11267" s="8"/>
      <c r="G11267" s="9"/>
      <c r="H11267" s="9"/>
    </row>
    <row r="11268" spans="1:8" x14ac:dyDescent="0.35">
      <c r="A11268" s="8">
        <v>7</v>
      </c>
      <c r="B11268" s="9" t="s">
        <v>1970</v>
      </c>
      <c r="C11268" s="9" t="s">
        <v>1971</v>
      </c>
      <c r="D11268" s="8" t="s">
        <v>1028</v>
      </c>
      <c r="E11268" s="10">
        <v>990</v>
      </c>
      <c r="F11268" s="8"/>
      <c r="G11268" s="9"/>
      <c r="H11268" s="9"/>
    </row>
    <row r="11269" spans="1:8" x14ac:dyDescent="0.35">
      <c r="A11269" s="8">
        <v>7</v>
      </c>
      <c r="B11269" s="9" t="s">
        <v>1970</v>
      </c>
      <c r="C11269" s="9" t="s">
        <v>1971</v>
      </c>
      <c r="D11269" s="8" t="s">
        <v>1029</v>
      </c>
      <c r="E11269" s="10">
        <v>1240</v>
      </c>
      <c r="F11269" s="8"/>
      <c r="G11269" s="9"/>
      <c r="H11269" s="9"/>
    </row>
    <row r="11270" spans="1:8" x14ac:dyDescent="0.35">
      <c r="A11270" s="8">
        <v>7</v>
      </c>
      <c r="B11270" s="9" t="s">
        <v>1970</v>
      </c>
      <c r="C11270" s="9" t="s">
        <v>1971</v>
      </c>
      <c r="D11270" s="8" t="s">
        <v>1030</v>
      </c>
      <c r="E11270" s="10">
        <v>1790</v>
      </c>
      <c r="F11270" s="8"/>
      <c r="G11270" s="9"/>
      <c r="H11270" s="9"/>
    </row>
    <row r="11271" spans="1:8" x14ac:dyDescent="0.35">
      <c r="A11271" s="8">
        <v>7</v>
      </c>
      <c r="B11271" s="9" t="s">
        <v>1970</v>
      </c>
      <c r="C11271" s="9" t="s">
        <v>1971</v>
      </c>
      <c r="D11271" s="8" t="s">
        <v>1031</v>
      </c>
      <c r="E11271" s="10">
        <v>2160</v>
      </c>
      <c r="F11271" s="8"/>
      <c r="G11271" s="9"/>
      <c r="H11271" s="9"/>
    </row>
    <row r="11272" spans="1:8" x14ac:dyDescent="0.35">
      <c r="A11272" s="8">
        <v>7</v>
      </c>
      <c r="B11272" s="9" t="s">
        <v>1970</v>
      </c>
      <c r="C11272" s="9" t="s">
        <v>1971</v>
      </c>
      <c r="D11272" s="8" t="s">
        <v>1032</v>
      </c>
      <c r="E11272" s="10">
        <v>1280</v>
      </c>
      <c r="F11272" s="8"/>
      <c r="G11272" s="9"/>
      <c r="H11272" s="9"/>
    </row>
    <row r="11273" spans="1:8" x14ac:dyDescent="0.35">
      <c r="A11273" s="8">
        <v>7</v>
      </c>
      <c r="B11273" s="9" t="s">
        <v>1970</v>
      </c>
      <c r="C11273" s="9" t="s">
        <v>1971</v>
      </c>
      <c r="D11273" s="8" t="s">
        <v>1033</v>
      </c>
      <c r="E11273" s="10">
        <v>1280</v>
      </c>
      <c r="F11273" s="8"/>
      <c r="G11273" s="9"/>
      <c r="H11273" s="9"/>
    </row>
    <row r="11274" spans="1:8" x14ac:dyDescent="0.35">
      <c r="A11274" s="8">
        <v>7</v>
      </c>
      <c r="B11274" s="9" t="s">
        <v>1970</v>
      </c>
      <c r="C11274" s="9" t="s">
        <v>1971</v>
      </c>
      <c r="D11274" s="8" t="s">
        <v>1034</v>
      </c>
      <c r="E11274" s="10">
        <v>950</v>
      </c>
      <c r="F11274" s="8"/>
      <c r="G11274" s="9"/>
      <c r="H11274" s="9"/>
    </row>
    <row r="11275" spans="1:8" x14ac:dyDescent="0.35">
      <c r="A11275" s="8">
        <v>7</v>
      </c>
      <c r="B11275" s="9" t="s">
        <v>1970</v>
      </c>
      <c r="C11275" s="9" t="s">
        <v>1971</v>
      </c>
      <c r="D11275" s="8" t="s">
        <v>1035</v>
      </c>
      <c r="E11275" s="10">
        <v>1000</v>
      </c>
      <c r="F11275" s="8"/>
      <c r="G11275" s="9"/>
      <c r="H11275" s="9"/>
    </row>
    <row r="11276" spans="1:8" x14ac:dyDescent="0.35">
      <c r="A11276" s="8">
        <v>7</v>
      </c>
      <c r="B11276" s="9" t="s">
        <v>1970</v>
      </c>
      <c r="C11276" s="9" t="s">
        <v>1971</v>
      </c>
      <c r="D11276" s="8" t="s">
        <v>1036</v>
      </c>
      <c r="E11276" s="10">
        <v>970</v>
      </c>
      <c r="F11276" s="8"/>
      <c r="G11276" s="9"/>
      <c r="H11276" s="9"/>
    </row>
    <row r="11277" spans="1:8" x14ac:dyDescent="0.35">
      <c r="A11277" s="8">
        <v>7</v>
      </c>
      <c r="B11277" s="9" t="s">
        <v>1970</v>
      </c>
      <c r="C11277" s="9" t="s">
        <v>1971</v>
      </c>
      <c r="D11277" s="8" t="s">
        <v>1037</v>
      </c>
      <c r="E11277" s="10">
        <v>320</v>
      </c>
      <c r="F11277" s="8"/>
      <c r="G11277" s="9"/>
      <c r="H11277" s="9"/>
    </row>
    <row r="11278" spans="1:8" x14ac:dyDescent="0.35">
      <c r="A11278" s="8">
        <v>7</v>
      </c>
      <c r="B11278" s="9" t="s">
        <v>1970</v>
      </c>
      <c r="C11278" s="9" t="s">
        <v>1971</v>
      </c>
      <c r="D11278" s="8" t="s">
        <v>1038</v>
      </c>
      <c r="E11278" s="10">
        <v>450</v>
      </c>
      <c r="F11278" s="8"/>
      <c r="G11278" s="9"/>
      <c r="H11278" s="9"/>
    </row>
    <row r="11279" spans="1:8" x14ac:dyDescent="0.35">
      <c r="A11279" s="8">
        <v>7</v>
      </c>
      <c r="B11279" s="9" t="s">
        <v>1970</v>
      </c>
      <c r="C11279" s="9" t="s">
        <v>1971</v>
      </c>
      <c r="D11279" s="8" t="s">
        <v>1039</v>
      </c>
      <c r="E11279" s="10">
        <v>280</v>
      </c>
      <c r="F11279" s="8"/>
      <c r="G11279" s="9"/>
      <c r="H11279" s="9"/>
    </row>
    <row r="11280" spans="1:8" x14ac:dyDescent="0.35">
      <c r="A11280" s="8">
        <v>7</v>
      </c>
      <c r="B11280" s="9" t="s">
        <v>1970</v>
      </c>
      <c r="C11280" s="9" t="s">
        <v>1971</v>
      </c>
      <c r="D11280" s="8" t="s">
        <v>1040</v>
      </c>
      <c r="E11280" s="10">
        <v>1240</v>
      </c>
      <c r="F11280" s="8"/>
      <c r="G11280" s="9"/>
      <c r="H11280" s="9"/>
    </row>
    <row r="11281" spans="1:8" x14ac:dyDescent="0.35">
      <c r="A11281" s="8">
        <v>7</v>
      </c>
      <c r="B11281" s="9" t="s">
        <v>1970</v>
      </c>
      <c r="C11281" s="9" t="s">
        <v>1971</v>
      </c>
      <c r="D11281" s="8" t="s">
        <v>1808</v>
      </c>
      <c r="E11281" s="10">
        <v>180</v>
      </c>
      <c r="F11281" s="8"/>
      <c r="G11281" s="9"/>
      <c r="H11281" s="9"/>
    </row>
    <row r="11282" spans="1:8" x14ac:dyDescent="0.35">
      <c r="A11282" s="8">
        <v>7</v>
      </c>
      <c r="B11282" s="9" t="s">
        <v>1970</v>
      </c>
      <c r="C11282" s="9" t="s">
        <v>1971</v>
      </c>
      <c r="D11282" s="8" t="s">
        <v>1041</v>
      </c>
      <c r="E11282" s="10">
        <v>1420</v>
      </c>
      <c r="F11282" s="8"/>
      <c r="G11282" s="9"/>
      <c r="H11282" s="9"/>
    </row>
    <row r="11283" spans="1:8" x14ac:dyDescent="0.35">
      <c r="A11283" s="8">
        <v>7</v>
      </c>
      <c r="B11283" s="9" t="s">
        <v>1970</v>
      </c>
      <c r="C11283" s="9" t="s">
        <v>1971</v>
      </c>
      <c r="D11283" s="8" t="s">
        <v>1042</v>
      </c>
      <c r="E11283" s="10">
        <v>640</v>
      </c>
      <c r="F11283" s="8"/>
      <c r="G11283" s="9"/>
      <c r="H11283" s="9"/>
    </row>
    <row r="11284" spans="1:8" x14ac:dyDescent="0.35">
      <c r="A11284" s="8">
        <v>7</v>
      </c>
      <c r="B11284" s="9" t="s">
        <v>1970</v>
      </c>
      <c r="C11284" s="9" t="s">
        <v>1971</v>
      </c>
      <c r="D11284" s="8" t="s">
        <v>1043</v>
      </c>
      <c r="E11284" s="10">
        <v>410</v>
      </c>
      <c r="F11284" s="8"/>
      <c r="G11284" s="9"/>
      <c r="H11284" s="9"/>
    </row>
    <row r="11285" spans="1:8" x14ac:dyDescent="0.35">
      <c r="A11285" s="8">
        <v>7</v>
      </c>
      <c r="B11285" s="9" t="s">
        <v>1970</v>
      </c>
      <c r="C11285" s="9" t="s">
        <v>1971</v>
      </c>
      <c r="D11285" s="8" t="s">
        <v>1044</v>
      </c>
      <c r="E11285" s="10">
        <v>1680</v>
      </c>
      <c r="F11285" s="8"/>
      <c r="G11285" s="9"/>
      <c r="H11285" s="9"/>
    </row>
    <row r="11286" spans="1:8" x14ac:dyDescent="0.35">
      <c r="A11286" s="8">
        <v>7</v>
      </c>
      <c r="B11286" s="9" t="s">
        <v>1970</v>
      </c>
      <c r="C11286" s="9" t="s">
        <v>1971</v>
      </c>
      <c r="D11286" s="8" t="s">
        <v>1045</v>
      </c>
      <c r="E11286" s="10">
        <v>2090</v>
      </c>
      <c r="F11286" s="8"/>
      <c r="G11286" s="9"/>
      <c r="H11286" s="9"/>
    </row>
    <row r="11287" spans="1:8" x14ac:dyDescent="0.35">
      <c r="A11287" s="8">
        <v>7</v>
      </c>
      <c r="B11287" s="9" t="s">
        <v>1970</v>
      </c>
      <c r="C11287" s="9" t="s">
        <v>1971</v>
      </c>
      <c r="D11287" s="8" t="s">
        <v>1046</v>
      </c>
      <c r="E11287" s="10">
        <v>2210</v>
      </c>
      <c r="F11287" s="8"/>
      <c r="G11287" s="9"/>
      <c r="H11287" s="9"/>
    </row>
    <row r="11288" spans="1:8" x14ac:dyDescent="0.35">
      <c r="A11288" s="8">
        <v>7</v>
      </c>
      <c r="B11288" s="9" t="s">
        <v>1970</v>
      </c>
      <c r="C11288" s="9" t="s">
        <v>1971</v>
      </c>
      <c r="D11288" s="8" t="s">
        <v>1047</v>
      </c>
      <c r="E11288" s="10">
        <v>60</v>
      </c>
      <c r="F11288" s="8"/>
      <c r="G11288" s="9"/>
      <c r="H11288" s="9"/>
    </row>
    <row r="11289" spans="1:8" x14ac:dyDescent="0.35">
      <c r="A11289" s="8">
        <v>7</v>
      </c>
      <c r="B11289" s="9" t="s">
        <v>1970</v>
      </c>
      <c r="C11289" s="9" t="s">
        <v>1971</v>
      </c>
      <c r="D11289" s="8" t="s">
        <v>1048</v>
      </c>
      <c r="E11289" s="10">
        <v>630</v>
      </c>
      <c r="F11289" s="8"/>
      <c r="G11289" s="9"/>
      <c r="H11289" s="9"/>
    </row>
    <row r="11290" spans="1:8" x14ac:dyDescent="0.35">
      <c r="A11290" s="8">
        <v>7</v>
      </c>
      <c r="B11290" s="9" t="s">
        <v>1970</v>
      </c>
      <c r="C11290" s="9" t="s">
        <v>1971</v>
      </c>
      <c r="D11290" s="8" t="s">
        <v>1049</v>
      </c>
      <c r="E11290" s="10">
        <v>940</v>
      </c>
      <c r="F11290" s="8"/>
      <c r="G11290" s="9"/>
      <c r="H11290" s="9"/>
    </row>
    <row r="11291" spans="1:8" x14ac:dyDescent="0.35">
      <c r="A11291" s="8">
        <v>7</v>
      </c>
      <c r="B11291" s="9" t="s">
        <v>1970</v>
      </c>
      <c r="C11291" s="9" t="s">
        <v>1971</v>
      </c>
      <c r="D11291" s="8" t="s">
        <v>1050</v>
      </c>
      <c r="E11291" s="10">
        <v>320</v>
      </c>
      <c r="F11291" s="8"/>
      <c r="G11291" s="9"/>
      <c r="H11291" s="9"/>
    </row>
    <row r="11292" spans="1:8" x14ac:dyDescent="0.35">
      <c r="A11292" s="8">
        <v>7</v>
      </c>
      <c r="B11292" s="9" t="s">
        <v>1970</v>
      </c>
      <c r="C11292" s="9" t="s">
        <v>1971</v>
      </c>
      <c r="D11292" s="8" t="s">
        <v>1051</v>
      </c>
      <c r="E11292" s="10">
        <v>720</v>
      </c>
      <c r="F11292" s="8"/>
      <c r="G11292" s="9"/>
      <c r="H11292" s="9"/>
    </row>
    <row r="11293" spans="1:8" x14ac:dyDescent="0.35">
      <c r="A11293" s="8">
        <v>7</v>
      </c>
      <c r="B11293" s="9" t="s">
        <v>1970</v>
      </c>
      <c r="C11293" s="9" t="s">
        <v>1971</v>
      </c>
      <c r="D11293" s="8" t="s">
        <v>1052</v>
      </c>
      <c r="E11293" s="10">
        <v>1380</v>
      </c>
      <c r="F11293" s="8"/>
      <c r="G11293" s="9"/>
      <c r="H11293" s="9"/>
    </row>
    <row r="11294" spans="1:8" x14ac:dyDescent="0.35">
      <c r="A11294" s="8">
        <v>7</v>
      </c>
      <c r="B11294" s="9" t="s">
        <v>1970</v>
      </c>
      <c r="C11294" s="9" t="s">
        <v>1971</v>
      </c>
      <c r="D11294" s="8" t="s">
        <v>1053</v>
      </c>
      <c r="E11294" s="10">
        <v>380</v>
      </c>
      <c r="F11294" s="8"/>
      <c r="G11294" s="9"/>
      <c r="H11294" s="9"/>
    </row>
    <row r="11295" spans="1:8" x14ac:dyDescent="0.35">
      <c r="A11295" s="8">
        <v>7</v>
      </c>
      <c r="B11295" s="9" t="s">
        <v>1970</v>
      </c>
      <c r="C11295" s="9" t="s">
        <v>1971</v>
      </c>
      <c r="D11295" s="8" t="s">
        <v>1054</v>
      </c>
      <c r="E11295" s="10">
        <v>420</v>
      </c>
      <c r="F11295" s="8"/>
      <c r="G11295" s="9"/>
      <c r="H11295" s="9"/>
    </row>
    <row r="11296" spans="1:8" x14ac:dyDescent="0.35">
      <c r="A11296" s="8">
        <v>7</v>
      </c>
      <c r="B11296" s="9" t="s">
        <v>1970</v>
      </c>
      <c r="C11296" s="9" t="s">
        <v>1971</v>
      </c>
      <c r="D11296" s="8" t="s">
        <v>1055</v>
      </c>
      <c r="E11296" s="10">
        <v>1480</v>
      </c>
      <c r="F11296" s="8"/>
      <c r="G11296" s="9"/>
      <c r="H11296" s="9"/>
    </row>
    <row r="11297" spans="1:8" x14ac:dyDescent="0.35">
      <c r="A11297" s="8">
        <v>7</v>
      </c>
      <c r="B11297" s="9" t="s">
        <v>1970</v>
      </c>
      <c r="C11297" s="9" t="s">
        <v>1971</v>
      </c>
      <c r="D11297" s="8" t="s">
        <v>1056</v>
      </c>
      <c r="E11297" s="10">
        <v>590</v>
      </c>
      <c r="F11297" s="8"/>
      <c r="G11297" s="9"/>
      <c r="H11297" s="9"/>
    </row>
    <row r="11298" spans="1:8" x14ac:dyDescent="0.35">
      <c r="A11298" s="8">
        <v>7</v>
      </c>
      <c r="B11298" s="9" t="s">
        <v>1970</v>
      </c>
      <c r="C11298" s="9" t="s">
        <v>1971</v>
      </c>
      <c r="D11298" s="8" t="s">
        <v>1057</v>
      </c>
      <c r="E11298" s="10">
        <v>120</v>
      </c>
      <c r="F11298" s="8"/>
      <c r="G11298" s="9"/>
      <c r="H11298" s="9"/>
    </row>
    <row r="11299" spans="1:8" x14ac:dyDescent="0.35">
      <c r="A11299" s="8">
        <v>7</v>
      </c>
      <c r="B11299" s="9" t="s">
        <v>1970</v>
      </c>
      <c r="C11299" s="9" t="s">
        <v>1971</v>
      </c>
      <c r="D11299" s="8" t="s">
        <v>1058</v>
      </c>
      <c r="E11299" s="10">
        <v>330</v>
      </c>
      <c r="F11299" s="8"/>
      <c r="G11299" s="9"/>
      <c r="H11299" s="9"/>
    </row>
    <row r="11300" spans="1:8" x14ac:dyDescent="0.35">
      <c r="A11300" s="8">
        <v>7</v>
      </c>
      <c r="B11300" s="9" t="s">
        <v>1970</v>
      </c>
      <c r="C11300" s="9" t="s">
        <v>1971</v>
      </c>
      <c r="D11300" s="8" t="s">
        <v>1059</v>
      </c>
      <c r="E11300" s="10">
        <v>290</v>
      </c>
      <c r="F11300" s="8"/>
      <c r="G11300" s="9"/>
      <c r="H11300" s="9"/>
    </row>
    <row r="11301" spans="1:8" x14ac:dyDescent="0.35">
      <c r="A11301" s="8">
        <v>7</v>
      </c>
      <c r="B11301" s="9" t="s">
        <v>1970</v>
      </c>
      <c r="C11301" s="9" t="s">
        <v>1971</v>
      </c>
      <c r="D11301" s="8" t="s">
        <v>1060</v>
      </c>
      <c r="E11301" s="10">
        <v>100</v>
      </c>
      <c r="F11301" s="8"/>
      <c r="G11301" s="9"/>
      <c r="H11301" s="9"/>
    </row>
    <row r="11302" spans="1:8" x14ac:dyDescent="0.35">
      <c r="A11302" s="8">
        <v>7</v>
      </c>
      <c r="B11302" s="9" t="s">
        <v>1970</v>
      </c>
      <c r="C11302" s="9" t="s">
        <v>1971</v>
      </c>
      <c r="D11302" s="8" t="s">
        <v>1061</v>
      </c>
      <c r="E11302" s="10">
        <v>1530</v>
      </c>
      <c r="F11302" s="8"/>
      <c r="G11302" s="9"/>
      <c r="H11302" s="9"/>
    </row>
    <row r="11303" spans="1:8" x14ac:dyDescent="0.35">
      <c r="A11303" s="8">
        <v>7</v>
      </c>
      <c r="B11303" s="9" t="s">
        <v>1970</v>
      </c>
      <c r="C11303" s="9" t="s">
        <v>1971</v>
      </c>
      <c r="D11303" s="8" t="s">
        <v>1062</v>
      </c>
      <c r="E11303" s="10">
        <v>610</v>
      </c>
      <c r="F11303" s="8"/>
      <c r="G11303" s="9"/>
      <c r="H11303" s="9"/>
    </row>
    <row r="11304" spans="1:8" x14ac:dyDescent="0.35">
      <c r="A11304" s="8">
        <v>7</v>
      </c>
      <c r="B11304" s="9" t="s">
        <v>1970</v>
      </c>
      <c r="C11304" s="9" t="s">
        <v>1971</v>
      </c>
      <c r="D11304" s="8" t="s">
        <v>1063</v>
      </c>
      <c r="E11304" s="10">
        <v>420</v>
      </c>
      <c r="F11304" s="8"/>
      <c r="G11304" s="9"/>
      <c r="H11304" s="9"/>
    </row>
    <row r="11305" spans="1:8" x14ac:dyDescent="0.35">
      <c r="A11305" s="8">
        <v>7</v>
      </c>
      <c r="B11305" s="9" t="s">
        <v>1970</v>
      </c>
      <c r="C11305" s="9" t="s">
        <v>1971</v>
      </c>
      <c r="D11305" s="8" t="s">
        <v>1064</v>
      </c>
      <c r="E11305" s="10">
        <v>160</v>
      </c>
      <c r="F11305" s="8"/>
      <c r="G11305" s="9"/>
      <c r="H11305" s="9"/>
    </row>
    <row r="11306" spans="1:8" x14ac:dyDescent="0.35">
      <c r="A11306" s="8">
        <v>7</v>
      </c>
      <c r="B11306" s="9" t="s">
        <v>1970</v>
      </c>
      <c r="C11306" s="9" t="s">
        <v>1971</v>
      </c>
      <c r="D11306" s="8" t="s">
        <v>1065</v>
      </c>
      <c r="E11306" s="10">
        <v>1030</v>
      </c>
      <c r="F11306" s="8"/>
      <c r="G11306" s="9"/>
      <c r="H11306" s="9"/>
    </row>
    <row r="11307" spans="1:8" x14ac:dyDescent="0.35">
      <c r="A11307" s="8">
        <v>7</v>
      </c>
      <c r="B11307" s="9" t="s">
        <v>1970</v>
      </c>
      <c r="C11307" s="9" t="s">
        <v>1971</v>
      </c>
      <c r="D11307" s="8" t="s">
        <v>1066</v>
      </c>
      <c r="E11307" s="10">
        <v>1310</v>
      </c>
      <c r="F11307" s="8"/>
      <c r="G11307" s="9"/>
      <c r="H11307" s="9"/>
    </row>
    <row r="11308" spans="1:8" x14ac:dyDescent="0.35">
      <c r="A11308" s="8">
        <v>7</v>
      </c>
      <c r="B11308" s="9" t="s">
        <v>1970</v>
      </c>
      <c r="C11308" s="9" t="s">
        <v>1971</v>
      </c>
      <c r="D11308" s="8" t="s">
        <v>1067</v>
      </c>
      <c r="E11308" s="10">
        <v>2180</v>
      </c>
      <c r="F11308" s="8"/>
      <c r="G11308" s="9"/>
      <c r="H11308" s="9"/>
    </row>
    <row r="11309" spans="1:8" x14ac:dyDescent="0.35">
      <c r="A11309" s="8">
        <v>7</v>
      </c>
      <c r="B11309" s="9" t="s">
        <v>1970</v>
      </c>
      <c r="C11309" s="9" t="s">
        <v>1971</v>
      </c>
      <c r="D11309" s="8" t="s">
        <v>1068</v>
      </c>
      <c r="E11309" s="10">
        <v>1930</v>
      </c>
      <c r="F11309" s="8"/>
      <c r="G11309" s="9"/>
      <c r="H11309" s="9"/>
    </row>
    <row r="11310" spans="1:8" x14ac:dyDescent="0.35">
      <c r="A11310" s="8">
        <v>7</v>
      </c>
      <c r="B11310" s="9" t="s">
        <v>1970</v>
      </c>
      <c r="C11310" s="9" t="s">
        <v>1971</v>
      </c>
      <c r="D11310" s="8" t="s">
        <v>1069</v>
      </c>
      <c r="E11310" s="10">
        <v>1720</v>
      </c>
      <c r="F11310" s="8"/>
      <c r="G11310" s="9"/>
      <c r="H11310" s="9"/>
    </row>
    <row r="11311" spans="1:8" x14ac:dyDescent="0.35">
      <c r="A11311" s="8">
        <v>7</v>
      </c>
      <c r="B11311" s="9" t="s">
        <v>1970</v>
      </c>
      <c r="C11311" s="9" t="s">
        <v>1971</v>
      </c>
      <c r="D11311" s="8" t="s">
        <v>1070</v>
      </c>
      <c r="E11311" s="10">
        <v>2510</v>
      </c>
      <c r="F11311" s="8"/>
      <c r="G11311" s="9"/>
      <c r="H11311" s="9"/>
    </row>
    <row r="11312" spans="1:8" x14ac:dyDescent="0.35">
      <c r="A11312" s="8">
        <v>7</v>
      </c>
      <c r="B11312" s="9" t="s">
        <v>1970</v>
      </c>
      <c r="C11312" s="9" t="s">
        <v>1971</v>
      </c>
      <c r="D11312" s="8" t="s">
        <v>1071</v>
      </c>
      <c r="E11312" s="10">
        <v>1850</v>
      </c>
      <c r="F11312" s="8"/>
      <c r="G11312" s="9"/>
      <c r="H11312" s="9"/>
    </row>
    <row r="11313" spans="1:8" x14ac:dyDescent="0.35">
      <c r="A11313" s="8">
        <v>7</v>
      </c>
      <c r="B11313" s="9" t="s">
        <v>1970</v>
      </c>
      <c r="C11313" s="9" t="s">
        <v>1971</v>
      </c>
      <c r="D11313" s="8" t="s">
        <v>1072</v>
      </c>
      <c r="E11313" s="10">
        <v>670</v>
      </c>
      <c r="F11313" s="8"/>
      <c r="G11313" s="9"/>
      <c r="H11313" s="9"/>
    </row>
    <row r="11314" spans="1:8" x14ac:dyDescent="0.35">
      <c r="A11314" s="8">
        <v>7</v>
      </c>
      <c r="B11314" s="9" t="s">
        <v>1970</v>
      </c>
      <c r="C11314" s="9" t="s">
        <v>1971</v>
      </c>
      <c r="D11314" s="8" t="s">
        <v>1073</v>
      </c>
      <c r="E11314" s="10">
        <v>1110</v>
      </c>
      <c r="F11314" s="8"/>
      <c r="G11314" s="9"/>
      <c r="H11314" s="9"/>
    </row>
    <row r="11315" spans="1:8" x14ac:dyDescent="0.35">
      <c r="A11315" s="8">
        <v>7</v>
      </c>
      <c r="B11315" s="9" t="s">
        <v>1970</v>
      </c>
      <c r="C11315" s="9" t="s">
        <v>1971</v>
      </c>
      <c r="D11315" s="8" t="s">
        <v>1074</v>
      </c>
      <c r="E11315" s="10">
        <v>1770</v>
      </c>
      <c r="F11315" s="8"/>
      <c r="G11315" s="9"/>
      <c r="H11315" s="9"/>
    </row>
    <row r="11316" spans="1:8" x14ac:dyDescent="0.35">
      <c r="A11316" s="8">
        <v>7</v>
      </c>
      <c r="B11316" s="9" t="s">
        <v>1970</v>
      </c>
      <c r="C11316" s="9" t="s">
        <v>1971</v>
      </c>
      <c r="D11316" s="8" t="s">
        <v>1075</v>
      </c>
      <c r="E11316" s="10">
        <v>1800</v>
      </c>
      <c r="F11316" s="8"/>
      <c r="G11316" s="9"/>
      <c r="H11316" s="9"/>
    </row>
    <row r="11317" spans="1:8" x14ac:dyDescent="0.35">
      <c r="A11317" s="8">
        <v>7</v>
      </c>
      <c r="B11317" s="9" t="s">
        <v>1970</v>
      </c>
      <c r="C11317" s="9" t="s">
        <v>1971</v>
      </c>
      <c r="D11317" s="8" t="s">
        <v>1076</v>
      </c>
      <c r="E11317" s="10">
        <v>2820</v>
      </c>
      <c r="F11317" s="8"/>
      <c r="G11317" s="9"/>
      <c r="H11317" s="9"/>
    </row>
    <row r="11318" spans="1:8" x14ac:dyDescent="0.35">
      <c r="A11318" s="8">
        <v>7</v>
      </c>
      <c r="B11318" s="9" t="s">
        <v>1970</v>
      </c>
      <c r="C11318" s="9" t="s">
        <v>1971</v>
      </c>
      <c r="D11318" s="8" t="s">
        <v>1077</v>
      </c>
      <c r="E11318" s="10">
        <v>2390</v>
      </c>
      <c r="F11318" s="8"/>
      <c r="G11318" s="9"/>
      <c r="H11318" s="9"/>
    </row>
    <row r="11319" spans="1:8" x14ac:dyDescent="0.35">
      <c r="A11319" s="8">
        <v>7</v>
      </c>
      <c r="B11319" s="9" t="s">
        <v>1970</v>
      </c>
      <c r="C11319" s="9" t="s">
        <v>1971</v>
      </c>
      <c r="D11319" s="8" t="s">
        <v>1078</v>
      </c>
      <c r="E11319" s="10">
        <v>1530</v>
      </c>
      <c r="F11319" s="8"/>
      <c r="G11319" s="9"/>
      <c r="H11319" s="9"/>
    </row>
    <row r="11320" spans="1:8" x14ac:dyDescent="0.35">
      <c r="A11320" s="8">
        <v>7</v>
      </c>
      <c r="B11320" s="9" t="s">
        <v>1970</v>
      </c>
      <c r="C11320" s="9" t="s">
        <v>1971</v>
      </c>
      <c r="D11320" s="8" t="s">
        <v>1079</v>
      </c>
      <c r="E11320" s="10">
        <v>1640</v>
      </c>
      <c r="F11320" s="8"/>
      <c r="G11320" s="9"/>
      <c r="H11320" s="9"/>
    </row>
    <row r="11321" spans="1:8" x14ac:dyDescent="0.35">
      <c r="A11321" s="8">
        <v>7</v>
      </c>
      <c r="B11321" s="9" t="s">
        <v>1970</v>
      </c>
      <c r="C11321" s="9" t="s">
        <v>1971</v>
      </c>
      <c r="D11321" s="8" t="s">
        <v>1080</v>
      </c>
      <c r="E11321" s="10">
        <v>300</v>
      </c>
      <c r="F11321" s="8"/>
      <c r="G11321" s="9"/>
      <c r="H11321" s="9"/>
    </row>
    <row r="11322" spans="1:8" x14ac:dyDescent="0.35">
      <c r="A11322" s="8">
        <v>7</v>
      </c>
      <c r="B11322" s="9" t="s">
        <v>1970</v>
      </c>
      <c r="C11322" s="9" t="s">
        <v>1971</v>
      </c>
      <c r="D11322" s="8" t="s">
        <v>1081</v>
      </c>
      <c r="E11322" s="10">
        <v>380</v>
      </c>
      <c r="F11322" s="8"/>
      <c r="G11322" s="9"/>
      <c r="H11322" s="9"/>
    </row>
    <row r="11323" spans="1:8" x14ac:dyDescent="0.35">
      <c r="A11323" s="8">
        <v>7</v>
      </c>
      <c r="B11323" s="9" t="s">
        <v>1970</v>
      </c>
      <c r="C11323" s="9" t="s">
        <v>1971</v>
      </c>
      <c r="D11323" s="8" t="s">
        <v>1082</v>
      </c>
      <c r="E11323" s="10">
        <v>40</v>
      </c>
      <c r="F11323" s="8"/>
      <c r="G11323" s="9"/>
      <c r="H11323" s="9"/>
    </row>
    <row r="11324" spans="1:8" x14ac:dyDescent="0.35">
      <c r="A11324" s="8">
        <v>7</v>
      </c>
      <c r="B11324" s="9" t="s">
        <v>1970</v>
      </c>
      <c r="C11324" s="9" t="s">
        <v>1971</v>
      </c>
      <c r="D11324" s="8" t="s">
        <v>1083</v>
      </c>
      <c r="E11324" s="10">
        <v>430</v>
      </c>
      <c r="F11324" s="8"/>
      <c r="G11324" s="9"/>
      <c r="H11324" s="9"/>
    </row>
    <row r="11325" spans="1:8" x14ac:dyDescent="0.35">
      <c r="A11325" s="8">
        <v>7</v>
      </c>
      <c r="B11325" s="9" t="s">
        <v>1970</v>
      </c>
      <c r="C11325" s="9" t="s">
        <v>1971</v>
      </c>
      <c r="D11325" s="8" t="s">
        <v>1084</v>
      </c>
      <c r="E11325" s="10">
        <v>370</v>
      </c>
      <c r="F11325" s="8"/>
      <c r="G11325" s="9"/>
      <c r="H11325" s="9"/>
    </row>
    <row r="11326" spans="1:8" x14ac:dyDescent="0.35">
      <c r="A11326" s="8">
        <v>7</v>
      </c>
      <c r="B11326" s="9" t="s">
        <v>1970</v>
      </c>
      <c r="C11326" s="9" t="s">
        <v>1971</v>
      </c>
      <c r="D11326" s="8" t="s">
        <v>1085</v>
      </c>
      <c r="E11326" s="10">
        <v>660</v>
      </c>
      <c r="F11326" s="8"/>
      <c r="G11326" s="9"/>
      <c r="H11326" s="9"/>
    </row>
    <row r="11327" spans="1:8" x14ac:dyDescent="0.35">
      <c r="A11327" s="8">
        <v>7</v>
      </c>
      <c r="B11327" s="9" t="s">
        <v>1970</v>
      </c>
      <c r="C11327" s="9" t="s">
        <v>1971</v>
      </c>
      <c r="D11327" s="8" t="s">
        <v>1086</v>
      </c>
      <c r="E11327" s="10">
        <v>1220</v>
      </c>
      <c r="F11327" s="8"/>
      <c r="G11327" s="9"/>
      <c r="H11327" s="9"/>
    </row>
    <row r="11328" spans="1:8" x14ac:dyDescent="0.35">
      <c r="A11328" s="8">
        <v>7</v>
      </c>
      <c r="B11328" s="9" t="s">
        <v>1970</v>
      </c>
      <c r="C11328" s="9" t="s">
        <v>1971</v>
      </c>
      <c r="D11328" s="8" t="s">
        <v>1087</v>
      </c>
      <c r="E11328" s="10">
        <v>1400</v>
      </c>
      <c r="F11328" s="8"/>
      <c r="G11328" s="9"/>
      <c r="H11328" s="9"/>
    </row>
    <row r="11329" spans="1:8" x14ac:dyDescent="0.35">
      <c r="A11329" s="8">
        <v>7</v>
      </c>
      <c r="B11329" s="9" t="s">
        <v>1970</v>
      </c>
      <c r="C11329" s="9" t="s">
        <v>1971</v>
      </c>
      <c r="D11329" s="8" t="s">
        <v>1088</v>
      </c>
      <c r="E11329" s="10">
        <v>1310</v>
      </c>
      <c r="F11329" s="8"/>
      <c r="G11329" s="9"/>
      <c r="H11329" s="9"/>
    </row>
    <row r="11330" spans="1:8" x14ac:dyDescent="0.35">
      <c r="A11330" s="8">
        <v>7</v>
      </c>
      <c r="B11330" s="9" t="s">
        <v>1970</v>
      </c>
      <c r="C11330" s="9" t="s">
        <v>1971</v>
      </c>
      <c r="D11330" s="8" t="s">
        <v>1089</v>
      </c>
      <c r="E11330" s="10">
        <v>2000</v>
      </c>
      <c r="F11330" s="8"/>
      <c r="G11330" s="9"/>
      <c r="H11330" s="9"/>
    </row>
    <row r="11331" spans="1:8" x14ac:dyDescent="0.35">
      <c r="A11331" s="8">
        <v>7</v>
      </c>
      <c r="B11331" s="9" t="s">
        <v>1970</v>
      </c>
      <c r="C11331" s="9" t="s">
        <v>1971</v>
      </c>
      <c r="D11331" s="8" t="s">
        <v>1090</v>
      </c>
      <c r="E11331" s="10">
        <v>450</v>
      </c>
      <c r="F11331" s="8"/>
      <c r="G11331" s="9"/>
      <c r="H11331" s="9"/>
    </row>
    <row r="11332" spans="1:8" x14ac:dyDescent="0.35">
      <c r="A11332" s="8">
        <v>7</v>
      </c>
      <c r="B11332" s="9" t="s">
        <v>1970</v>
      </c>
      <c r="C11332" s="9" t="s">
        <v>1971</v>
      </c>
      <c r="D11332" s="8" t="s">
        <v>1091</v>
      </c>
      <c r="E11332" s="10">
        <v>60</v>
      </c>
      <c r="F11332" s="8"/>
      <c r="G11332" s="9"/>
      <c r="H11332" s="9"/>
    </row>
    <row r="11333" spans="1:8" x14ac:dyDescent="0.35">
      <c r="A11333" s="8">
        <v>7</v>
      </c>
      <c r="B11333" s="9" t="s">
        <v>1970</v>
      </c>
      <c r="C11333" s="9" t="s">
        <v>1971</v>
      </c>
      <c r="D11333" s="8" t="s">
        <v>1092</v>
      </c>
      <c r="E11333" s="10">
        <v>30</v>
      </c>
      <c r="F11333" s="8"/>
      <c r="G11333" s="9"/>
      <c r="H11333" s="9"/>
    </row>
    <row r="11334" spans="1:8" x14ac:dyDescent="0.35">
      <c r="A11334" s="8">
        <v>7</v>
      </c>
      <c r="B11334" s="9" t="s">
        <v>1970</v>
      </c>
      <c r="C11334" s="9" t="s">
        <v>1971</v>
      </c>
      <c r="D11334" s="8" t="s">
        <v>1093</v>
      </c>
      <c r="E11334" s="10">
        <v>1010</v>
      </c>
      <c r="F11334" s="8"/>
      <c r="G11334" s="9"/>
      <c r="H11334" s="9"/>
    </row>
    <row r="11335" spans="1:8" x14ac:dyDescent="0.35">
      <c r="A11335" s="8">
        <v>7</v>
      </c>
      <c r="B11335" s="9" t="s">
        <v>1970</v>
      </c>
      <c r="C11335" s="9" t="s">
        <v>1971</v>
      </c>
      <c r="D11335" s="8" t="s">
        <v>1094</v>
      </c>
      <c r="E11335" s="10">
        <v>1210</v>
      </c>
      <c r="F11335" s="8"/>
      <c r="G11335" s="9"/>
      <c r="H11335" s="9"/>
    </row>
    <row r="11336" spans="1:8" x14ac:dyDescent="0.35">
      <c r="A11336" s="8">
        <v>7</v>
      </c>
      <c r="B11336" s="9" t="s">
        <v>1970</v>
      </c>
      <c r="C11336" s="9" t="s">
        <v>1971</v>
      </c>
      <c r="D11336" s="8" t="s">
        <v>1095</v>
      </c>
      <c r="E11336" s="10">
        <v>410</v>
      </c>
      <c r="F11336" s="8"/>
      <c r="G11336" s="9"/>
      <c r="H11336" s="9"/>
    </row>
    <row r="11337" spans="1:8" x14ac:dyDescent="0.35">
      <c r="A11337" s="8">
        <v>7</v>
      </c>
      <c r="B11337" s="9" t="s">
        <v>1970</v>
      </c>
      <c r="C11337" s="9" t="s">
        <v>1971</v>
      </c>
      <c r="D11337" s="8" t="s">
        <v>1096</v>
      </c>
      <c r="E11337" s="10">
        <v>1100</v>
      </c>
      <c r="F11337" s="8"/>
      <c r="G11337" s="9"/>
      <c r="H11337" s="9"/>
    </row>
    <row r="11338" spans="1:8" x14ac:dyDescent="0.35">
      <c r="A11338" s="8">
        <v>7</v>
      </c>
      <c r="B11338" s="9" t="s">
        <v>1970</v>
      </c>
      <c r="C11338" s="9" t="s">
        <v>1971</v>
      </c>
      <c r="D11338" s="8" t="s">
        <v>1097</v>
      </c>
      <c r="E11338" s="10">
        <v>650</v>
      </c>
      <c r="F11338" s="8"/>
      <c r="G11338" s="9"/>
      <c r="H11338" s="9"/>
    </row>
    <row r="11339" spans="1:8" x14ac:dyDescent="0.35">
      <c r="A11339" s="8">
        <v>7</v>
      </c>
      <c r="B11339" s="9" t="s">
        <v>1970</v>
      </c>
      <c r="C11339" s="9" t="s">
        <v>1971</v>
      </c>
      <c r="D11339" s="8" t="s">
        <v>1098</v>
      </c>
      <c r="E11339" s="10">
        <v>720</v>
      </c>
      <c r="F11339" s="8"/>
      <c r="G11339" s="9"/>
      <c r="H11339" s="9"/>
    </row>
    <row r="11340" spans="1:8" x14ac:dyDescent="0.35">
      <c r="A11340" s="8">
        <v>7</v>
      </c>
      <c r="B11340" s="9" t="s">
        <v>1970</v>
      </c>
      <c r="C11340" s="9" t="s">
        <v>1971</v>
      </c>
      <c r="D11340" s="8" t="s">
        <v>1099</v>
      </c>
      <c r="E11340" s="10">
        <v>1280</v>
      </c>
      <c r="F11340" s="8"/>
      <c r="G11340" s="9"/>
      <c r="H11340" s="9"/>
    </row>
    <row r="11341" spans="1:8" x14ac:dyDescent="0.35">
      <c r="A11341" s="8">
        <v>7</v>
      </c>
      <c r="B11341" s="9" t="s">
        <v>1970</v>
      </c>
      <c r="C11341" s="9" t="s">
        <v>1971</v>
      </c>
      <c r="D11341" s="8" t="s">
        <v>1100</v>
      </c>
      <c r="E11341" s="10">
        <v>1240</v>
      </c>
      <c r="F11341" s="8"/>
      <c r="G11341" s="9"/>
      <c r="H11341" s="9"/>
    </row>
    <row r="11342" spans="1:8" x14ac:dyDescent="0.35">
      <c r="A11342" s="8">
        <v>7</v>
      </c>
      <c r="B11342" s="9" t="s">
        <v>1970</v>
      </c>
      <c r="C11342" s="9" t="s">
        <v>1971</v>
      </c>
      <c r="D11342" s="8" t="s">
        <v>1101</v>
      </c>
      <c r="E11342" s="10">
        <v>1610</v>
      </c>
      <c r="F11342" s="8"/>
      <c r="G11342" s="9"/>
      <c r="H11342" s="9"/>
    </row>
    <row r="11343" spans="1:8" x14ac:dyDescent="0.35">
      <c r="A11343" s="8">
        <v>7</v>
      </c>
      <c r="B11343" s="9" t="s">
        <v>1970</v>
      </c>
      <c r="C11343" s="9" t="s">
        <v>1971</v>
      </c>
      <c r="D11343" s="8" t="s">
        <v>1102</v>
      </c>
      <c r="E11343" s="10">
        <v>1550</v>
      </c>
      <c r="F11343" s="8"/>
      <c r="G11343" s="9"/>
      <c r="H11343" s="9"/>
    </row>
    <row r="11344" spans="1:8" x14ac:dyDescent="0.35">
      <c r="A11344" s="8">
        <v>7</v>
      </c>
      <c r="B11344" s="9" t="s">
        <v>1970</v>
      </c>
      <c r="C11344" s="9" t="s">
        <v>1971</v>
      </c>
      <c r="D11344" s="8" t="s">
        <v>1103</v>
      </c>
      <c r="E11344" s="10">
        <v>1500</v>
      </c>
      <c r="F11344" s="8"/>
      <c r="G11344" s="9"/>
      <c r="H11344" s="9"/>
    </row>
    <row r="11345" spans="1:8" x14ac:dyDescent="0.35">
      <c r="A11345" s="8">
        <v>7</v>
      </c>
      <c r="B11345" s="9" t="s">
        <v>1970</v>
      </c>
      <c r="C11345" s="9" t="s">
        <v>1971</v>
      </c>
      <c r="D11345" s="8" t="s">
        <v>1104</v>
      </c>
      <c r="E11345" s="10">
        <v>2870</v>
      </c>
      <c r="F11345" s="8"/>
      <c r="G11345" s="9"/>
      <c r="H11345" s="9"/>
    </row>
    <row r="11346" spans="1:8" x14ac:dyDescent="0.35">
      <c r="A11346" s="8">
        <v>7</v>
      </c>
      <c r="B11346" s="9" t="s">
        <v>1970</v>
      </c>
      <c r="C11346" s="9" t="s">
        <v>1971</v>
      </c>
      <c r="D11346" s="8" t="s">
        <v>1105</v>
      </c>
      <c r="E11346" s="10">
        <v>1970</v>
      </c>
      <c r="F11346" s="8"/>
      <c r="G11346" s="9"/>
      <c r="H11346" s="9"/>
    </row>
    <row r="11347" spans="1:8" x14ac:dyDescent="0.35">
      <c r="A11347" s="8">
        <v>7</v>
      </c>
      <c r="B11347" s="9" t="s">
        <v>1970</v>
      </c>
      <c r="C11347" s="9" t="s">
        <v>1971</v>
      </c>
      <c r="D11347" s="8" t="s">
        <v>1106</v>
      </c>
      <c r="E11347" s="10">
        <v>1250</v>
      </c>
      <c r="F11347" s="8"/>
      <c r="G11347" s="9"/>
      <c r="H11347" s="9"/>
    </row>
    <row r="11348" spans="1:8" x14ac:dyDescent="0.35">
      <c r="A11348" s="8">
        <v>7</v>
      </c>
      <c r="B11348" s="9" t="s">
        <v>1970</v>
      </c>
      <c r="C11348" s="9" t="s">
        <v>1971</v>
      </c>
      <c r="D11348" s="8" t="s">
        <v>1107</v>
      </c>
      <c r="E11348" s="10">
        <v>1240</v>
      </c>
      <c r="F11348" s="8"/>
      <c r="G11348" s="9"/>
      <c r="H11348" s="9"/>
    </row>
    <row r="11349" spans="1:8" x14ac:dyDescent="0.35">
      <c r="A11349" s="8">
        <v>7</v>
      </c>
      <c r="B11349" s="9" t="s">
        <v>1970</v>
      </c>
      <c r="C11349" s="9" t="s">
        <v>1971</v>
      </c>
      <c r="D11349" s="8" t="s">
        <v>1108</v>
      </c>
      <c r="E11349" s="10">
        <v>1300</v>
      </c>
      <c r="F11349" s="8"/>
      <c r="G11349" s="9"/>
      <c r="H11349" s="9"/>
    </row>
    <row r="11350" spans="1:8" x14ac:dyDescent="0.35">
      <c r="A11350" s="8">
        <v>7</v>
      </c>
      <c r="B11350" s="9" t="s">
        <v>1970</v>
      </c>
      <c r="C11350" s="9" t="s">
        <v>1971</v>
      </c>
      <c r="D11350" s="8" t="s">
        <v>1109</v>
      </c>
      <c r="E11350" s="10">
        <v>590</v>
      </c>
      <c r="F11350" s="8"/>
      <c r="G11350" s="9"/>
      <c r="H11350" s="9"/>
    </row>
    <row r="11351" spans="1:8" x14ac:dyDescent="0.35">
      <c r="A11351" s="8">
        <v>7</v>
      </c>
      <c r="B11351" s="9" t="s">
        <v>1970</v>
      </c>
      <c r="C11351" s="9" t="s">
        <v>1971</v>
      </c>
      <c r="D11351" s="8" t="s">
        <v>1110</v>
      </c>
      <c r="E11351" s="10">
        <v>840</v>
      </c>
      <c r="F11351" s="8"/>
      <c r="G11351" s="9"/>
      <c r="H11351" s="9"/>
    </row>
    <row r="11352" spans="1:8" x14ac:dyDescent="0.35">
      <c r="A11352" s="8">
        <v>7</v>
      </c>
      <c r="B11352" s="9" t="s">
        <v>1970</v>
      </c>
      <c r="C11352" s="9" t="s">
        <v>1971</v>
      </c>
      <c r="D11352" s="8" t="s">
        <v>1111</v>
      </c>
      <c r="E11352" s="10">
        <v>130</v>
      </c>
      <c r="F11352" s="8"/>
      <c r="G11352" s="9"/>
      <c r="H11352" s="9"/>
    </row>
    <row r="11353" spans="1:8" x14ac:dyDescent="0.35">
      <c r="A11353" s="8">
        <v>7</v>
      </c>
      <c r="B11353" s="9" t="s">
        <v>1970</v>
      </c>
      <c r="C11353" s="9" t="s">
        <v>1971</v>
      </c>
      <c r="D11353" s="8" t="s">
        <v>1112</v>
      </c>
      <c r="E11353" s="10">
        <v>890</v>
      </c>
      <c r="F11353" s="8"/>
      <c r="G11353" s="9"/>
      <c r="H11353" s="9"/>
    </row>
    <row r="11354" spans="1:8" x14ac:dyDescent="0.35">
      <c r="A11354" s="8">
        <v>7</v>
      </c>
      <c r="B11354" s="9" t="s">
        <v>1970</v>
      </c>
      <c r="C11354" s="9" t="s">
        <v>1971</v>
      </c>
      <c r="D11354" s="8" t="s">
        <v>1113</v>
      </c>
      <c r="E11354" s="10">
        <v>580</v>
      </c>
      <c r="F11354" s="8"/>
      <c r="G11354" s="9"/>
      <c r="H11354" s="9"/>
    </row>
    <row r="11355" spans="1:8" x14ac:dyDescent="0.35">
      <c r="A11355" s="8">
        <v>7</v>
      </c>
      <c r="B11355" s="9" t="s">
        <v>1970</v>
      </c>
      <c r="C11355" s="9" t="s">
        <v>1971</v>
      </c>
      <c r="D11355" s="8" t="s">
        <v>1114</v>
      </c>
      <c r="E11355" s="10">
        <v>800</v>
      </c>
      <c r="F11355" s="8"/>
      <c r="G11355" s="9"/>
      <c r="H11355" s="9"/>
    </row>
    <row r="11356" spans="1:8" x14ac:dyDescent="0.35">
      <c r="A11356" s="8">
        <v>7</v>
      </c>
      <c r="B11356" s="9" t="s">
        <v>1970</v>
      </c>
      <c r="C11356" s="9" t="s">
        <v>1971</v>
      </c>
      <c r="D11356" s="8" t="s">
        <v>1115</v>
      </c>
      <c r="E11356" s="10">
        <v>420</v>
      </c>
      <c r="F11356" s="8"/>
      <c r="G11356" s="9"/>
      <c r="H11356" s="9"/>
    </row>
    <row r="11357" spans="1:8" x14ac:dyDescent="0.35">
      <c r="A11357" s="8">
        <v>7</v>
      </c>
      <c r="B11357" s="9" t="s">
        <v>1970</v>
      </c>
      <c r="C11357" s="9" t="s">
        <v>1971</v>
      </c>
      <c r="D11357" s="8" t="s">
        <v>1116</v>
      </c>
      <c r="E11357" s="10">
        <v>220</v>
      </c>
      <c r="F11357" s="8"/>
      <c r="G11357" s="9"/>
      <c r="H11357" s="9"/>
    </row>
    <row r="11358" spans="1:8" x14ac:dyDescent="0.35">
      <c r="A11358" s="8">
        <v>7</v>
      </c>
      <c r="B11358" s="9" t="s">
        <v>1970</v>
      </c>
      <c r="C11358" s="9" t="s">
        <v>1971</v>
      </c>
      <c r="D11358" s="8" t="s">
        <v>1117</v>
      </c>
      <c r="E11358" s="10">
        <v>190</v>
      </c>
      <c r="F11358" s="8"/>
      <c r="G11358" s="9"/>
      <c r="H11358" s="9"/>
    </row>
    <row r="11359" spans="1:8" x14ac:dyDescent="0.35">
      <c r="A11359" s="8">
        <v>7</v>
      </c>
      <c r="B11359" s="9" t="s">
        <v>1970</v>
      </c>
      <c r="C11359" s="9" t="s">
        <v>1971</v>
      </c>
      <c r="D11359" s="8" t="s">
        <v>1118</v>
      </c>
      <c r="E11359" s="10">
        <v>160</v>
      </c>
      <c r="F11359" s="8"/>
      <c r="G11359" s="9"/>
      <c r="H11359" s="9"/>
    </row>
    <row r="11360" spans="1:8" x14ac:dyDescent="0.35">
      <c r="A11360" s="8">
        <v>7</v>
      </c>
      <c r="B11360" s="9" t="s">
        <v>1970</v>
      </c>
      <c r="C11360" s="9" t="s">
        <v>1971</v>
      </c>
      <c r="D11360" s="8" t="s">
        <v>1119</v>
      </c>
      <c r="E11360" s="10">
        <v>1430</v>
      </c>
      <c r="F11360" s="8"/>
      <c r="G11360" s="9"/>
      <c r="H11360" s="9"/>
    </row>
    <row r="11361" spans="1:8" x14ac:dyDescent="0.35">
      <c r="A11361" s="8">
        <v>7</v>
      </c>
      <c r="B11361" s="9" t="s">
        <v>1970</v>
      </c>
      <c r="C11361" s="9" t="s">
        <v>1971</v>
      </c>
      <c r="D11361" s="8" t="s">
        <v>1120</v>
      </c>
      <c r="E11361" s="10">
        <v>690</v>
      </c>
      <c r="F11361" s="8"/>
      <c r="G11361" s="9"/>
      <c r="H11361" s="9"/>
    </row>
    <row r="11362" spans="1:8" x14ac:dyDescent="0.35">
      <c r="A11362" s="8">
        <v>7</v>
      </c>
      <c r="B11362" s="9" t="s">
        <v>1970</v>
      </c>
      <c r="C11362" s="9" t="s">
        <v>1971</v>
      </c>
      <c r="D11362" s="8" t="s">
        <v>1121</v>
      </c>
      <c r="E11362" s="10">
        <v>510</v>
      </c>
      <c r="F11362" s="8"/>
      <c r="G11362" s="9"/>
      <c r="H11362" s="9"/>
    </row>
    <row r="11363" spans="1:8" x14ac:dyDescent="0.35">
      <c r="A11363" s="8">
        <v>7</v>
      </c>
      <c r="B11363" s="9" t="s">
        <v>1970</v>
      </c>
      <c r="C11363" s="9" t="s">
        <v>1971</v>
      </c>
      <c r="D11363" s="8" t="s">
        <v>1122</v>
      </c>
      <c r="E11363" s="10">
        <v>1790</v>
      </c>
      <c r="F11363" s="8"/>
      <c r="G11363" s="9"/>
      <c r="H11363" s="9"/>
    </row>
    <row r="11364" spans="1:8" x14ac:dyDescent="0.35">
      <c r="A11364" s="8">
        <v>7</v>
      </c>
      <c r="B11364" s="9" t="s">
        <v>1970</v>
      </c>
      <c r="C11364" s="9" t="s">
        <v>1971</v>
      </c>
      <c r="D11364" s="8" t="s">
        <v>1123</v>
      </c>
      <c r="E11364" s="10">
        <v>2300</v>
      </c>
      <c r="F11364" s="8"/>
      <c r="G11364" s="9"/>
      <c r="H11364" s="9"/>
    </row>
    <row r="11365" spans="1:8" x14ac:dyDescent="0.35">
      <c r="A11365" s="8">
        <v>7</v>
      </c>
      <c r="B11365" s="9" t="s">
        <v>1970</v>
      </c>
      <c r="C11365" s="9" t="s">
        <v>1971</v>
      </c>
      <c r="D11365" s="8" t="s">
        <v>1124</v>
      </c>
      <c r="E11365" s="10">
        <v>410</v>
      </c>
      <c r="F11365" s="8"/>
      <c r="G11365" s="9"/>
      <c r="H11365" s="9"/>
    </row>
    <row r="11366" spans="1:8" x14ac:dyDescent="0.35">
      <c r="A11366" s="8">
        <v>7</v>
      </c>
      <c r="B11366" s="9" t="s">
        <v>1970</v>
      </c>
      <c r="C11366" s="9" t="s">
        <v>1971</v>
      </c>
      <c r="D11366" s="8" t="s">
        <v>1125</v>
      </c>
      <c r="E11366" s="10">
        <v>1380</v>
      </c>
      <c r="F11366" s="8"/>
      <c r="G11366" s="9"/>
      <c r="H11366" s="9"/>
    </row>
    <row r="11367" spans="1:8" x14ac:dyDescent="0.35">
      <c r="A11367" s="8">
        <v>7</v>
      </c>
      <c r="B11367" s="9" t="s">
        <v>1970</v>
      </c>
      <c r="C11367" s="9" t="s">
        <v>1971</v>
      </c>
      <c r="D11367" s="8" t="s">
        <v>1126</v>
      </c>
      <c r="E11367" s="10">
        <v>630</v>
      </c>
      <c r="F11367" s="8"/>
      <c r="G11367" s="9"/>
      <c r="H11367" s="9"/>
    </row>
    <row r="11368" spans="1:8" x14ac:dyDescent="0.35">
      <c r="A11368" s="8">
        <v>7</v>
      </c>
      <c r="B11368" s="9" t="s">
        <v>1970</v>
      </c>
      <c r="C11368" s="9" t="s">
        <v>1971</v>
      </c>
      <c r="D11368" s="8" t="s">
        <v>1127</v>
      </c>
      <c r="E11368" s="10">
        <v>520</v>
      </c>
      <c r="F11368" s="8"/>
      <c r="G11368" s="9"/>
      <c r="H11368" s="9"/>
    </row>
    <row r="11369" spans="1:8" x14ac:dyDescent="0.35">
      <c r="A11369" s="8">
        <v>7</v>
      </c>
      <c r="B11369" s="9" t="s">
        <v>1970</v>
      </c>
      <c r="C11369" s="9" t="s">
        <v>1971</v>
      </c>
      <c r="D11369" s="8" t="s">
        <v>1128</v>
      </c>
      <c r="E11369" s="10">
        <v>1750</v>
      </c>
      <c r="F11369" s="8"/>
      <c r="G11369" s="9"/>
      <c r="H11369" s="9"/>
    </row>
    <row r="11370" spans="1:8" x14ac:dyDescent="0.35">
      <c r="A11370" s="8">
        <v>7</v>
      </c>
      <c r="B11370" s="9" t="s">
        <v>1970</v>
      </c>
      <c r="C11370" s="9" t="s">
        <v>1971</v>
      </c>
      <c r="D11370" s="8" t="s">
        <v>1129</v>
      </c>
      <c r="E11370" s="10">
        <v>710</v>
      </c>
      <c r="F11370" s="8"/>
      <c r="G11370" s="9"/>
      <c r="H11370" s="9"/>
    </row>
    <row r="11371" spans="1:8" x14ac:dyDescent="0.35">
      <c r="A11371" s="8">
        <v>7</v>
      </c>
      <c r="B11371" s="9" t="s">
        <v>1970</v>
      </c>
      <c r="C11371" s="9" t="s">
        <v>1971</v>
      </c>
      <c r="D11371" s="8" t="s">
        <v>1130</v>
      </c>
      <c r="E11371" s="10">
        <v>340</v>
      </c>
      <c r="F11371" s="8"/>
      <c r="G11371" s="9"/>
      <c r="H11371" s="9"/>
    </row>
    <row r="11372" spans="1:8" x14ac:dyDescent="0.35">
      <c r="A11372" s="8">
        <v>7</v>
      </c>
      <c r="B11372" s="9" t="s">
        <v>1970</v>
      </c>
      <c r="C11372" s="9" t="s">
        <v>1971</v>
      </c>
      <c r="D11372" s="8" t="s">
        <v>1131</v>
      </c>
      <c r="E11372" s="10">
        <v>390</v>
      </c>
      <c r="F11372" s="8"/>
      <c r="G11372" s="9"/>
      <c r="H11372" s="9"/>
    </row>
    <row r="11373" spans="1:8" x14ac:dyDescent="0.35">
      <c r="A11373" s="8">
        <v>7</v>
      </c>
      <c r="B11373" s="9" t="s">
        <v>1970</v>
      </c>
      <c r="C11373" s="9" t="s">
        <v>1971</v>
      </c>
      <c r="D11373" s="8" t="s">
        <v>1132</v>
      </c>
      <c r="E11373" s="10">
        <v>20</v>
      </c>
      <c r="F11373" s="8"/>
      <c r="G11373" s="9"/>
      <c r="H11373" s="9"/>
    </row>
    <row r="11374" spans="1:8" x14ac:dyDescent="0.35">
      <c r="A11374" s="8">
        <v>7</v>
      </c>
      <c r="B11374" s="9" t="s">
        <v>1970</v>
      </c>
      <c r="C11374" s="9" t="s">
        <v>1971</v>
      </c>
      <c r="D11374" s="8" t="s">
        <v>1133</v>
      </c>
      <c r="E11374" s="10">
        <v>900</v>
      </c>
      <c r="F11374" s="8"/>
      <c r="G11374" s="9"/>
      <c r="H11374" s="9"/>
    </row>
    <row r="11375" spans="1:8" x14ac:dyDescent="0.35">
      <c r="A11375" s="8">
        <v>7</v>
      </c>
      <c r="B11375" s="9" t="s">
        <v>1970</v>
      </c>
      <c r="C11375" s="9" t="s">
        <v>1971</v>
      </c>
      <c r="D11375" s="8" t="s">
        <v>1134</v>
      </c>
      <c r="E11375" s="10">
        <v>1980</v>
      </c>
      <c r="F11375" s="8"/>
      <c r="G11375" s="9"/>
      <c r="H11375" s="9"/>
    </row>
    <row r="11376" spans="1:8" x14ac:dyDescent="0.35">
      <c r="A11376" s="8">
        <v>7</v>
      </c>
      <c r="B11376" s="9" t="s">
        <v>1970</v>
      </c>
      <c r="C11376" s="9" t="s">
        <v>1971</v>
      </c>
      <c r="D11376" s="8" t="s">
        <v>1135</v>
      </c>
      <c r="E11376" s="10">
        <v>90</v>
      </c>
      <c r="F11376" s="8"/>
      <c r="G11376" s="9"/>
      <c r="H11376" s="9"/>
    </row>
    <row r="11377" spans="1:8" x14ac:dyDescent="0.35">
      <c r="A11377" s="8">
        <v>7</v>
      </c>
      <c r="B11377" s="9" t="s">
        <v>1970</v>
      </c>
      <c r="C11377" s="9" t="s">
        <v>1971</v>
      </c>
      <c r="D11377" s="8" t="s">
        <v>1136</v>
      </c>
      <c r="E11377" s="10">
        <v>920</v>
      </c>
      <c r="F11377" s="8"/>
      <c r="G11377" s="9"/>
      <c r="H11377" s="9"/>
    </row>
    <row r="11378" spans="1:8" x14ac:dyDescent="0.35">
      <c r="A11378" s="8">
        <v>7</v>
      </c>
      <c r="B11378" s="9" t="s">
        <v>1970</v>
      </c>
      <c r="C11378" s="9" t="s">
        <v>1971</v>
      </c>
      <c r="D11378" s="8" t="s">
        <v>1137</v>
      </c>
      <c r="E11378" s="10">
        <v>800</v>
      </c>
      <c r="F11378" s="8"/>
      <c r="G11378" s="9"/>
      <c r="H11378" s="9"/>
    </row>
    <row r="11379" spans="1:8" x14ac:dyDescent="0.35">
      <c r="A11379" s="8">
        <v>7</v>
      </c>
      <c r="B11379" s="9" t="s">
        <v>1970</v>
      </c>
      <c r="C11379" s="9" t="s">
        <v>1971</v>
      </c>
      <c r="D11379" s="8" t="s">
        <v>1138</v>
      </c>
      <c r="E11379" s="10">
        <v>550</v>
      </c>
      <c r="F11379" s="8"/>
      <c r="G11379" s="9"/>
      <c r="H11379" s="9"/>
    </row>
    <row r="11380" spans="1:8" x14ac:dyDescent="0.35">
      <c r="A11380" s="8">
        <v>7</v>
      </c>
      <c r="B11380" s="9" t="s">
        <v>1970</v>
      </c>
      <c r="C11380" s="9" t="s">
        <v>1971</v>
      </c>
      <c r="D11380" s="8" t="s">
        <v>1976</v>
      </c>
      <c r="E11380" s="10">
        <v>20</v>
      </c>
      <c r="F11380" s="8"/>
      <c r="G11380" s="9"/>
      <c r="H11380" s="9"/>
    </row>
    <row r="11381" spans="1:8" x14ac:dyDescent="0.35">
      <c r="A11381" s="8">
        <v>7</v>
      </c>
      <c r="B11381" s="9" t="s">
        <v>1970</v>
      </c>
      <c r="C11381" s="9" t="s">
        <v>1971</v>
      </c>
      <c r="D11381" s="8" t="s">
        <v>1139</v>
      </c>
      <c r="E11381" s="10">
        <v>710</v>
      </c>
      <c r="F11381" s="8"/>
      <c r="G11381" s="9"/>
      <c r="H11381" s="9"/>
    </row>
    <row r="11382" spans="1:8" x14ac:dyDescent="0.35">
      <c r="A11382" s="8">
        <v>7</v>
      </c>
      <c r="B11382" s="9" t="s">
        <v>1970</v>
      </c>
      <c r="C11382" s="9" t="s">
        <v>1971</v>
      </c>
      <c r="D11382" s="8" t="s">
        <v>1140</v>
      </c>
      <c r="E11382" s="10">
        <v>550</v>
      </c>
      <c r="F11382" s="8"/>
      <c r="G11382" s="9"/>
      <c r="H11382" s="9"/>
    </row>
    <row r="11383" spans="1:8" x14ac:dyDescent="0.35">
      <c r="A11383" s="8">
        <v>7</v>
      </c>
      <c r="B11383" s="9" t="s">
        <v>1970</v>
      </c>
      <c r="C11383" s="9" t="s">
        <v>1971</v>
      </c>
      <c r="D11383" s="8" t="s">
        <v>1141</v>
      </c>
      <c r="E11383" s="10">
        <v>440</v>
      </c>
      <c r="F11383" s="8"/>
      <c r="G11383" s="9"/>
      <c r="H11383" s="9"/>
    </row>
    <row r="11384" spans="1:8" x14ac:dyDescent="0.35">
      <c r="A11384" s="8">
        <v>7</v>
      </c>
      <c r="B11384" s="9" t="s">
        <v>1970</v>
      </c>
      <c r="C11384" s="9" t="s">
        <v>1971</v>
      </c>
      <c r="D11384" s="8" t="s">
        <v>1142</v>
      </c>
      <c r="E11384" s="10">
        <v>1190</v>
      </c>
      <c r="F11384" s="8"/>
      <c r="G11384" s="9"/>
      <c r="H11384" s="9"/>
    </row>
    <row r="11385" spans="1:8" x14ac:dyDescent="0.35">
      <c r="A11385" s="8">
        <v>7</v>
      </c>
      <c r="B11385" s="9" t="s">
        <v>1970</v>
      </c>
      <c r="C11385" s="9" t="s">
        <v>1971</v>
      </c>
      <c r="D11385" s="8" t="s">
        <v>1143</v>
      </c>
      <c r="E11385" s="10">
        <v>1160</v>
      </c>
      <c r="F11385" s="8"/>
      <c r="G11385" s="9"/>
      <c r="H11385" s="9"/>
    </row>
    <row r="11386" spans="1:8" x14ac:dyDescent="0.35">
      <c r="A11386" s="8">
        <v>7</v>
      </c>
      <c r="B11386" s="9" t="s">
        <v>1970</v>
      </c>
      <c r="C11386" s="9" t="s">
        <v>1971</v>
      </c>
      <c r="D11386" s="8" t="s">
        <v>1144</v>
      </c>
      <c r="E11386" s="10">
        <v>1690</v>
      </c>
      <c r="F11386" s="8"/>
      <c r="G11386" s="9"/>
      <c r="H11386" s="9"/>
    </row>
    <row r="11387" spans="1:8" x14ac:dyDescent="0.35">
      <c r="A11387" s="8">
        <v>7</v>
      </c>
      <c r="B11387" s="9" t="s">
        <v>1970</v>
      </c>
      <c r="C11387" s="9" t="s">
        <v>1971</v>
      </c>
      <c r="D11387" s="8" t="s">
        <v>1145</v>
      </c>
      <c r="E11387" s="10">
        <v>1280</v>
      </c>
      <c r="F11387" s="8"/>
      <c r="G11387" s="9"/>
      <c r="H11387" s="9"/>
    </row>
    <row r="11388" spans="1:8" x14ac:dyDescent="0.35">
      <c r="A11388" s="8">
        <v>7</v>
      </c>
      <c r="B11388" s="9" t="s">
        <v>1970</v>
      </c>
      <c r="C11388" s="9" t="s">
        <v>1971</v>
      </c>
      <c r="D11388" s="8" t="s">
        <v>1146</v>
      </c>
      <c r="E11388" s="10">
        <v>140</v>
      </c>
      <c r="F11388" s="8"/>
      <c r="G11388" s="9"/>
      <c r="H11388" s="9"/>
    </row>
    <row r="11389" spans="1:8" x14ac:dyDescent="0.35">
      <c r="A11389" s="8">
        <v>7</v>
      </c>
      <c r="B11389" s="9" t="s">
        <v>1970</v>
      </c>
      <c r="C11389" s="9" t="s">
        <v>1971</v>
      </c>
      <c r="D11389" s="8" t="s">
        <v>1147</v>
      </c>
      <c r="E11389" s="10">
        <v>350</v>
      </c>
      <c r="F11389" s="8"/>
      <c r="G11389" s="9"/>
      <c r="H11389" s="9"/>
    </row>
    <row r="11390" spans="1:8" x14ac:dyDescent="0.35">
      <c r="A11390" s="8">
        <v>7</v>
      </c>
      <c r="B11390" s="9" t="s">
        <v>1970</v>
      </c>
      <c r="C11390" s="9" t="s">
        <v>1971</v>
      </c>
      <c r="D11390" s="8" t="s">
        <v>1148</v>
      </c>
      <c r="E11390" s="10">
        <v>260</v>
      </c>
      <c r="F11390" s="8"/>
      <c r="G11390" s="9"/>
      <c r="H11390" s="9"/>
    </row>
    <row r="11391" spans="1:8" x14ac:dyDescent="0.35">
      <c r="A11391" s="8">
        <v>7</v>
      </c>
      <c r="B11391" s="9" t="s">
        <v>1970</v>
      </c>
      <c r="C11391" s="9" t="s">
        <v>1971</v>
      </c>
      <c r="D11391" s="8" t="s">
        <v>1149</v>
      </c>
      <c r="E11391" s="10">
        <v>530</v>
      </c>
      <c r="F11391" s="8"/>
      <c r="G11391" s="9"/>
      <c r="H11391" s="9"/>
    </row>
    <row r="11392" spans="1:8" x14ac:dyDescent="0.35">
      <c r="A11392" s="8">
        <v>7</v>
      </c>
      <c r="B11392" s="9" t="s">
        <v>1970</v>
      </c>
      <c r="C11392" s="9" t="s">
        <v>1971</v>
      </c>
      <c r="D11392" s="8" t="s">
        <v>1150</v>
      </c>
      <c r="E11392" s="10">
        <v>240</v>
      </c>
      <c r="F11392" s="8"/>
      <c r="G11392" s="9"/>
      <c r="H11392" s="9"/>
    </row>
    <row r="11393" spans="1:8" x14ac:dyDescent="0.35">
      <c r="A11393" s="8">
        <v>7</v>
      </c>
      <c r="B11393" s="9" t="s">
        <v>1970</v>
      </c>
      <c r="C11393" s="9" t="s">
        <v>1971</v>
      </c>
      <c r="D11393" s="8" t="s">
        <v>1151</v>
      </c>
      <c r="E11393" s="10">
        <v>1250</v>
      </c>
      <c r="F11393" s="8"/>
      <c r="G11393" s="9"/>
      <c r="H11393" s="9"/>
    </row>
    <row r="11394" spans="1:8" x14ac:dyDescent="0.35">
      <c r="A11394" s="8">
        <v>7</v>
      </c>
      <c r="B11394" s="9" t="s">
        <v>1970</v>
      </c>
      <c r="C11394" s="9" t="s">
        <v>1971</v>
      </c>
      <c r="D11394" s="8" t="s">
        <v>1152</v>
      </c>
      <c r="E11394" s="10">
        <v>100</v>
      </c>
      <c r="F11394" s="8"/>
      <c r="G11394" s="9"/>
      <c r="H11394" s="9"/>
    </row>
    <row r="11395" spans="1:8" x14ac:dyDescent="0.35">
      <c r="A11395" s="8">
        <v>7</v>
      </c>
      <c r="B11395" s="9" t="s">
        <v>1970</v>
      </c>
      <c r="C11395" s="9" t="s">
        <v>1971</v>
      </c>
      <c r="D11395" s="8" t="s">
        <v>1153</v>
      </c>
      <c r="E11395" s="10">
        <v>130</v>
      </c>
      <c r="F11395" s="8"/>
      <c r="G11395" s="9"/>
      <c r="H11395" s="9"/>
    </row>
    <row r="11396" spans="1:8" x14ac:dyDescent="0.35">
      <c r="A11396" s="8">
        <v>7</v>
      </c>
      <c r="B11396" s="9" t="s">
        <v>1970</v>
      </c>
      <c r="C11396" s="9" t="s">
        <v>1971</v>
      </c>
      <c r="D11396" s="8" t="s">
        <v>1154</v>
      </c>
      <c r="E11396" s="10">
        <v>620</v>
      </c>
      <c r="F11396" s="8"/>
      <c r="G11396" s="9"/>
      <c r="H11396" s="9"/>
    </row>
    <row r="11397" spans="1:8" x14ac:dyDescent="0.35">
      <c r="A11397" s="8">
        <v>7</v>
      </c>
      <c r="B11397" s="9" t="s">
        <v>1970</v>
      </c>
      <c r="C11397" s="9" t="s">
        <v>1971</v>
      </c>
      <c r="D11397" s="8" t="s">
        <v>1155</v>
      </c>
      <c r="E11397" s="10">
        <v>230</v>
      </c>
      <c r="F11397" s="8"/>
      <c r="G11397" s="9"/>
      <c r="H11397" s="9"/>
    </row>
    <row r="11398" spans="1:8" x14ac:dyDescent="0.35">
      <c r="A11398" s="8">
        <v>7</v>
      </c>
      <c r="B11398" s="9" t="s">
        <v>1970</v>
      </c>
      <c r="C11398" s="9" t="s">
        <v>1971</v>
      </c>
      <c r="D11398" s="8" t="s">
        <v>1156</v>
      </c>
      <c r="E11398" s="10">
        <v>340</v>
      </c>
      <c r="F11398" s="8"/>
      <c r="G11398" s="9"/>
      <c r="H11398" s="9"/>
    </row>
    <row r="11399" spans="1:8" x14ac:dyDescent="0.35">
      <c r="A11399" s="8">
        <v>7</v>
      </c>
      <c r="B11399" s="9" t="s">
        <v>1970</v>
      </c>
      <c r="C11399" s="9" t="s">
        <v>1971</v>
      </c>
      <c r="D11399" s="8" t="s">
        <v>1157</v>
      </c>
      <c r="E11399" s="10">
        <v>2210</v>
      </c>
      <c r="F11399" s="8"/>
      <c r="G11399" s="9"/>
      <c r="H11399" s="9"/>
    </row>
    <row r="11400" spans="1:8" x14ac:dyDescent="0.35">
      <c r="A11400" s="8">
        <v>7</v>
      </c>
      <c r="B11400" s="9" t="s">
        <v>1970</v>
      </c>
      <c r="C11400" s="9" t="s">
        <v>1971</v>
      </c>
      <c r="D11400" s="8" t="s">
        <v>1158</v>
      </c>
      <c r="E11400" s="10">
        <v>1260</v>
      </c>
      <c r="F11400" s="8"/>
      <c r="G11400" s="9"/>
      <c r="H11400" s="9"/>
    </row>
    <row r="11401" spans="1:8" x14ac:dyDescent="0.35">
      <c r="A11401" s="8">
        <v>7</v>
      </c>
      <c r="B11401" s="9" t="s">
        <v>1970</v>
      </c>
      <c r="C11401" s="9" t="s">
        <v>1971</v>
      </c>
      <c r="D11401" s="8" t="s">
        <v>1159</v>
      </c>
      <c r="E11401" s="10">
        <v>1220</v>
      </c>
      <c r="F11401" s="8"/>
      <c r="G11401" s="9"/>
      <c r="H11401" s="9"/>
    </row>
    <row r="11402" spans="1:8" x14ac:dyDescent="0.35">
      <c r="A11402" s="8">
        <v>7</v>
      </c>
      <c r="B11402" s="9" t="s">
        <v>1970</v>
      </c>
      <c r="C11402" s="9" t="s">
        <v>1971</v>
      </c>
      <c r="D11402" s="8" t="s">
        <v>1160</v>
      </c>
      <c r="E11402" s="10">
        <v>1330</v>
      </c>
      <c r="F11402" s="8"/>
      <c r="G11402" s="9"/>
      <c r="H11402" s="9"/>
    </row>
    <row r="11403" spans="1:8" x14ac:dyDescent="0.35">
      <c r="A11403" s="8">
        <v>7</v>
      </c>
      <c r="B11403" s="9" t="s">
        <v>1970</v>
      </c>
      <c r="C11403" s="9" t="s">
        <v>1971</v>
      </c>
      <c r="D11403" s="8" t="s">
        <v>1161</v>
      </c>
      <c r="E11403" s="10">
        <v>1340</v>
      </c>
      <c r="F11403" s="8"/>
      <c r="G11403" s="9"/>
      <c r="H11403" s="9"/>
    </row>
    <row r="11404" spans="1:8" x14ac:dyDescent="0.35">
      <c r="A11404" s="8">
        <v>7</v>
      </c>
      <c r="B11404" s="9" t="s">
        <v>1970</v>
      </c>
      <c r="C11404" s="9" t="s">
        <v>1971</v>
      </c>
      <c r="D11404" s="8" t="s">
        <v>1162</v>
      </c>
      <c r="E11404" s="10">
        <v>1300</v>
      </c>
      <c r="F11404" s="8"/>
      <c r="G11404" s="9"/>
      <c r="H11404" s="9"/>
    </row>
    <row r="11405" spans="1:8" x14ac:dyDescent="0.35">
      <c r="A11405" s="8">
        <v>7</v>
      </c>
      <c r="B11405" s="9" t="s">
        <v>1970</v>
      </c>
      <c r="C11405" s="9" t="s">
        <v>1971</v>
      </c>
      <c r="D11405" s="8" t="s">
        <v>1163</v>
      </c>
      <c r="E11405" s="10">
        <v>1230</v>
      </c>
      <c r="F11405" s="8"/>
      <c r="G11405" s="9"/>
      <c r="H11405" s="9"/>
    </row>
    <row r="11406" spans="1:8" x14ac:dyDescent="0.35">
      <c r="A11406" s="8">
        <v>7</v>
      </c>
      <c r="B11406" s="9" t="s">
        <v>1970</v>
      </c>
      <c r="C11406" s="9" t="s">
        <v>1971</v>
      </c>
      <c r="D11406" s="8" t="s">
        <v>1164</v>
      </c>
      <c r="E11406" s="10">
        <v>480</v>
      </c>
      <c r="F11406" s="8"/>
      <c r="G11406" s="9"/>
      <c r="H11406" s="9"/>
    </row>
    <row r="11407" spans="1:8" x14ac:dyDescent="0.35">
      <c r="A11407" s="8">
        <v>7</v>
      </c>
      <c r="B11407" s="9" t="s">
        <v>1970</v>
      </c>
      <c r="C11407" s="9" t="s">
        <v>1971</v>
      </c>
      <c r="D11407" s="8" t="s">
        <v>1165</v>
      </c>
      <c r="E11407" s="10">
        <v>320</v>
      </c>
      <c r="F11407" s="8"/>
      <c r="G11407" s="9"/>
      <c r="H11407" s="9"/>
    </row>
    <row r="11408" spans="1:8" x14ac:dyDescent="0.35">
      <c r="A11408" s="8">
        <v>7</v>
      </c>
      <c r="B11408" s="9" t="s">
        <v>1970</v>
      </c>
      <c r="C11408" s="9" t="s">
        <v>1971</v>
      </c>
      <c r="D11408" s="8" t="s">
        <v>1166</v>
      </c>
      <c r="E11408" s="10">
        <v>180</v>
      </c>
      <c r="F11408" s="8"/>
      <c r="G11408" s="9"/>
      <c r="H11408" s="9"/>
    </row>
    <row r="11409" spans="1:8" x14ac:dyDescent="0.35">
      <c r="A11409" s="8">
        <v>7</v>
      </c>
      <c r="B11409" s="9" t="s">
        <v>1970</v>
      </c>
      <c r="C11409" s="9" t="s">
        <v>1971</v>
      </c>
      <c r="D11409" s="8" t="s">
        <v>1167</v>
      </c>
      <c r="E11409" s="10">
        <v>70</v>
      </c>
      <c r="F11409" s="8"/>
      <c r="G11409" s="9"/>
      <c r="H11409" s="9"/>
    </row>
    <row r="11410" spans="1:8" x14ac:dyDescent="0.35">
      <c r="A11410" s="8">
        <v>7</v>
      </c>
      <c r="B11410" s="9" t="s">
        <v>1970</v>
      </c>
      <c r="C11410" s="9" t="s">
        <v>1971</v>
      </c>
      <c r="D11410" s="8" t="s">
        <v>1168</v>
      </c>
      <c r="E11410" s="10">
        <v>380</v>
      </c>
      <c r="F11410" s="8"/>
      <c r="G11410" s="9"/>
      <c r="H11410" s="9"/>
    </row>
    <row r="11411" spans="1:8" x14ac:dyDescent="0.35">
      <c r="A11411" s="8">
        <v>7</v>
      </c>
      <c r="B11411" s="9" t="s">
        <v>1970</v>
      </c>
      <c r="C11411" s="9" t="s">
        <v>1971</v>
      </c>
      <c r="D11411" s="8" t="s">
        <v>1169</v>
      </c>
      <c r="E11411" s="10">
        <v>200</v>
      </c>
      <c r="F11411" s="8"/>
      <c r="G11411" s="9"/>
      <c r="H11411" s="9"/>
    </row>
    <row r="11412" spans="1:8" x14ac:dyDescent="0.35">
      <c r="A11412" s="8">
        <v>7</v>
      </c>
      <c r="B11412" s="9" t="s">
        <v>1970</v>
      </c>
      <c r="C11412" s="9" t="s">
        <v>1971</v>
      </c>
      <c r="D11412" s="8" t="s">
        <v>1170</v>
      </c>
      <c r="E11412" s="10">
        <v>450</v>
      </c>
      <c r="F11412" s="8"/>
      <c r="G11412" s="9"/>
      <c r="H11412" s="9"/>
    </row>
    <row r="11413" spans="1:8" x14ac:dyDescent="0.35">
      <c r="A11413" s="8">
        <v>7</v>
      </c>
      <c r="B11413" s="9" t="s">
        <v>1970</v>
      </c>
      <c r="C11413" s="9" t="s">
        <v>1971</v>
      </c>
      <c r="D11413" s="8" t="s">
        <v>1171</v>
      </c>
      <c r="E11413" s="10">
        <v>600</v>
      </c>
      <c r="F11413" s="8"/>
      <c r="G11413" s="9"/>
      <c r="H11413" s="9"/>
    </row>
    <row r="11414" spans="1:8" x14ac:dyDescent="0.35">
      <c r="A11414" s="8">
        <v>7</v>
      </c>
      <c r="B11414" s="9" t="s">
        <v>1970</v>
      </c>
      <c r="C11414" s="9" t="s">
        <v>1971</v>
      </c>
      <c r="D11414" s="8" t="s">
        <v>1172</v>
      </c>
      <c r="E11414" s="10">
        <v>1340</v>
      </c>
      <c r="F11414" s="8"/>
      <c r="G11414" s="9"/>
      <c r="H11414" s="9"/>
    </row>
    <row r="11415" spans="1:8" x14ac:dyDescent="0.35">
      <c r="A11415" s="8">
        <v>7</v>
      </c>
      <c r="B11415" s="9" t="s">
        <v>1970</v>
      </c>
      <c r="C11415" s="9" t="s">
        <v>1971</v>
      </c>
      <c r="D11415" s="8" t="s">
        <v>1174</v>
      </c>
      <c r="E11415" s="10">
        <v>9050</v>
      </c>
      <c r="F11415" s="8"/>
      <c r="G11415" s="9"/>
      <c r="H11415" s="9"/>
    </row>
    <row r="11416" spans="1:8" x14ac:dyDescent="0.35">
      <c r="A11416" s="8">
        <v>7</v>
      </c>
      <c r="B11416" s="9" t="s">
        <v>1970</v>
      </c>
      <c r="C11416" s="9" t="s">
        <v>1971</v>
      </c>
      <c r="D11416" s="8" t="s">
        <v>1175</v>
      </c>
      <c r="E11416" s="10">
        <v>4480</v>
      </c>
      <c r="F11416" s="8"/>
      <c r="G11416" s="9"/>
      <c r="H11416" s="9"/>
    </row>
    <row r="11417" spans="1:8" x14ac:dyDescent="0.35">
      <c r="A11417" s="8">
        <v>7</v>
      </c>
      <c r="B11417" s="9" t="s">
        <v>1970</v>
      </c>
      <c r="C11417" s="9" t="s">
        <v>1971</v>
      </c>
      <c r="D11417" s="8" t="s">
        <v>1176</v>
      </c>
      <c r="E11417" s="10">
        <v>2310</v>
      </c>
      <c r="F11417" s="8"/>
      <c r="G11417" s="9"/>
      <c r="H11417" s="9"/>
    </row>
    <row r="11418" spans="1:8" x14ac:dyDescent="0.35">
      <c r="A11418" s="8">
        <v>7</v>
      </c>
      <c r="B11418" s="9" t="s">
        <v>1970</v>
      </c>
      <c r="C11418" s="9" t="s">
        <v>1971</v>
      </c>
      <c r="D11418" s="8" t="s">
        <v>1177</v>
      </c>
      <c r="E11418" s="10">
        <v>1040</v>
      </c>
      <c r="F11418" s="8"/>
      <c r="G11418" s="9"/>
      <c r="H11418" s="9"/>
    </row>
    <row r="11419" spans="1:8" x14ac:dyDescent="0.35">
      <c r="A11419" s="8">
        <v>7</v>
      </c>
      <c r="B11419" s="9" t="s">
        <v>1970</v>
      </c>
      <c r="C11419" s="9" t="s">
        <v>1971</v>
      </c>
      <c r="D11419" s="8" t="s">
        <v>1178</v>
      </c>
      <c r="E11419" s="10">
        <v>1710</v>
      </c>
      <c r="F11419" s="8"/>
      <c r="G11419" s="9"/>
      <c r="H11419" s="9"/>
    </row>
    <row r="11420" spans="1:8" x14ac:dyDescent="0.35">
      <c r="A11420" s="8">
        <v>7</v>
      </c>
      <c r="B11420" s="9" t="s">
        <v>1970</v>
      </c>
      <c r="C11420" s="9" t="s">
        <v>1971</v>
      </c>
      <c r="D11420" s="8" t="s">
        <v>1179</v>
      </c>
      <c r="E11420" s="10">
        <v>1380</v>
      </c>
      <c r="F11420" s="8"/>
      <c r="G11420" s="9"/>
      <c r="H11420" s="9"/>
    </row>
    <row r="11421" spans="1:8" x14ac:dyDescent="0.35">
      <c r="A11421" s="8">
        <v>7</v>
      </c>
      <c r="B11421" s="9" t="s">
        <v>1970</v>
      </c>
      <c r="C11421" s="9" t="s">
        <v>1971</v>
      </c>
      <c r="D11421" s="8" t="s">
        <v>1180</v>
      </c>
      <c r="E11421" s="10">
        <v>630</v>
      </c>
      <c r="F11421" s="8"/>
      <c r="G11421" s="9"/>
      <c r="H11421" s="9"/>
    </row>
    <row r="11422" spans="1:8" x14ac:dyDescent="0.35">
      <c r="A11422" s="8">
        <v>7</v>
      </c>
      <c r="B11422" s="9" t="s">
        <v>1970</v>
      </c>
      <c r="C11422" s="9" t="s">
        <v>1971</v>
      </c>
      <c r="D11422" s="8" t="s">
        <v>1181</v>
      </c>
      <c r="E11422" s="10">
        <v>2860</v>
      </c>
      <c r="F11422" s="8"/>
      <c r="G11422" s="9"/>
      <c r="H11422" s="9"/>
    </row>
    <row r="11423" spans="1:8" x14ac:dyDescent="0.35">
      <c r="A11423" s="8">
        <v>7</v>
      </c>
      <c r="B11423" s="9" t="s">
        <v>1970</v>
      </c>
      <c r="C11423" s="9" t="s">
        <v>1971</v>
      </c>
      <c r="D11423" s="8" t="s">
        <v>1182</v>
      </c>
      <c r="E11423" s="10">
        <v>880</v>
      </c>
      <c r="F11423" s="8"/>
      <c r="G11423" s="9"/>
      <c r="H11423" s="9"/>
    </row>
    <row r="11424" spans="1:8" x14ac:dyDescent="0.35">
      <c r="A11424" s="8">
        <v>7</v>
      </c>
      <c r="B11424" s="9" t="s">
        <v>1970</v>
      </c>
      <c r="C11424" s="9" t="s">
        <v>1971</v>
      </c>
      <c r="D11424" s="8" t="s">
        <v>1922</v>
      </c>
      <c r="E11424" s="10">
        <v>20</v>
      </c>
      <c r="F11424" s="8"/>
      <c r="G11424" s="9"/>
      <c r="H11424" s="9"/>
    </row>
    <row r="11425" spans="1:8" x14ac:dyDescent="0.35">
      <c r="A11425" s="8">
        <v>7</v>
      </c>
      <c r="B11425" s="9" t="s">
        <v>1970</v>
      </c>
      <c r="C11425" s="9" t="s">
        <v>1971</v>
      </c>
      <c r="D11425" s="8" t="s">
        <v>1183</v>
      </c>
      <c r="E11425" s="10">
        <v>980</v>
      </c>
      <c r="F11425" s="8"/>
      <c r="G11425" s="9"/>
      <c r="H11425" s="9"/>
    </row>
    <row r="11426" spans="1:8" x14ac:dyDescent="0.35">
      <c r="A11426" s="8">
        <v>7</v>
      </c>
      <c r="B11426" s="9" t="s">
        <v>1970</v>
      </c>
      <c r="C11426" s="9" t="s">
        <v>1971</v>
      </c>
      <c r="D11426" s="8" t="s">
        <v>1184</v>
      </c>
      <c r="E11426" s="10">
        <v>20</v>
      </c>
      <c r="F11426" s="8"/>
      <c r="G11426" s="9"/>
      <c r="H11426" s="9"/>
    </row>
    <row r="11427" spans="1:8" x14ac:dyDescent="0.35">
      <c r="A11427" s="8">
        <v>7</v>
      </c>
      <c r="B11427" s="9" t="s">
        <v>1970</v>
      </c>
      <c r="C11427" s="9" t="s">
        <v>1971</v>
      </c>
      <c r="D11427" s="8" t="s">
        <v>1185</v>
      </c>
      <c r="E11427" s="10">
        <v>150</v>
      </c>
      <c r="F11427" s="8"/>
      <c r="G11427" s="9"/>
      <c r="H11427" s="9"/>
    </row>
    <row r="11428" spans="1:8" x14ac:dyDescent="0.35">
      <c r="A11428" s="8">
        <v>7</v>
      </c>
      <c r="B11428" s="9" t="s">
        <v>1970</v>
      </c>
      <c r="C11428" s="9" t="s">
        <v>1971</v>
      </c>
      <c r="D11428" s="8" t="s">
        <v>1186</v>
      </c>
      <c r="E11428" s="10">
        <v>1070</v>
      </c>
      <c r="F11428" s="8"/>
      <c r="G11428" s="9"/>
      <c r="H11428" s="9"/>
    </row>
    <row r="11429" spans="1:8" x14ac:dyDescent="0.35">
      <c r="A11429" s="8">
        <v>7</v>
      </c>
      <c r="B11429" s="9" t="s">
        <v>1970</v>
      </c>
      <c r="C11429" s="9" t="s">
        <v>1971</v>
      </c>
      <c r="D11429" s="8" t="s">
        <v>1187</v>
      </c>
      <c r="E11429" s="10">
        <v>1390</v>
      </c>
      <c r="F11429" s="8"/>
      <c r="G11429" s="9"/>
      <c r="H11429" s="9"/>
    </row>
    <row r="11430" spans="1:8" x14ac:dyDescent="0.35">
      <c r="A11430" s="8">
        <v>7</v>
      </c>
      <c r="B11430" s="9" t="s">
        <v>1970</v>
      </c>
      <c r="C11430" s="9" t="s">
        <v>1971</v>
      </c>
      <c r="D11430" s="8" t="s">
        <v>1188</v>
      </c>
      <c r="E11430" s="10">
        <v>270</v>
      </c>
      <c r="F11430" s="8"/>
      <c r="G11430" s="9"/>
      <c r="H11430" s="9"/>
    </row>
    <row r="11431" spans="1:8" x14ac:dyDescent="0.35">
      <c r="A11431" s="8">
        <v>7</v>
      </c>
      <c r="B11431" s="9" t="s">
        <v>1970</v>
      </c>
      <c r="C11431" s="9" t="s">
        <v>1971</v>
      </c>
      <c r="D11431" s="8" t="s">
        <v>1189</v>
      </c>
      <c r="E11431" s="10">
        <v>1350</v>
      </c>
      <c r="F11431" s="8"/>
      <c r="G11431" s="9"/>
      <c r="H11431" s="9"/>
    </row>
    <row r="11432" spans="1:8" x14ac:dyDescent="0.35">
      <c r="A11432" s="8">
        <v>7</v>
      </c>
      <c r="B11432" s="9" t="s">
        <v>1970</v>
      </c>
      <c r="C11432" s="9" t="s">
        <v>1971</v>
      </c>
      <c r="D11432" s="8" t="s">
        <v>1190</v>
      </c>
      <c r="E11432" s="10">
        <v>850</v>
      </c>
      <c r="F11432" s="8"/>
      <c r="G11432" s="9"/>
      <c r="H11432" s="9"/>
    </row>
    <row r="11433" spans="1:8" x14ac:dyDescent="0.35">
      <c r="A11433" s="8">
        <v>7</v>
      </c>
      <c r="B11433" s="9" t="s">
        <v>1970</v>
      </c>
      <c r="C11433" s="9" t="s">
        <v>1971</v>
      </c>
      <c r="D11433" s="8" t="s">
        <v>1191</v>
      </c>
      <c r="E11433" s="10">
        <v>1150</v>
      </c>
      <c r="F11433" s="8"/>
      <c r="G11433" s="9"/>
      <c r="H11433" s="9"/>
    </row>
    <row r="11434" spans="1:8" x14ac:dyDescent="0.35">
      <c r="A11434" s="8">
        <v>7</v>
      </c>
      <c r="B11434" s="9" t="s">
        <v>1970</v>
      </c>
      <c r="C11434" s="9" t="s">
        <v>1971</v>
      </c>
      <c r="D11434" s="8" t="s">
        <v>1192</v>
      </c>
      <c r="E11434" s="10">
        <v>1770</v>
      </c>
      <c r="F11434" s="8"/>
      <c r="G11434" s="9"/>
      <c r="H11434" s="9"/>
    </row>
    <row r="11435" spans="1:8" x14ac:dyDescent="0.35">
      <c r="A11435" s="8">
        <v>7</v>
      </c>
      <c r="B11435" s="9" t="s">
        <v>1970</v>
      </c>
      <c r="C11435" s="9" t="s">
        <v>1971</v>
      </c>
      <c r="D11435" s="8" t="s">
        <v>1193</v>
      </c>
      <c r="E11435" s="10">
        <v>1390</v>
      </c>
      <c r="F11435" s="8"/>
      <c r="G11435" s="9"/>
      <c r="H11435" s="9"/>
    </row>
    <row r="11436" spans="1:8" x14ac:dyDescent="0.35">
      <c r="A11436" s="8">
        <v>7</v>
      </c>
      <c r="B11436" s="9" t="s">
        <v>1970</v>
      </c>
      <c r="C11436" s="9" t="s">
        <v>1971</v>
      </c>
      <c r="D11436" s="8" t="s">
        <v>1194</v>
      </c>
      <c r="E11436" s="10">
        <v>1960</v>
      </c>
      <c r="F11436" s="8"/>
      <c r="G11436" s="9"/>
      <c r="H11436" s="9"/>
    </row>
    <row r="11437" spans="1:8" x14ac:dyDescent="0.35">
      <c r="A11437" s="8">
        <v>7</v>
      </c>
      <c r="B11437" s="9" t="s">
        <v>1970</v>
      </c>
      <c r="C11437" s="9" t="s">
        <v>1971</v>
      </c>
      <c r="D11437" s="8" t="s">
        <v>1195</v>
      </c>
      <c r="E11437" s="10">
        <v>1150</v>
      </c>
      <c r="F11437" s="8"/>
      <c r="G11437" s="9"/>
      <c r="H11437" s="9"/>
    </row>
    <row r="11438" spans="1:8" x14ac:dyDescent="0.35">
      <c r="A11438" s="8">
        <v>7</v>
      </c>
      <c r="B11438" s="9" t="s">
        <v>1970</v>
      </c>
      <c r="C11438" s="9" t="s">
        <v>1971</v>
      </c>
      <c r="D11438" s="8" t="s">
        <v>1196</v>
      </c>
      <c r="E11438" s="10">
        <v>1820</v>
      </c>
      <c r="F11438" s="8"/>
      <c r="G11438" s="9"/>
      <c r="H11438" s="9"/>
    </row>
    <row r="11439" spans="1:8" x14ac:dyDescent="0.35">
      <c r="A11439" s="8">
        <v>7</v>
      </c>
      <c r="B11439" s="9" t="s">
        <v>1970</v>
      </c>
      <c r="C11439" s="9" t="s">
        <v>1971</v>
      </c>
      <c r="D11439" s="8" t="s">
        <v>1197</v>
      </c>
      <c r="E11439" s="10">
        <v>1470</v>
      </c>
      <c r="F11439" s="8"/>
      <c r="G11439" s="9"/>
      <c r="H11439" s="9"/>
    </row>
    <row r="11440" spans="1:8" x14ac:dyDescent="0.35">
      <c r="A11440" s="8">
        <v>7</v>
      </c>
      <c r="B11440" s="9" t="s">
        <v>1970</v>
      </c>
      <c r="C11440" s="9" t="s">
        <v>1971</v>
      </c>
      <c r="D11440" s="8" t="s">
        <v>1198</v>
      </c>
      <c r="E11440" s="10">
        <v>1820</v>
      </c>
      <c r="F11440" s="8"/>
      <c r="G11440" s="9"/>
      <c r="H11440" s="9"/>
    </row>
    <row r="11441" spans="1:8" x14ac:dyDescent="0.35">
      <c r="A11441" s="8">
        <v>7</v>
      </c>
      <c r="B11441" s="9" t="s">
        <v>1970</v>
      </c>
      <c r="C11441" s="9" t="s">
        <v>1971</v>
      </c>
      <c r="D11441" s="8" t="s">
        <v>1199</v>
      </c>
      <c r="E11441" s="10">
        <v>4570</v>
      </c>
      <c r="F11441" s="8"/>
      <c r="G11441" s="9"/>
      <c r="H11441" s="9"/>
    </row>
    <row r="11442" spans="1:8" x14ac:dyDescent="0.35">
      <c r="A11442" s="8">
        <v>7</v>
      </c>
      <c r="B11442" s="9" t="s">
        <v>1970</v>
      </c>
      <c r="C11442" s="9" t="s">
        <v>1971</v>
      </c>
      <c r="D11442" s="8" t="s">
        <v>1200</v>
      </c>
      <c r="E11442" s="10">
        <v>1480</v>
      </c>
      <c r="F11442" s="8"/>
      <c r="G11442" s="9"/>
      <c r="H11442" s="9"/>
    </row>
    <row r="11443" spans="1:8" x14ac:dyDescent="0.35">
      <c r="A11443" s="8">
        <v>7</v>
      </c>
      <c r="B11443" s="9" t="s">
        <v>1970</v>
      </c>
      <c r="C11443" s="9" t="s">
        <v>1971</v>
      </c>
      <c r="D11443" s="8" t="s">
        <v>1201</v>
      </c>
      <c r="E11443" s="10">
        <v>850</v>
      </c>
      <c r="F11443" s="8"/>
      <c r="G11443" s="9"/>
      <c r="H11443" s="9"/>
    </row>
    <row r="11444" spans="1:8" x14ac:dyDescent="0.35">
      <c r="A11444" s="8">
        <v>7</v>
      </c>
      <c r="B11444" s="9" t="s">
        <v>1970</v>
      </c>
      <c r="C11444" s="9" t="s">
        <v>1971</v>
      </c>
      <c r="D11444" s="8" t="s">
        <v>1202</v>
      </c>
      <c r="E11444" s="10">
        <v>800</v>
      </c>
      <c r="F11444" s="8"/>
      <c r="G11444" s="9"/>
      <c r="H11444" s="9"/>
    </row>
    <row r="11445" spans="1:8" x14ac:dyDescent="0.35">
      <c r="A11445" s="8">
        <v>7</v>
      </c>
      <c r="B11445" s="9" t="s">
        <v>1970</v>
      </c>
      <c r="C11445" s="9" t="s">
        <v>1971</v>
      </c>
      <c r="D11445" s="8" t="s">
        <v>1203</v>
      </c>
      <c r="E11445" s="10">
        <v>1660</v>
      </c>
      <c r="F11445" s="8"/>
      <c r="G11445" s="9"/>
      <c r="H11445" s="9"/>
    </row>
    <row r="11446" spans="1:8" x14ac:dyDescent="0.35">
      <c r="A11446" s="8">
        <v>7</v>
      </c>
      <c r="B11446" s="9" t="s">
        <v>1970</v>
      </c>
      <c r="C11446" s="9" t="s">
        <v>1971</v>
      </c>
      <c r="D11446" s="8" t="s">
        <v>1204</v>
      </c>
      <c r="E11446" s="10">
        <v>1500</v>
      </c>
      <c r="F11446" s="8"/>
      <c r="G11446" s="9"/>
      <c r="H11446" s="9"/>
    </row>
    <row r="11447" spans="1:8" x14ac:dyDescent="0.35">
      <c r="A11447" s="8">
        <v>7</v>
      </c>
      <c r="B11447" s="9" t="s">
        <v>1970</v>
      </c>
      <c r="C11447" s="9" t="s">
        <v>1971</v>
      </c>
      <c r="D11447" s="8" t="s">
        <v>1205</v>
      </c>
      <c r="E11447" s="10">
        <v>1870</v>
      </c>
      <c r="F11447" s="8"/>
      <c r="G11447" s="9"/>
      <c r="H11447" s="9"/>
    </row>
    <row r="11448" spans="1:8" x14ac:dyDescent="0.35">
      <c r="A11448" s="8">
        <v>7</v>
      </c>
      <c r="B11448" s="9" t="s">
        <v>1970</v>
      </c>
      <c r="C11448" s="9" t="s">
        <v>1971</v>
      </c>
      <c r="D11448" s="8" t="s">
        <v>1206</v>
      </c>
      <c r="E11448" s="10">
        <v>1960</v>
      </c>
      <c r="F11448" s="8"/>
      <c r="G11448" s="9"/>
      <c r="H11448" s="9"/>
    </row>
    <row r="11449" spans="1:8" x14ac:dyDescent="0.35">
      <c r="A11449" s="8">
        <v>7</v>
      </c>
      <c r="B11449" s="9" t="s">
        <v>1970</v>
      </c>
      <c r="C11449" s="9" t="s">
        <v>1971</v>
      </c>
      <c r="D11449" s="8" t="s">
        <v>1207</v>
      </c>
      <c r="E11449" s="10">
        <v>20</v>
      </c>
      <c r="F11449" s="8"/>
      <c r="G11449" s="9"/>
      <c r="H11449" s="9"/>
    </row>
    <row r="11450" spans="1:8" x14ac:dyDescent="0.35">
      <c r="A11450" s="8">
        <v>7</v>
      </c>
      <c r="B11450" s="9" t="s">
        <v>1970</v>
      </c>
      <c r="C11450" s="9" t="s">
        <v>1971</v>
      </c>
      <c r="D11450" s="8" t="s">
        <v>1208</v>
      </c>
      <c r="E11450" s="10">
        <v>1330</v>
      </c>
      <c r="F11450" s="8"/>
      <c r="G11450" s="9"/>
      <c r="H11450" s="9"/>
    </row>
    <row r="11451" spans="1:8" x14ac:dyDescent="0.35">
      <c r="A11451" s="8">
        <v>7</v>
      </c>
      <c r="B11451" s="9" t="s">
        <v>1970</v>
      </c>
      <c r="C11451" s="9" t="s">
        <v>1971</v>
      </c>
      <c r="D11451" s="8" t="s">
        <v>1209</v>
      </c>
      <c r="E11451" s="10">
        <v>450</v>
      </c>
      <c r="F11451" s="8"/>
      <c r="G11451" s="9"/>
      <c r="H11451" s="9"/>
    </row>
    <row r="11452" spans="1:8" x14ac:dyDescent="0.35">
      <c r="A11452" s="8">
        <v>7</v>
      </c>
      <c r="B11452" s="9" t="s">
        <v>1970</v>
      </c>
      <c r="C11452" s="9" t="s">
        <v>1971</v>
      </c>
      <c r="D11452" s="8" t="s">
        <v>1210</v>
      </c>
      <c r="E11452" s="10">
        <v>1210</v>
      </c>
      <c r="F11452" s="8"/>
      <c r="G11452" s="9"/>
      <c r="H11452" s="9"/>
    </row>
    <row r="11453" spans="1:8" x14ac:dyDescent="0.35">
      <c r="A11453" s="8">
        <v>7</v>
      </c>
      <c r="B11453" s="9" t="s">
        <v>1970</v>
      </c>
      <c r="C11453" s="9" t="s">
        <v>1971</v>
      </c>
      <c r="D11453" s="8" t="s">
        <v>1211</v>
      </c>
      <c r="E11453" s="10">
        <v>1120</v>
      </c>
      <c r="F11453" s="8"/>
      <c r="G11453" s="9"/>
      <c r="H11453" s="9"/>
    </row>
    <row r="11454" spans="1:8" x14ac:dyDescent="0.35">
      <c r="A11454" s="8">
        <v>7</v>
      </c>
      <c r="B11454" s="9" t="s">
        <v>1970</v>
      </c>
      <c r="C11454" s="9" t="s">
        <v>1971</v>
      </c>
      <c r="D11454" s="8" t="s">
        <v>1212</v>
      </c>
      <c r="E11454" s="10">
        <v>710</v>
      </c>
      <c r="F11454" s="8"/>
      <c r="G11454" s="9"/>
      <c r="H11454" s="9"/>
    </row>
    <row r="11455" spans="1:8" x14ac:dyDescent="0.35">
      <c r="A11455" s="8">
        <v>7</v>
      </c>
      <c r="B11455" s="9" t="s">
        <v>1970</v>
      </c>
      <c r="C11455" s="9" t="s">
        <v>1971</v>
      </c>
      <c r="D11455" s="8" t="s">
        <v>1213</v>
      </c>
      <c r="E11455" s="10">
        <v>860</v>
      </c>
      <c r="F11455" s="8"/>
      <c r="G11455" s="9"/>
      <c r="H11455" s="9"/>
    </row>
    <row r="11456" spans="1:8" x14ac:dyDescent="0.35">
      <c r="A11456" s="8">
        <v>7</v>
      </c>
      <c r="B11456" s="9" t="s">
        <v>1970</v>
      </c>
      <c r="C11456" s="9" t="s">
        <v>1971</v>
      </c>
      <c r="D11456" s="8" t="s">
        <v>1214</v>
      </c>
      <c r="E11456" s="10">
        <v>970</v>
      </c>
      <c r="F11456" s="8"/>
      <c r="G11456" s="9"/>
      <c r="H11456" s="9"/>
    </row>
    <row r="11457" spans="1:8" x14ac:dyDescent="0.35">
      <c r="A11457" s="8">
        <v>7</v>
      </c>
      <c r="B11457" s="9" t="s">
        <v>1970</v>
      </c>
      <c r="C11457" s="9" t="s">
        <v>1971</v>
      </c>
      <c r="D11457" s="8" t="s">
        <v>1215</v>
      </c>
      <c r="E11457" s="10">
        <v>20</v>
      </c>
      <c r="F11457" s="8"/>
      <c r="G11457" s="9"/>
      <c r="H11457" s="9"/>
    </row>
    <row r="11458" spans="1:8" x14ac:dyDescent="0.35">
      <c r="A11458" s="8">
        <v>7</v>
      </c>
      <c r="B11458" s="9" t="s">
        <v>1970</v>
      </c>
      <c r="C11458" s="9" t="s">
        <v>1971</v>
      </c>
      <c r="D11458" s="8" t="s">
        <v>1216</v>
      </c>
      <c r="E11458" s="10">
        <v>3110</v>
      </c>
      <c r="F11458" s="8"/>
      <c r="G11458" s="9"/>
      <c r="H11458" s="9"/>
    </row>
    <row r="11459" spans="1:8" x14ac:dyDescent="0.35">
      <c r="A11459" s="8">
        <v>7</v>
      </c>
      <c r="B11459" s="9" t="s">
        <v>1970</v>
      </c>
      <c r="C11459" s="9" t="s">
        <v>1971</v>
      </c>
      <c r="D11459" s="8" t="s">
        <v>1217</v>
      </c>
      <c r="E11459" s="10">
        <v>330</v>
      </c>
      <c r="F11459" s="8"/>
      <c r="G11459" s="9"/>
      <c r="H11459" s="9"/>
    </row>
    <row r="11460" spans="1:8" x14ac:dyDescent="0.35">
      <c r="A11460" s="8">
        <v>7</v>
      </c>
      <c r="B11460" s="9" t="s">
        <v>1970</v>
      </c>
      <c r="C11460" s="9" t="s">
        <v>1971</v>
      </c>
      <c r="D11460" s="8" t="s">
        <v>1218</v>
      </c>
      <c r="E11460" s="10">
        <v>510</v>
      </c>
      <c r="F11460" s="8"/>
      <c r="G11460" s="9"/>
      <c r="H11460" s="9"/>
    </row>
    <row r="11461" spans="1:8" x14ac:dyDescent="0.35">
      <c r="A11461" s="8">
        <v>7</v>
      </c>
      <c r="B11461" s="9" t="s">
        <v>1970</v>
      </c>
      <c r="C11461" s="9" t="s">
        <v>1971</v>
      </c>
      <c r="D11461" s="8" t="s">
        <v>1219</v>
      </c>
      <c r="E11461" s="10">
        <v>710</v>
      </c>
      <c r="F11461" s="8"/>
      <c r="G11461" s="9"/>
      <c r="H11461" s="9"/>
    </row>
    <row r="11462" spans="1:8" x14ac:dyDescent="0.35">
      <c r="A11462" s="8">
        <v>7</v>
      </c>
      <c r="B11462" s="9" t="s">
        <v>1970</v>
      </c>
      <c r="C11462" s="9" t="s">
        <v>1971</v>
      </c>
      <c r="D11462" s="8" t="s">
        <v>1220</v>
      </c>
      <c r="E11462" s="10">
        <v>1790</v>
      </c>
      <c r="F11462" s="8"/>
      <c r="G11462" s="9"/>
      <c r="H11462" s="9"/>
    </row>
    <row r="11463" spans="1:8" x14ac:dyDescent="0.35">
      <c r="A11463" s="8">
        <v>7</v>
      </c>
      <c r="B11463" s="9" t="s">
        <v>1970</v>
      </c>
      <c r="C11463" s="9" t="s">
        <v>1971</v>
      </c>
      <c r="D11463" s="8" t="s">
        <v>1221</v>
      </c>
      <c r="E11463" s="10">
        <v>170</v>
      </c>
      <c r="F11463" s="8"/>
      <c r="G11463" s="9"/>
      <c r="H11463" s="9"/>
    </row>
    <row r="11464" spans="1:8" x14ac:dyDescent="0.35">
      <c r="A11464" s="8">
        <v>7</v>
      </c>
      <c r="B11464" s="9" t="s">
        <v>1970</v>
      </c>
      <c r="C11464" s="9" t="s">
        <v>1971</v>
      </c>
      <c r="D11464" s="8" t="s">
        <v>1222</v>
      </c>
      <c r="E11464" s="10">
        <v>40</v>
      </c>
      <c r="F11464" s="8"/>
      <c r="G11464" s="9"/>
      <c r="H11464" s="9"/>
    </row>
    <row r="11465" spans="1:8" x14ac:dyDescent="0.35">
      <c r="A11465" s="8">
        <v>7</v>
      </c>
      <c r="B11465" s="9" t="s">
        <v>1970</v>
      </c>
      <c r="C11465" s="9" t="s">
        <v>1971</v>
      </c>
      <c r="D11465" s="8" t="s">
        <v>1223</v>
      </c>
      <c r="E11465" s="10">
        <v>90</v>
      </c>
      <c r="F11465" s="8"/>
      <c r="G11465" s="9"/>
      <c r="H11465" s="9"/>
    </row>
    <row r="11466" spans="1:8" x14ac:dyDescent="0.35">
      <c r="A11466" s="8">
        <v>7</v>
      </c>
      <c r="B11466" s="9" t="s">
        <v>1970</v>
      </c>
      <c r="C11466" s="9" t="s">
        <v>1971</v>
      </c>
      <c r="D11466" s="8" t="s">
        <v>1224</v>
      </c>
      <c r="E11466" s="10">
        <v>30</v>
      </c>
      <c r="F11466" s="8"/>
      <c r="G11466" s="9"/>
      <c r="H11466" s="9"/>
    </row>
    <row r="11467" spans="1:8" x14ac:dyDescent="0.35">
      <c r="A11467" s="8">
        <v>7</v>
      </c>
      <c r="B11467" s="9" t="s">
        <v>1970</v>
      </c>
      <c r="C11467" s="9" t="s">
        <v>1971</v>
      </c>
      <c r="D11467" s="8" t="s">
        <v>1225</v>
      </c>
      <c r="E11467" s="10">
        <v>20</v>
      </c>
      <c r="F11467" s="8"/>
      <c r="G11467" s="9"/>
      <c r="H11467" s="9"/>
    </row>
    <row r="11468" spans="1:8" x14ac:dyDescent="0.35">
      <c r="A11468" s="8">
        <v>7</v>
      </c>
      <c r="B11468" s="9" t="s">
        <v>1970</v>
      </c>
      <c r="C11468" s="9" t="s">
        <v>1971</v>
      </c>
      <c r="D11468" s="8" t="s">
        <v>1226</v>
      </c>
      <c r="E11468" s="10">
        <v>30</v>
      </c>
      <c r="F11468" s="8"/>
      <c r="G11468" s="9"/>
      <c r="H11468" s="9"/>
    </row>
    <row r="11469" spans="1:8" x14ac:dyDescent="0.35">
      <c r="A11469" s="8">
        <v>7</v>
      </c>
      <c r="B11469" s="9" t="s">
        <v>1970</v>
      </c>
      <c r="C11469" s="9" t="s">
        <v>1971</v>
      </c>
      <c r="D11469" s="8" t="s">
        <v>1227</v>
      </c>
      <c r="E11469" s="10">
        <v>100</v>
      </c>
      <c r="F11469" s="8"/>
      <c r="G11469" s="9"/>
      <c r="H11469" s="9"/>
    </row>
    <row r="11470" spans="1:8" x14ac:dyDescent="0.35">
      <c r="A11470" s="8">
        <v>7</v>
      </c>
      <c r="B11470" s="9" t="s">
        <v>1970</v>
      </c>
      <c r="C11470" s="9" t="s">
        <v>1971</v>
      </c>
      <c r="D11470" s="8" t="s">
        <v>1228</v>
      </c>
      <c r="E11470" s="10">
        <v>690</v>
      </c>
      <c r="F11470" s="8"/>
      <c r="G11470" s="9"/>
      <c r="H11470" s="9"/>
    </row>
    <row r="11471" spans="1:8" x14ac:dyDescent="0.35">
      <c r="A11471" s="8">
        <v>7</v>
      </c>
      <c r="B11471" s="9" t="s">
        <v>1970</v>
      </c>
      <c r="C11471" s="9" t="s">
        <v>1971</v>
      </c>
      <c r="D11471" s="8" t="s">
        <v>1229</v>
      </c>
      <c r="E11471" s="10">
        <v>180</v>
      </c>
      <c r="F11471" s="8"/>
      <c r="G11471" s="9"/>
      <c r="H11471" s="9"/>
    </row>
    <row r="11472" spans="1:8" x14ac:dyDescent="0.35">
      <c r="A11472" s="8">
        <v>7</v>
      </c>
      <c r="B11472" s="9" t="s">
        <v>1970</v>
      </c>
      <c r="C11472" s="9" t="s">
        <v>1971</v>
      </c>
      <c r="D11472" s="8" t="s">
        <v>1841</v>
      </c>
      <c r="E11472" s="10">
        <v>50</v>
      </c>
      <c r="F11472" s="8"/>
      <c r="G11472" s="9"/>
      <c r="H11472" s="9"/>
    </row>
    <row r="11473" spans="1:8" x14ac:dyDescent="0.35">
      <c r="A11473" s="8">
        <v>7</v>
      </c>
      <c r="B11473" s="9" t="s">
        <v>1970</v>
      </c>
      <c r="C11473" s="9" t="s">
        <v>1971</v>
      </c>
      <c r="D11473" s="8" t="s">
        <v>1842</v>
      </c>
      <c r="E11473" s="10">
        <v>160</v>
      </c>
      <c r="F11473" s="8"/>
      <c r="G11473" s="9"/>
      <c r="H11473" s="9"/>
    </row>
    <row r="11474" spans="1:8" x14ac:dyDescent="0.35">
      <c r="A11474" s="8">
        <v>7</v>
      </c>
      <c r="B11474" s="9" t="s">
        <v>1970</v>
      </c>
      <c r="C11474" s="9" t="s">
        <v>1971</v>
      </c>
      <c r="D11474" s="8" t="s">
        <v>1843</v>
      </c>
      <c r="E11474" s="10">
        <v>60</v>
      </c>
      <c r="F11474" s="8"/>
      <c r="G11474" s="9"/>
      <c r="H11474" s="9"/>
    </row>
    <row r="11475" spans="1:8" x14ac:dyDescent="0.35">
      <c r="A11475" s="8">
        <v>7</v>
      </c>
      <c r="B11475" s="9" t="s">
        <v>1970</v>
      </c>
      <c r="C11475" s="9" t="s">
        <v>1971</v>
      </c>
      <c r="D11475" s="8" t="s">
        <v>1844</v>
      </c>
      <c r="E11475" s="10">
        <v>50</v>
      </c>
      <c r="F11475" s="8"/>
      <c r="G11475" s="9"/>
      <c r="H11475" s="9"/>
    </row>
    <row r="11476" spans="1:8" x14ac:dyDescent="0.35">
      <c r="A11476" s="8">
        <v>7</v>
      </c>
      <c r="B11476" s="9" t="s">
        <v>1970</v>
      </c>
      <c r="C11476" s="9" t="s">
        <v>1971</v>
      </c>
      <c r="D11476" s="8" t="s">
        <v>1845</v>
      </c>
      <c r="E11476" s="10">
        <v>110</v>
      </c>
      <c r="F11476" s="8"/>
      <c r="G11476" s="9"/>
      <c r="H11476" s="9"/>
    </row>
    <row r="11477" spans="1:8" x14ac:dyDescent="0.35">
      <c r="A11477" s="8">
        <v>7</v>
      </c>
      <c r="B11477" s="9" t="s">
        <v>1970</v>
      </c>
      <c r="C11477" s="9" t="s">
        <v>1971</v>
      </c>
      <c r="D11477" s="8" t="s">
        <v>1846</v>
      </c>
      <c r="E11477" s="10">
        <v>20</v>
      </c>
      <c r="F11477" s="8"/>
      <c r="G11477" s="9"/>
      <c r="H11477" s="9"/>
    </row>
    <row r="11478" spans="1:8" x14ac:dyDescent="0.35">
      <c r="A11478" s="8">
        <v>7</v>
      </c>
      <c r="B11478" s="9" t="s">
        <v>1970</v>
      </c>
      <c r="C11478" s="9" t="s">
        <v>1971</v>
      </c>
      <c r="D11478" s="8" t="s">
        <v>1847</v>
      </c>
      <c r="E11478" s="10">
        <v>20</v>
      </c>
      <c r="F11478" s="8"/>
      <c r="G11478" s="9"/>
      <c r="H11478" s="9"/>
    </row>
    <row r="11479" spans="1:8" x14ac:dyDescent="0.35">
      <c r="A11479" s="8">
        <v>7</v>
      </c>
      <c r="B11479" s="9" t="s">
        <v>1970</v>
      </c>
      <c r="C11479" s="9" t="s">
        <v>1971</v>
      </c>
      <c r="D11479" s="8" t="s">
        <v>1848</v>
      </c>
      <c r="E11479" s="10">
        <v>20</v>
      </c>
      <c r="F11479" s="8"/>
      <c r="G11479" s="9"/>
      <c r="H11479" s="9"/>
    </row>
    <row r="11480" spans="1:8" x14ac:dyDescent="0.35">
      <c r="A11480" s="8">
        <v>7</v>
      </c>
      <c r="B11480" s="9" t="s">
        <v>1970</v>
      </c>
      <c r="C11480" s="9" t="s">
        <v>1971</v>
      </c>
      <c r="D11480" s="8" t="s">
        <v>1230</v>
      </c>
      <c r="E11480" s="10">
        <v>240</v>
      </c>
      <c r="F11480" s="8"/>
      <c r="G11480" s="9"/>
      <c r="H11480" s="9"/>
    </row>
    <row r="11481" spans="1:8" x14ac:dyDescent="0.35">
      <c r="A11481" s="8">
        <v>7</v>
      </c>
      <c r="B11481" s="9" t="s">
        <v>1970</v>
      </c>
      <c r="C11481" s="9" t="s">
        <v>1971</v>
      </c>
      <c r="D11481" s="8" t="s">
        <v>1231</v>
      </c>
      <c r="E11481" s="10">
        <v>330</v>
      </c>
      <c r="F11481" s="8"/>
      <c r="G11481" s="9"/>
      <c r="H11481" s="9"/>
    </row>
    <row r="11482" spans="1:8" x14ac:dyDescent="0.35">
      <c r="A11482" s="8">
        <v>7</v>
      </c>
      <c r="B11482" s="9" t="s">
        <v>1970</v>
      </c>
      <c r="C11482" s="9" t="s">
        <v>1971</v>
      </c>
      <c r="D11482" s="8" t="s">
        <v>1232</v>
      </c>
      <c r="E11482" s="10">
        <v>1810</v>
      </c>
      <c r="F11482" s="8"/>
      <c r="G11482" s="9"/>
      <c r="H11482" s="9"/>
    </row>
    <row r="11483" spans="1:8" x14ac:dyDescent="0.35">
      <c r="A11483" s="8">
        <v>7</v>
      </c>
      <c r="B11483" s="9" t="s">
        <v>1970</v>
      </c>
      <c r="C11483" s="9" t="s">
        <v>1971</v>
      </c>
      <c r="D11483" s="8" t="s">
        <v>1233</v>
      </c>
      <c r="E11483" s="10">
        <v>1010</v>
      </c>
      <c r="F11483" s="8"/>
      <c r="G11483" s="9"/>
      <c r="H11483" s="9"/>
    </row>
    <row r="11484" spans="1:8" x14ac:dyDescent="0.35">
      <c r="A11484" s="8">
        <v>7</v>
      </c>
      <c r="B11484" s="9" t="s">
        <v>1970</v>
      </c>
      <c r="C11484" s="9" t="s">
        <v>1971</v>
      </c>
      <c r="D11484" s="8" t="s">
        <v>1234</v>
      </c>
      <c r="E11484" s="10">
        <v>100</v>
      </c>
      <c r="F11484" s="8"/>
      <c r="G11484" s="9"/>
      <c r="H11484" s="9"/>
    </row>
    <row r="11485" spans="1:8" x14ac:dyDescent="0.35">
      <c r="A11485" s="8">
        <v>7</v>
      </c>
      <c r="B11485" s="9" t="s">
        <v>1970</v>
      </c>
      <c r="C11485" s="9" t="s">
        <v>1971</v>
      </c>
      <c r="D11485" s="8" t="s">
        <v>1235</v>
      </c>
      <c r="E11485" s="10">
        <v>630</v>
      </c>
      <c r="F11485" s="8"/>
      <c r="G11485" s="9"/>
      <c r="H11485" s="9"/>
    </row>
    <row r="11486" spans="1:8" x14ac:dyDescent="0.35">
      <c r="A11486" s="8">
        <v>7</v>
      </c>
      <c r="B11486" s="9" t="s">
        <v>1970</v>
      </c>
      <c r="C11486" s="9" t="s">
        <v>1971</v>
      </c>
      <c r="D11486" s="8" t="s">
        <v>1236</v>
      </c>
      <c r="E11486" s="10">
        <v>310</v>
      </c>
      <c r="F11486" s="8"/>
      <c r="G11486" s="9"/>
      <c r="H11486" s="9"/>
    </row>
    <row r="11487" spans="1:8" x14ac:dyDescent="0.35">
      <c r="A11487" s="8">
        <v>7</v>
      </c>
      <c r="B11487" s="9" t="s">
        <v>1970</v>
      </c>
      <c r="C11487" s="9" t="s">
        <v>1971</v>
      </c>
      <c r="D11487" s="8" t="s">
        <v>1237</v>
      </c>
      <c r="E11487" s="10">
        <v>1040</v>
      </c>
      <c r="F11487" s="8"/>
      <c r="G11487" s="9"/>
      <c r="H11487" s="9"/>
    </row>
    <row r="11488" spans="1:8" x14ac:dyDescent="0.35">
      <c r="A11488" s="8">
        <v>7</v>
      </c>
      <c r="B11488" s="9" t="s">
        <v>1970</v>
      </c>
      <c r="C11488" s="9" t="s">
        <v>1971</v>
      </c>
      <c r="D11488" s="8" t="s">
        <v>1238</v>
      </c>
      <c r="E11488" s="10">
        <v>660</v>
      </c>
      <c r="F11488" s="8"/>
      <c r="G11488" s="9"/>
      <c r="H11488" s="9"/>
    </row>
    <row r="11489" spans="1:8" x14ac:dyDescent="0.35">
      <c r="A11489" s="8">
        <v>7</v>
      </c>
      <c r="B11489" s="9" t="s">
        <v>1970</v>
      </c>
      <c r="C11489" s="9" t="s">
        <v>1971</v>
      </c>
      <c r="D11489" s="8" t="s">
        <v>1239</v>
      </c>
      <c r="E11489" s="10">
        <v>3210</v>
      </c>
      <c r="F11489" s="8"/>
      <c r="G11489" s="9"/>
      <c r="H11489" s="9"/>
    </row>
    <row r="11490" spans="1:8" x14ac:dyDescent="0.35">
      <c r="A11490" s="8">
        <v>7</v>
      </c>
      <c r="B11490" s="9" t="s">
        <v>1970</v>
      </c>
      <c r="C11490" s="9" t="s">
        <v>1971</v>
      </c>
      <c r="D11490" s="8" t="s">
        <v>1241</v>
      </c>
      <c r="E11490" s="10">
        <v>940</v>
      </c>
      <c r="F11490" s="8"/>
      <c r="G11490" s="9"/>
      <c r="H11490" s="9"/>
    </row>
    <row r="11491" spans="1:8" x14ac:dyDescent="0.35">
      <c r="A11491" s="8">
        <v>7</v>
      </c>
      <c r="B11491" s="9" t="s">
        <v>1970</v>
      </c>
      <c r="C11491" s="9" t="s">
        <v>1971</v>
      </c>
      <c r="D11491" s="8" t="s">
        <v>1242</v>
      </c>
      <c r="E11491" s="10">
        <v>1760</v>
      </c>
      <c r="F11491" s="8"/>
      <c r="G11491" s="9"/>
      <c r="H11491" s="9"/>
    </row>
    <row r="11492" spans="1:8" x14ac:dyDescent="0.35">
      <c r="A11492" s="8">
        <v>7</v>
      </c>
      <c r="B11492" s="9" t="s">
        <v>1970</v>
      </c>
      <c r="C11492" s="9" t="s">
        <v>1971</v>
      </c>
      <c r="D11492" s="8" t="s">
        <v>1243</v>
      </c>
      <c r="E11492" s="10">
        <v>3580</v>
      </c>
      <c r="F11492" s="8"/>
      <c r="G11492" s="9"/>
      <c r="H11492" s="9"/>
    </row>
    <row r="11493" spans="1:8" x14ac:dyDescent="0.35">
      <c r="A11493" s="8">
        <v>7</v>
      </c>
      <c r="B11493" s="9" t="s">
        <v>1970</v>
      </c>
      <c r="C11493" s="9" t="s">
        <v>1971</v>
      </c>
      <c r="D11493" s="8" t="s">
        <v>1244</v>
      </c>
      <c r="E11493" s="10">
        <v>680</v>
      </c>
      <c r="F11493" s="8"/>
      <c r="G11493" s="9"/>
      <c r="H11493" s="9"/>
    </row>
    <row r="11494" spans="1:8" x14ac:dyDescent="0.35">
      <c r="A11494" s="8">
        <v>7</v>
      </c>
      <c r="B11494" s="9" t="s">
        <v>1970</v>
      </c>
      <c r="C11494" s="9" t="s">
        <v>1971</v>
      </c>
      <c r="D11494" s="8" t="s">
        <v>1245</v>
      </c>
      <c r="E11494" s="10">
        <v>7190</v>
      </c>
      <c r="F11494" s="8"/>
      <c r="G11494" s="9"/>
      <c r="H11494" s="9"/>
    </row>
    <row r="11495" spans="1:8" x14ac:dyDescent="0.35">
      <c r="A11495" s="8">
        <v>7</v>
      </c>
      <c r="B11495" s="9" t="s">
        <v>1970</v>
      </c>
      <c r="C11495" s="9" t="s">
        <v>1971</v>
      </c>
      <c r="D11495" s="8" t="s">
        <v>1246</v>
      </c>
      <c r="E11495" s="10">
        <v>3860</v>
      </c>
      <c r="F11495" s="8"/>
      <c r="G11495" s="9"/>
      <c r="H11495" s="9"/>
    </row>
    <row r="11496" spans="1:8" x14ac:dyDescent="0.35">
      <c r="A11496" s="8">
        <v>7</v>
      </c>
      <c r="B11496" s="9" t="s">
        <v>1970</v>
      </c>
      <c r="C11496" s="9" t="s">
        <v>1971</v>
      </c>
      <c r="D11496" s="8" t="s">
        <v>1247</v>
      </c>
      <c r="E11496" s="10">
        <v>1030</v>
      </c>
      <c r="F11496" s="8"/>
      <c r="G11496" s="9"/>
      <c r="H11496" s="9"/>
    </row>
    <row r="11497" spans="1:8" x14ac:dyDescent="0.35">
      <c r="A11497" s="8">
        <v>7</v>
      </c>
      <c r="B11497" s="9" t="s">
        <v>1970</v>
      </c>
      <c r="C11497" s="9" t="s">
        <v>1971</v>
      </c>
      <c r="D11497" s="8" t="s">
        <v>1248</v>
      </c>
      <c r="E11497" s="10">
        <v>8210</v>
      </c>
      <c r="F11497" s="8"/>
      <c r="G11497" s="9"/>
      <c r="H11497" s="9"/>
    </row>
    <row r="11498" spans="1:8" x14ac:dyDescent="0.35">
      <c r="A11498" s="8">
        <v>7</v>
      </c>
      <c r="B11498" s="9" t="s">
        <v>1970</v>
      </c>
      <c r="C11498" s="9" t="s">
        <v>1971</v>
      </c>
      <c r="D11498" s="8" t="s">
        <v>1249</v>
      </c>
      <c r="E11498" s="10">
        <v>610</v>
      </c>
      <c r="F11498" s="8"/>
      <c r="G11498" s="9"/>
      <c r="H11498" s="9"/>
    </row>
    <row r="11499" spans="1:8" x14ac:dyDescent="0.35">
      <c r="A11499" s="8">
        <v>7</v>
      </c>
      <c r="B11499" s="9" t="s">
        <v>1970</v>
      </c>
      <c r="C11499" s="9" t="s">
        <v>1971</v>
      </c>
      <c r="D11499" s="8" t="s">
        <v>1250</v>
      </c>
      <c r="E11499" s="10">
        <v>1500</v>
      </c>
      <c r="F11499" s="8"/>
      <c r="G11499" s="9"/>
      <c r="H11499" s="9"/>
    </row>
    <row r="11500" spans="1:8" x14ac:dyDescent="0.35">
      <c r="A11500" s="8">
        <v>7</v>
      </c>
      <c r="B11500" s="9" t="s">
        <v>1970</v>
      </c>
      <c r="C11500" s="9" t="s">
        <v>1971</v>
      </c>
      <c r="D11500" s="8" t="s">
        <v>1251</v>
      </c>
      <c r="E11500" s="10">
        <v>20</v>
      </c>
      <c r="F11500" s="8"/>
      <c r="G11500" s="9"/>
      <c r="H11500" s="9"/>
    </row>
    <row r="11501" spans="1:8" x14ac:dyDescent="0.35">
      <c r="A11501" s="8">
        <v>7</v>
      </c>
      <c r="B11501" s="9" t="s">
        <v>1970</v>
      </c>
      <c r="C11501" s="9" t="s">
        <v>1971</v>
      </c>
      <c r="D11501" s="8" t="s">
        <v>1252</v>
      </c>
      <c r="E11501" s="10">
        <v>880</v>
      </c>
      <c r="F11501" s="8"/>
      <c r="G11501" s="9"/>
      <c r="H11501" s="9"/>
    </row>
    <row r="11502" spans="1:8" x14ac:dyDescent="0.35">
      <c r="A11502" s="8">
        <v>7</v>
      </c>
      <c r="B11502" s="9" t="s">
        <v>1970</v>
      </c>
      <c r="C11502" s="9" t="s">
        <v>1971</v>
      </c>
      <c r="D11502" s="8" t="s">
        <v>1253</v>
      </c>
      <c r="E11502" s="10">
        <v>550</v>
      </c>
      <c r="F11502" s="8"/>
      <c r="G11502" s="9"/>
      <c r="H11502" s="9"/>
    </row>
    <row r="11503" spans="1:8" x14ac:dyDescent="0.35">
      <c r="A11503" s="8">
        <v>7</v>
      </c>
      <c r="B11503" s="9" t="s">
        <v>1970</v>
      </c>
      <c r="C11503" s="9" t="s">
        <v>1971</v>
      </c>
      <c r="D11503" s="8" t="s">
        <v>1254</v>
      </c>
      <c r="E11503" s="10">
        <v>450</v>
      </c>
      <c r="F11503" s="8"/>
      <c r="G11503" s="9"/>
      <c r="H11503" s="9"/>
    </row>
    <row r="11504" spans="1:8" x14ac:dyDescent="0.35">
      <c r="A11504" s="8">
        <v>7</v>
      </c>
      <c r="B11504" s="9" t="s">
        <v>1970</v>
      </c>
      <c r="C11504" s="9" t="s">
        <v>1971</v>
      </c>
      <c r="D11504" s="8" t="s">
        <v>1859</v>
      </c>
      <c r="E11504" s="10">
        <v>20</v>
      </c>
      <c r="F11504" s="8"/>
      <c r="G11504" s="9"/>
      <c r="H11504" s="9"/>
    </row>
    <row r="11505" spans="1:8" x14ac:dyDescent="0.35">
      <c r="A11505" s="8">
        <v>7</v>
      </c>
      <c r="B11505" s="9" t="s">
        <v>1970</v>
      </c>
      <c r="C11505" s="9" t="s">
        <v>1971</v>
      </c>
      <c r="D11505" s="8" t="s">
        <v>1255</v>
      </c>
      <c r="E11505" s="10">
        <v>180</v>
      </c>
      <c r="F11505" s="8"/>
      <c r="G11505" s="9"/>
      <c r="H11505" s="9"/>
    </row>
    <row r="11506" spans="1:8" x14ac:dyDescent="0.35">
      <c r="A11506" s="8">
        <v>7</v>
      </c>
      <c r="B11506" s="9" t="s">
        <v>1970</v>
      </c>
      <c r="C11506" s="9" t="s">
        <v>1971</v>
      </c>
      <c r="D11506" s="8" t="s">
        <v>1256</v>
      </c>
      <c r="E11506" s="10">
        <v>20</v>
      </c>
      <c r="F11506" s="8"/>
      <c r="G11506" s="9"/>
      <c r="H11506" s="9"/>
    </row>
    <row r="11507" spans="1:8" x14ac:dyDescent="0.35">
      <c r="A11507" s="8">
        <v>7</v>
      </c>
      <c r="B11507" s="9" t="s">
        <v>1970</v>
      </c>
      <c r="C11507" s="9" t="s">
        <v>1971</v>
      </c>
      <c r="D11507" s="8" t="s">
        <v>1257</v>
      </c>
      <c r="E11507" s="10">
        <v>2150</v>
      </c>
      <c r="F11507" s="8"/>
      <c r="G11507" s="9"/>
      <c r="H11507" s="9"/>
    </row>
    <row r="11508" spans="1:8" x14ac:dyDescent="0.35">
      <c r="A11508" s="8">
        <v>7</v>
      </c>
      <c r="B11508" s="9" t="s">
        <v>1970</v>
      </c>
      <c r="C11508" s="9" t="s">
        <v>1971</v>
      </c>
      <c r="D11508" s="8" t="s">
        <v>1258</v>
      </c>
      <c r="E11508" s="10">
        <v>1060</v>
      </c>
      <c r="F11508" s="8"/>
      <c r="G11508" s="9"/>
      <c r="H11508" s="9"/>
    </row>
    <row r="11509" spans="1:8" x14ac:dyDescent="0.35">
      <c r="A11509" s="8">
        <v>7</v>
      </c>
      <c r="B11509" s="9" t="s">
        <v>1970</v>
      </c>
      <c r="C11509" s="9" t="s">
        <v>1971</v>
      </c>
      <c r="D11509" s="8" t="s">
        <v>1259</v>
      </c>
      <c r="E11509" s="10">
        <v>2250</v>
      </c>
      <c r="F11509" s="8"/>
      <c r="G11509" s="9"/>
      <c r="H11509" s="9"/>
    </row>
    <row r="11510" spans="1:8" x14ac:dyDescent="0.35">
      <c r="A11510" s="8">
        <v>7</v>
      </c>
      <c r="B11510" s="9" t="s">
        <v>1970</v>
      </c>
      <c r="C11510" s="9" t="s">
        <v>1971</v>
      </c>
      <c r="D11510" s="8" t="s">
        <v>1260</v>
      </c>
      <c r="E11510" s="10">
        <v>1740</v>
      </c>
      <c r="F11510" s="8"/>
      <c r="G11510" s="9"/>
      <c r="H11510" s="9"/>
    </row>
    <row r="11511" spans="1:8" x14ac:dyDescent="0.35">
      <c r="A11511" s="8">
        <v>7</v>
      </c>
      <c r="B11511" s="9" t="s">
        <v>1970</v>
      </c>
      <c r="C11511" s="9" t="s">
        <v>1971</v>
      </c>
      <c r="D11511" s="8" t="s">
        <v>1261</v>
      </c>
      <c r="E11511" s="10">
        <v>3380</v>
      </c>
      <c r="F11511" s="8"/>
      <c r="G11511" s="9"/>
      <c r="H11511" s="9"/>
    </row>
    <row r="11512" spans="1:8" x14ac:dyDescent="0.35">
      <c r="A11512" s="8">
        <v>7</v>
      </c>
      <c r="B11512" s="9" t="s">
        <v>1970</v>
      </c>
      <c r="C11512" s="9" t="s">
        <v>1971</v>
      </c>
      <c r="D11512" s="8" t="s">
        <v>1262</v>
      </c>
      <c r="E11512" s="10">
        <v>1140</v>
      </c>
      <c r="F11512" s="8"/>
      <c r="G11512" s="9"/>
      <c r="H11512" s="9"/>
    </row>
    <row r="11513" spans="1:8" x14ac:dyDescent="0.35">
      <c r="A11513" s="8">
        <v>7</v>
      </c>
      <c r="B11513" s="9" t="s">
        <v>1970</v>
      </c>
      <c r="C11513" s="9" t="s">
        <v>1971</v>
      </c>
      <c r="D11513" s="8" t="s">
        <v>1263</v>
      </c>
      <c r="E11513" s="10">
        <v>570</v>
      </c>
      <c r="F11513" s="8"/>
      <c r="G11513" s="9"/>
      <c r="H11513" s="9"/>
    </row>
    <row r="11514" spans="1:8" x14ac:dyDescent="0.35">
      <c r="A11514" s="8">
        <v>7</v>
      </c>
      <c r="B11514" s="9" t="s">
        <v>1970</v>
      </c>
      <c r="C11514" s="9" t="s">
        <v>1971</v>
      </c>
      <c r="D11514" s="8" t="s">
        <v>1264</v>
      </c>
      <c r="E11514" s="10">
        <v>1040</v>
      </c>
      <c r="F11514" s="8"/>
      <c r="G11514" s="9"/>
      <c r="H11514" s="9"/>
    </row>
    <row r="11515" spans="1:8" x14ac:dyDescent="0.35">
      <c r="A11515" s="8">
        <v>7</v>
      </c>
      <c r="B11515" s="9" t="s">
        <v>1970</v>
      </c>
      <c r="C11515" s="9" t="s">
        <v>1971</v>
      </c>
      <c r="D11515" s="8" t="s">
        <v>1265</v>
      </c>
      <c r="E11515" s="10">
        <v>150</v>
      </c>
      <c r="F11515" s="8"/>
      <c r="G11515" s="9"/>
      <c r="H11515" s="9"/>
    </row>
    <row r="11516" spans="1:8" x14ac:dyDescent="0.35">
      <c r="A11516" s="8">
        <v>7</v>
      </c>
      <c r="B11516" s="9" t="s">
        <v>1970</v>
      </c>
      <c r="C11516" s="9" t="s">
        <v>1971</v>
      </c>
      <c r="D11516" s="8" t="s">
        <v>1266</v>
      </c>
      <c r="E11516" s="10">
        <v>40</v>
      </c>
      <c r="F11516" s="8"/>
      <c r="G11516" s="9"/>
      <c r="H11516" s="9"/>
    </row>
    <row r="11517" spans="1:8" x14ac:dyDescent="0.35">
      <c r="A11517" s="8">
        <v>7</v>
      </c>
      <c r="B11517" s="9" t="s">
        <v>1970</v>
      </c>
      <c r="C11517" s="9" t="s">
        <v>1971</v>
      </c>
      <c r="D11517" s="8" t="s">
        <v>1267</v>
      </c>
      <c r="E11517" s="10">
        <v>1430</v>
      </c>
      <c r="F11517" s="8"/>
      <c r="G11517" s="9"/>
      <c r="H11517" s="9"/>
    </row>
    <row r="11518" spans="1:8" x14ac:dyDescent="0.35">
      <c r="A11518" s="8">
        <v>7</v>
      </c>
      <c r="B11518" s="9" t="s">
        <v>1970</v>
      </c>
      <c r="C11518" s="9" t="s">
        <v>1971</v>
      </c>
      <c r="D11518" s="8" t="s">
        <v>1268</v>
      </c>
      <c r="E11518" s="10">
        <v>170</v>
      </c>
      <c r="F11518" s="8"/>
      <c r="G11518" s="9"/>
      <c r="H11518" s="9"/>
    </row>
    <row r="11519" spans="1:8" x14ac:dyDescent="0.35">
      <c r="A11519" s="8">
        <v>7</v>
      </c>
      <c r="B11519" s="9" t="s">
        <v>1970</v>
      </c>
      <c r="C11519" s="9" t="s">
        <v>1971</v>
      </c>
      <c r="D11519" s="8" t="s">
        <v>1269</v>
      </c>
      <c r="E11519" s="10">
        <v>40</v>
      </c>
      <c r="F11519" s="8"/>
      <c r="G11519" s="9"/>
      <c r="H11519" s="9"/>
    </row>
    <row r="11520" spans="1:8" x14ac:dyDescent="0.35">
      <c r="A11520" s="8">
        <v>7</v>
      </c>
      <c r="B11520" s="9" t="s">
        <v>1970</v>
      </c>
      <c r="C11520" s="9" t="s">
        <v>1971</v>
      </c>
      <c r="D11520" s="8" t="s">
        <v>1270</v>
      </c>
      <c r="E11520" s="10">
        <v>3720</v>
      </c>
      <c r="F11520" s="8"/>
      <c r="G11520" s="9"/>
      <c r="H11520" s="9"/>
    </row>
    <row r="11521" spans="1:8" x14ac:dyDescent="0.35">
      <c r="A11521" s="8">
        <v>7</v>
      </c>
      <c r="B11521" s="9" t="s">
        <v>1970</v>
      </c>
      <c r="C11521" s="9" t="s">
        <v>1971</v>
      </c>
      <c r="D11521" s="8" t="s">
        <v>1271</v>
      </c>
      <c r="E11521" s="10">
        <v>20</v>
      </c>
      <c r="F11521" s="8"/>
      <c r="G11521" s="9"/>
      <c r="H11521" s="9"/>
    </row>
    <row r="11522" spans="1:8" x14ac:dyDescent="0.35">
      <c r="A11522" s="8">
        <v>7</v>
      </c>
      <c r="B11522" s="9" t="s">
        <v>1970</v>
      </c>
      <c r="C11522" s="9" t="s">
        <v>1971</v>
      </c>
      <c r="D11522" s="8" t="s">
        <v>1272</v>
      </c>
      <c r="E11522" s="10">
        <v>50</v>
      </c>
      <c r="F11522" s="8"/>
      <c r="G11522" s="9"/>
      <c r="H11522" s="9"/>
    </row>
    <row r="11523" spans="1:8" x14ac:dyDescent="0.35">
      <c r="A11523" s="8">
        <v>7</v>
      </c>
      <c r="B11523" s="9" t="s">
        <v>1970</v>
      </c>
      <c r="C11523" s="9" t="s">
        <v>1971</v>
      </c>
      <c r="D11523" s="8" t="s">
        <v>1862</v>
      </c>
      <c r="E11523" s="10">
        <v>20</v>
      </c>
      <c r="F11523" s="8"/>
      <c r="G11523" s="9"/>
      <c r="H11523" s="9"/>
    </row>
    <row r="11524" spans="1:8" x14ac:dyDescent="0.35">
      <c r="A11524" s="8">
        <v>7</v>
      </c>
      <c r="B11524" s="9" t="s">
        <v>1970</v>
      </c>
      <c r="C11524" s="9" t="s">
        <v>1971</v>
      </c>
      <c r="D11524" s="8" t="s">
        <v>1863</v>
      </c>
      <c r="E11524" s="10">
        <v>30</v>
      </c>
      <c r="F11524" s="8"/>
      <c r="G11524" s="9"/>
      <c r="H11524" s="9"/>
    </row>
    <row r="11525" spans="1:8" x14ac:dyDescent="0.35">
      <c r="A11525" s="8">
        <v>7</v>
      </c>
      <c r="B11525" s="9" t="s">
        <v>1970</v>
      </c>
      <c r="C11525" s="9" t="s">
        <v>1971</v>
      </c>
      <c r="D11525" s="8" t="s">
        <v>1864</v>
      </c>
      <c r="E11525" s="10">
        <v>30</v>
      </c>
      <c r="F11525" s="8"/>
      <c r="G11525" s="9"/>
      <c r="H11525" s="9"/>
    </row>
    <row r="11526" spans="1:8" x14ac:dyDescent="0.35">
      <c r="A11526" s="8">
        <v>7</v>
      </c>
      <c r="B11526" s="9" t="s">
        <v>1970</v>
      </c>
      <c r="C11526" s="9" t="s">
        <v>1971</v>
      </c>
      <c r="D11526" s="8" t="s">
        <v>1273</v>
      </c>
      <c r="E11526" s="10">
        <v>2290</v>
      </c>
      <c r="F11526" s="8"/>
      <c r="G11526" s="9"/>
      <c r="H11526" s="9"/>
    </row>
    <row r="11527" spans="1:8" x14ac:dyDescent="0.35">
      <c r="A11527" s="8">
        <v>7</v>
      </c>
      <c r="B11527" s="9" t="s">
        <v>1970</v>
      </c>
      <c r="C11527" s="9" t="s">
        <v>1971</v>
      </c>
      <c r="D11527" s="8" t="s">
        <v>1274</v>
      </c>
      <c r="E11527" s="10">
        <v>1570</v>
      </c>
      <c r="F11527" s="8"/>
      <c r="G11527" s="9"/>
      <c r="H11527" s="9"/>
    </row>
    <row r="11528" spans="1:8" x14ac:dyDescent="0.35">
      <c r="A11528" s="8">
        <v>7</v>
      </c>
      <c r="B11528" s="9" t="s">
        <v>1970</v>
      </c>
      <c r="C11528" s="9" t="s">
        <v>1971</v>
      </c>
      <c r="D11528" s="8" t="s">
        <v>1275</v>
      </c>
      <c r="E11528" s="10">
        <v>2090</v>
      </c>
      <c r="F11528" s="8"/>
      <c r="G11528" s="9"/>
      <c r="H11528" s="9"/>
    </row>
    <row r="11529" spans="1:8" x14ac:dyDescent="0.35">
      <c r="A11529" s="8">
        <v>7</v>
      </c>
      <c r="B11529" s="9" t="s">
        <v>1970</v>
      </c>
      <c r="C11529" s="9" t="s">
        <v>1971</v>
      </c>
      <c r="D11529" s="8" t="s">
        <v>1276</v>
      </c>
      <c r="E11529" s="10">
        <v>3660</v>
      </c>
      <c r="F11529" s="8"/>
      <c r="G11529" s="9"/>
      <c r="H11529" s="9"/>
    </row>
    <row r="11530" spans="1:8" x14ac:dyDescent="0.35">
      <c r="A11530" s="8">
        <v>7</v>
      </c>
      <c r="B11530" s="9" t="s">
        <v>1970</v>
      </c>
      <c r="C11530" s="9" t="s">
        <v>1971</v>
      </c>
      <c r="D11530" s="8" t="s">
        <v>1277</v>
      </c>
      <c r="E11530" s="10">
        <v>3430</v>
      </c>
      <c r="F11530" s="8"/>
      <c r="G11530" s="9"/>
      <c r="H11530" s="9"/>
    </row>
    <row r="11531" spans="1:8" x14ac:dyDescent="0.35">
      <c r="A11531" s="8">
        <v>7</v>
      </c>
      <c r="B11531" s="9" t="s">
        <v>1970</v>
      </c>
      <c r="C11531" s="9" t="s">
        <v>1971</v>
      </c>
      <c r="D11531" s="8" t="s">
        <v>1278</v>
      </c>
      <c r="E11531" s="10">
        <v>1510</v>
      </c>
      <c r="F11531" s="8"/>
      <c r="G11531" s="9"/>
      <c r="H11531" s="9"/>
    </row>
    <row r="11532" spans="1:8" x14ac:dyDescent="0.35">
      <c r="A11532" s="8">
        <v>7</v>
      </c>
      <c r="B11532" s="9" t="s">
        <v>1970</v>
      </c>
      <c r="C11532" s="9" t="s">
        <v>1971</v>
      </c>
      <c r="D11532" s="8" t="s">
        <v>1279</v>
      </c>
      <c r="E11532" s="10">
        <v>20</v>
      </c>
      <c r="F11532" s="8"/>
      <c r="G11532" s="9"/>
      <c r="H11532" s="9"/>
    </row>
    <row r="11533" spans="1:8" x14ac:dyDescent="0.35">
      <c r="A11533" s="8">
        <v>7</v>
      </c>
      <c r="B11533" s="9" t="s">
        <v>1970</v>
      </c>
      <c r="C11533" s="9" t="s">
        <v>1971</v>
      </c>
      <c r="D11533" s="8" t="s">
        <v>1280</v>
      </c>
      <c r="E11533" s="10">
        <v>410</v>
      </c>
      <c r="F11533" s="8"/>
      <c r="G11533" s="9"/>
      <c r="H11533" s="9"/>
    </row>
    <row r="11534" spans="1:8" x14ac:dyDescent="0.35">
      <c r="A11534" s="8">
        <v>7</v>
      </c>
      <c r="B11534" s="9" t="s">
        <v>1970</v>
      </c>
      <c r="C11534" s="9" t="s">
        <v>1971</v>
      </c>
      <c r="D11534" s="8" t="s">
        <v>1281</v>
      </c>
      <c r="E11534" s="10">
        <v>220</v>
      </c>
      <c r="F11534" s="8"/>
      <c r="G11534" s="9"/>
      <c r="H11534" s="9"/>
    </row>
    <row r="11535" spans="1:8" x14ac:dyDescent="0.35">
      <c r="A11535" s="8">
        <v>7</v>
      </c>
      <c r="B11535" s="9" t="s">
        <v>1970</v>
      </c>
      <c r="C11535" s="9" t="s">
        <v>1971</v>
      </c>
      <c r="D11535" s="8" t="s">
        <v>1282</v>
      </c>
      <c r="E11535" s="10">
        <v>660</v>
      </c>
      <c r="F11535" s="8"/>
      <c r="G11535" s="9"/>
      <c r="H11535" s="9"/>
    </row>
    <row r="11536" spans="1:8" x14ac:dyDescent="0.35">
      <c r="A11536" s="8">
        <v>7</v>
      </c>
      <c r="B11536" s="9" t="s">
        <v>1970</v>
      </c>
      <c r="C11536" s="9" t="s">
        <v>1971</v>
      </c>
      <c r="D11536" s="8" t="s">
        <v>1283</v>
      </c>
      <c r="E11536" s="10">
        <v>720</v>
      </c>
      <c r="F11536" s="8"/>
      <c r="G11536" s="9"/>
      <c r="H11536" s="9"/>
    </row>
    <row r="11537" spans="1:8" x14ac:dyDescent="0.35">
      <c r="A11537" s="8">
        <v>7</v>
      </c>
      <c r="B11537" s="9" t="s">
        <v>1970</v>
      </c>
      <c r="C11537" s="9" t="s">
        <v>1971</v>
      </c>
      <c r="D11537" s="8" t="s">
        <v>1284</v>
      </c>
      <c r="E11537" s="10">
        <v>870</v>
      </c>
      <c r="F11537" s="8"/>
      <c r="G11537" s="9"/>
      <c r="H11537" s="9"/>
    </row>
    <row r="11538" spans="1:8" x14ac:dyDescent="0.35">
      <c r="A11538" s="8">
        <v>7</v>
      </c>
      <c r="B11538" s="9" t="s">
        <v>1970</v>
      </c>
      <c r="C11538" s="9" t="s">
        <v>1971</v>
      </c>
      <c r="D11538" s="8" t="s">
        <v>1285</v>
      </c>
      <c r="E11538" s="10">
        <v>1180</v>
      </c>
      <c r="F11538" s="8"/>
      <c r="G11538" s="9"/>
      <c r="H11538" s="9"/>
    </row>
    <row r="11539" spans="1:8" x14ac:dyDescent="0.35">
      <c r="A11539" s="8">
        <v>7</v>
      </c>
      <c r="B11539" s="9" t="s">
        <v>1970</v>
      </c>
      <c r="C11539" s="9" t="s">
        <v>1971</v>
      </c>
      <c r="D11539" s="8" t="s">
        <v>1286</v>
      </c>
      <c r="E11539" s="10">
        <v>640</v>
      </c>
      <c r="F11539" s="8"/>
      <c r="G11539" s="9"/>
      <c r="H11539" s="9"/>
    </row>
    <row r="11540" spans="1:8" x14ac:dyDescent="0.35">
      <c r="A11540" s="8">
        <v>7</v>
      </c>
      <c r="B11540" s="9" t="s">
        <v>1970</v>
      </c>
      <c r="C11540" s="9" t="s">
        <v>1971</v>
      </c>
      <c r="D11540" s="8" t="s">
        <v>1287</v>
      </c>
      <c r="E11540" s="10">
        <v>1070</v>
      </c>
      <c r="F11540" s="8"/>
      <c r="G11540" s="9"/>
      <c r="H11540" s="9"/>
    </row>
    <row r="11541" spans="1:8" x14ac:dyDescent="0.35">
      <c r="A11541" s="8">
        <v>7</v>
      </c>
      <c r="B11541" s="9" t="s">
        <v>1970</v>
      </c>
      <c r="C11541" s="9" t="s">
        <v>1971</v>
      </c>
      <c r="D11541" s="8" t="s">
        <v>1288</v>
      </c>
      <c r="E11541" s="10">
        <v>780</v>
      </c>
      <c r="F11541" s="8"/>
      <c r="G11541" s="9"/>
      <c r="H11541" s="9"/>
    </row>
    <row r="11542" spans="1:8" x14ac:dyDescent="0.35">
      <c r="A11542" s="8">
        <v>7</v>
      </c>
      <c r="B11542" s="9" t="s">
        <v>1970</v>
      </c>
      <c r="C11542" s="9" t="s">
        <v>1971</v>
      </c>
      <c r="D11542" s="8" t="s">
        <v>1289</v>
      </c>
      <c r="E11542" s="10">
        <v>5480</v>
      </c>
      <c r="F11542" s="8"/>
      <c r="G11542" s="9"/>
      <c r="H11542" s="9"/>
    </row>
    <row r="11543" spans="1:8" x14ac:dyDescent="0.35">
      <c r="A11543" s="8">
        <v>7</v>
      </c>
      <c r="B11543" s="9" t="s">
        <v>1970</v>
      </c>
      <c r="C11543" s="9" t="s">
        <v>1971</v>
      </c>
      <c r="D11543" s="8" t="s">
        <v>1291</v>
      </c>
      <c r="E11543" s="10">
        <v>3000</v>
      </c>
      <c r="F11543" s="8"/>
      <c r="G11543" s="9"/>
      <c r="H11543" s="9"/>
    </row>
    <row r="11544" spans="1:8" x14ac:dyDescent="0.35">
      <c r="A11544" s="8">
        <v>7</v>
      </c>
      <c r="B11544" s="9" t="s">
        <v>1970</v>
      </c>
      <c r="C11544" s="9" t="s">
        <v>1971</v>
      </c>
      <c r="D11544" s="8" t="s">
        <v>1292</v>
      </c>
      <c r="E11544" s="10">
        <v>5870</v>
      </c>
      <c r="F11544" s="8"/>
      <c r="G11544" s="9"/>
      <c r="H11544" s="9"/>
    </row>
    <row r="11545" spans="1:8" x14ac:dyDescent="0.35">
      <c r="A11545" s="8">
        <v>7</v>
      </c>
      <c r="B11545" s="9" t="s">
        <v>1970</v>
      </c>
      <c r="C11545" s="9" t="s">
        <v>1971</v>
      </c>
      <c r="D11545" s="8" t="s">
        <v>1293</v>
      </c>
      <c r="E11545" s="10">
        <v>2960</v>
      </c>
      <c r="F11545" s="8"/>
      <c r="G11545" s="9"/>
      <c r="H11545" s="9"/>
    </row>
    <row r="11546" spans="1:8" x14ac:dyDescent="0.35">
      <c r="A11546" s="8">
        <v>7</v>
      </c>
      <c r="B11546" s="9" t="s">
        <v>1970</v>
      </c>
      <c r="C11546" s="9" t="s">
        <v>1971</v>
      </c>
      <c r="D11546" s="8" t="s">
        <v>1294</v>
      </c>
      <c r="E11546" s="10">
        <v>4440</v>
      </c>
      <c r="F11546" s="8"/>
      <c r="G11546" s="9"/>
      <c r="H11546" s="9"/>
    </row>
    <row r="11547" spans="1:8" x14ac:dyDescent="0.35">
      <c r="A11547" s="8">
        <v>7</v>
      </c>
      <c r="B11547" s="9" t="s">
        <v>1970</v>
      </c>
      <c r="C11547" s="9" t="s">
        <v>1971</v>
      </c>
      <c r="D11547" s="8" t="s">
        <v>1295</v>
      </c>
      <c r="E11547" s="10">
        <v>5380</v>
      </c>
      <c r="F11547" s="8"/>
      <c r="G11547" s="9"/>
      <c r="H11547" s="9"/>
    </row>
    <row r="11548" spans="1:8" x14ac:dyDescent="0.35">
      <c r="A11548" s="8">
        <v>7</v>
      </c>
      <c r="B11548" s="9" t="s">
        <v>1970</v>
      </c>
      <c r="C11548" s="9" t="s">
        <v>1971</v>
      </c>
      <c r="D11548" s="8" t="s">
        <v>1296</v>
      </c>
      <c r="E11548" s="10">
        <v>2740</v>
      </c>
      <c r="F11548" s="8"/>
      <c r="G11548" s="9"/>
      <c r="H11548" s="9"/>
    </row>
    <row r="11549" spans="1:8" x14ac:dyDescent="0.35">
      <c r="A11549" s="8">
        <v>7</v>
      </c>
      <c r="B11549" s="9" t="s">
        <v>1970</v>
      </c>
      <c r="C11549" s="9" t="s">
        <v>1971</v>
      </c>
      <c r="D11549" s="8" t="s">
        <v>1297</v>
      </c>
      <c r="E11549" s="10">
        <v>2670</v>
      </c>
      <c r="F11549" s="8"/>
      <c r="G11549" s="9"/>
      <c r="H11549" s="9"/>
    </row>
    <row r="11550" spans="1:8" x14ac:dyDescent="0.35">
      <c r="A11550" s="8">
        <v>7</v>
      </c>
      <c r="B11550" s="9" t="s">
        <v>1970</v>
      </c>
      <c r="C11550" s="9" t="s">
        <v>1971</v>
      </c>
      <c r="D11550" s="8" t="s">
        <v>1298</v>
      </c>
      <c r="E11550" s="10">
        <v>4170</v>
      </c>
      <c r="F11550" s="8"/>
      <c r="G11550" s="9"/>
      <c r="H11550" s="9"/>
    </row>
    <row r="11551" spans="1:8" x14ac:dyDescent="0.35">
      <c r="A11551" s="8">
        <v>7</v>
      </c>
      <c r="B11551" s="9" t="s">
        <v>1970</v>
      </c>
      <c r="C11551" s="9" t="s">
        <v>1971</v>
      </c>
      <c r="D11551" s="8" t="s">
        <v>1299</v>
      </c>
      <c r="E11551" s="10">
        <v>3650</v>
      </c>
      <c r="F11551" s="8"/>
      <c r="G11551" s="9"/>
      <c r="H11551" s="9"/>
    </row>
    <row r="11552" spans="1:8" x14ac:dyDescent="0.35">
      <c r="A11552" s="8">
        <v>7</v>
      </c>
      <c r="B11552" s="9" t="s">
        <v>1970</v>
      </c>
      <c r="C11552" s="9" t="s">
        <v>1971</v>
      </c>
      <c r="D11552" s="8" t="s">
        <v>1300</v>
      </c>
      <c r="E11552" s="10">
        <v>660</v>
      </c>
      <c r="F11552" s="8"/>
      <c r="G11552" s="9"/>
      <c r="H11552" s="9"/>
    </row>
    <row r="11553" spans="1:8" x14ac:dyDescent="0.35">
      <c r="A11553" s="8">
        <v>7</v>
      </c>
      <c r="B11553" s="9" t="s">
        <v>1970</v>
      </c>
      <c r="C11553" s="9" t="s">
        <v>1971</v>
      </c>
      <c r="D11553" s="8" t="s">
        <v>1868</v>
      </c>
      <c r="E11553" s="10">
        <v>20</v>
      </c>
      <c r="F11553" s="8"/>
      <c r="G11553" s="9"/>
      <c r="H11553" s="9"/>
    </row>
    <row r="11554" spans="1:8" x14ac:dyDescent="0.35">
      <c r="A11554" s="8">
        <v>7</v>
      </c>
      <c r="B11554" s="9" t="s">
        <v>1970</v>
      </c>
      <c r="C11554" s="9" t="s">
        <v>1971</v>
      </c>
      <c r="D11554" s="8" t="s">
        <v>1301</v>
      </c>
      <c r="E11554" s="10">
        <v>1720</v>
      </c>
      <c r="F11554" s="8"/>
      <c r="G11554" s="9"/>
      <c r="H11554" s="9"/>
    </row>
    <row r="11555" spans="1:8" x14ac:dyDescent="0.35">
      <c r="A11555" s="8">
        <v>7</v>
      </c>
      <c r="B11555" s="9" t="s">
        <v>1970</v>
      </c>
      <c r="C11555" s="9" t="s">
        <v>1971</v>
      </c>
      <c r="D11555" s="8" t="s">
        <v>1302</v>
      </c>
      <c r="E11555" s="10">
        <v>1570</v>
      </c>
      <c r="F11555" s="8"/>
      <c r="G11555" s="9"/>
      <c r="H11555" s="9"/>
    </row>
    <row r="11556" spans="1:8" x14ac:dyDescent="0.35">
      <c r="A11556" s="8">
        <v>7</v>
      </c>
      <c r="B11556" s="9" t="s">
        <v>1970</v>
      </c>
      <c r="C11556" s="9" t="s">
        <v>1971</v>
      </c>
      <c r="D11556" s="8" t="s">
        <v>1303</v>
      </c>
      <c r="E11556" s="10">
        <v>470</v>
      </c>
      <c r="F11556" s="8"/>
      <c r="G11556" s="9"/>
      <c r="H11556" s="9"/>
    </row>
    <row r="11557" spans="1:8" x14ac:dyDescent="0.35">
      <c r="A11557" s="8">
        <v>7</v>
      </c>
      <c r="B11557" s="9" t="s">
        <v>1970</v>
      </c>
      <c r="C11557" s="9" t="s">
        <v>1971</v>
      </c>
      <c r="D11557" s="8" t="s">
        <v>1304</v>
      </c>
      <c r="E11557" s="10">
        <v>450</v>
      </c>
      <c r="F11557" s="8"/>
      <c r="G11557" s="9"/>
      <c r="H11557" s="9"/>
    </row>
    <row r="11558" spans="1:8" x14ac:dyDescent="0.35">
      <c r="A11558" s="8">
        <v>7</v>
      </c>
      <c r="B11558" s="9" t="s">
        <v>1970</v>
      </c>
      <c r="C11558" s="9" t="s">
        <v>1971</v>
      </c>
      <c r="D11558" s="8" t="s">
        <v>1305</v>
      </c>
      <c r="E11558" s="10">
        <v>1630</v>
      </c>
      <c r="F11558" s="8"/>
      <c r="G11558" s="9"/>
      <c r="H11558" s="9"/>
    </row>
    <row r="11559" spans="1:8" x14ac:dyDescent="0.35">
      <c r="A11559" s="8">
        <v>7</v>
      </c>
      <c r="B11559" s="9" t="s">
        <v>1970</v>
      </c>
      <c r="C11559" s="9" t="s">
        <v>1971</v>
      </c>
      <c r="D11559" s="8" t="s">
        <v>1306</v>
      </c>
      <c r="E11559" s="10">
        <v>1200</v>
      </c>
      <c r="F11559" s="8"/>
      <c r="G11559" s="9"/>
      <c r="H11559" s="9"/>
    </row>
    <row r="11560" spans="1:8" x14ac:dyDescent="0.35">
      <c r="A11560" s="8">
        <v>7</v>
      </c>
      <c r="B11560" s="9" t="s">
        <v>1970</v>
      </c>
      <c r="C11560" s="9" t="s">
        <v>1971</v>
      </c>
      <c r="D11560" s="8" t="s">
        <v>1307</v>
      </c>
      <c r="E11560" s="10">
        <v>2060</v>
      </c>
      <c r="F11560" s="8"/>
      <c r="G11560" s="9"/>
      <c r="H11560" s="9"/>
    </row>
    <row r="11561" spans="1:8" x14ac:dyDescent="0.35">
      <c r="A11561" s="8">
        <v>7</v>
      </c>
      <c r="B11561" s="9" t="s">
        <v>1970</v>
      </c>
      <c r="C11561" s="9" t="s">
        <v>1971</v>
      </c>
      <c r="D11561" s="8" t="s">
        <v>1308</v>
      </c>
      <c r="E11561" s="10">
        <v>490</v>
      </c>
      <c r="F11561" s="8"/>
      <c r="G11561" s="9"/>
      <c r="H11561" s="9"/>
    </row>
    <row r="11562" spans="1:8" x14ac:dyDescent="0.35">
      <c r="A11562" s="8">
        <v>7</v>
      </c>
      <c r="B11562" s="9" t="s">
        <v>1970</v>
      </c>
      <c r="C11562" s="9" t="s">
        <v>1971</v>
      </c>
      <c r="D11562" s="8" t="s">
        <v>1309</v>
      </c>
      <c r="E11562" s="10">
        <v>380</v>
      </c>
      <c r="F11562" s="8"/>
      <c r="G11562" s="9"/>
      <c r="H11562" s="9"/>
    </row>
    <row r="11563" spans="1:8" x14ac:dyDescent="0.35">
      <c r="A11563" s="8">
        <v>7</v>
      </c>
      <c r="B11563" s="9" t="s">
        <v>1970</v>
      </c>
      <c r="C11563" s="9" t="s">
        <v>1971</v>
      </c>
      <c r="D11563" s="8" t="s">
        <v>1310</v>
      </c>
      <c r="E11563" s="10">
        <v>940</v>
      </c>
      <c r="F11563" s="8"/>
      <c r="G11563" s="9"/>
      <c r="H11563" s="9"/>
    </row>
    <row r="11564" spans="1:8" x14ac:dyDescent="0.35">
      <c r="A11564" s="8">
        <v>7</v>
      </c>
      <c r="B11564" s="9" t="s">
        <v>1970</v>
      </c>
      <c r="C11564" s="9" t="s">
        <v>1971</v>
      </c>
      <c r="D11564" s="8" t="s">
        <v>1311</v>
      </c>
      <c r="E11564" s="10">
        <v>980</v>
      </c>
      <c r="F11564" s="8"/>
      <c r="G11564" s="9"/>
      <c r="H11564" s="9"/>
    </row>
    <row r="11565" spans="1:8" x14ac:dyDescent="0.35">
      <c r="A11565" s="8">
        <v>7</v>
      </c>
      <c r="B11565" s="9" t="s">
        <v>1970</v>
      </c>
      <c r="C11565" s="9" t="s">
        <v>1971</v>
      </c>
      <c r="D11565" s="8" t="s">
        <v>1312</v>
      </c>
      <c r="E11565" s="10">
        <v>2330</v>
      </c>
      <c r="F11565" s="8"/>
      <c r="G11565" s="9"/>
      <c r="H11565" s="9"/>
    </row>
    <row r="11566" spans="1:8" x14ac:dyDescent="0.35">
      <c r="A11566" s="8">
        <v>7</v>
      </c>
      <c r="B11566" s="9" t="s">
        <v>1970</v>
      </c>
      <c r="C11566" s="9" t="s">
        <v>1971</v>
      </c>
      <c r="D11566" s="8" t="s">
        <v>1313</v>
      </c>
      <c r="E11566" s="10">
        <v>840</v>
      </c>
      <c r="F11566" s="8"/>
      <c r="G11566" s="9"/>
      <c r="H11566" s="9"/>
    </row>
    <row r="11567" spans="1:8" x14ac:dyDescent="0.35">
      <c r="A11567" s="8">
        <v>7</v>
      </c>
      <c r="B11567" s="9" t="s">
        <v>1970</v>
      </c>
      <c r="C11567" s="9" t="s">
        <v>1971</v>
      </c>
      <c r="D11567" s="8" t="s">
        <v>1314</v>
      </c>
      <c r="E11567" s="10">
        <v>920</v>
      </c>
      <c r="F11567" s="8"/>
      <c r="G11567" s="9"/>
      <c r="H11567" s="9"/>
    </row>
    <row r="11568" spans="1:8" x14ac:dyDescent="0.35">
      <c r="A11568" s="8">
        <v>7</v>
      </c>
      <c r="B11568" s="9" t="s">
        <v>1970</v>
      </c>
      <c r="C11568" s="9" t="s">
        <v>1971</v>
      </c>
      <c r="D11568" s="8" t="s">
        <v>1315</v>
      </c>
      <c r="E11568" s="10">
        <v>1610</v>
      </c>
      <c r="F11568" s="8"/>
      <c r="G11568" s="9"/>
      <c r="H11568" s="9"/>
    </row>
    <row r="11569" spans="1:8" x14ac:dyDescent="0.35">
      <c r="A11569" s="8">
        <v>7</v>
      </c>
      <c r="B11569" s="9" t="s">
        <v>1970</v>
      </c>
      <c r="C11569" s="9" t="s">
        <v>1971</v>
      </c>
      <c r="D11569" s="8" t="s">
        <v>1316</v>
      </c>
      <c r="E11569" s="10">
        <v>5710</v>
      </c>
      <c r="F11569" s="8"/>
      <c r="G11569" s="9"/>
      <c r="H11569" s="9"/>
    </row>
    <row r="11570" spans="1:8" x14ac:dyDescent="0.35">
      <c r="A11570" s="8">
        <v>7</v>
      </c>
      <c r="B11570" s="9" t="s">
        <v>1970</v>
      </c>
      <c r="C11570" s="9" t="s">
        <v>1971</v>
      </c>
      <c r="D11570" s="8" t="s">
        <v>1317</v>
      </c>
      <c r="E11570" s="10">
        <v>110</v>
      </c>
      <c r="F11570" s="8"/>
      <c r="G11570" s="9"/>
      <c r="H11570" s="9"/>
    </row>
    <row r="11571" spans="1:8" x14ac:dyDescent="0.35">
      <c r="A11571" s="8">
        <v>7</v>
      </c>
      <c r="B11571" s="9" t="s">
        <v>1970</v>
      </c>
      <c r="C11571" s="9" t="s">
        <v>1971</v>
      </c>
      <c r="D11571" s="8" t="s">
        <v>1318</v>
      </c>
      <c r="E11571" s="10">
        <v>6750</v>
      </c>
      <c r="F11571" s="8"/>
      <c r="G11571" s="9"/>
      <c r="H11571" s="9"/>
    </row>
    <row r="11572" spans="1:8" x14ac:dyDescent="0.35">
      <c r="A11572" s="8">
        <v>7</v>
      </c>
      <c r="B11572" s="9" t="s">
        <v>1970</v>
      </c>
      <c r="C11572" s="9" t="s">
        <v>1971</v>
      </c>
      <c r="D11572" s="8" t="s">
        <v>1319</v>
      </c>
      <c r="E11572" s="10">
        <v>2400</v>
      </c>
      <c r="F11572" s="8"/>
      <c r="G11572" s="9"/>
      <c r="H11572" s="9"/>
    </row>
    <row r="11573" spans="1:8" x14ac:dyDescent="0.35">
      <c r="A11573" s="8">
        <v>7</v>
      </c>
      <c r="B11573" s="9" t="s">
        <v>1970</v>
      </c>
      <c r="C11573" s="9" t="s">
        <v>1971</v>
      </c>
      <c r="D11573" s="8" t="s">
        <v>1320</v>
      </c>
      <c r="E11573" s="10">
        <v>1540</v>
      </c>
      <c r="F11573" s="8"/>
      <c r="G11573" s="9"/>
      <c r="H11573" s="9"/>
    </row>
    <row r="11574" spans="1:8" x14ac:dyDescent="0.35">
      <c r="A11574" s="8">
        <v>7</v>
      </c>
      <c r="B11574" s="9" t="s">
        <v>1970</v>
      </c>
      <c r="C11574" s="9" t="s">
        <v>1971</v>
      </c>
      <c r="D11574" s="8" t="s">
        <v>1321</v>
      </c>
      <c r="E11574" s="10">
        <v>2900</v>
      </c>
      <c r="F11574" s="8"/>
      <c r="G11574" s="9"/>
      <c r="H11574" s="9"/>
    </row>
    <row r="11575" spans="1:8" x14ac:dyDescent="0.35">
      <c r="A11575" s="8">
        <v>7</v>
      </c>
      <c r="B11575" s="9" t="s">
        <v>1970</v>
      </c>
      <c r="C11575" s="9" t="s">
        <v>1971</v>
      </c>
      <c r="D11575" s="8" t="s">
        <v>1322</v>
      </c>
      <c r="E11575" s="10">
        <v>1430</v>
      </c>
      <c r="F11575" s="8"/>
      <c r="G11575" s="9"/>
      <c r="H11575" s="9"/>
    </row>
    <row r="11576" spans="1:8" x14ac:dyDescent="0.35">
      <c r="A11576" s="8">
        <v>7</v>
      </c>
      <c r="B11576" s="9" t="s">
        <v>1970</v>
      </c>
      <c r="C11576" s="9" t="s">
        <v>1971</v>
      </c>
      <c r="D11576" s="8" t="s">
        <v>1323</v>
      </c>
      <c r="E11576" s="10">
        <v>810</v>
      </c>
      <c r="F11576" s="8"/>
      <c r="G11576" s="9"/>
      <c r="H11576" s="9"/>
    </row>
    <row r="11577" spans="1:8" x14ac:dyDescent="0.35">
      <c r="A11577" s="8">
        <v>7</v>
      </c>
      <c r="B11577" s="9" t="s">
        <v>1970</v>
      </c>
      <c r="C11577" s="9" t="s">
        <v>1971</v>
      </c>
      <c r="D11577" s="8" t="s">
        <v>1324</v>
      </c>
      <c r="E11577" s="10">
        <v>2570</v>
      </c>
      <c r="F11577" s="8"/>
      <c r="G11577" s="9"/>
      <c r="H11577" s="9"/>
    </row>
    <row r="11578" spans="1:8" x14ac:dyDescent="0.35">
      <c r="A11578" s="8">
        <v>7</v>
      </c>
      <c r="B11578" s="9" t="s">
        <v>1970</v>
      </c>
      <c r="C11578" s="9" t="s">
        <v>1971</v>
      </c>
      <c r="D11578" s="8" t="s">
        <v>1325</v>
      </c>
      <c r="E11578" s="10">
        <v>2890</v>
      </c>
      <c r="F11578" s="8"/>
      <c r="G11578" s="9"/>
      <c r="H11578" s="9"/>
    </row>
    <row r="11579" spans="1:8" x14ac:dyDescent="0.35">
      <c r="A11579" s="8">
        <v>7</v>
      </c>
      <c r="B11579" s="9" t="s">
        <v>1970</v>
      </c>
      <c r="C11579" s="9" t="s">
        <v>1971</v>
      </c>
      <c r="D11579" s="8" t="s">
        <v>1326</v>
      </c>
      <c r="E11579" s="10">
        <v>780</v>
      </c>
      <c r="F11579" s="8"/>
      <c r="G11579" s="9"/>
      <c r="H11579" s="9"/>
    </row>
    <row r="11580" spans="1:8" x14ac:dyDescent="0.35">
      <c r="A11580" s="8">
        <v>7</v>
      </c>
      <c r="B11580" s="9" t="s">
        <v>1970</v>
      </c>
      <c r="C11580" s="9" t="s">
        <v>1971</v>
      </c>
      <c r="D11580" s="8" t="s">
        <v>1327</v>
      </c>
      <c r="E11580" s="10">
        <v>1610</v>
      </c>
      <c r="F11580" s="8"/>
      <c r="G11580" s="9"/>
      <c r="H11580" s="9"/>
    </row>
    <row r="11581" spans="1:8" x14ac:dyDescent="0.35">
      <c r="A11581" s="8">
        <v>7</v>
      </c>
      <c r="B11581" s="9" t="s">
        <v>1970</v>
      </c>
      <c r="C11581" s="9" t="s">
        <v>1971</v>
      </c>
      <c r="D11581" s="8" t="s">
        <v>1328</v>
      </c>
      <c r="E11581" s="10">
        <v>1450</v>
      </c>
      <c r="F11581" s="8"/>
      <c r="G11581" s="9"/>
      <c r="H11581" s="9"/>
    </row>
    <row r="11582" spans="1:8" x14ac:dyDescent="0.35">
      <c r="A11582" s="8">
        <v>7</v>
      </c>
      <c r="B11582" s="9" t="s">
        <v>1970</v>
      </c>
      <c r="C11582" s="9" t="s">
        <v>1971</v>
      </c>
      <c r="D11582" s="8" t="s">
        <v>1329</v>
      </c>
      <c r="E11582" s="10">
        <v>1100</v>
      </c>
      <c r="F11582" s="8"/>
      <c r="G11582" s="9"/>
      <c r="H11582" s="9"/>
    </row>
    <row r="11583" spans="1:8" x14ac:dyDescent="0.35">
      <c r="A11583" s="8">
        <v>7</v>
      </c>
      <c r="B11583" s="9" t="s">
        <v>1970</v>
      </c>
      <c r="C11583" s="9" t="s">
        <v>1971</v>
      </c>
      <c r="D11583" s="8" t="s">
        <v>1330</v>
      </c>
      <c r="E11583" s="10">
        <v>1240</v>
      </c>
      <c r="F11583" s="8"/>
      <c r="G11583" s="9"/>
      <c r="H11583" s="9"/>
    </row>
    <row r="11584" spans="1:8" x14ac:dyDescent="0.35">
      <c r="A11584" s="8">
        <v>7</v>
      </c>
      <c r="B11584" s="9" t="s">
        <v>1970</v>
      </c>
      <c r="C11584" s="9" t="s">
        <v>1971</v>
      </c>
      <c r="D11584" s="8" t="s">
        <v>1331</v>
      </c>
      <c r="E11584" s="10">
        <v>890</v>
      </c>
      <c r="F11584" s="8"/>
      <c r="G11584" s="9"/>
      <c r="H11584" s="9"/>
    </row>
    <row r="11585" spans="1:8" x14ac:dyDescent="0.35">
      <c r="A11585" s="8">
        <v>7</v>
      </c>
      <c r="B11585" s="9" t="s">
        <v>1970</v>
      </c>
      <c r="C11585" s="9" t="s">
        <v>1971</v>
      </c>
      <c r="D11585" s="8" t="s">
        <v>1332</v>
      </c>
      <c r="E11585" s="10">
        <v>1870</v>
      </c>
      <c r="F11585" s="8"/>
      <c r="G11585" s="9"/>
      <c r="H11585" s="9"/>
    </row>
    <row r="11586" spans="1:8" x14ac:dyDescent="0.35">
      <c r="A11586" s="8">
        <v>7</v>
      </c>
      <c r="B11586" s="9" t="s">
        <v>1970</v>
      </c>
      <c r="C11586" s="9" t="s">
        <v>1971</v>
      </c>
      <c r="D11586" s="8" t="s">
        <v>1333</v>
      </c>
      <c r="E11586" s="10">
        <v>2170</v>
      </c>
      <c r="F11586" s="8"/>
      <c r="G11586" s="9"/>
      <c r="H11586" s="9"/>
    </row>
    <row r="11587" spans="1:8" x14ac:dyDescent="0.35">
      <c r="A11587" s="8">
        <v>7</v>
      </c>
      <c r="B11587" s="9" t="s">
        <v>1970</v>
      </c>
      <c r="C11587" s="9" t="s">
        <v>1971</v>
      </c>
      <c r="D11587" s="8" t="s">
        <v>1334</v>
      </c>
      <c r="E11587" s="10">
        <v>2920</v>
      </c>
      <c r="F11587" s="8"/>
      <c r="G11587" s="9"/>
      <c r="H11587" s="9"/>
    </row>
    <row r="11588" spans="1:8" x14ac:dyDescent="0.35">
      <c r="A11588" s="8">
        <v>7</v>
      </c>
      <c r="B11588" s="9" t="s">
        <v>1970</v>
      </c>
      <c r="C11588" s="9" t="s">
        <v>1971</v>
      </c>
      <c r="D11588" s="8" t="s">
        <v>1335</v>
      </c>
      <c r="E11588" s="10">
        <v>3030</v>
      </c>
      <c r="F11588" s="8"/>
      <c r="G11588" s="9"/>
      <c r="H11588" s="9"/>
    </row>
    <row r="11589" spans="1:8" x14ac:dyDescent="0.35">
      <c r="A11589" s="8">
        <v>7</v>
      </c>
      <c r="B11589" s="9" t="s">
        <v>1970</v>
      </c>
      <c r="C11589" s="9" t="s">
        <v>1971</v>
      </c>
      <c r="D11589" s="8" t="s">
        <v>1336</v>
      </c>
      <c r="E11589" s="10">
        <v>4290</v>
      </c>
      <c r="F11589" s="8"/>
      <c r="G11589" s="9"/>
      <c r="H11589" s="9"/>
    </row>
    <row r="11590" spans="1:8" x14ac:dyDescent="0.35">
      <c r="A11590" s="8">
        <v>7</v>
      </c>
      <c r="B11590" s="9" t="s">
        <v>1970</v>
      </c>
      <c r="C11590" s="9" t="s">
        <v>1971</v>
      </c>
      <c r="D11590" s="8" t="s">
        <v>1337</v>
      </c>
      <c r="E11590" s="10">
        <v>4140</v>
      </c>
      <c r="F11590" s="8"/>
      <c r="G11590" s="9"/>
      <c r="H11590" s="9"/>
    </row>
    <row r="11591" spans="1:8" x14ac:dyDescent="0.35">
      <c r="A11591" s="8">
        <v>7</v>
      </c>
      <c r="B11591" s="9" t="s">
        <v>1970</v>
      </c>
      <c r="C11591" s="9" t="s">
        <v>1971</v>
      </c>
      <c r="D11591" s="8" t="s">
        <v>1338</v>
      </c>
      <c r="E11591" s="10">
        <v>3520</v>
      </c>
      <c r="F11591" s="8"/>
      <c r="G11591" s="9"/>
      <c r="H11591" s="9"/>
    </row>
    <row r="11592" spans="1:8" x14ac:dyDescent="0.35">
      <c r="A11592" s="8">
        <v>7</v>
      </c>
      <c r="B11592" s="9" t="s">
        <v>1970</v>
      </c>
      <c r="C11592" s="9" t="s">
        <v>1971</v>
      </c>
      <c r="D11592" s="8" t="s">
        <v>1339</v>
      </c>
      <c r="E11592" s="10">
        <v>2480</v>
      </c>
      <c r="F11592" s="8"/>
      <c r="G11592" s="9"/>
      <c r="H11592" s="9"/>
    </row>
    <row r="11593" spans="1:8" x14ac:dyDescent="0.35">
      <c r="A11593" s="8">
        <v>7</v>
      </c>
      <c r="B11593" s="9" t="s">
        <v>1970</v>
      </c>
      <c r="C11593" s="9" t="s">
        <v>1971</v>
      </c>
      <c r="D11593" s="8" t="s">
        <v>1340</v>
      </c>
      <c r="E11593" s="10">
        <v>1910</v>
      </c>
      <c r="F11593" s="8"/>
      <c r="G11593" s="9"/>
      <c r="H11593" s="9"/>
    </row>
    <row r="11594" spans="1:8" x14ac:dyDescent="0.35">
      <c r="A11594" s="8">
        <v>7</v>
      </c>
      <c r="B11594" s="9" t="s">
        <v>1970</v>
      </c>
      <c r="C11594" s="9" t="s">
        <v>1971</v>
      </c>
      <c r="D11594" s="8" t="s">
        <v>1341</v>
      </c>
      <c r="E11594" s="10">
        <v>2580</v>
      </c>
      <c r="F11594" s="8"/>
      <c r="G11594" s="9"/>
      <c r="H11594" s="9"/>
    </row>
    <row r="11595" spans="1:8" x14ac:dyDescent="0.35">
      <c r="A11595" s="8">
        <v>7</v>
      </c>
      <c r="B11595" s="9" t="s">
        <v>1970</v>
      </c>
      <c r="C11595" s="9" t="s">
        <v>1971</v>
      </c>
      <c r="D11595" s="8" t="s">
        <v>1342</v>
      </c>
      <c r="E11595" s="10">
        <v>3890</v>
      </c>
      <c r="F11595" s="8"/>
      <c r="G11595" s="9"/>
      <c r="H11595" s="9"/>
    </row>
    <row r="11596" spans="1:8" x14ac:dyDescent="0.35">
      <c r="A11596" s="8">
        <v>7</v>
      </c>
      <c r="B11596" s="9" t="s">
        <v>1970</v>
      </c>
      <c r="C11596" s="9" t="s">
        <v>1971</v>
      </c>
      <c r="D11596" s="8" t="s">
        <v>1343</v>
      </c>
      <c r="E11596" s="10">
        <v>4610</v>
      </c>
      <c r="F11596" s="8"/>
      <c r="G11596" s="9"/>
      <c r="H11596" s="9"/>
    </row>
    <row r="11597" spans="1:8" x14ac:dyDescent="0.35">
      <c r="A11597" s="8">
        <v>7</v>
      </c>
      <c r="B11597" s="9" t="s">
        <v>1970</v>
      </c>
      <c r="C11597" s="9" t="s">
        <v>1971</v>
      </c>
      <c r="D11597" s="8" t="s">
        <v>1344</v>
      </c>
      <c r="E11597" s="10">
        <v>8200</v>
      </c>
      <c r="F11597" s="8"/>
      <c r="G11597" s="9"/>
      <c r="H11597" s="9"/>
    </row>
    <row r="11598" spans="1:8" x14ac:dyDescent="0.35">
      <c r="A11598" s="8">
        <v>7</v>
      </c>
      <c r="B11598" s="9" t="s">
        <v>1970</v>
      </c>
      <c r="C11598" s="9" t="s">
        <v>1971</v>
      </c>
      <c r="D11598" s="8" t="s">
        <v>1345</v>
      </c>
      <c r="E11598" s="10">
        <v>6540</v>
      </c>
      <c r="F11598" s="8"/>
      <c r="G11598" s="9"/>
      <c r="H11598" s="9"/>
    </row>
    <row r="11599" spans="1:8" x14ac:dyDescent="0.35">
      <c r="A11599" s="8">
        <v>7</v>
      </c>
      <c r="B11599" s="9" t="s">
        <v>1970</v>
      </c>
      <c r="C11599" s="9" t="s">
        <v>1971</v>
      </c>
      <c r="D11599" s="8" t="s">
        <v>1346</v>
      </c>
      <c r="E11599" s="10">
        <v>1470</v>
      </c>
      <c r="F11599" s="8"/>
      <c r="G11599" s="9"/>
      <c r="H11599" s="9"/>
    </row>
    <row r="11600" spans="1:8" x14ac:dyDescent="0.35">
      <c r="A11600" s="8">
        <v>7</v>
      </c>
      <c r="B11600" s="9" t="s">
        <v>1970</v>
      </c>
      <c r="C11600" s="9" t="s">
        <v>1971</v>
      </c>
      <c r="D11600" s="8" t="s">
        <v>1347</v>
      </c>
      <c r="E11600" s="10">
        <v>2810</v>
      </c>
      <c r="F11600" s="8"/>
      <c r="G11600" s="9"/>
      <c r="H11600" s="9"/>
    </row>
    <row r="11601" spans="1:8" x14ac:dyDescent="0.35">
      <c r="A11601" s="8">
        <v>7</v>
      </c>
      <c r="B11601" s="9" t="s">
        <v>1970</v>
      </c>
      <c r="C11601" s="9" t="s">
        <v>1971</v>
      </c>
      <c r="D11601" s="8" t="s">
        <v>1348</v>
      </c>
      <c r="E11601" s="10">
        <v>2440</v>
      </c>
      <c r="F11601" s="8"/>
      <c r="G11601" s="9"/>
      <c r="H11601" s="9"/>
    </row>
    <row r="11602" spans="1:8" x14ac:dyDescent="0.35">
      <c r="A11602" s="8">
        <v>7</v>
      </c>
      <c r="B11602" s="9" t="s">
        <v>1970</v>
      </c>
      <c r="C11602" s="9" t="s">
        <v>1971</v>
      </c>
      <c r="D11602" s="8" t="s">
        <v>1349</v>
      </c>
      <c r="E11602" s="10">
        <v>1610</v>
      </c>
      <c r="F11602" s="8"/>
      <c r="G11602" s="9"/>
      <c r="H11602" s="9"/>
    </row>
    <row r="11603" spans="1:8" x14ac:dyDescent="0.35">
      <c r="A11603" s="8">
        <v>7</v>
      </c>
      <c r="B11603" s="9" t="s">
        <v>1970</v>
      </c>
      <c r="C11603" s="9" t="s">
        <v>1971</v>
      </c>
      <c r="D11603" s="8" t="s">
        <v>1350</v>
      </c>
      <c r="E11603" s="10">
        <v>2340</v>
      </c>
      <c r="F11603" s="8"/>
      <c r="G11603" s="9"/>
      <c r="H11603" s="9"/>
    </row>
    <row r="11604" spans="1:8" x14ac:dyDescent="0.35">
      <c r="A11604" s="8">
        <v>7</v>
      </c>
      <c r="B11604" s="9" t="s">
        <v>1970</v>
      </c>
      <c r="C11604" s="9" t="s">
        <v>1971</v>
      </c>
      <c r="D11604" s="8" t="s">
        <v>1351</v>
      </c>
      <c r="E11604" s="10">
        <v>30</v>
      </c>
      <c r="F11604" s="8"/>
      <c r="G11604" s="9"/>
      <c r="H11604" s="9"/>
    </row>
    <row r="11605" spans="1:8" x14ac:dyDescent="0.35">
      <c r="A11605" s="8">
        <v>7</v>
      </c>
      <c r="B11605" s="9" t="s">
        <v>1970</v>
      </c>
      <c r="C11605" s="9" t="s">
        <v>1971</v>
      </c>
      <c r="D11605" s="8" t="s">
        <v>1873</v>
      </c>
      <c r="E11605" s="10">
        <v>150</v>
      </c>
      <c r="F11605" s="8"/>
      <c r="G11605" s="9"/>
      <c r="H11605" s="9"/>
    </row>
    <row r="11606" spans="1:8" x14ac:dyDescent="0.35">
      <c r="A11606" s="8">
        <v>7</v>
      </c>
      <c r="B11606" s="9" t="s">
        <v>1970</v>
      </c>
      <c r="C11606" s="9" t="s">
        <v>1971</v>
      </c>
      <c r="D11606" s="8" t="s">
        <v>1352</v>
      </c>
      <c r="E11606" s="10">
        <v>610</v>
      </c>
      <c r="F11606" s="8"/>
      <c r="G11606" s="9"/>
      <c r="H11606" s="9"/>
    </row>
    <row r="11607" spans="1:8" x14ac:dyDescent="0.35">
      <c r="A11607" s="8">
        <v>7</v>
      </c>
      <c r="B11607" s="9" t="s">
        <v>1970</v>
      </c>
      <c r="C11607" s="9" t="s">
        <v>1971</v>
      </c>
      <c r="D11607" s="8" t="s">
        <v>1353</v>
      </c>
      <c r="E11607" s="10">
        <v>1060</v>
      </c>
      <c r="F11607" s="8"/>
      <c r="G11607" s="9"/>
      <c r="H11607" s="9"/>
    </row>
    <row r="11608" spans="1:8" x14ac:dyDescent="0.35">
      <c r="A11608" s="8">
        <v>7</v>
      </c>
      <c r="B11608" s="9" t="s">
        <v>1970</v>
      </c>
      <c r="C11608" s="9" t="s">
        <v>1971</v>
      </c>
      <c r="D11608" s="8" t="s">
        <v>1354</v>
      </c>
      <c r="E11608" s="10">
        <v>3230</v>
      </c>
      <c r="F11608" s="8"/>
      <c r="G11608" s="9"/>
      <c r="H11608" s="9"/>
    </row>
    <row r="11609" spans="1:8" x14ac:dyDescent="0.35">
      <c r="A11609" s="8">
        <v>7</v>
      </c>
      <c r="B11609" s="9" t="s">
        <v>1970</v>
      </c>
      <c r="C11609" s="9" t="s">
        <v>1971</v>
      </c>
      <c r="D11609" s="8" t="s">
        <v>1355</v>
      </c>
      <c r="E11609" s="10">
        <v>1750</v>
      </c>
      <c r="F11609" s="8"/>
      <c r="G11609" s="9"/>
      <c r="H11609" s="9"/>
    </row>
    <row r="11610" spans="1:8" x14ac:dyDescent="0.35">
      <c r="A11610" s="8">
        <v>7</v>
      </c>
      <c r="B11610" s="9" t="s">
        <v>1970</v>
      </c>
      <c r="C11610" s="9" t="s">
        <v>1971</v>
      </c>
      <c r="D11610" s="8" t="s">
        <v>1356</v>
      </c>
      <c r="E11610" s="10">
        <v>240</v>
      </c>
      <c r="F11610" s="8"/>
      <c r="G11610" s="9"/>
      <c r="H11610" s="9"/>
    </row>
    <row r="11611" spans="1:8" x14ac:dyDescent="0.35">
      <c r="A11611" s="8">
        <v>7</v>
      </c>
      <c r="B11611" s="9" t="s">
        <v>1970</v>
      </c>
      <c r="C11611" s="9" t="s">
        <v>1971</v>
      </c>
      <c r="D11611" s="8" t="s">
        <v>1357</v>
      </c>
      <c r="E11611" s="10">
        <v>630</v>
      </c>
      <c r="F11611" s="8"/>
      <c r="G11611" s="9"/>
      <c r="H11611" s="9"/>
    </row>
    <row r="11612" spans="1:8" x14ac:dyDescent="0.35">
      <c r="A11612" s="8">
        <v>7</v>
      </c>
      <c r="B11612" s="9" t="s">
        <v>1970</v>
      </c>
      <c r="C11612" s="9" t="s">
        <v>1971</v>
      </c>
      <c r="D11612" s="8" t="s">
        <v>1358</v>
      </c>
      <c r="E11612" s="10">
        <v>600</v>
      </c>
      <c r="F11612" s="8"/>
      <c r="G11612" s="9"/>
      <c r="H11612" s="9"/>
    </row>
    <row r="11613" spans="1:8" x14ac:dyDescent="0.35">
      <c r="A11613" s="8">
        <v>7</v>
      </c>
      <c r="B11613" s="9" t="s">
        <v>1970</v>
      </c>
      <c r="C11613" s="9" t="s">
        <v>1971</v>
      </c>
      <c r="D11613" s="8" t="s">
        <v>1359</v>
      </c>
      <c r="E11613" s="10">
        <v>720</v>
      </c>
      <c r="F11613" s="8"/>
      <c r="G11613" s="9"/>
      <c r="H11613" s="9"/>
    </row>
    <row r="11614" spans="1:8" x14ac:dyDescent="0.35">
      <c r="A11614" s="8">
        <v>7</v>
      </c>
      <c r="B11614" s="9" t="s">
        <v>1970</v>
      </c>
      <c r="C11614" s="9" t="s">
        <v>1971</v>
      </c>
      <c r="D11614" s="8" t="s">
        <v>1360</v>
      </c>
      <c r="E11614" s="10">
        <v>910</v>
      </c>
      <c r="F11614" s="8"/>
      <c r="G11614" s="9"/>
      <c r="H11614" s="9"/>
    </row>
    <row r="11615" spans="1:8" x14ac:dyDescent="0.35">
      <c r="A11615" s="8">
        <v>7</v>
      </c>
      <c r="B11615" s="9" t="s">
        <v>1970</v>
      </c>
      <c r="C11615" s="9" t="s">
        <v>1971</v>
      </c>
      <c r="D11615" s="8" t="s">
        <v>1361</v>
      </c>
      <c r="E11615" s="10">
        <v>390</v>
      </c>
      <c r="F11615" s="8"/>
      <c r="G11615" s="9"/>
      <c r="H11615" s="9"/>
    </row>
    <row r="11616" spans="1:8" x14ac:dyDescent="0.35">
      <c r="A11616" s="8">
        <v>7</v>
      </c>
      <c r="B11616" s="9" t="s">
        <v>1970</v>
      </c>
      <c r="C11616" s="9" t="s">
        <v>1971</v>
      </c>
      <c r="D11616" s="8" t="s">
        <v>1362</v>
      </c>
      <c r="E11616" s="10">
        <v>2560</v>
      </c>
      <c r="F11616" s="8"/>
      <c r="G11616" s="9"/>
      <c r="H11616" s="9"/>
    </row>
    <row r="11617" spans="1:8" x14ac:dyDescent="0.35">
      <c r="A11617" s="8">
        <v>7</v>
      </c>
      <c r="B11617" s="9" t="s">
        <v>1970</v>
      </c>
      <c r="C11617" s="9" t="s">
        <v>1971</v>
      </c>
      <c r="D11617" s="8" t="s">
        <v>1363</v>
      </c>
      <c r="E11617" s="10">
        <v>2370</v>
      </c>
      <c r="F11617" s="8"/>
      <c r="G11617" s="9"/>
      <c r="H11617" s="9"/>
    </row>
    <row r="11618" spans="1:8" x14ac:dyDescent="0.35">
      <c r="A11618" s="8">
        <v>7</v>
      </c>
      <c r="B11618" s="9" t="s">
        <v>1970</v>
      </c>
      <c r="C11618" s="9" t="s">
        <v>1971</v>
      </c>
      <c r="D11618" s="8" t="s">
        <v>1364</v>
      </c>
      <c r="E11618" s="10">
        <v>1990</v>
      </c>
      <c r="F11618" s="8"/>
      <c r="G11618" s="9"/>
      <c r="H11618" s="9"/>
    </row>
    <row r="11619" spans="1:8" x14ac:dyDescent="0.35">
      <c r="A11619" s="8">
        <v>7</v>
      </c>
      <c r="B11619" s="9" t="s">
        <v>1970</v>
      </c>
      <c r="C11619" s="9" t="s">
        <v>1971</v>
      </c>
      <c r="D11619" s="8" t="s">
        <v>1365</v>
      </c>
      <c r="E11619" s="10">
        <v>1520</v>
      </c>
      <c r="F11619" s="8"/>
      <c r="G11619" s="9"/>
      <c r="H11619" s="9"/>
    </row>
    <row r="11620" spans="1:8" x14ac:dyDescent="0.35">
      <c r="A11620" s="8">
        <v>7</v>
      </c>
      <c r="B11620" s="9" t="s">
        <v>1970</v>
      </c>
      <c r="C11620" s="9" t="s">
        <v>1971</v>
      </c>
      <c r="D11620" s="8" t="s">
        <v>1366</v>
      </c>
      <c r="E11620" s="10">
        <v>1260</v>
      </c>
      <c r="F11620" s="8"/>
      <c r="G11620" s="9"/>
      <c r="H11620" s="9"/>
    </row>
    <row r="11621" spans="1:8" x14ac:dyDescent="0.35">
      <c r="A11621" s="8">
        <v>7</v>
      </c>
      <c r="B11621" s="9" t="s">
        <v>1970</v>
      </c>
      <c r="C11621" s="9" t="s">
        <v>1971</v>
      </c>
      <c r="D11621" s="8" t="s">
        <v>1367</v>
      </c>
      <c r="E11621" s="10">
        <v>1020</v>
      </c>
      <c r="F11621" s="8"/>
      <c r="G11621" s="9"/>
      <c r="H11621" s="9"/>
    </row>
    <row r="11622" spans="1:8" x14ac:dyDescent="0.35">
      <c r="A11622" s="8">
        <v>7</v>
      </c>
      <c r="B11622" s="9" t="s">
        <v>1970</v>
      </c>
      <c r="C11622" s="9" t="s">
        <v>1971</v>
      </c>
      <c r="D11622" s="8" t="s">
        <v>1368</v>
      </c>
      <c r="E11622" s="10">
        <v>1350</v>
      </c>
      <c r="F11622" s="8"/>
      <c r="G11622" s="9"/>
      <c r="H11622" s="9"/>
    </row>
    <row r="11623" spans="1:8" x14ac:dyDescent="0.35">
      <c r="A11623" s="8">
        <v>7</v>
      </c>
      <c r="B11623" s="9" t="s">
        <v>1970</v>
      </c>
      <c r="C11623" s="9" t="s">
        <v>1971</v>
      </c>
      <c r="D11623" s="8" t="s">
        <v>1369</v>
      </c>
      <c r="E11623" s="10">
        <v>3180</v>
      </c>
      <c r="F11623" s="8"/>
      <c r="G11623" s="9"/>
      <c r="H11623" s="9"/>
    </row>
    <row r="11624" spans="1:8" x14ac:dyDescent="0.35">
      <c r="A11624" s="8">
        <v>7</v>
      </c>
      <c r="B11624" s="9" t="s">
        <v>1970</v>
      </c>
      <c r="C11624" s="9" t="s">
        <v>1971</v>
      </c>
      <c r="D11624" s="8" t="s">
        <v>1370</v>
      </c>
      <c r="E11624" s="10">
        <v>2160</v>
      </c>
      <c r="F11624" s="8"/>
      <c r="G11624" s="9"/>
      <c r="H11624" s="9"/>
    </row>
    <row r="11625" spans="1:8" x14ac:dyDescent="0.35">
      <c r="A11625" s="8">
        <v>7</v>
      </c>
      <c r="B11625" s="9" t="s">
        <v>1970</v>
      </c>
      <c r="C11625" s="9" t="s">
        <v>1971</v>
      </c>
      <c r="D11625" s="8" t="s">
        <v>1371</v>
      </c>
      <c r="E11625" s="10">
        <v>1630</v>
      </c>
      <c r="F11625" s="8"/>
      <c r="G11625" s="9"/>
      <c r="H11625" s="9"/>
    </row>
    <row r="11626" spans="1:8" x14ac:dyDescent="0.35">
      <c r="A11626" s="8">
        <v>7</v>
      </c>
      <c r="B11626" s="9" t="s">
        <v>1970</v>
      </c>
      <c r="C11626" s="9" t="s">
        <v>1971</v>
      </c>
      <c r="D11626" s="8" t="s">
        <v>1372</v>
      </c>
      <c r="E11626" s="10">
        <v>3140</v>
      </c>
      <c r="F11626" s="8"/>
      <c r="G11626" s="9"/>
      <c r="H11626" s="9"/>
    </row>
    <row r="11627" spans="1:8" x14ac:dyDescent="0.35">
      <c r="A11627" s="8">
        <v>7</v>
      </c>
      <c r="B11627" s="9" t="s">
        <v>1970</v>
      </c>
      <c r="C11627" s="9" t="s">
        <v>1971</v>
      </c>
      <c r="D11627" s="8" t="s">
        <v>1373</v>
      </c>
      <c r="E11627" s="10">
        <v>1580</v>
      </c>
      <c r="F11627" s="8"/>
      <c r="G11627" s="9"/>
      <c r="H11627" s="9"/>
    </row>
    <row r="11628" spans="1:8" x14ac:dyDescent="0.35">
      <c r="A11628" s="8">
        <v>7</v>
      </c>
      <c r="B11628" s="9" t="s">
        <v>1970</v>
      </c>
      <c r="C11628" s="9" t="s">
        <v>1971</v>
      </c>
      <c r="D11628" s="8" t="s">
        <v>1374</v>
      </c>
      <c r="E11628" s="10">
        <v>3860</v>
      </c>
      <c r="F11628" s="8"/>
      <c r="G11628" s="9"/>
      <c r="H11628" s="9"/>
    </row>
    <row r="11629" spans="1:8" x14ac:dyDescent="0.35">
      <c r="A11629" s="8">
        <v>7</v>
      </c>
      <c r="B11629" s="9" t="s">
        <v>1970</v>
      </c>
      <c r="C11629" s="9" t="s">
        <v>1971</v>
      </c>
      <c r="D11629" s="8" t="s">
        <v>1375</v>
      </c>
      <c r="E11629" s="10">
        <v>630</v>
      </c>
      <c r="F11629" s="8"/>
      <c r="G11629" s="9"/>
      <c r="H11629" s="9"/>
    </row>
    <row r="11630" spans="1:8" x14ac:dyDescent="0.35">
      <c r="A11630" s="8">
        <v>7</v>
      </c>
      <c r="B11630" s="9" t="s">
        <v>1970</v>
      </c>
      <c r="C11630" s="9" t="s">
        <v>1971</v>
      </c>
      <c r="D11630" s="8" t="s">
        <v>1376</v>
      </c>
      <c r="E11630" s="10">
        <v>1480</v>
      </c>
      <c r="F11630" s="8"/>
      <c r="G11630" s="9"/>
      <c r="H11630" s="9"/>
    </row>
    <row r="11631" spans="1:8" x14ac:dyDescent="0.35">
      <c r="A11631" s="8">
        <v>7</v>
      </c>
      <c r="B11631" s="9" t="s">
        <v>1970</v>
      </c>
      <c r="C11631" s="9" t="s">
        <v>1971</v>
      </c>
      <c r="D11631" s="8" t="s">
        <v>1377</v>
      </c>
      <c r="E11631" s="10">
        <v>1590</v>
      </c>
      <c r="F11631" s="8"/>
      <c r="G11631" s="9"/>
      <c r="H11631" s="9"/>
    </row>
    <row r="11632" spans="1:8" x14ac:dyDescent="0.35">
      <c r="A11632" s="8">
        <v>7</v>
      </c>
      <c r="B11632" s="9" t="s">
        <v>1970</v>
      </c>
      <c r="C11632" s="9" t="s">
        <v>1971</v>
      </c>
      <c r="D11632" s="8" t="s">
        <v>1378</v>
      </c>
      <c r="E11632" s="10">
        <v>1220</v>
      </c>
      <c r="F11632" s="8"/>
      <c r="G11632" s="9"/>
      <c r="H11632" s="9"/>
    </row>
    <row r="11633" spans="1:8" x14ac:dyDescent="0.35">
      <c r="A11633" s="8">
        <v>7</v>
      </c>
      <c r="B11633" s="9" t="s">
        <v>1970</v>
      </c>
      <c r="C11633" s="9" t="s">
        <v>1971</v>
      </c>
      <c r="D11633" s="8" t="s">
        <v>1379</v>
      </c>
      <c r="E11633" s="10">
        <v>920</v>
      </c>
      <c r="F11633" s="8"/>
      <c r="G11633" s="9"/>
      <c r="H11633" s="9"/>
    </row>
    <row r="11634" spans="1:8" x14ac:dyDescent="0.35">
      <c r="A11634" s="8">
        <v>7</v>
      </c>
      <c r="B11634" s="9" t="s">
        <v>1970</v>
      </c>
      <c r="C11634" s="9" t="s">
        <v>1971</v>
      </c>
      <c r="D11634" s="8" t="s">
        <v>1380</v>
      </c>
      <c r="E11634" s="10">
        <v>2190</v>
      </c>
      <c r="F11634" s="8"/>
      <c r="G11634" s="9"/>
      <c r="H11634" s="9"/>
    </row>
    <row r="11635" spans="1:8" x14ac:dyDescent="0.35">
      <c r="A11635" s="8">
        <v>7</v>
      </c>
      <c r="B11635" s="9" t="s">
        <v>1970</v>
      </c>
      <c r="C11635" s="9" t="s">
        <v>1971</v>
      </c>
      <c r="D11635" s="8" t="s">
        <v>1381</v>
      </c>
      <c r="E11635" s="10">
        <v>1610</v>
      </c>
      <c r="F11635" s="8"/>
      <c r="G11635" s="9"/>
      <c r="H11635" s="9"/>
    </row>
    <row r="11636" spans="1:8" x14ac:dyDescent="0.35">
      <c r="A11636" s="8">
        <v>7</v>
      </c>
      <c r="B11636" s="9" t="s">
        <v>1970</v>
      </c>
      <c r="C11636" s="9" t="s">
        <v>1971</v>
      </c>
      <c r="D11636" s="8" t="s">
        <v>1382</v>
      </c>
      <c r="E11636" s="10">
        <v>450</v>
      </c>
      <c r="F11636" s="8"/>
      <c r="G11636" s="9"/>
      <c r="H11636" s="9"/>
    </row>
    <row r="11637" spans="1:8" x14ac:dyDescent="0.35">
      <c r="A11637" s="8">
        <v>7</v>
      </c>
      <c r="B11637" s="9" t="s">
        <v>1970</v>
      </c>
      <c r="C11637" s="9" t="s">
        <v>1971</v>
      </c>
      <c r="D11637" s="8" t="s">
        <v>1383</v>
      </c>
      <c r="E11637" s="10">
        <v>5910</v>
      </c>
      <c r="F11637" s="8"/>
      <c r="G11637" s="9"/>
      <c r="H11637" s="9"/>
    </row>
    <row r="11638" spans="1:8" x14ac:dyDescent="0.35">
      <c r="A11638" s="8">
        <v>7</v>
      </c>
      <c r="B11638" s="9" t="s">
        <v>1970</v>
      </c>
      <c r="C11638" s="9" t="s">
        <v>1971</v>
      </c>
      <c r="D11638" s="8" t="s">
        <v>1384</v>
      </c>
      <c r="E11638" s="10">
        <v>50</v>
      </c>
      <c r="F11638" s="8"/>
      <c r="G11638" s="9"/>
      <c r="H11638" s="9"/>
    </row>
    <row r="11639" spans="1:8" x14ac:dyDescent="0.35">
      <c r="A11639" s="8">
        <v>7</v>
      </c>
      <c r="B11639" s="9" t="s">
        <v>1970</v>
      </c>
      <c r="C11639" s="9" t="s">
        <v>1971</v>
      </c>
      <c r="D11639" s="8" t="s">
        <v>1385</v>
      </c>
      <c r="E11639" s="10">
        <v>2120</v>
      </c>
      <c r="F11639" s="8"/>
      <c r="G11639" s="9"/>
      <c r="H11639" s="9"/>
    </row>
    <row r="11640" spans="1:8" x14ac:dyDescent="0.35">
      <c r="A11640" s="8">
        <v>7</v>
      </c>
      <c r="B11640" s="9" t="s">
        <v>1970</v>
      </c>
      <c r="C11640" s="9" t="s">
        <v>1971</v>
      </c>
      <c r="D11640" s="8" t="s">
        <v>1386</v>
      </c>
      <c r="E11640" s="10">
        <v>3620</v>
      </c>
      <c r="F11640" s="8"/>
      <c r="G11640" s="9"/>
      <c r="H11640" s="9"/>
    </row>
    <row r="11641" spans="1:8" x14ac:dyDescent="0.35">
      <c r="A11641" s="8">
        <v>7</v>
      </c>
      <c r="B11641" s="9" t="s">
        <v>1970</v>
      </c>
      <c r="C11641" s="9" t="s">
        <v>1971</v>
      </c>
      <c r="D11641" s="8" t="s">
        <v>1387</v>
      </c>
      <c r="E11641" s="10">
        <v>4200</v>
      </c>
      <c r="F11641" s="8"/>
      <c r="G11641" s="9"/>
      <c r="H11641" s="9"/>
    </row>
    <row r="11642" spans="1:8" x14ac:dyDescent="0.35">
      <c r="A11642" s="8">
        <v>7</v>
      </c>
      <c r="B11642" s="9" t="s">
        <v>1970</v>
      </c>
      <c r="C11642" s="9" t="s">
        <v>1971</v>
      </c>
      <c r="D11642" s="8" t="s">
        <v>1388</v>
      </c>
      <c r="E11642" s="10">
        <v>2640</v>
      </c>
      <c r="F11642" s="8"/>
      <c r="G11642" s="9"/>
      <c r="H11642" s="9"/>
    </row>
    <row r="11643" spans="1:8" x14ac:dyDescent="0.35">
      <c r="A11643" s="8">
        <v>7</v>
      </c>
      <c r="B11643" s="9" t="s">
        <v>1970</v>
      </c>
      <c r="C11643" s="9" t="s">
        <v>1971</v>
      </c>
      <c r="D11643" s="8" t="s">
        <v>1389</v>
      </c>
      <c r="E11643" s="10">
        <v>920</v>
      </c>
      <c r="F11643" s="8"/>
      <c r="G11643" s="9"/>
      <c r="H11643" s="9"/>
    </row>
    <row r="11644" spans="1:8" x14ac:dyDescent="0.35">
      <c r="A11644" s="8">
        <v>7</v>
      </c>
      <c r="B11644" s="9" t="s">
        <v>1970</v>
      </c>
      <c r="C11644" s="9" t="s">
        <v>1971</v>
      </c>
      <c r="D11644" s="8" t="s">
        <v>1390</v>
      </c>
      <c r="E11644" s="10">
        <v>570</v>
      </c>
      <c r="F11644" s="8"/>
      <c r="G11644" s="9"/>
      <c r="H11644" s="9"/>
    </row>
    <row r="11645" spans="1:8" x14ac:dyDescent="0.35">
      <c r="A11645" s="8">
        <v>7</v>
      </c>
      <c r="B11645" s="9" t="s">
        <v>1970</v>
      </c>
      <c r="C11645" s="9" t="s">
        <v>1971</v>
      </c>
      <c r="D11645" s="8" t="s">
        <v>1391</v>
      </c>
      <c r="E11645" s="10">
        <v>1320</v>
      </c>
      <c r="F11645" s="8"/>
      <c r="G11645" s="9"/>
      <c r="H11645" s="9"/>
    </row>
    <row r="11646" spans="1:8" x14ac:dyDescent="0.35">
      <c r="A11646" s="8">
        <v>7</v>
      </c>
      <c r="B11646" s="9" t="s">
        <v>1970</v>
      </c>
      <c r="C11646" s="9" t="s">
        <v>1971</v>
      </c>
      <c r="D11646" s="8" t="s">
        <v>1392</v>
      </c>
      <c r="E11646" s="10">
        <v>1680</v>
      </c>
      <c r="F11646" s="8"/>
      <c r="G11646" s="9"/>
      <c r="H11646" s="9"/>
    </row>
    <row r="11647" spans="1:8" x14ac:dyDescent="0.35">
      <c r="A11647" s="8">
        <v>7</v>
      </c>
      <c r="B11647" s="9" t="s">
        <v>1970</v>
      </c>
      <c r="C11647" s="9" t="s">
        <v>1971</v>
      </c>
      <c r="D11647" s="8" t="s">
        <v>1393</v>
      </c>
      <c r="E11647" s="10">
        <v>540</v>
      </c>
      <c r="F11647" s="8"/>
      <c r="G11647" s="9"/>
      <c r="H11647" s="9"/>
    </row>
    <row r="11648" spans="1:8" x14ac:dyDescent="0.35">
      <c r="A11648" s="8">
        <v>7</v>
      </c>
      <c r="B11648" s="9" t="s">
        <v>1970</v>
      </c>
      <c r="C11648" s="9" t="s">
        <v>1971</v>
      </c>
      <c r="D11648" s="8" t="s">
        <v>1394</v>
      </c>
      <c r="E11648" s="10">
        <v>1890</v>
      </c>
      <c r="F11648" s="8"/>
      <c r="G11648" s="9"/>
      <c r="H11648" s="9"/>
    </row>
    <row r="11649" spans="1:8" x14ac:dyDescent="0.35">
      <c r="A11649" s="8">
        <v>7</v>
      </c>
      <c r="B11649" s="9" t="s">
        <v>1970</v>
      </c>
      <c r="C11649" s="9" t="s">
        <v>1971</v>
      </c>
      <c r="D11649" s="8" t="s">
        <v>1395</v>
      </c>
      <c r="E11649" s="10">
        <v>2980</v>
      </c>
      <c r="F11649" s="8"/>
      <c r="G11649" s="9"/>
      <c r="H11649" s="9"/>
    </row>
    <row r="11650" spans="1:8" x14ac:dyDescent="0.35">
      <c r="A11650" s="8">
        <v>7</v>
      </c>
      <c r="B11650" s="9" t="s">
        <v>1970</v>
      </c>
      <c r="C11650" s="9" t="s">
        <v>1971</v>
      </c>
      <c r="D11650" s="8" t="s">
        <v>1396</v>
      </c>
      <c r="E11650" s="10">
        <v>2370</v>
      </c>
      <c r="F11650" s="8"/>
      <c r="G11650" s="9"/>
      <c r="H11650" s="9"/>
    </row>
    <row r="11651" spans="1:8" x14ac:dyDescent="0.35">
      <c r="A11651" s="8">
        <v>7</v>
      </c>
      <c r="B11651" s="9" t="s">
        <v>1970</v>
      </c>
      <c r="C11651" s="9" t="s">
        <v>1971</v>
      </c>
      <c r="D11651" s="8" t="s">
        <v>1397</v>
      </c>
      <c r="E11651" s="10">
        <v>4070</v>
      </c>
      <c r="F11651" s="8"/>
      <c r="G11651" s="9"/>
      <c r="H11651" s="9"/>
    </row>
    <row r="11652" spans="1:8" x14ac:dyDescent="0.35">
      <c r="A11652" s="8">
        <v>7</v>
      </c>
      <c r="B11652" s="9" t="s">
        <v>1970</v>
      </c>
      <c r="C11652" s="9" t="s">
        <v>1971</v>
      </c>
      <c r="D11652" s="8" t="s">
        <v>1398</v>
      </c>
      <c r="E11652" s="10">
        <v>1950</v>
      </c>
      <c r="F11652" s="8"/>
      <c r="G11652" s="9"/>
      <c r="H11652" s="9"/>
    </row>
    <row r="11653" spans="1:8" x14ac:dyDescent="0.35">
      <c r="A11653" s="8">
        <v>7</v>
      </c>
      <c r="B11653" s="9" t="s">
        <v>1970</v>
      </c>
      <c r="C11653" s="9" t="s">
        <v>1971</v>
      </c>
      <c r="D11653" s="8" t="s">
        <v>1876</v>
      </c>
      <c r="E11653" s="10">
        <v>20</v>
      </c>
      <c r="F11653" s="8"/>
      <c r="G11653" s="9"/>
      <c r="H11653" s="9"/>
    </row>
    <row r="11654" spans="1:8" x14ac:dyDescent="0.35">
      <c r="A11654" s="8">
        <v>7</v>
      </c>
      <c r="B11654" s="9" t="s">
        <v>1970</v>
      </c>
      <c r="C11654" s="9" t="s">
        <v>1971</v>
      </c>
      <c r="D11654" s="8" t="s">
        <v>1399</v>
      </c>
      <c r="E11654" s="10">
        <v>170</v>
      </c>
      <c r="F11654" s="8"/>
      <c r="G11654" s="9"/>
      <c r="H11654" s="9"/>
    </row>
    <row r="11655" spans="1:8" x14ac:dyDescent="0.35">
      <c r="A11655" s="8">
        <v>7</v>
      </c>
      <c r="B11655" s="9" t="s">
        <v>1970</v>
      </c>
      <c r="C11655" s="9" t="s">
        <v>1971</v>
      </c>
      <c r="D11655" s="8" t="s">
        <v>1400</v>
      </c>
      <c r="E11655" s="10">
        <v>2920</v>
      </c>
      <c r="F11655" s="8"/>
      <c r="G11655" s="9"/>
      <c r="H11655" s="9"/>
    </row>
    <row r="11656" spans="1:8" x14ac:dyDescent="0.35">
      <c r="A11656" s="8">
        <v>7</v>
      </c>
      <c r="B11656" s="9" t="s">
        <v>1970</v>
      </c>
      <c r="C11656" s="9" t="s">
        <v>1971</v>
      </c>
      <c r="D11656" s="8" t="s">
        <v>1401</v>
      </c>
      <c r="E11656" s="10">
        <v>20</v>
      </c>
      <c r="F11656" s="8"/>
      <c r="G11656" s="9"/>
      <c r="H11656" s="9"/>
    </row>
    <row r="11657" spans="1:8" x14ac:dyDescent="0.35">
      <c r="A11657" s="8">
        <v>7</v>
      </c>
      <c r="B11657" s="9" t="s">
        <v>1970</v>
      </c>
      <c r="C11657" s="9" t="s">
        <v>1971</v>
      </c>
      <c r="D11657" s="8" t="s">
        <v>1402</v>
      </c>
      <c r="E11657" s="10">
        <v>3710</v>
      </c>
      <c r="F11657" s="8"/>
      <c r="G11657" s="9"/>
      <c r="H11657" s="9"/>
    </row>
    <row r="11658" spans="1:8" x14ac:dyDescent="0.35">
      <c r="A11658" s="8">
        <v>7</v>
      </c>
      <c r="B11658" s="9" t="s">
        <v>1970</v>
      </c>
      <c r="C11658" s="9" t="s">
        <v>1971</v>
      </c>
      <c r="D11658" s="8" t="s">
        <v>1403</v>
      </c>
      <c r="E11658" s="10">
        <v>1600</v>
      </c>
      <c r="F11658" s="8"/>
      <c r="G11658" s="9"/>
      <c r="H11658" s="9"/>
    </row>
    <row r="11659" spans="1:8" x14ac:dyDescent="0.35">
      <c r="A11659" s="8">
        <v>7</v>
      </c>
      <c r="B11659" s="9" t="s">
        <v>1970</v>
      </c>
      <c r="C11659" s="9" t="s">
        <v>1971</v>
      </c>
      <c r="D11659" s="8" t="s">
        <v>1404</v>
      </c>
      <c r="E11659" s="10">
        <v>4940</v>
      </c>
      <c r="F11659" s="8"/>
      <c r="G11659" s="9"/>
      <c r="H11659" s="9"/>
    </row>
    <row r="11660" spans="1:8" x14ac:dyDescent="0.35">
      <c r="A11660" s="8">
        <v>7</v>
      </c>
      <c r="B11660" s="9" t="s">
        <v>1970</v>
      </c>
      <c r="C11660" s="9" t="s">
        <v>1971</v>
      </c>
      <c r="D11660" s="8" t="s">
        <v>1405</v>
      </c>
      <c r="E11660" s="10">
        <v>3090</v>
      </c>
      <c r="F11660" s="8"/>
      <c r="G11660" s="9"/>
      <c r="H11660" s="9"/>
    </row>
    <row r="11661" spans="1:8" x14ac:dyDescent="0.35">
      <c r="A11661" s="8">
        <v>7</v>
      </c>
      <c r="B11661" s="9" t="s">
        <v>1970</v>
      </c>
      <c r="C11661" s="9" t="s">
        <v>1971</v>
      </c>
      <c r="D11661" s="8" t="s">
        <v>1878</v>
      </c>
      <c r="E11661" s="10">
        <v>20</v>
      </c>
      <c r="F11661" s="8"/>
      <c r="G11661" s="9"/>
      <c r="H11661" s="9"/>
    </row>
    <row r="11662" spans="1:8" x14ac:dyDescent="0.35">
      <c r="A11662" s="8">
        <v>7</v>
      </c>
      <c r="B11662" s="9" t="s">
        <v>1970</v>
      </c>
      <c r="C11662" s="9" t="s">
        <v>1971</v>
      </c>
      <c r="D11662" s="8" t="s">
        <v>1406</v>
      </c>
      <c r="E11662" s="10">
        <v>950</v>
      </c>
      <c r="F11662" s="8"/>
      <c r="G11662" s="9"/>
      <c r="H11662" s="9"/>
    </row>
    <row r="11663" spans="1:8" x14ac:dyDescent="0.35">
      <c r="A11663" s="8">
        <v>7</v>
      </c>
      <c r="B11663" s="9" t="s">
        <v>1970</v>
      </c>
      <c r="C11663" s="9" t="s">
        <v>1971</v>
      </c>
      <c r="D11663" s="8" t="s">
        <v>1407</v>
      </c>
      <c r="E11663" s="10">
        <v>860</v>
      </c>
      <c r="F11663" s="8"/>
      <c r="G11663" s="9"/>
      <c r="H11663" s="9"/>
    </row>
    <row r="11664" spans="1:8" x14ac:dyDescent="0.35">
      <c r="A11664" s="8">
        <v>7</v>
      </c>
      <c r="B11664" s="9" t="s">
        <v>1970</v>
      </c>
      <c r="C11664" s="9" t="s">
        <v>1971</v>
      </c>
      <c r="D11664" s="8" t="s">
        <v>1408</v>
      </c>
      <c r="E11664" s="10">
        <v>360</v>
      </c>
      <c r="F11664" s="8"/>
      <c r="G11664" s="9"/>
      <c r="H11664" s="9"/>
    </row>
    <row r="11665" spans="1:8" x14ac:dyDescent="0.35">
      <c r="A11665" s="8">
        <v>7</v>
      </c>
      <c r="B11665" s="9" t="s">
        <v>1970</v>
      </c>
      <c r="C11665" s="9" t="s">
        <v>1971</v>
      </c>
      <c r="D11665" s="8" t="s">
        <v>1409</v>
      </c>
      <c r="E11665" s="10">
        <v>390</v>
      </c>
      <c r="F11665" s="8"/>
      <c r="G11665" s="9"/>
      <c r="H11665" s="9"/>
    </row>
    <row r="11666" spans="1:8" x14ac:dyDescent="0.35">
      <c r="A11666" s="8">
        <v>7</v>
      </c>
      <c r="B11666" s="9" t="s">
        <v>1970</v>
      </c>
      <c r="C11666" s="9" t="s">
        <v>1971</v>
      </c>
      <c r="D11666" s="8" t="s">
        <v>1410</v>
      </c>
      <c r="E11666" s="10">
        <v>950</v>
      </c>
      <c r="F11666" s="8"/>
      <c r="G11666" s="9"/>
      <c r="H11666" s="9"/>
    </row>
    <row r="11667" spans="1:8" x14ac:dyDescent="0.35">
      <c r="A11667" s="8">
        <v>7</v>
      </c>
      <c r="B11667" s="9" t="s">
        <v>1970</v>
      </c>
      <c r="C11667" s="9" t="s">
        <v>1971</v>
      </c>
      <c r="D11667" s="8" t="s">
        <v>1411</v>
      </c>
      <c r="E11667" s="10">
        <v>630</v>
      </c>
      <c r="F11667" s="8"/>
      <c r="G11667" s="9"/>
      <c r="H11667" s="9"/>
    </row>
    <row r="11668" spans="1:8" x14ac:dyDescent="0.35">
      <c r="A11668" s="8">
        <v>7</v>
      </c>
      <c r="B11668" s="9" t="s">
        <v>1970</v>
      </c>
      <c r="C11668" s="9" t="s">
        <v>1971</v>
      </c>
      <c r="D11668" s="8" t="s">
        <v>1412</v>
      </c>
      <c r="E11668" s="10">
        <v>2770</v>
      </c>
      <c r="F11668" s="8"/>
      <c r="G11668" s="9"/>
      <c r="H11668" s="9"/>
    </row>
    <row r="11669" spans="1:8" x14ac:dyDescent="0.35">
      <c r="A11669" s="8">
        <v>7</v>
      </c>
      <c r="B11669" s="9" t="s">
        <v>1970</v>
      </c>
      <c r="C11669" s="9" t="s">
        <v>1971</v>
      </c>
      <c r="D11669" s="8" t="s">
        <v>1413</v>
      </c>
      <c r="E11669" s="10">
        <v>820</v>
      </c>
      <c r="F11669" s="8"/>
      <c r="G11669" s="9"/>
      <c r="H11669" s="9"/>
    </row>
    <row r="11670" spans="1:8" x14ac:dyDescent="0.35">
      <c r="A11670" s="8">
        <v>7</v>
      </c>
      <c r="B11670" s="9" t="s">
        <v>1970</v>
      </c>
      <c r="C11670" s="9" t="s">
        <v>1971</v>
      </c>
      <c r="D11670" s="8" t="s">
        <v>1414</v>
      </c>
      <c r="E11670" s="10">
        <v>1000</v>
      </c>
      <c r="F11670" s="8"/>
      <c r="G11670" s="9"/>
      <c r="H11670" s="9"/>
    </row>
    <row r="11671" spans="1:8" x14ac:dyDescent="0.35">
      <c r="A11671" s="8">
        <v>7</v>
      </c>
      <c r="B11671" s="9" t="s">
        <v>1970</v>
      </c>
      <c r="C11671" s="9" t="s">
        <v>1971</v>
      </c>
      <c r="D11671" s="8" t="s">
        <v>1415</v>
      </c>
      <c r="E11671" s="10">
        <v>1840</v>
      </c>
      <c r="F11671" s="8"/>
      <c r="G11671" s="9"/>
      <c r="H11671" s="9"/>
    </row>
    <row r="11672" spans="1:8" x14ac:dyDescent="0.35">
      <c r="A11672" s="8">
        <v>7</v>
      </c>
      <c r="B11672" s="9" t="s">
        <v>1970</v>
      </c>
      <c r="C11672" s="9" t="s">
        <v>1971</v>
      </c>
      <c r="D11672" s="8" t="s">
        <v>1416</v>
      </c>
      <c r="E11672" s="10">
        <v>390</v>
      </c>
      <c r="F11672" s="8"/>
      <c r="G11672" s="9"/>
      <c r="H11672" s="9"/>
    </row>
    <row r="11673" spans="1:8" x14ac:dyDescent="0.35">
      <c r="A11673" s="8">
        <v>7</v>
      </c>
      <c r="B11673" s="9" t="s">
        <v>1970</v>
      </c>
      <c r="C11673" s="9" t="s">
        <v>1971</v>
      </c>
      <c r="D11673" s="8" t="s">
        <v>1417</v>
      </c>
      <c r="E11673" s="10">
        <v>230</v>
      </c>
      <c r="F11673" s="8"/>
      <c r="G11673" s="9"/>
      <c r="H11673" s="9"/>
    </row>
    <row r="11674" spans="1:8" x14ac:dyDescent="0.35">
      <c r="A11674" s="8">
        <v>7</v>
      </c>
      <c r="B11674" s="9" t="s">
        <v>1970</v>
      </c>
      <c r="C11674" s="9" t="s">
        <v>1971</v>
      </c>
      <c r="D11674" s="8" t="s">
        <v>1418</v>
      </c>
      <c r="E11674" s="10">
        <v>390</v>
      </c>
      <c r="F11674" s="8"/>
      <c r="G11674" s="9"/>
      <c r="H11674" s="9"/>
    </row>
    <row r="11675" spans="1:8" x14ac:dyDescent="0.35">
      <c r="A11675" s="8">
        <v>7</v>
      </c>
      <c r="B11675" s="9" t="s">
        <v>1970</v>
      </c>
      <c r="C11675" s="9" t="s">
        <v>1971</v>
      </c>
      <c r="D11675" s="8" t="s">
        <v>1419</v>
      </c>
      <c r="E11675" s="10">
        <v>210</v>
      </c>
      <c r="F11675" s="8"/>
      <c r="G11675" s="9"/>
      <c r="H11675" s="9"/>
    </row>
    <row r="11676" spans="1:8" x14ac:dyDescent="0.35">
      <c r="A11676" s="8">
        <v>7</v>
      </c>
      <c r="B11676" s="9" t="s">
        <v>1970</v>
      </c>
      <c r="C11676" s="9" t="s">
        <v>1971</v>
      </c>
      <c r="D11676" s="8" t="s">
        <v>1420</v>
      </c>
      <c r="E11676" s="10">
        <v>1330</v>
      </c>
      <c r="F11676" s="8"/>
      <c r="G11676" s="9"/>
      <c r="H11676" s="9"/>
    </row>
    <row r="11677" spans="1:8" x14ac:dyDescent="0.35">
      <c r="A11677" s="8">
        <v>7</v>
      </c>
      <c r="B11677" s="9" t="s">
        <v>1970</v>
      </c>
      <c r="C11677" s="9" t="s">
        <v>1971</v>
      </c>
      <c r="D11677" s="8" t="s">
        <v>1421</v>
      </c>
      <c r="E11677" s="10">
        <v>1450</v>
      </c>
      <c r="F11677" s="8"/>
      <c r="G11677" s="9"/>
      <c r="H11677" s="9"/>
    </row>
    <row r="11678" spans="1:8" x14ac:dyDescent="0.35">
      <c r="A11678" s="8">
        <v>7</v>
      </c>
      <c r="B11678" s="9" t="s">
        <v>1970</v>
      </c>
      <c r="C11678" s="9" t="s">
        <v>1971</v>
      </c>
      <c r="D11678" s="8" t="s">
        <v>1422</v>
      </c>
      <c r="E11678" s="10">
        <v>3130</v>
      </c>
      <c r="F11678" s="8"/>
      <c r="G11678" s="9"/>
      <c r="H11678" s="9"/>
    </row>
    <row r="11679" spans="1:8" x14ac:dyDescent="0.35">
      <c r="A11679" s="8">
        <v>7</v>
      </c>
      <c r="B11679" s="9" t="s">
        <v>1970</v>
      </c>
      <c r="C11679" s="9" t="s">
        <v>1971</v>
      </c>
      <c r="D11679" s="8" t="s">
        <v>1423</v>
      </c>
      <c r="E11679" s="10">
        <v>970</v>
      </c>
      <c r="F11679" s="8"/>
      <c r="G11679" s="9"/>
      <c r="H11679" s="9"/>
    </row>
    <row r="11680" spans="1:8" x14ac:dyDescent="0.35">
      <c r="A11680" s="8">
        <v>7</v>
      </c>
      <c r="B11680" s="9" t="s">
        <v>1970</v>
      </c>
      <c r="C11680" s="9" t="s">
        <v>1971</v>
      </c>
      <c r="D11680" s="8" t="s">
        <v>1424</v>
      </c>
      <c r="E11680" s="10">
        <v>590</v>
      </c>
      <c r="F11680" s="8"/>
      <c r="G11680" s="9"/>
      <c r="H11680" s="9"/>
    </row>
    <row r="11681" spans="1:8" x14ac:dyDescent="0.35">
      <c r="A11681" s="8">
        <v>7</v>
      </c>
      <c r="B11681" s="9" t="s">
        <v>1970</v>
      </c>
      <c r="C11681" s="9" t="s">
        <v>1971</v>
      </c>
      <c r="D11681" s="8" t="s">
        <v>1425</v>
      </c>
      <c r="E11681" s="10">
        <v>340</v>
      </c>
      <c r="F11681" s="8"/>
      <c r="G11681" s="9"/>
      <c r="H11681" s="9"/>
    </row>
    <row r="11682" spans="1:8" x14ac:dyDescent="0.35">
      <c r="A11682" s="8">
        <v>7</v>
      </c>
      <c r="B11682" s="9" t="s">
        <v>1970</v>
      </c>
      <c r="C11682" s="9" t="s">
        <v>1971</v>
      </c>
      <c r="D11682" s="8" t="s">
        <v>1426</v>
      </c>
      <c r="E11682" s="10">
        <v>2980</v>
      </c>
      <c r="F11682" s="8"/>
      <c r="G11682" s="9"/>
      <c r="H11682" s="9"/>
    </row>
    <row r="11683" spans="1:8" x14ac:dyDescent="0.35">
      <c r="A11683" s="8">
        <v>7</v>
      </c>
      <c r="B11683" s="9" t="s">
        <v>1970</v>
      </c>
      <c r="C11683" s="9" t="s">
        <v>1971</v>
      </c>
      <c r="D11683" s="8" t="s">
        <v>1427</v>
      </c>
      <c r="E11683" s="10">
        <v>1200</v>
      </c>
      <c r="F11683" s="8"/>
      <c r="G11683" s="9"/>
      <c r="H11683" s="9"/>
    </row>
    <row r="11684" spans="1:8" x14ac:dyDescent="0.35">
      <c r="A11684" s="8">
        <v>7</v>
      </c>
      <c r="B11684" s="9" t="s">
        <v>1970</v>
      </c>
      <c r="C11684" s="9" t="s">
        <v>1971</v>
      </c>
      <c r="D11684" s="8" t="s">
        <v>1428</v>
      </c>
      <c r="E11684" s="10">
        <v>1450</v>
      </c>
      <c r="F11684" s="8"/>
      <c r="G11684" s="9"/>
      <c r="H11684" s="9"/>
    </row>
    <row r="11685" spans="1:8" x14ac:dyDescent="0.35">
      <c r="A11685" s="8">
        <v>7</v>
      </c>
      <c r="B11685" s="9" t="s">
        <v>1970</v>
      </c>
      <c r="C11685" s="9" t="s">
        <v>1971</v>
      </c>
      <c r="D11685" s="8" t="s">
        <v>1429</v>
      </c>
      <c r="E11685" s="10">
        <v>1040</v>
      </c>
      <c r="F11685" s="8"/>
      <c r="G11685" s="9"/>
      <c r="H11685" s="9"/>
    </row>
    <row r="11686" spans="1:8" x14ac:dyDescent="0.35">
      <c r="A11686" s="8">
        <v>7</v>
      </c>
      <c r="B11686" s="9" t="s">
        <v>1970</v>
      </c>
      <c r="C11686" s="9" t="s">
        <v>1971</v>
      </c>
      <c r="D11686" s="8" t="s">
        <v>1430</v>
      </c>
      <c r="E11686" s="10">
        <v>380</v>
      </c>
      <c r="F11686" s="8"/>
      <c r="G11686" s="9"/>
      <c r="H11686" s="9"/>
    </row>
    <row r="11687" spans="1:8" x14ac:dyDescent="0.35">
      <c r="A11687" s="8">
        <v>7</v>
      </c>
      <c r="B11687" s="9" t="s">
        <v>1970</v>
      </c>
      <c r="C11687" s="9" t="s">
        <v>1971</v>
      </c>
      <c r="D11687" s="8" t="s">
        <v>1431</v>
      </c>
      <c r="E11687" s="10">
        <v>2030</v>
      </c>
      <c r="F11687" s="8"/>
      <c r="G11687" s="9"/>
      <c r="H11687" s="9"/>
    </row>
    <row r="11688" spans="1:8" x14ac:dyDescent="0.35">
      <c r="A11688" s="8">
        <v>7</v>
      </c>
      <c r="B11688" s="9" t="s">
        <v>1970</v>
      </c>
      <c r="C11688" s="9" t="s">
        <v>1971</v>
      </c>
      <c r="D11688" s="8" t="s">
        <v>1432</v>
      </c>
      <c r="E11688" s="10">
        <v>430</v>
      </c>
      <c r="F11688" s="8"/>
      <c r="G11688" s="9"/>
      <c r="H11688" s="9"/>
    </row>
    <row r="11689" spans="1:8" x14ac:dyDescent="0.35">
      <c r="A11689" s="8">
        <v>7</v>
      </c>
      <c r="B11689" s="9" t="s">
        <v>1970</v>
      </c>
      <c r="C11689" s="9" t="s">
        <v>1971</v>
      </c>
      <c r="D11689" s="8" t="s">
        <v>1433</v>
      </c>
      <c r="E11689" s="10">
        <v>2100</v>
      </c>
      <c r="F11689" s="8"/>
      <c r="G11689" s="9"/>
      <c r="H11689" s="9"/>
    </row>
    <row r="11690" spans="1:8" x14ac:dyDescent="0.35">
      <c r="A11690" s="8">
        <v>7</v>
      </c>
      <c r="B11690" s="9" t="s">
        <v>1970</v>
      </c>
      <c r="C11690" s="9" t="s">
        <v>1971</v>
      </c>
      <c r="D11690" s="8" t="s">
        <v>1434</v>
      </c>
      <c r="E11690" s="10">
        <v>160</v>
      </c>
      <c r="F11690" s="8"/>
      <c r="G11690" s="9"/>
      <c r="H11690" s="9"/>
    </row>
    <row r="11691" spans="1:8" x14ac:dyDescent="0.35">
      <c r="A11691" s="8">
        <v>7</v>
      </c>
      <c r="B11691" s="9" t="s">
        <v>1970</v>
      </c>
      <c r="C11691" s="9" t="s">
        <v>1971</v>
      </c>
      <c r="D11691" s="8" t="s">
        <v>1435</v>
      </c>
      <c r="E11691" s="10">
        <v>1990</v>
      </c>
      <c r="F11691" s="8"/>
      <c r="G11691" s="9"/>
      <c r="H11691" s="9"/>
    </row>
    <row r="11692" spans="1:8" x14ac:dyDescent="0.35">
      <c r="A11692" s="8">
        <v>7</v>
      </c>
      <c r="B11692" s="9" t="s">
        <v>1970</v>
      </c>
      <c r="C11692" s="9" t="s">
        <v>1971</v>
      </c>
      <c r="D11692" s="8" t="s">
        <v>1436</v>
      </c>
      <c r="E11692" s="10">
        <v>1370</v>
      </c>
      <c r="F11692" s="8"/>
      <c r="G11692" s="9"/>
      <c r="H11692" s="9"/>
    </row>
    <row r="11693" spans="1:8" x14ac:dyDescent="0.35">
      <c r="A11693" s="8">
        <v>7</v>
      </c>
      <c r="B11693" s="9" t="s">
        <v>1970</v>
      </c>
      <c r="C11693" s="9" t="s">
        <v>1971</v>
      </c>
      <c r="D11693" s="8" t="s">
        <v>1437</v>
      </c>
      <c r="E11693" s="10">
        <v>810</v>
      </c>
      <c r="F11693" s="8"/>
      <c r="G11693" s="9"/>
      <c r="H11693" s="9"/>
    </row>
    <row r="11694" spans="1:8" x14ac:dyDescent="0.35">
      <c r="A11694" s="8">
        <v>7</v>
      </c>
      <c r="B11694" s="9" t="s">
        <v>1970</v>
      </c>
      <c r="C11694" s="9" t="s">
        <v>1971</v>
      </c>
      <c r="D11694" s="8" t="s">
        <v>1438</v>
      </c>
      <c r="E11694" s="10">
        <v>350</v>
      </c>
      <c r="F11694" s="8"/>
      <c r="G11694" s="9"/>
      <c r="H11694" s="9"/>
    </row>
    <row r="11695" spans="1:8" x14ac:dyDescent="0.35">
      <c r="A11695" s="8">
        <v>7</v>
      </c>
      <c r="B11695" s="9" t="s">
        <v>1970</v>
      </c>
      <c r="C11695" s="9" t="s">
        <v>1971</v>
      </c>
      <c r="D11695" s="8" t="s">
        <v>1439</v>
      </c>
      <c r="E11695" s="10">
        <v>1190</v>
      </c>
      <c r="F11695" s="8"/>
      <c r="G11695" s="9"/>
      <c r="H11695" s="9"/>
    </row>
    <row r="11696" spans="1:8" x14ac:dyDescent="0.35">
      <c r="A11696" s="8">
        <v>7</v>
      </c>
      <c r="B11696" s="9" t="s">
        <v>1970</v>
      </c>
      <c r="C11696" s="9" t="s">
        <v>1971</v>
      </c>
      <c r="D11696" s="8" t="s">
        <v>1440</v>
      </c>
      <c r="E11696" s="10">
        <v>370</v>
      </c>
      <c r="F11696" s="8"/>
      <c r="G11696" s="9"/>
      <c r="H11696" s="9"/>
    </row>
    <row r="11697" spans="1:8" x14ac:dyDescent="0.35">
      <c r="A11697" s="8">
        <v>7</v>
      </c>
      <c r="B11697" s="9" t="s">
        <v>1970</v>
      </c>
      <c r="C11697" s="9" t="s">
        <v>1971</v>
      </c>
      <c r="D11697" s="8" t="s">
        <v>1441</v>
      </c>
      <c r="E11697" s="10">
        <v>220</v>
      </c>
      <c r="F11697" s="8"/>
      <c r="G11697" s="9"/>
      <c r="H11697" s="9"/>
    </row>
    <row r="11698" spans="1:8" x14ac:dyDescent="0.35">
      <c r="A11698" s="8">
        <v>7</v>
      </c>
      <c r="B11698" s="9" t="s">
        <v>1970</v>
      </c>
      <c r="C11698" s="9" t="s">
        <v>1971</v>
      </c>
      <c r="D11698" s="8" t="s">
        <v>1442</v>
      </c>
      <c r="E11698" s="10">
        <v>810</v>
      </c>
      <c r="F11698" s="8"/>
      <c r="G11698" s="9"/>
      <c r="H11698" s="9"/>
    </row>
    <row r="11699" spans="1:8" x14ac:dyDescent="0.35">
      <c r="A11699" s="8">
        <v>7</v>
      </c>
      <c r="B11699" s="9" t="s">
        <v>1970</v>
      </c>
      <c r="C11699" s="9" t="s">
        <v>1971</v>
      </c>
      <c r="D11699" s="8" t="s">
        <v>1444</v>
      </c>
      <c r="E11699" s="10">
        <v>1480</v>
      </c>
      <c r="F11699" s="8"/>
      <c r="G11699" s="9"/>
      <c r="H11699" s="9"/>
    </row>
    <row r="11700" spans="1:8" x14ac:dyDescent="0.35">
      <c r="A11700" s="8">
        <v>7</v>
      </c>
      <c r="B11700" s="9" t="s">
        <v>1970</v>
      </c>
      <c r="C11700" s="9" t="s">
        <v>1971</v>
      </c>
      <c r="D11700" s="8" t="s">
        <v>1445</v>
      </c>
      <c r="E11700" s="10">
        <v>1590</v>
      </c>
      <c r="F11700" s="8"/>
      <c r="G11700" s="9"/>
      <c r="H11700" s="9"/>
    </row>
    <row r="11701" spans="1:8" x14ac:dyDescent="0.35">
      <c r="A11701" s="8">
        <v>7</v>
      </c>
      <c r="B11701" s="9" t="s">
        <v>1970</v>
      </c>
      <c r="C11701" s="9" t="s">
        <v>1971</v>
      </c>
      <c r="D11701" s="8" t="s">
        <v>1446</v>
      </c>
      <c r="E11701" s="10">
        <v>4000</v>
      </c>
      <c r="F11701" s="8"/>
      <c r="G11701" s="9"/>
      <c r="H11701" s="9"/>
    </row>
    <row r="11702" spans="1:8" x14ac:dyDescent="0.35">
      <c r="A11702" s="8">
        <v>7</v>
      </c>
      <c r="B11702" s="9" t="s">
        <v>1970</v>
      </c>
      <c r="C11702" s="9" t="s">
        <v>1971</v>
      </c>
      <c r="D11702" s="8" t="s">
        <v>1447</v>
      </c>
      <c r="E11702" s="10">
        <v>1650</v>
      </c>
      <c r="F11702" s="8"/>
      <c r="G11702" s="9"/>
      <c r="H11702" s="9"/>
    </row>
    <row r="11703" spans="1:8" x14ac:dyDescent="0.35">
      <c r="A11703" s="8">
        <v>7</v>
      </c>
      <c r="B11703" s="9" t="s">
        <v>1970</v>
      </c>
      <c r="C11703" s="9" t="s">
        <v>1971</v>
      </c>
      <c r="D11703" s="8" t="s">
        <v>1448</v>
      </c>
      <c r="E11703" s="10">
        <v>2980</v>
      </c>
      <c r="F11703" s="8"/>
      <c r="G11703" s="9"/>
      <c r="H11703" s="9"/>
    </row>
    <row r="11704" spans="1:8" x14ac:dyDescent="0.35">
      <c r="A11704" s="8">
        <v>7</v>
      </c>
      <c r="B11704" s="9" t="s">
        <v>1970</v>
      </c>
      <c r="C11704" s="9" t="s">
        <v>1971</v>
      </c>
      <c r="D11704" s="8" t="s">
        <v>1449</v>
      </c>
      <c r="E11704" s="10">
        <v>2970</v>
      </c>
      <c r="F11704" s="8"/>
      <c r="G11704" s="9"/>
      <c r="H11704" s="9"/>
    </row>
    <row r="11705" spans="1:8" x14ac:dyDescent="0.35">
      <c r="A11705" s="8">
        <v>7</v>
      </c>
      <c r="B11705" s="9" t="s">
        <v>1970</v>
      </c>
      <c r="C11705" s="9" t="s">
        <v>1971</v>
      </c>
      <c r="D11705" s="8" t="s">
        <v>1450</v>
      </c>
      <c r="E11705" s="10">
        <v>2000</v>
      </c>
      <c r="F11705" s="8"/>
      <c r="G11705" s="9"/>
      <c r="H11705" s="9"/>
    </row>
    <row r="11706" spans="1:8" x14ac:dyDescent="0.35">
      <c r="A11706" s="8">
        <v>7</v>
      </c>
      <c r="B11706" s="9" t="s">
        <v>1970</v>
      </c>
      <c r="C11706" s="9" t="s">
        <v>1971</v>
      </c>
      <c r="D11706" s="8" t="s">
        <v>1451</v>
      </c>
      <c r="E11706" s="10">
        <v>590</v>
      </c>
      <c r="F11706" s="8"/>
      <c r="G11706" s="9"/>
      <c r="H11706" s="9"/>
    </row>
    <row r="11707" spans="1:8" x14ac:dyDescent="0.35">
      <c r="A11707" s="8">
        <v>7</v>
      </c>
      <c r="B11707" s="9" t="s">
        <v>1970</v>
      </c>
      <c r="C11707" s="9" t="s">
        <v>1971</v>
      </c>
      <c r="D11707" s="8" t="s">
        <v>1452</v>
      </c>
      <c r="E11707" s="10">
        <v>630</v>
      </c>
      <c r="F11707" s="8"/>
      <c r="G11707" s="9"/>
      <c r="H11707" s="9"/>
    </row>
    <row r="11708" spans="1:8" x14ac:dyDescent="0.35">
      <c r="A11708" s="8">
        <v>7</v>
      </c>
      <c r="B11708" s="9" t="s">
        <v>1970</v>
      </c>
      <c r="C11708" s="9" t="s">
        <v>1971</v>
      </c>
      <c r="D11708" s="8" t="s">
        <v>1453</v>
      </c>
      <c r="E11708" s="10">
        <v>5040</v>
      </c>
      <c r="F11708" s="8"/>
      <c r="G11708" s="9"/>
      <c r="H11708" s="9"/>
    </row>
    <row r="11709" spans="1:8" x14ac:dyDescent="0.35">
      <c r="A11709" s="8">
        <v>7</v>
      </c>
      <c r="B11709" s="9" t="s">
        <v>1970</v>
      </c>
      <c r="C11709" s="9" t="s">
        <v>1971</v>
      </c>
      <c r="D11709" s="8" t="s">
        <v>1454</v>
      </c>
      <c r="E11709" s="10">
        <v>530</v>
      </c>
      <c r="F11709" s="8"/>
      <c r="G11709" s="9"/>
      <c r="H11709" s="9"/>
    </row>
    <row r="11710" spans="1:8" x14ac:dyDescent="0.35">
      <c r="A11710" s="8">
        <v>7</v>
      </c>
      <c r="B11710" s="9" t="s">
        <v>1970</v>
      </c>
      <c r="C11710" s="9" t="s">
        <v>1971</v>
      </c>
      <c r="D11710" s="8" t="s">
        <v>1455</v>
      </c>
      <c r="E11710" s="10">
        <v>4260</v>
      </c>
      <c r="F11710" s="8"/>
      <c r="G11710" s="9"/>
      <c r="H11710" s="9"/>
    </row>
    <row r="11711" spans="1:8" x14ac:dyDescent="0.35">
      <c r="A11711" s="8">
        <v>7</v>
      </c>
      <c r="B11711" s="9" t="s">
        <v>1970</v>
      </c>
      <c r="C11711" s="9" t="s">
        <v>1971</v>
      </c>
      <c r="D11711" s="8" t="s">
        <v>1456</v>
      </c>
      <c r="E11711" s="10">
        <v>30</v>
      </c>
      <c r="F11711" s="8"/>
      <c r="G11711" s="9"/>
      <c r="H11711" s="9"/>
    </row>
    <row r="11712" spans="1:8" x14ac:dyDescent="0.35">
      <c r="A11712" s="8">
        <v>7</v>
      </c>
      <c r="B11712" s="9" t="s">
        <v>1970</v>
      </c>
      <c r="C11712" s="9" t="s">
        <v>1971</v>
      </c>
      <c r="D11712" s="8" t="s">
        <v>1457</v>
      </c>
      <c r="E11712" s="10">
        <v>890</v>
      </c>
      <c r="F11712" s="8"/>
      <c r="G11712" s="9"/>
      <c r="H11712" s="9"/>
    </row>
    <row r="11713" spans="1:8" x14ac:dyDescent="0.35">
      <c r="A11713" s="8">
        <v>7</v>
      </c>
      <c r="B11713" s="9" t="s">
        <v>1970</v>
      </c>
      <c r="C11713" s="9" t="s">
        <v>1971</v>
      </c>
      <c r="D11713" s="8" t="s">
        <v>1458</v>
      </c>
      <c r="E11713" s="10">
        <v>160</v>
      </c>
      <c r="F11713" s="8"/>
      <c r="G11713" s="9"/>
      <c r="H11713" s="9"/>
    </row>
    <row r="11714" spans="1:8" x14ac:dyDescent="0.35">
      <c r="A11714" s="8">
        <v>7</v>
      </c>
      <c r="B11714" s="9" t="s">
        <v>1970</v>
      </c>
      <c r="C11714" s="9" t="s">
        <v>1971</v>
      </c>
      <c r="D11714" s="8" t="s">
        <v>1459</v>
      </c>
      <c r="E11714" s="10">
        <v>30</v>
      </c>
      <c r="F11714" s="8"/>
      <c r="G11714" s="9"/>
      <c r="H11714" s="9"/>
    </row>
    <row r="11715" spans="1:8" x14ac:dyDescent="0.35">
      <c r="A11715" s="8">
        <v>7</v>
      </c>
      <c r="B11715" s="9" t="s">
        <v>1970</v>
      </c>
      <c r="C11715" s="9" t="s">
        <v>1971</v>
      </c>
      <c r="D11715" s="8" t="s">
        <v>1460</v>
      </c>
      <c r="E11715" s="10">
        <v>1240</v>
      </c>
      <c r="F11715" s="8"/>
      <c r="G11715" s="9"/>
      <c r="H11715" s="9"/>
    </row>
    <row r="11716" spans="1:8" x14ac:dyDescent="0.35">
      <c r="A11716" s="8">
        <v>7</v>
      </c>
      <c r="B11716" s="9" t="s">
        <v>1970</v>
      </c>
      <c r="C11716" s="9" t="s">
        <v>1971</v>
      </c>
      <c r="D11716" s="8" t="s">
        <v>1461</v>
      </c>
      <c r="E11716" s="10">
        <v>380</v>
      </c>
      <c r="F11716" s="8"/>
      <c r="G11716" s="9"/>
      <c r="H11716" s="9"/>
    </row>
    <row r="11717" spans="1:8" x14ac:dyDescent="0.35">
      <c r="A11717" s="8">
        <v>7</v>
      </c>
      <c r="B11717" s="9" t="s">
        <v>1970</v>
      </c>
      <c r="C11717" s="9" t="s">
        <v>1971</v>
      </c>
      <c r="D11717" s="8" t="s">
        <v>1462</v>
      </c>
      <c r="E11717" s="10">
        <v>890</v>
      </c>
      <c r="F11717" s="8"/>
      <c r="G11717" s="9"/>
      <c r="H11717" s="9"/>
    </row>
    <row r="11718" spans="1:8" x14ac:dyDescent="0.35">
      <c r="A11718" s="8">
        <v>7</v>
      </c>
      <c r="B11718" s="9" t="s">
        <v>1970</v>
      </c>
      <c r="C11718" s="9" t="s">
        <v>1971</v>
      </c>
      <c r="D11718" s="8" t="s">
        <v>1463</v>
      </c>
      <c r="E11718" s="10">
        <v>1140</v>
      </c>
      <c r="F11718" s="8"/>
      <c r="G11718" s="9"/>
      <c r="H11718" s="9"/>
    </row>
    <row r="11719" spans="1:8" x14ac:dyDescent="0.35">
      <c r="A11719" s="8">
        <v>7</v>
      </c>
      <c r="B11719" s="9" t="s">
        <v>1970</v>
      </c>
      <c r="C11719" s="9" t="s">
        <v>1971</v>
      </c>
      <c r="D11719" s="8" t="s">
        <v>1464</v>
      </c>
      <c r="E11719" s="10">
        <v>930</v>
      </c>
      <c r="F11719" s="8"/>
      <c r="G11719" s="9"/>
      <c r="H11719" s="9"/>
    </row>
    <row r="11720" spans="1:8" x14ac:dyDescent="0.35">
      <c r="A11720" s="8">
        <v>7</v>
      </c>
      <c r="B11720" s="9" t="s">
        <v>1970</v>
      </c>
      <c r="C11720" s="9" t="s">
        <v>1971</v>
      </c>
      <c r="D11720" s="8" t="s">
        <v>1465</v>
      </c>
      <c r="E11720" s="10">
        <v>950</v>
      </c>
      <c r="F11720" s="8"/>
      <c r="G11720" s="9"/>
      <c r="H11720" s="9"/>
    </row>
    <row r="11721" spans="1:8" x14ac:dyDescent="0.35">
      <c r="A11721" s="8">
        <v>7</v>
      </c>
      <c r="B11721" s="9" t="s">
        <v>1970</v>
      </c>
      <c r="C11721" s="9" t="s">
        <v>1971</v>
      </c>
      <c r="D11721" s="8" t="s">
        <v>1466</v>
      </c>
      <c r="E11721" s="10">
        <v>740</v>
      </c>
      <c r="F11721" s="8"/>
      <c r="G11721" s="9"/>
      <c r="H11721" s="9"/>
    </row>
    <row r="11722" spans="1:8" x14ac:dyDescent="0.35">
      <c r="A11722" s="8">
        <v>7</v>
      </c>
      <c r="B11722" s="9" t="s">
        <v>1970</v>
      </c>
      <c r="C11722" s="9" t="s">
        <v>1971</v>
      </c>
      <c r="D11722" s="8" t="s">
        <v>1467</v>
      </c>
      <c r="E11722" s="10">
        <v>1310</v>
      </c>
      <c r="F11722" s="8"/>
      <c r="G11722" s="9"/>
      <c r="H11722" s="9"/>
    </row>
    <row r="11723" spans="1:8" x14ac:dyDescent="0.35">
      <c r="A11723" s="8">
        <v>7</v>
      </c>
      <c r="B11723" s="9" t="s">
        <v>1970</v>
      </c>
      <c r="C11723" s="9" t="s">
        <v>1971</v>
      </c>
      <c r="D11723" s="8" t="s">
        <v>1468</v>
      </c>
      <c r="E11723" s="10">
        <v>530</v>
      </c>
      <c r="F11723" s="8"/>
      <c r="G11723" s="9"/>
      <c r="H11723" s="9"/>
    </row>
    <row r="11724" spans="1:8" x14ac:dyDescent="0.35">
      <c r="A11724" s="8">
        <v>7</v>
      </c>
      <c r="B11724" s="9" t="s">
        <v>1970</v>
      </c>
      <c r="C11724" s="9" t="s">
        <v>1971</v>
      </c>
      <c r="D11724" s="8" t="s">
        <v>1469</v>
      </c>
      <c r="E11724" s="10">
        <v>1180</v>
      </c>
      <c r="F11724" s="8"/>
      <c r="G11724" s="9"/>
      <c r="H11724" s="9"/>
    </row>
    <row r="11725" spans="1:8" x14ac:dyDescent="0.35">
      <c r="A11725" s="8">
        <v>7</v>
      </c>
      <c r="B11725" s="9" t="s">
        <v>1970</v>
      </c>
      <c r="C11725" s="9" t="s">
        <v>1971</v>
      </c>
      <c r="D11725" s="8" t="s">
        <v>1470</v>
      </c>
      <c r="E11725" s="10">
        <v>1360</v>
      </c>
      <c r="F11725" s="8"/>
      <c r="G11725" s="9"/>
      <c r="H11725" s="9"/>
    </row>
    <row r="11726" spans="1:8" x14ac:dyDescent="0.35">
      <c r="A11726" s="8">
        <v>7</v>
      </c>
      <c r="B11726" s="9" t="s">
        <v>1970</v>
      </c>
      <c r="C11726" s="9" t="s">
        <v>1971</v>
      </c>
      <c r="D11726" s="8" t="s">
        <v>1471</v>
      </c>
      <c r="E11726" s="10">
        <v>610</v>
      </c>
      <c r="F11726" s="8"/>
      <c r="G11726" s="9"/>
      <c r="H11726" s="9"/>
    </row>
    <row r="11727" spans="1:8" x14ac:dyDescent="0.35">
      <c r="A11727" s="8">
        <v>7</v>
      </c>
      <c r="B11727" s="9" t="s">
        <v>1970</v>
      </c>
      <c r="C11727" s="9" t="s">
        <v>1971</v>
      </c>
      <c r="D11727" s="8" t="s">
        <v>1472</v>
      </c>
      <c r="E11727" s="10">
        <v>550</v>
      </c>
      <c r="F11727" s="8"/>
      <c r="G11727" s="9"/>
      <c r="H11727" s="9"/>
    </row>
    <row r="11728" spans="1:8" x14ac:dyDescent="0.35">
      <c r="A11728" s="8">
        <v>7</v>
      </c>
      <c r="B11728" s="9" t="s">
        <v>1970</v>
      </c>
      <c r="C11728" s="9" t="s">
        <v>1971</v>
      </c>
      <c r="D11728" s="8" t="s">
        <v>1473</v>
      </c>
      <c r="E11728" s="10">
        <v>460</v>
      </c>
      <c r="F11728" s="8"/>
      <c r="G11728" s="9"/>
      <c r="H11728" s="9"/>
    </row>
    <row r="11729" spans="1:8" x14ac:dyDescent="0.35">
      <c r="A11729" s="8">
        <v>7</v>
      </c>
      <c r="B11729" s="9" t="s">
        <v>1970</v>
      </c>
      <c r="C11729" s="9" t="s">
        <v>1971</v>
      </c>
      <c r="D11729" s="8" t="s">
        <v>1474</v>
      </c>
      <c r="E11729" s="10">
        <v>430</v>
      </c>
      <c r="F11729" s="8"/>
      <c r="G11729" s="9"/>
      <c r="H11729" s="9"/>
    </row>
    <row r="11730" spans="1:8" x14ac:dyDescent="0.35">
      <c r="A11730" s="8">
        <v>7</v>
      </c>
      <c r="B11730" s="9" t="s">
        <v>1970</v>
      </c>
      <c r="C11730" s="9" t="s">
        <v>1971</v>
      </c>
      <c r="D11730" s="8" t="s">
        <v>1475</v>
      </c>
      <c r="E11730" s="10">
        <v>1830</v>
      </c>
      <c r="F11730" s="8"/>
      <c r="G11730" s="9"/>
      <c r="H11730" s="9"/>
    </row>
    <row r="11731" spans="1:8" x14ac:dyDescent="0.35">
      <c r="A11731" s="8">
        <v>7</v>
      </c>
      <c r="B11731" s="9" t="s">
        <v>1970</v>
      </c>
      <c r="C11731" s="9" t="s">
        <v>1971</v>
      </c>
      <c r="D11731" s="8" t="s">
        <v>1476</v>
      </c>
      <c r="E11731" s="10">
        <v>1100</v>
      </c>
      <c r="F11731" s="8"/>
      <c r="G11731" s="9"/>
      <c r="H11731" s="9"/>
    </row>
    <row r="11732" spans="1:8" x14ac:dyDescent="0.35">
      <c r="A11732" s="8">
        <v>7</v>
      </c>
      <c r="B11732" s="9" t="s">
        <v>1970</v>
      </c>
      <c r="C11732" s="9" t="s">
        <v>1971</v>
      </c>
      <c r="D11732" s="8" t="s">
        <v>1477</v>
      </c>
      <c r="E11732" s="10">
        <v>1700</v>
      </c>
      <c r="F11732" s="8"/>
      <c r="G11732" s="9"/>
      <c r="H11732" s="9"/>
    </row>
    <row r="11733" spans="1:8" x14ac:dyDescent="0.35">
      <c r="A11733" s="8">
        <v>7</v>
      </c>
      <c r="B11733" s="9" t="s">
        <v>1970</v>
      </c>
      <c r="C11733" s="9" t="s">
        <v>1971</v>
      </c>
      <c r="D11733" s="8" t="s">
        <v>1478</v>
      </c>
      <c r="E11733" s="10">
        <v>2120</v>
      </c>
      <c r="F11733" s="8"/>
      <c r="G11733" s="9"/>
      <c r="H11733" s="9"/>
    </row>
    <row r="11734" spans="1:8" x14ac:dyDescent="0.35">
      <c r="A11734" s="8">
        <v>7</v>
      </c>
      <c r="B11734" s="9" t="s">
        <v>1970</v>
      </c>
      <c r="C11734" s="9" t="s">
        <v>1971</v>
      </c>
      <c r="D11734" s="8" t="s">
        <v>1479</v>
      </c>
      <c r="E11734" s="10">
        <v>2460</v>
      </c>
      <c r="F11734" s="8"/>
      <c r="G11734" s="9"/>
      <c r="H11734" s="9"/>
    </row>
    <row r="11735" spans="1:8" x14ac:dyDescent="0.35">
      <c r="A11735" s="8">
        <v>7</v>
      </c>
      <c r="B11735" s="9" t="s">
        <v>1970</v>
      </c>
      <c r="C11735" s="9" t="s">
        <v>1971</v>
      </c>
      <c r="D11735" s="8" t="s">
        <v>1480</v>
      </c>
      <c r="E11735" s="10">
        <v>940</v>
      </c>
      <c r="F11735" s="8"/>
      <c r="G11735" s="9"/>
      <c r="H11735" s="9"/>
    </row>
    <row r="11736" spans="1:8" x14ac:dyDescent="0.35">
      <c r="A11736" s="8">
        <v>7</v>
      </c>
      <c r="B11736" s="9" t="s">
        <v>1970</v>
      </c>
      <c r="C11736" s="9" t="s">
        <v>1971</v>
      </c>
      <c r="D11736" s="8" t="s">
        <v>1481</v>
      </c>
      <c r="E11736" s="10">
        <v>2530</v>
      </c>
      <c r="F11736" s="8"/>
      <c r="G11736" s="9"/>
      <c r="H11736" s="9"/>
    </row>
    <row r="11737" spans="1:8" x14ac:dyDescent="0.35">
      <c r="A11737" s="8">
        <v>7</v>
      </c>
      <c r="B11737" s="9" t="s">
        <v>1970</v>
      </c>
      <c r="C11737" s="9" t="s">
        <v>1971</v>
      </c>
      <c r="D11737" s="8" t="s">
        <v>1482</v>
      </c>
      <c r="E11737" s="10">
        <v>2210</v>
      </c>
      <c r="F11737" s="8"/>
      <c r="G11737" s="9"/>
      <c r="H11737" s="9"/>
    </row>
    <row r="11738" spans="1:8" x14ac:dyDescent="0.35">
      <c r="A11738" s="8">
        <v>7</v>
      </c>
      <c r="B11738" s="9" t="s">
        <v>1970</v>
      </c>
      <c r="C11738" s="9" t="s">
        <v>1971</v>
      </c>
      <c r="D11738" s="8" t="s">
        <v>1483</v>
      </c>
      <c r="E11738" s="10">
        <v>1350</v>
      </c>
      <c r="F11738" s="8"/>
      <c r="G11738" s="9"/>
      <c r="H11738" s="9"/>
    </row>
    <row r="11739" spans="1:8" x14ac:dyDescent="0.35">
      <c r="A11739" s="8">
        <v>7</v>
      </c>
      <c r="B11739" s="9" t="s">
        <v>1970</v>
      </c>
      <c r="C11739" s="9" t="s">
        <v>1971</v>
      </c>
      <c r="D11739" s="8" t="s">
        <v>1484</v>
      </c>
      <c r="E11739" s="10">
        <v>590</v>
      </c>
      <c r="F11739" s="8"/>
      <c r="G11739" s="9"/>
      <c r="H11739" s="9"/>
    </row>
    <row r="11740" spans="1:8" x14ac:dyDescent="0.35">
      <c r="A11740" s="8">
        <v>7</v>
      </c>
      <c r="B11740" s="9" t="s">
        <v>1970</v>
      </c>
      <c r="C11740" s="9" t="s">
        <v>1971</v>
      </c>
      <c r="D11740" s="8" t="s">
        <v>1485</v>
      </c>
      <c r="E11740" s="10">
        <v>1190</v>
      </c>
      <c r="F11740" s="8"/>
      <c r="G11740" s="9"/>
      <c r="H11740" s="9"/>
    </row>
    <row r="11741" spans="1:8" x14ac:dyDescent="0.35">
      <c r="A11741" s="8">
        <v>7</v>
      </c>
      <c r="B11741" s="9" t="s">
        <v>1970</v>
      </c>
      <c r="C11741" s="9" t="s">
        <v>1971</v>
      </c>
      <c r="D11741" s="8" t="s">
        <v>1486</v>
      </c>
      <c r="E11741" s="10">
        <v>330</v>
      </c>
      <c r="F11741" s="8"/>
      <c r="G11741" s="9"/>
      <c r="H11741" s="9"/>
    </row>
    <row r="11742" spans="1:8" x14ac:dyDescent="0.35">
      <c r="A11742" s="8">
        <v>7</v>
      </c>
      <c r="B11742" s="9" t="s">
        <v>1970</v>
      </c>
      <c r="C11742" s="9" t="s">
        <v>1971</v>
      </c>
      <c r="D11742" s="8" t="s">
        <v>1487</v>
      </c>
      <c r="E11742" s="10">
        <v>1370</v>
      </c>
      <c r="F11742" s="8"/>
      <c r="G11742" s="9"/>
      <c r="H11742" s="9"/>
    </row>
    <row r="11743" spans="1:8" x14ac:dyDescent="0.35">
      <c r="A11743" s="8">
        <v>7</v>
      </c>
      <c r="B11743" s="9" t="s">
        <v>1970</v>
      </c>
      <c r="C11743" s="9" t="s">
        <v>1971</v>
      </c>
      <c r="D11743" s="8" t="s">
        <v>1488</v>
      </c>
      <c r="E11743" s="10">
        <v>840</v>
      </c>
      <c r="F11743" s="8"/>
      <c r="G11743" s="9"/>
      <c r="H11743" s="9"/>
    </row>
    <row r="11744" spans="1:8" x14ac:dyDescent="0.35">
      <c r="A11744" s="8">
        <v>7</v>
      </c>
      <c r="B11744" s="9" t="s">
        <v>1970</v>
      </c>
      <c r="C11744" s="9" t="s">
        <v>1971</v>
      </c>
      <c r="D11744" s="8" t="s">
        <v>1489</v>
      </c>
      <c r="E11744" s="10">
        <v>1130</v>
      </c>
      <c r="F11744" s="8"/>
      <c r="G11744" s="9"/>
      <c r="H11744" s="9"/>
    </row>
    <row r="11745" spans="1:8" x14ac:dyDescent="0.35">
      <c r="A11745" s="8">
        <v>7</v>
      </c>
      <c r="B11745" s="9" t="s">
        <v>1970</v>
      </c>
      <c r="C11745" s="9" t="s">
        <v>1971</v>
      </c>
      <c r="D11745" s="8" t="s">
        <v>1490</v>
      </c>
      <c r="E11745" s="10">
        <v>1240</v>
      </c>
      <c r="F11745" s="8"/>
      <c r="G11745" s="9"/>
      <c r="H11745" s="9"/>
    </row>
    <row r="11746" spans="1:8" x14ac:dyDescent="0.35">
      <c r="A11746" s="8">
        <v>7</v>
      </c>
      <c r="B11746" s="9" t="s">
        <v>1970</v>
      </c>
      <c r="C11746" s="9" t="s">
        <v>1971</v>
      </c>
      <c r="D11746" s="8" t="s">
        <v>1491</v>
      </c>
      <c r="E11746" s="10">
        <v>1170</v>
      </c>
      <c r="F11746" s="8"/>
      <c r="G11746" s="9"/>
      <c r="H11746" s="9"/>
    </row>
    <row r="11747" spans="1:8" x14ac:dyDescent="0.35">
      <c r="A11747" s="8">
        <v>7</v>
      </c>
      <c r="B11747" s="9" t="s">
        <v>1970</v>
      </c>
      <c r="C11747" s="9" t="s">
        <v>1971</v>
      </c>
      <c r="D11747" s="8" t="s">
        <v>1492</v>
      </c>
      <c r="E11747" s="10">
        <v>2400</v>
      </c>
      <c r="F11747" s="8"/>
      <c r="G11747" s="9"/>
      <c r="H11747" s="9"/>
    </row>
    <row r="11748" spans="1:8" x14ac:dyDescent="0.35">
      <c r="A11748" s="8">
        <v>7</v>
      </c>
      <c r="B11748" s="9" t="s">
        <v>1970</v>
      </c>
      <c r="C11748" s="9" t="s">
        <v>1971</v>
      </c>
      <c r="D11748" s="8" t="s">
        <v>1493</v>
      </c>
      <c r="E11748" s="10">
        <v>2360</v>
      </c>
      <c r="F11748" s="8"/>
      <c r="G11748" s="9"/>
      <c r="H11748" s="9"/>
    </row>
    <row r="11749" spans="1:8" x14ac:dyDescent="0.35">
      <c r="A11749" s="8">
        <v>7</v>
      </c>
      <c r="B11749" s="9" t="s">
        <v>1970</v>
      </c>
      <c r="C11749" s="9" t="s">
        <v>1971</v>
      </c>
      <c r="D11749" s="8" t="s">
        <v>1494</v>
      </c>
      <c r="E11749" s="10">
        <v>2720</v>
      </c>
      <c r="F11749" s="8"/>
      <c r="G11749" s="9"/>
      <c r="H11749" s="9"/>
    </row>
    <row r="11750" spans="1:8" x14ac:dyDescent="0.35">
      <c r="A11750" s="8">
        <v>7</v>
      </c>
      <c r="B11750" s="9" t="s">
        <v>1970</v>
      </c>
      <c r="C11750" s="9" t="s">
        <v>1971</v>
      </c>
      <c r="D11750" s="8" t="s">
        <v>1495</v>
      </c>
      <c r="E11750" s="10">
        <v>3720</v>
      </c>
      <c r="F11750" s="8"/>
      <c r="G11750" s="9"/>
      <c r="H11750" s="9"/>
    </row>
    <row r="11751" spans="1:8" x14ac:dyDescent="0.35">
      <c r="A11751" s="8">
        <v>7</v>
      </c>
      <c r="B11751" s="9" t="s">
        <v>1970</v>
      </c>
      <c r="C11751" s="9" t="s">
        <v>1971</v>
      </c>
      <c r="D11751" s="8" t="s">
        <v>1496</v>
      </c>
      <c r="E11751" s="10">
        <v>2100</v>
      </c>
      <c r="F11751" s="8"/>
      <c r="G11751" s="9"/>
      <c r="H11751" s="9"/>
    </row>
    <row r="11752" spans="1:8" x14ac:dyDescent="0.35">
      <c r="A11752" s="8">
        <v>7</v>
      </c>
      <c r="B11752" s="9" t="s">
        <v>1970</v>
      </c>
      <c r="C11752" s="9" t="s">
        <v>1971</v>
      </c>
      <c r="D11752" s="8" t="s">
        <v>1497</v>
      </c>
      <c r="E11752" s="10">
        <v>1100</v>
      </c>
      <c r="F11752" s="8"/>
      <c r="G11752" s="9"/>
      <c r="H11752" s="9"/>
    </row>
    <row r="11753" spans="1:8" x14ac:dyDescent="0.35">
      <c r="A11753" s="8">
        <v>7</v>
      </c>
      <c r="B11753" s="9" t="s">
        <v>1970</v>
      </c>
      <c r="C11753" s="9" t="s">
        <v>1971</v>
      </c>
      <c r="D11753" s="8" t="s">
        <v>1498</v>
      </c>
      <c r="E11753" s="10">
        <v>2830</v>
      </c>
      <c r="F11753" s="8"/>
      <c r="G11753" s="9"/>
      <c r="H11753" s="9"/>
    </row>
    <row r="11754" spans="1:8" x14ac:dyDescent="0.35">
      <c r="A11754" s="8">
        <v>7</v>
      </c>
      <c r="B11754" s="9" t="s">
        <v>1970</v>
      </c>
      <c r="C11754" s="9" t="s">
        <v>1971</v>
      </c>
      <c r="D11754" s="8" t="s">
        <v>1499</v>
      </c>
      <c r="E11754" s="10">
        <v>2420</v>
      </c>
      <c r="F11754" s="8"/>
      <c r="G11754" s="9"/>
      <c r="H11754" s="9"/>
    </row>
    <row r="11755" spans="1:8" x14ac:dyDescent="0.35">
      <c r="A11755" s="8">
        <v>7</v>
      </c>
      <c r="B11755" s="9" t="s">
        <v>1970</v>
      </c>
      <c r="C11755" s="9" t="s">
        <v>1971</v>
      </c>
      <c r="D11755" s="8" t="s">
        <v>1500</v>
      </c>
      <c r="E11755" s="10">
        <v>790</v>
      </c>
      <c r="F11755" s="8"/>
      <c r="G11755" s="9"/>
      <c r="H11755" s="9"/>
    </row>
    <row r="11756" spans="1:8" x14ac:dyDescent="0.35">
      <c r="A11756" s="8">
        <v>7</v>
      </c>
      <c r="B11756" s="9" t="s">
        <v>1970</v>
      </c>
      <c r="C11756" s="9" t="s">
        <v>1971</v>
      </c>
      <c r="D11756" s="8" t="s">
        <v>1501</v>
      </c>
      <c r="E11756" s="10">
        <v>2210</v>
      </c>
      <c r="F11756" s="8"/>
      <c r="G11756" s="9"/>
      <c r="H11756" s="9"/>
    </row>
    <row r="11757" spans="1:8" x14ac:dyDescent="0.35">
      <c r="A11757" s="8">
        <v>7</v>
      </c>
      <c r="B11757" s="9" t="s">
        <v>1970</v>
      </c>
      <c r="C11757" s="9" t="s">
        <v>1971</v>
      </c>
      <c r="D11757" s="8" t="s">
        <v>1502</v>
      </c>
      <c r="E11757" s="10">
        <v>3990</v>
      </c>
      <c r="F11757" s="8"/>
      <c r="G11757" s="9"/>
      <c r="H11757" s="9"/>
    </row>
    <row r="11758" spans="1:8" x14ac:dyDescent="0.35">
      <c r="A11758" s="8">
        <v>7</v>
      </c>
      <c r="B11758" s="9" t="s">
        <v>1970</v>
      </c>
      <c r="C11758" s="9" t="s">
        <v>1971</v>
      </c>
      <c r="D11758" s="8" t="s">
        <v>1503</v>
      </c>
      <c r="E11758" s="10">
        <v>2360</v>
      </c>
      <c r="F11758" s="8"/>
      <c r="G11758" s="9"/>
      <c r="H11758" s="9"/>
    </row>
    <row r="11759" spans="1:8" x14ac:dyDescent="0.35">
      <c r="A11759" s="8">
        <v>7</v>
      </c>
      <c r="B11759" s="9" t="s">
        <v>1970</v>
      </c>
      <c r="C11759" s="9" t="s">
        <v>1971</v>
      </c>
      <c r="D11759" s="8" t="s">
        <v>1504</v>
      </c>
      <c r="E11759" s="10">
        <v>3090</v>
      </c>
      <c r="F11759" s="8"/>
      <c r="G11759" s="9"/>
      <c r="H11759" s="9"/>
    </row>
    <row r="11760" spans="1:8" x14ac:dyDescent="0.35">
      <c r="A11760" s="8">
        <v>7</v>
      </c>
      <c r="B11760" s="9" t="s">
        <v>1970</v>
      </c>
      <c r="C11760" s="9" t="s">
        <v>1971</v>
      </c>
      <c r="D11760" s="8" t="s">
        <v>1505</v>
      </c>
      <c r="E11760" s="10">
        <v>1130</v>
      </c>
      <c r="F11760" s="8"/>
      <c r="G11760" s="9"/>
      <c r="H11760" s="9"/>
    </row>
    <row r="11761" spans="1:8" x14ac:dyDescent="0.35">
      <c r="A11761" s="8">
        <v>7</v>
      </c>
      <c r="B11761" s="9" t="s">
        <v>1970</v>
      </c>
      <c r="C11761" s="9" t="s">
        <v>1971</v>
      </c>
      <c r="D11761" s="8" t="s">
        <v>1506</v>
      </c>
      <c r="E11761" s="10">
        <v>2080</v>
      </c>
      <c r="F11761" s="8"/>
      <c r="G11761" s="9"/>
      <c r="H11761" s="9"/>
    </row>
    <row r="11762" spans="1:8" x14ac:dyDescent="0.35">
      <c r="A11762" s="8">
        <v>7</v>
      </c>
      <c r="B11762" s="9" t="s">
        <v>1970</v>
      </c>
      <c r="C11762" s="9" t="s">
        <v>1971</v>
      </c>
      <c r="D11762" s="8" t="s">
        <v>1507</v>
      </c>
      <c r="E11762" s="10">
        <v>2990</v>
      </c>
      <c r="F11762" s="8"/>
      <c r="G11762" s="9"/>
      <c r="H11762" s="9"/>
    </row>
    <row r="11763" spans="1:8" x14ac:dyDescent="0.35">
      <c r="A11763" s="8">
        <v>7</v>
      </c>
      <c r="B11763" s="9" t="s">
        <v>1970</v>
      </c>
      <c r="C11763" s="9" t="s">
        <v>1971</v>
      </c>
      <c r="D11763" s="8" t="s">
        <v>1508</v>
      </c>
      <c r="E11763" s="10">
        <v>2250</v>
      </c>
      <c r="F11763" s="8"/>
      <c r="G11763" s="9"/>
      <c r="H11763" s="9"/>
    </row>
    <row r="11764" spans="1:8" x14ac:dyDescent="0.35">
      <c r="A11764" s="8">
        <v>7</v>
      </c>
      <c r="B11764" s="9" t="s">
        <v>1970</v>
      </c>
      <c r="C11764" s="9" t="s">
        <v>1971</v>
      </c>
      <c r="D11764" s="8" t="s">
        <v>1509</v>
      </c>
      <c r="E11764" s="10">
        <v>1670</v>
      </c>
      <c r="F11764" s="8"/>
      <c r="G11764" s="9"/>
      <c r="H11764" s="9"/>
    </row>
    <row r="11765" spans="1:8" x14ac:dyDescent="0.35">
      <c r="A11765" s="8">
        <v>7</v>
      </c>
      <c r="B11765" s="9" t="s">
        <v>1970</v>
      </c>
      <c r="C11765" s="9" t="s">
        <v>1971</v>
      </c>
      <c r="D11765" s="8" t="s">
        <v>1510</v>
      </c>
      <c r="E11765" s="10">
        <v>3150</v>
      </c>
      <c r="F11765" s="8"/>
      <c r="G11765" s="9"/>
      <c r="H11765" s="9"/>
    </row>
    <row r="11766" spans="1:8" x14ac:dyDescent="0.35">
      <c r="A11766" s="8">
        <v>7</v>
      </c>
      <c r="B11766" s="9" t="s">
        <v>1970</v>
      </c>
      <c r="C11766" s="9" t="s">
        <v>1971</v>
      </c>
      <c r="D11766" s="8" t="s">
        <v>1511</v>
      </c>
      <c r="E11766" s="10">
        <v>3080</v>
      </c>
      <c r="F11766" s="8"/>
      <c r="G11766" s="9"/>
      <c r="H11766" s="9"/>
    </row>
    <row r="11767" spans="1:8" x14ac:dyDescent="0.35">
      <c r="A11767" s="8">
        <v>7</v>
      </c>
      <c r="B11767" s="9" t="s">
        <v>1970</v>
      </c>
      <c r="C11767" s="9" t="s">
        <v>1971</v>
      </c>
      <c r="D11767" s="8" t="s">
        <v>1512</v>
      </c>
      <c r="E11767" s="10">
        <v>5050</v>
      </c>
      <c r="F11767" s="8"/>
      <c r="G11767" s="9"/>
      <c r="H11767" s="9"/>
    </row>
    <row r="11768" spans="1:8" x14ac:dyDescent="0.35">
      <c r="A11768" s="8">
        <v>7</v>
      </c>
      <c r="B11768" s="9" t="s">
        <v>1970</v>
      </c>
      <c r="C11768" s="9" t="s">
        <v>1971</v>
      </c>
      <c r="D11768" s="8" t="s">
        <v>1513</v>
      </c>
      <c r="E11768" s="10">
        <v>6460</v>
      </c>
      <c r="F11768" s="8"/>
      <c r="G11768" s="9"/>
      <c r="H11768" s="9"/>
    </row>
    <row r="11769" spans="1:8" x14ac:dyDescent="0.35">
      <c r="A11769" s="8">
        <v>7</v>
      </c>
      <c r="B11769" s="9" t="s">
        <v>1970</v>
      </c>
      <c r="C11769" s="9" t="s">
        <v>1971</v>
      </c>
      <c r="D11769" s="8" t="s">
        <v>1514</v>
      </c>
      <c r="E11769" s="10">
        <v>4360</v>
      </c>
      <c r="F11769" s="8"/>
      <c r="G11769" s="9"/>
      <c r="H11769" s="9"/>
    </row>
    <row r="11770" spans="1:8" x14ac:dyDescent="0.35">
      <c r="A11770" s="8">
        <v>7</v>
      </c>
      <c r="B11770" s="9" t="s">
        <v>1970</v>
      </c>
      <c r="C11770" s="9" t="s">
        <v>1971</v>
      </c>
      <c r="D11770" s="8" t="s">
        <v>1515</v>
      </c>
      <c r="E11770" s="10">
        <v>4170</v>
      </c>
      <c r="F11770" s="8"/>
      <c r="G11770" s="9"/>
      <c r="H11770" s="9"/>
    </row>
    <row r="11771" spans="1:8" x14ac:dyDescent="0.35">
      <c r="A11771" s="8">
        <v>7</v>
      </c>
      <c r="B11771" s="9" t="s">
        <v>1970</v>
      </c>
      <c r="C11771" s="9" t="s">
        <v>1971</v>
      </c>
      <c r="D11771" s="8" t="s">
        <v>1516</v>
      </c>
      <c r="E11771" s="10">
        <v>7250</v>
      </c>
      <c r="F11771" s="8"/>
      <c r="G11771" s="9"/>
      <c r="H11771" s="9"/>
    </row>
    <row r="11772" spans="1:8" x14ac:dyDescent="0.35">
      <c r="A11772" s="8">
        <v>7</v>
      </c>
      <c r="B11772" s="9" t="s">
        <v>1970</v>
      </c>
      <c r="C11772" s="9" t="s">
        <v>1971</v>
      </c>
      <c r="D11772" s="8" t="s">
        <v>1517</v>
      </c>
      <c r="E11772" s="10">
        <v>2370</v>
      </c>
      <c r="F11772" s="8"/>
      <c r="G11772" s="9"/>
      <c r="H11772" s="9"/>
    </row>
    <row r="11773" spans="1:8" x14ac:dyDescent="0.35">
      <c r="A11773" s="8">
        <v>7</v>
      </c>
      <c r="B11773" s="9" t="s">
        <v>1970</v>
      </c>
      <c r="C11773" s="9" t="s">
        <v>1971</v>
      </c>
      <c r="D11773" s="8" t="s">
        <v>1518</v>
      </c>
      <c r="E11773" s="10">
        <v>860</v>
      </c>
      <c r="F11773" s="8"/>
      <c r="G11773" s="9"/>
      <c r="H11773" s="9"/>
    </row>
    <row r="11774" spans="1:8" x14ac:dyDescent="0.35">
      <c r="A11774" s="8">
        <v>7</v>
      </c>
      <c r="B11774" s="9" t="s">
        <v>1970</v>
      </c>
      <c r="C11774" s="9" t="s">
        <v>1971</v>
      </c>
      <c r="D11774" s="8" t="s">
        <v>1519</v>
      </c>
      <c r="E11774" s="10">
        <v>2350</v>
      </c>
      <c r="F11774" s="8"/>
      <c r="G11774" s="9"/>
      <c r="H11774" s="9"/>
    </row>
    <row r="11775" spans="1:8" x14ac:dyDescent="0.35">
      <c r="A11775" s="8">
        <v>7</v>
      </c>
      <c r="B11775" s="9" t="s">
        <v>1970</v>
      </c>
      <c r="C11775" s="9" t="s">
        <v>1971</v>
      </c>
      <c r="D11775" s="8" t="s">
        <v>1520</v>
      </c>
      <c r="E11775" s="10">
        <v>2140</v>
      </c>
      <c r="F11775" s="8"/>
      <c r="G11775" s="9"/>
      <c r="H11775" s="9"/>
    </row>
    <row r="11776" spans="1:8" x14ac:dyDescent="0.35">
      <c r="A11776" s="8">
        <v>7</v>
      </c>
      <c r="B11776" s="9" t="s">
        <v>1970</v>
      </c>
      <c r="C11776" s="9" t="s">
        <v>1971</v>
      </c>
      <c r="D11776" s="8" t="s">
        <v>1521</v>
      </c>
      <c r="E11776" s="10">
        <v>1310</v>
      </c>
      <c r="F11776" s="8"/>
      <c r="G11776" s="9"/>
      <c r="H11776" s="9"/>
    </row>
    <row r="11777" spans="1:8" x14ac:dyDescent="0.35">
      <c r="A11777" s="8">
        <v>7</v>
      </c>
      <c r="B11777" s="9" t="s">
        <v>1970</v>
      </c>
      <c r="C11777" s="9" t="s">
        <v>1971</v>
      </c>
      <c r="D11777" s="8" t="s">
        <v>1522</v>
      </c>
      <c r="E11777" s="10">
        <v>3180</v>
      </c>
      <c r="F11777" s="8"/>
      <c r="G11777" s="9"/>
      <c r="H11777" s="9"/>
    </row>
    <row r="11778" spans="1:8" x14ac:dyDescent="0.35">
      <c r="A11778" s="8">
        <v>7</v>
      </c>
      <c r="B11778" s="9" t="s">
        <v>1970</v>
      </c>
      <c r="C11778" s="9" t="s">
        <v>1971</v>
      </c>
      <c r="D11778" s="8" t="s">
        <v>1523</v>
      </c>
      <c r="E11778" s="10">
        <v>690</v>
      </c>
      <c r="F11778" s="8"/>
      <c r="G11778" s="9"/>
      <c r="H11778" s="9"/>
    </row>
    <row r="11779" spans="1:8" x14ac:dyDescent="0.35">
      <c r="A11779" s="8">
        <v>7</v>
      </c>
      <c r="B11779" s="9" t="s">
        <v>1970</v>
      </c>
      <c r="C11779" s="9" t="s">
        <v>1971</v>
      </c>
      <c r="D11779" s="8" t="s">
        <v>1524</v>
      </c>
      <c r="E11779" s="10">
        <v>20</v>
      </c>
      <c r="F11779" s="8"/>
      <c r="G11779" s="9"/>
      <c r="H11779" s="9"/>
    </row>
    <row r="11780" spans="1:8" x14ac:dyDescent="0.35">
      <c r="A11780" s="8">
        <v>7</v>
      </c>
      <c r="B11780" s="9" t="s">
        <v>1970</v>
      </c>
      <c r="C11780" s="9" t="s">
        <v>1971</v>
      </c>
      <c r="D11780" s="8" t="s">
        <v>1525</v>
      </c>
      <c r="E11780" s="10">
        <v>1230</v>
      </c>
      <c r="F11780" s="8"/>
      <c r="G11780" s="9"/>
      <c r="H11780" s="9"/>
    </row>
    <row r="11781" spans="1:8" x14ac:dyDescent="0.35">
      <c r="A11781" s="8">
        <v>7</v>
      </c>
      <c r="B11781" s="9" t="s">
        <v>1970</v>
      </c>
      <c r="C11781" s="9" t="s">
        <v>1971</v>
      </c>
      <c r="D11781" s="8" t="s">
        <v>1526</v>
      </c>
      <c r="E11781" s="10">
        <v>350</v>
      </c>
      <c r="F11781" s="8"/>
      <c r="G11781" s="9"/>
      <c r="H11781" s="9"/>
    </row>
    <row r="11782" spans="1:8" x14ac:dyDescent="0.35">
      <c r="A11782" s="8">
        <v>7</v>
      </c>
      <c r="B11782" s="9" t="s">
        <v>1970</v>
      </c>
      <c r="C11782" s="9" t="s">
        <v>1971</v>
      </c>
      <c r="D11782" s="8" t="s">
        <v>1527</v>
      </c>
      <c r="E11782" s="10">
        <v>780</v>
      </c>
      <c r="F11782" s="8"/>
      <c r="G11782" s="9"/>
      <c r="H11782" s="9"/>
    </row>
    <row r="11783" spans="1:8" x14ac:dyDescent="0.35">
      <c r="A11783" s="8">
        <v>7</v>
      </c>
      <c r="B11783" s="9" t="s">
        <v>1970</v>
      </c>
      <c r="C11783" s="9" t="s">
        <v>1971</v>
      </c>
      <c r="D11783" s="8" t="s">
        <v>1528</v>
      </c>
      <c r="E11783" s="10">
        <v>5600</v>
      </c>
      <c r="F11783" s="8"/>
      <c r="G11783" s="9"/>
      <c r="H11783" s="9"/>
    </row>
    <row r="11784" spans="1:8" x14ac:dyDescent="0.35">
      <c r="A11784" s="8">
        <v>7</v>
      </c>
      <c r="B11784" s="9" t="s">
        <v>1970</v>
      </c>
      <c r="C11784" s="9" t="s">
        <v>1971</v>
      </c>
      <c r="D11784" s="8" t="s">
        <v>1529</v>
      </c>
      <c r="E11784" s="10">
        <v>750</v>
      </c>
      <c r="F11784" s="8"/>
      <c r="G11784" s="9"/>
      <c r="H11784" s="9"/>
    </row>
    <row r="11785" spans="1:8" x14ac:dyDescent="0.35">
      <c r="A11785" s="8">
        <v>7</v>
      </c>
      <c r="B11785" s="9" t="s">
        <v>1970</v>
      </c>
      <c r="C11785" s="9" t="s">
        <v>1971</v>
      </c>
      <c r="D11785" s="8" t="s">
        <v>1530</v>
      </c>
      <c r="E11785" s="10">
        <v>840</v>
      </c>
      <c r="F11785" s="8"/>
      <c r="G11785" s="9"/>
      <c r="H11785" s="9"/>
    </row>
    <row r="11786" spans="1:8" x14ac:dyDescent="0.35">
      <c r="A11786" s="8">
        <v>7</v>
      </c>
      <c r="B11786" s="9" t="s">
        <v>1970</v>
      </c>
      <c r="C11786" s="9" t="s">
        <v>1971</v>
      </c>
      <c r="D11786" s="8" t="s">
        <v>1531</v>
      </c>
      <c r="E11786" s="10">
        <v>430</v>
      </c>
      <c r="F11786" s="8"/>
      <c r="G11786" s="9"/>
      <c r="H11786" s="9"/>
    </row>
    <row r="11787" spans="1:8" x14ac:dyDescent="0.35">
      <c r="A11787" s="8">
        <v>7</v>
      </c>
      <c r="B11787" s="9" t="s">
        <v>1970</v>
      </c>
      <c r="C11787" s="9" t="s">
        <v>1971</v>
      </c>
      <c r="D11787" s="8" t="s">
        <v>1532</v>
      </c>
      <c r="E11787" s="10">
        <v>1620</v>
      </c>
      <c r="F11787" s="8"/>
      <c r="G11787" s="9"/>
      <c r="H11787" s="9"/>
    </row>
    <row r="11788" spans="1:8" x14ac:dyDescent="0.35">
      <c r="A11788" s="8">
        <v>7</v>
      </c>
      <c r="B11788" s="9" t="s">
        <v>1970</v>
      </c>
      <c r="C11788" s="9" t="s">
        <v>1971</v>
      </c>
      <c r="D11788" s="8" t="s">
        <v>1533</v>
      </c>
      <c r="E11788" s="10">
        <v>970</v>
      </c>
      <c r="F11788" s="8"/>
      <c r="G11788" s="9"/>
      <c r="H11788" s="9"/>
    </row>
    <row r="11789" spans="1:8" x14ac:dyDescent="0.35">
      <c r="A11789" s="8">
        <v>7</v>
      </c>
      <c r="B11789" s="9" t="s">
        <v>1970</v>
      </c>
      <c r="C11789" s="9" t="s">
        <v>1971</v>
      </c>
      <c r="D11789" s="8" t="s">
        <v>1534</v>
      </c>
      <c r="E11789" s="10">
        <v>1120</v>
      </c>
      <c r="F11789" s="8"/>
      <c r="G11789" s="9"/>
      <c r="H11789" s="9"/>
    </row>
    <row r="11790" spans="1:8" x14ac:dyDescent="0.35">
      <c r="A11790" s="8">
        <v>7</v>
      </c>
      <c r="B11790" s="9" t="s">
        <v>1970</v>
      </c>
      <c r="C11790" s="9" t="s">
        <v>1971</v>
      </c>
      <c r="D11790" s="8" t="s">
        <v>1535</v>
      </c>
      <c r="E11790" s="10">
        <v>720</v>
      </c>
      <c r="F11790" s="8"/>
      <c r="G11790" s="9"/>
      <c r="H11790" s="9"/>
    </row>
    <row r="11791" spans="1:8" x14ac:dyDescent="0.35">
      <c r="A11791" s="8">
        <v>7</v>
      </c>
      <c r="B11791" s="9" t="s">
        <v>1970</v>
      </c>
      <c r="C11791" s="9" t="s">
        <v>1971</v>
      </c>
      <c r="D11791" s="8" t="s">
        <v>1536</v>
      </c>
      <c r="E11791" s="10">
        <v>230</v>
      </c>
      <c r="F11791" s="8"/>
      <c r="G11791" s="9"/>
      <c r="H11791" s="9"/>
    </row>
    <row r="11792" spans="1:8" x14ac:dyDescent="0.35">
      <c r="A11792" s="8">
        <v>7</v>
      </c>
      <c r="B11792" s="9" t="s">
        <v>1970</v>
      </c>
      <c r="C11792" s="9" t="s">
        <v>1971</v>
      </c>
      <c r="D11792" s="8" t="s">
        <v>1537</v>
      </c>
      <c r="E11792" s="10">
        <v>1640</v>
      </c>
      <c r="F11792" s="8"/>
      <c r="G11792" s="9"/>
      <c r="H11792" s="9"/>
    </row>
    <row r="11793" spans="1:8" x14ac:dyDescent="0.35">
      <c r="A11793" s="8">
        <v>7</v>
      </c>
      <c r="B11793" s="9" t="s">
        <v>1970</v>
      </c>
      <c r="C11793" s="9" t="s">
        <v>1971</v>
      </c>
      <c r="D11793" s="8" t="s">
        <v>1538</v>
      </c>
      <c r="E11793" s="10">
        <v>1610</v>
      </c>
      <c r="F11793" s="8"/>
      <c r="G11793" s="9"/>
      <c r="H11793" s="9"/>
    </row>
    <row r="11794" spans="1:8" x14ac:dyDescent="0.35">
      <c r="A11794" s="8">
        <v>7</v>
      </c>
      <c r="B11794" s="9" t="s">
        <v>1970</v>
      </c>
      <c r="C11794" s="9" t="s">
        <v>1971</v>
      </c>
      <c r="D11794" s="8" t="s">
        <v>1539</v>
      </c>
      <c r="E11794" s="10">
        <v>2200</v>
      </c>
      <c r="F11794" s="8"/>
      <c r="G11794" s="9"/>
      <c r="H11794" s="9"/>
    </row>
    <row r="11795" spans="1:8" x14ac:dyDescent="0.35">
      <c r="A11795" s="8">
        <v>7</v>
      </c>
      <c r="B11795" s="9" t="s">
        <v>1970</v>
      </c>
      <c r="C11795" s="9" t="s">
        <v>1971</v>
      </c>
      <c r="D11795" s="8" t="s">
        <v>1540</v>
      </c>
      <c r="E11795" s="10">
        <v>2010</v>
      </c>
      <c r="F11795" s="8"/>
      <c r="G11795" s="9"/>
      <c r="H11795" s="9"/>
    </row>
    <row r="11796" spans="1:8" x14ac:dyDescent="0.35">
      <c r="A11796" s="8">
        <v>7</v>
      </c>
      <c r="B11796" s="9" t="s">
        <v>1970</v>
      </c>
      <c r="C11796" s="9" t="s">
        <v>1971</v>
      </c>
      <c r="D11796" s="8" t="s">
        <v>1541</v>
      </c>
      <c r="E11796" s="10">
        <v>1530</v>
      </c>
      <c r="F11796" s="8"/>
      <c r="G11796" s="9"/>
      <c r="H11796" s="9"/>
    </row>
    <row r="11797" spans="1:8" x14ac:dyDescent="0.35">
      <c r="A11797" s="8">
        <v>7</v>
      </c>
      <c r="B11797" s="9" t="s">
        <v>1970</v>
      </c>
      <c r="C11797" s="9" t="s">
        <v>1971</v>
      </c>
      <c r="D11797" s="8" t="s">
        <v>1542</v>
      </c>
      <c r="E11797" s="10">
        <v>3300</v>
      </c>
      <c r="F11797" s="8"/>
      <c r="G11797" s="9"/>
      <c r="H11797" s="9"/>
    </row>
    <row r="11798" spans="1:8" x14ac:dyDescent="0.35">
      <c r="A11798" s="8">
        <v>7</v>
      </c>
      <c r="B11798" s="9" t="s">
        <v>1970</v>
      </c>
      <c r="C11798" s="9" t="s">
        <v>1971</v>
      </c>
      <c r="D11798" s="8" t="s">
        <v>1543</v>
      </c>
      <c r="E11798" s="10">
        <v>1840</v>
      </c>
      <c r="F11798" s="8"/>
      <c r="G11798" s="9"/>
      <c r="H11798" s="9"/>
    </row>
    <row r="11799" spans="1:8" x14ac:dyDescent="0.35">
      <c r="A11799" s="8">
        <v>7</v>
      </c>
      <c r="B11799" s="9" t="s">
        <v>1970</v>
      </c>
      <c r="C11799" s="9" t="s">
        <v>1971</v>
      </c>
      <c r="D11799" s="8" t="s">
        <v>1544</v>
      </c>
      <c r="E11799" s="10">
        <v>1690</v>
      </c>
      <c r="F11799" s="8"/>
      <c r="G11799" s="9"/>
      <c r="H11799" s="9"/>
    </row>
    <row r="11800" spans="1:8" x14ac:dyDescent="0.35">
      <c r="A11800" s="8">
        <v>7</v>
      </c>
      <c r="B11800" s="9" t="s">
        <v>1970</v>
      </c>
      <c r="C11800" s="9" t="s">
        <v>1971</v>
      </c>
      <c r="D11800" s="8" t="s">
        <v>1545</v>
      </c>
      <c r="E11800" s="10">
        <v>1750</v>
      </c>
      <c r="F11800" s="8"/>
      <c r="G11800" s="9"/>
      <c r="H11800" s="9"/>
    </row>
    <row r="11801" spans="1:8" x14ac:dyDescent="0.35">
      <c r="A11801" s="8">
        <v>7</v>
      </c>
      <c r="B11801" s="9" t="s">
        <v>1970</v>
      </c>
      <c r="C11801" s="9" t="s">
        <v>1971</v>
      </c>
      <c r="D11801" s="8" t="s">
        <v>1546</v>
      </c>
      <c r="E11801" s="10">
        <v>1920</v>
      </c>
      <c r="F11801" s="8"/>
      <c r="G11801" s="9"/>
      <c r="H11801" s="9"/>
    </row>
    <row r="11802" spans="1:8" x14ac:dyDescent="0.35">
      <c r="A11802" s="8">
        <v>7</v>
      </c>
      <c r="B11802" s="9" t="s">
        <v>1970</v>
      </c>
      <c r="C11802" s="9" t="s">
        <v>1971</v>
      </c>
      <c r="D11802" s="8" t="s">
        <v>1547</v>
      </c>
      <c r="E11802" s="10">
        <v>2820</v>
      </c>
      <c r="F11802" s="8"/>
      <c r="G11802" s="9"/>
      <c r="H11802" s="9"/>
    </row>
    <row r="11803" spans="1:8" x14ac:dyDescent="0.35">
      <c r="A11803" s="8">
        <v>7</v>
      </c>
      <c r="B11803" s="9" t="s">
        <v>1970</v>
      </c>
      <c r="C11803" s="9" t="s">
        <v>1971</v>
      </c>
      <c r="D11803" s="8" t="s">
        <v>1548</v>
      </c>
      <c r="E11803" s="10">
        <v>2850</v>
      </c>
      <c r="F11803" s="8"/>
      <c r="G11803" s="9"/>
      <c r="H11803" s="9"/>
    </row>
    <row r="11804" spans="1:8" x14ac:dyDescent="0.35">
      <c r="A11804" s="8">
        <v>7</v>
      </c>
      <c r="B11804" s="9" t="s">
        <v>1970</v>
      </c>
      <c r="C11804" s="9" t="s">
        <v>1971</v>
      </c>
      <c r="D11804" s="8" t="s">
        <v>1549</v>
      </c>
      <c r="E11804" s="10">
        <v>4210</v>
      </c>
      <c r="F11804" s="8"/>
      <c r="G11804" s="9"/>
      <c r="H11804" s="9"/>
    </row>
    <row r="11805" spans="1:8" x14ac:dyDescent="0.35">
      <c r="A11805" s="8">
        <v>7</v>
      </c>
      <c r="B11805" s="9" t="s">
        <v>1970</v>
      </c>
      <c r="C11805" s="9" t="s">
        <v>1971</v>
      </c>
      <c r="D11805" s="8" t="s">
        <v>1550</v>
      </c>
      <c r="E11805" s="10">
        <v>2260</v>
      </c>
      <c r="F11805" s="8"/>
      <c r="G11805" s="9"/>
      <c r="H11805" s="9"/>
    </row>
    <row r="11806" spans="1:8" x14ac:dyDescent="0.35">
      <c r="A11806" s="8">
        <v>7</v>
      </c>
      <c r="B11806" s="9" t="s">
        <v>1970</v>
      </c>
      <c r="C11806" s="9" t="s">
        <v>1971</v>
      </c>
      <c r="D11806" s="8" t="s">
        <v>1551</v>
      </c>
      <c r="E11806" s="10">
        <v>1920</v>
      </c>
      <c r="F11806" s="8"/>
      <c r="G11806" s="9"/>
      <c r="H11806" s="9"/>
    </row>
    <row r="11807" spans="1:8" x14ac:dyDescent="0.35">
      <c r="A11807" s="8">
        <v>7</v>
      </c>
      <c r="B11807" s="9" t="s">
        <v>1970</v>
      </c>
      <c r="C11807" s="9" t="s">
        <v>1971</v>
      </c>
      <c r="D11807" s="8" t="s">
        <v>1552</v>
      </c>
      <c r="E11807" s="10">
        <v>1560</v>
      </c>
      <c r="F11807" s="8"/>
      <c r="G11807" s="9"/>
      <c r="H11807" s="9"/>
    </row>
    <row r="11808" spans="1:8" x14ac:dyDescent="0.35">
      <c r="A11808" s="8">
        <v>7</v>
      </c>
      <c r="B11808" s="9" t="s">
        <v>1970</v>
      </c>
      <c r="C11808" s="9" t="s">
        <v>1971</v>
      </c>
      <c r="D11808" s="8" t="s">
        <v>1553</v>
      </c>
      <c r="E11808" s="10">
        <v>1620</v>
      </c>
      <c r="F11808" s="8"/>
      <c r="G11808" s="9"/>
      <c r="H11808" s="9"/>
    </row>
    <row r="11809" spans="1:8" x14ac:dyDescent="0.35">
      <c r="A11809" s="8">
        <v>7</v>
      </c>
      <c r="B11809" s="9" t="s">
        <v>1970</v>
      </c>
      <c r="C11809" s="9" t="s">
        <v>1971</v>
      </c>
      <c r="D11809" s="8" t="s">
        <v>1554</v>
      </c>
      <c r="E11809" s="10">
        <v>2580</v>
      </c>
      <c r="F11809" s="8"/>
      <c r="G11809" s="9"/>
      <c r="H11809" s="9"/>
    </row>
    <row r="11810" spans="1:8" x14ac:dyDescent="0.35">
      <c r="A11810" s="8">
        <v>7</v>
      </c>
      <c r="B11810" s="9" t="s">
        <v>1970</v>
      </c>
      <c r="C11810" s="9" t="s">
        <v>1971</v>
      </c>
      <c r="D11810" s="8" t="s">
        <v>1555</v>
      </c>
      <c r="E11810" s="10">
        <v>1140</v>
      </c>
      <c r="F11810" s="8"/>
      <c r="G11810" s="9"/>
      <c r="H11810" s="9"/>
    </row>
    <row r="11811" spans="1:8" x14ac:dyDescent="0.35">
      <c r="A11811" s="8">
        <v>7</v>
      </c>
      <c r="B11811" s="9" t="s">
        <v>1970</v>
      </c>
      <c r="C11811" s="9" t="s">
        <v>1971</v>
      </c>
      <c r="D11811" s="8" t="s">
        <v>1556</v>
      </c>
      <c r="E11811" s="10">
        <v>1400</v>
      </c>
      <c r="F11811" s="8"/>
      <c r="G11811" s="9"/>
      <c r="H11811" s="9"/>
    </row>
    <row r="11812" spans="1:8" x14ac:dyDescent="0.35">
      <c r="A11812" s="8">
        <v>7</v>
      </c>
      <c r="B11812" s="9" t="s">
        <v>1970</v>
      </c>
      <c r="C11812" s="9" t="s">
        <v>1971</v>
      </c>
      <c r="D11812" s="8" t="s">
        <v>1557</v>
      </c>
      <c r="E11812" s="10">
        <v>3040</v>
      </c>
      <c r="F11812" s="8"/>
      <c r="G11812" s="9"/>
      <c r="H11812" s="9"/>
    </row>
    <row r="11813" spans="1:8" x14ac:dyDescent="0.35">
      <c r="A11813" s="8">
        <v>7</v>
      </c>
      <c r="B11813" s="9" t="s">
        <v>1970</v>
      </c>
      <c r="C11813" s="9" t="s">
        <v>1971</v>
      </c>
      <c r="D11813" s="8" t="s">
        <v>1558</v>
      </c>
      <c r="E11813" s="10">
        <v>2930</v>
      </c>
      <c r="F11813" s="8"/>
      <c r="G11813" s="9"/>
      <c r="H11813" s="9"/>
    </row>
    <row r="11814" spans="1:8" x14ac:dyDescent="0.35">
      <c r="A11814" s="8">
        <v>7</v>
      </c>
      <c r="B11814" s="9" t="s">
        <v>1970</v>
      </c>
      <c r="C11814" s="9" t="s">
        <v>1971</v>
      </c>
      <c r="D11814" s="8" t="s">
        <v>1559</v>
      </c>
      <c r="E11814" s="10">
        <v>240</v>
      </c>
      <c r="F11814" s="8"/>
      <c r="G11814" s="9"/>
      <c r="H11814" s="9"/>
    </row>
    <row r="11815" spans="1:8" x14ac:dyDescent="0.35">
      <c r="A11815" s="8">
        <v>7</v>
      </c>
      <c r="B11815" s="9" t="s">
        <v>1970</v>
      </c>
      <c r="C11815" s="9" t="s">
        <v>1971</v>
      </c>
      <c r="D11815" s="8" t="s">
        <v>1560</v>
      </c>
      <c r="E11815" s="10">
        <v>2170</v>
      </c>
      <c r="F11815" s="8"/>
      <c r="G11815" s="9"/>
      <c r="H11815" s="9"/>
    </row>
    <row r="11816" spans="1:8" x14ac:dyDescent="0.35">
      <c r="A11816" s="8">
        <v>7</v>
      </c>
      <c r="B11816" s="9" t="s">
        <v>1970</v>
      </c>
      <c r="C11816" s="9" t="s">
        <v>1971</v>
      </c>
      <c r="D11816" s="8" t="s">
        <v>1561</v>
      </c>
      <c r="E11816" s="10">
        <v>2210</v>
      </c>
      <c r="F11816" s="8"/>
      <c r="G11816" s="9"/>
      <c r="H11816" s="9"/>
    </row>
    <row r="11817" spans="1:8" x14ac:dyDescent="0.35">
      <c r="A11817" s="8">
        <v>7</v>
      </c>
      <c r="B11817" s="9" t="s">
        <v>1970</v>
      </c>
      <c r="C11817" s="9" t="s">
        <v>1971</v>
      </c>
      <c r="D11817" s="8" t="s">
        <v>1562</v>
      </c>
      <c r="E11817" s="10">
        <v>1120</v>
      </c>
      <c r="F11817" s="8"/>
      <c r="G11817" s="9"/>
      <c r="H11817" s="9"/>
    </row>
    <row r="11818" spans="1:8" x14ac:dyDescent="0.35">
      <c r="A11818" s="8">
        <v>7</v>
      </c>
      <c r="B11818" s="9" t="s">
        <v>1970</v>
      </c>
      <c r="C11818" s="9" t="s">
        <v>1971</v>
      </c>
      <c r="D11818" s="8" t="s">
        <v>1563</v>
      </c>
      <c r="E11818" s="10">
        <v>1410</v>
      </c>
      <c r="F11818" s="8"/>
      <c r="G11818" s="9"/>
      <c r="H11818" s="9"/>
    </row>
    <row r="11819" spans="1:8" x14ac:dyDescent="0.35">
      <c r="A11819" s="8">
        <v>7</v>
      </c>
      <c r="B11819" s="9" t="s">
        <v>1970</v>
      </c>
      <c r="C11819" s="9" t="s">
        <v>1971</v>
      </c>
      <c r="D11819" s="8" t="s">
        <v>1564</v>
      </c>
      <c r="E11819" s="10">
        <v>1480</v>
      </c>
      <c r="F11819" s="8"/>
      <c r="G11819" s="9"/>
      <c r="H11819" s="9"/>
    </row>
    <row r="11820" spans="1:8" x14ac:dyDescent="0.35">
      <c r="A11820" s="8">
        <v>7</v>
      </c>
      <c r="B11820" s="9" t="s">
        <v>1970</v>
      </c>
      <c r="C11820" s="9" t="s">
        <v>1971</v>
      </c>
      <c r="D11820" s="8" t="s">
        <v>1565</v>
      </c>
      <c r="E11820" s="10">
        <v>510</v>
      </c>
      <c r="F11820" s="8"/>
      <c r="G11820" s="9"/>
      <c r="H11820" s="9"/>
    </row>
    <row r="11821" spans="1:8" x14ac:dyDescent="0.35">
      <c r="A11821" s="8">
        <v>7</v>
      </c>
      <c r="B11821" s="9" t="s">
        <v>1970</v>
      </c>
      <c r="C11821" s="9" t="s">
        <v>1971</v>
      </c>
      <c r="D11821" s="8" t="s">
        <v>1566</v>
      </c>
      <c r="E11821" s="10">
        <v>1040</v>
      </c>
      <c r="F11821" s="8"/>
      <c r="G11821" s="9"/>
      <c r="H11821" s="9"/>
    </row>
    <row r="11822" spans="1:8" x14ac:dyDescent="0.35">
      <c r="A11822" s="8">
        <v>7</v>
      </c>
      <c r="B11822" s="9" t="s">
        <v>1970</v>
      </c>
      <c r="C11822" s="9" t="s">
        <v>1971</v>
      </c>
      <c r="D11822" s="8" t="s">
        <v>1567</v>
      </c>
      <c r="E11822" s="10">
        <v>790</v>
      </c>
      <c r="F11822" s="8"/>
      <c r="G11822" s="9"/>
      <c r="H11822" s="9"/>
    </row>
    <row r="11823" spans="1:8" x14ac:dyDescent="0.35">
      <c r="A11823" s="8">
        <v>7</v>
      </c>
      <c r="B11823" s="9" t="s">
        <v>1970</v>
      </c>
      <c r="C11823" s="9" t="s">
        <v>1971</v>
      </c>
      <c r="D11823" s="8" t="s">
        <v>1568</v>
      </c>
      <c r="E11823" s="10">
        <v>2470</v>
      </c>
      <c r="F11823" s="8"/>
      <c r="G11823" s="9"/>
      <c r="H11823" s="9"/>
    </row>
    <row r="11824" spans="1:8" x14ac:dyDescent="0.35">
      <c r="A11824" s="8">
        <v>7</v>
      </c>
      <c r="B11824" s="9" t="s">
        <v>1970</v>
      </c>
      <c r="C11824" s="9" t="s">
        <v>1971</v>
      </c>
      <c r="D11824" s="8" t="s">
        <v>1569</v>
      </c>
      <c r="E11824" s="10">
        <v>920</v>
      </c>
      <c r="F11824" s="8"/>
      <c r="G11824" s="9"/>
      <c r="H11824" s="9"/>
    </row>
    <row r="11825" spans="1:8" x14ac:dyDescent="0.35">
      <c r="A11825" s="8">
        <v>7</v>
      </c>
      <c r="B11825" s="9" t="s">
        <v>1970</v>
      </c>
      <c r="C11825" s="9" t="s">
        <v>1971</v>
      </c>
      <c r="D11825" s="8" t="s">
        <v>1570</v>
      </c>
      <c r="E11825" s="10">
        <v>700</v>
      </c>
      <c r="F11825" s="8"/>
      <c r="G11825" s="9"/>
      <c r="H11825" s="9"/>
    </row>
    <row r="11826" spans="1:8" x14ac:dyDescent="0.35">
      <c r="A11826" s="8">
        <v>7</v>
      </c>
      <c r="B11826" s="9" t="s">
        <v>1970</v>
      </c>
      <c r="C11826" s="9" t="s">
        <v>1971</v>
      </c>
      <c r="D11826" s="8" t="s">
        <v>1571</v>
      </c>
      <c r="E11826" s="10">
        <v>550</v>
      </c>
      <c r="F11826" s="8"/>
      <c r="G11826" s="9"/>
      <c r="H11826" s="9"/>
    </row>
    <row r="11827" spans="1:8" x14ac:dyDescent="0.35">
      <c r="A11827" s="8">
        <v>7</v>
      </c>
      <c r="B11827" s="9" t="s">
        <v>1970</v>
      </c>
      <c r="C11827" s="9" t="s">
        <v>1971</v>
      </c>
      <c r="D11827" s="8" t="s">
        <v>1572</v>
      </c>
      <c r="E11827" s="10">
        <v>1000</v>
      </c>
      <c r="F11827" s="8"/>
      <c r="G11827" s="9"/>
      <c r="H11827" s="9"/>
    </row>
    <row r="11828" spans="1:8" x14ac:dyDescent="0.35">
      <c r="A11828" s="8">
        <v>7</v>
      </c>
      <c r="B11828" s="9" t="s">
        <v>1970</v>
      </c>
      <c r="C11828" s="9" t="s">
        <v>1971</v>
      </c>
      <c r="D11828" s="8" t="s">
        <v>1573</v>
      </c>
      <c r="E11828" s="10">
        <v>220</v>
      </c>
      <c r="F11828" s="8"/>
      <c r="G11828" s="9"/>
      <c r="H11828" s="9"/>
    </row>
    <row r="11829" spans="1:8" x14ac:dyDescent="0.35">
      <c r="A11829" s="8">
        <v>7</v>
      </c>
      <c r="B11829" s="9" t="s">
        <v>1970</v>
      </c>
      <c r="C11829" s="9" t="s">
        <v>1971</v>
      </c>
      <c r="D11829" s="8" t="s">
        <v>1574</v>
      </c>
      <c r="E11829" s="10">
        <v>4200</v>
      </c>
      <c r="F11829" s="8"/>
      <c r="G11829" s="9"/>
      <c r="H11829" s="9"/>
    </row>
    <row r="11830" spans="1:8" x14ac:dyDescent="0.35">
      <c r="A11830" s="8">
        <v>7</v>
      </c>
      <c r="B11830" s="9" t="s">
        <v>1970</v>
      </c>
      <c r="C11830" s="9" t="s">
        <v>1971</v>
      </c>
      <c r="D11830" s="8" t="s">
        <v>1575</v>
      </c>
      <c r="E11830" s="10">
        <v>4540</v>
      </c>
      <c r="F11830" s="8"/>
      <c r="G11830" s="9"/>
      <c r="H11830" s="9"/>
    </row>
    <row r="11831" spans="1:8" x14ac:dyDescent="0.35">
      <c r="A11831" s="8">
        <v>7</v>
      </c>
      <c r="B11831" s="9" t="s">
        <v>1970</v>
      </c>
      <c r="C11831" s="9" t="s">
        <v>1971</v>
      </c>
      <c r="D11831" s="8" t="s">
        <v>1576</v>
      </c>
      <c r="E11831" s="10">
        <v>1670</v>
      </c>
      <c r="F11831" s="8"/>
      <c r="G11831" s="9"/>
      <c r="H11831" s="9"/>
    </row>
    <row r="11832" spans="1:8" x14ac:dyDescent="0.35">
      <c r="A11832" s="8">
        <v>7</v>
      </c>
      <c r="B11832" s="9" t="s">
        <v>1970</v>
      </c>
      <c r="C11832" s="9" t="s">
        <v>1971</v>
      </c>
      <c r="D11832" s="8" t="s">
        <v>1577</v>
      </c>
      <c r="E11832" s="10">
        <v>2420</v>
      </c>
      <c r="F11832" s="8"/>
      <c r="G11832" s="9"/>
      <c r="H11832" s="9"/>
    </row>
    <row r="11833" spans="1:8" x14ac:dyDescent="0.35">
      <c r="A11833" s="8">
        <v>7</v>
      </c>
      <c r="B11833" s="9" t="s">
        <v>1970</v>
      </c>
      <c r="C11833" s="9" t="s">
        <v>1971</v>
      </c>
      <c r="D11833" s="8" t="s">
        <v>1578</v>
      </c>
      <c r="E11833" s="10">
        <v>70</v>
      </c>
      <c r="F11833" s="8"/>
      <c r="G11833" s="9"/>
      <c r="H11833" s="9"/>
    </row>
    <row r="11834" spans="1:8" x14ac:dyDescent="0.35">
      <c r="A11834" s="8">
        <v>7</v>
      </c>
      <c r="B11834" s="9" t="s">
        <v>1970</v>
      </c>
      <c r="C11834" s="9" t="s">
        <v>1971</v>
      </c>
      <c r="D11834" s="8" t="s">
        <v>1579</v>
      </c>
      <c r="E11834" s="10">
        <v>3590</v>
      </c>
      <c r="F11834" s="8"/>
      <c r="G11834" s="9"/>
      <c r="H11834" s="9"/>
    </row>
    <row r="11835" spans="1:8" x14ac:dyDescent="0.35">
      <c r="A11835" s="8">
        <v>7</v>
      </c>
      <c r="B11835" s="9" t="s">
        <v>1970</v>
      </c>
      <c r="C11835" s="9" t="s">
        <v>1971</v>
      </c>
      <c r="D11835" s="8" t="s">
        <v>1580</v>
      </c>
      <c r="E11835" s="10">
        <v>2570</v>
      </c>
      <c r="F11835" s="8"/>
      <c r="G11835" s="9"/>
      <c r="H11835" s="9"/>
    </row>
    <row r="11836" spans="1:8" x14ac:dyDescent="0.35">
      <c r="A11836" s="8">
        <v>7</v>
      </c>
      <c r="B11836" s="9" t="s">
        <v>1970</v>
      </c>
      <c r="C11836" s="9" t="s">
        <v>1971</v>
      </c>
      <c r="D11836" s="8" t="s">
        <v>1581</v>
      </c>
      <c r="E11836" s="10">
        <v>590</v>
      </c>
      <c r="F11836" s="8"/>
      <c r="G11836" s="9"/>
      <c r="H11836" s="9"/>
    </row>
    <row r="11837" spans="1:8" x14ac:dyDescent="0.35">
      <c r="A11837" s="8">
        <v>7</v>
      </c>
      <c r="B11837" s="9" t="s">
        <v>1970</v>
      </c>
      <c r="C11837" s="9" t="s">
        <v>1971</v>
      </c>
      <c r="D11837" s="8" t="s">
        <v>1582</v>
      </c>
      <c r="E11837" s="10">
        <v>630</v>
      </c>
      <c r="F11837" s="8"/>
      <c r="G11837" s="9"/>
      <c r="H11837" s="9"/>
    </row>
    <row r="11838" spans="1:8" x14ac:dyDescent="0.35">
      <c r="A11838" s="8">
        <v>7</v>
      </c>
      <c r="B11838" s="9" t="s">
        <v>1970</v>
      </c>
      <c r="C11838" s="9" t="s">
        <v>1971</v>
      </c>
      <c r="D11838" s="8" t="s">
        <v>1583</v>
      </c>
      <c r="E11838" s="10">
        <v>1010</v>
      </c>
      <c r="F11838" s="8"/>
      <c r="G11838" s="9"/>
      <c r="H11838" s="9"/>
    </row>
    <row r="11839" spans="1:8" x14ac:dyDescent="0.35">
      <c r="A11839" s="8">
        <v>7</v>
      </c>
      <c r="B11839" s="9" t="s">
        <v>1970</v>
      </c>
      <c r="C11839" s="9" t="s">
        <v>1971</v>
      </c>
      <c r="D11839" s="8" t="s">
        <v>1584</v>
      </c>
      <c r="E11839" s="10">
        <v>660</v>
      </c>
      <c r="F11839" s="8"/>
      <c r="G11839" s="9"/>
      <c r="H11839" s="9"/>
    </row>
    <row r="11840" spans="1:8" x14ac:dyDescent="0.35">
      <c r="A11840" s="8">
        <v>7</v>
      </c>
      <c r="B11840" s="9" t="s">
        <v>1970</v>
      </c>
      <c r="C11840" s="9" t="s">
        <v>1971</v>
      </c>
      <c r="D11840" s="8" t="s">
        <v>1585</v>
      </c>
      <c r="E11840" s="10">
        <v>1770</v>
      </c>
      <c r="F11840" s="8"/>
      <c r="G11840" s="9"/>
      <c r="H11840" s="9"/>
    </row>
    <row r="11841" spans="1:8" x14ac:dyDescent="0.35">
      <c r="A11841" s="8">
        <v>7</v>
      </c>
      <c r="B11841" s="9" t="s">
        <v>1970</v>
      </c>
      <c r="C11841" s="9" t="s">
        <v>1971</v>
      </c>
      <c r="D11841" s="8" t="s">
        <v>1586</v>
      </c>
      <c r="E11841" s="10">
        <v>1620</v>
      </c>
      <c r="F11841" s="8"/>
      <c r="G11841" s="9"/>
      <c r="H11841" s="9"/>
    </row>
    <row r="11842" spans="1:8" x14ac:dyDescent="0.35">
      <c r="A11842" s="8">
        <v>7</v>
      </c>
      <c r="B11842" s="9" t="s">
        <v>1970</v>
      </c>
      <c r="C11842" s="9" t="s">
        <v>1971</v>
      </c>
      <c r="D11842" s="8" t="s">
        <v>1587</v>
      </c>
      <c r="E11842" s="10">
        <v>1000</v>
      </c>
      <c r="F11842" s="8"/>
      <c r="G11842" s="9"/>
      <c r="H11842" s="9"/>
    </row>
    <row r="11843" spans="1:8" x14ac:dyDescent="0.35">
      <c r="A11843" s="8">
        <v>7</v>
      </c>
      <c r="B11843" s="9" t="s">
        <v>1970</v>
      </c>
      <c r="C11843" s="9" t="s">
        <v>1971</v>
      </c>
      <c r="D11843" s="8" t="s">
        <v>1588</v>
      </c>
      <c r="E11843" s="10">
        <v>1170</v>
      </c>
      <c r="F11843" s="8"/>
      <c r="G11843" s="9"/>
      <c r="H11843" s="9"/>
    </row>
    <row r="11844" spans="1:8" x14ac:dyDescent="0.35">
      <c r="A11844" s="8">
        <v>7</v>
      </c>
      <c r="B11844" s="9" t="s">
        <v>1970</v>
      </c>
      <c r="C11844" s="9" t="s">
        <v>1971</v>
      </c>
      <c r="D11844" s="8" t="s">
        <v>1589</v>
      </c>
      <c r="E11844" s="10">
        <v>890</v>
      </c>
      <c r="F11844" s="8"/>
      <c r="G11844" s="9"/>
      <c r="H11844" s="9"/>
    </row>
    <row r="11845" spans="1:8" x14ac:dyDescent="0.35">
      <c r="A11845" s="8">
        <v>7</v>
      </c>
      <c r="B11845" s="9" t="s">
        <v>1970</v>
      </c>
      <c r="C11845" s="9" t="s">
        <v>1971</v>
      </c>
      <c r="D11845" s="8" t="s">
        <v>1590</v>
      </c>
      <c r="E11845" s="10">
        <v>930</v>
      </c>
      <c r="F11845" s="8"/>
      <c r="G11845" s="9"/>
      <c r="H11845" s="9"/>
    </row>
    <row r="11846" spans="1:8" x14ac:dyDescent="0.35">
      <c r="A11846" s="8">
        <v>7</v>
      </c>
      <c r="B11846" s="9" t="s">
        <v>1970</v>
      </c>
      <c r="C11846" s="9" t="s">
        <v>1971</v>
      </c>
      <c r="D11846" s="8" t="s">
        <v>1591</v>
      </c>
      <c r="E11846" s="10">
        <v>810</v>
      </c>
      <c r="F11846" s="8"/>
      <c r="G11846" s="9"/>
      <c r="H11846" s="9"/>
    </row>
    <row r="11847" spans="1:8" x14ac:dyDescent="0.35">
      <c r="A11847" s="8">
        <v>7</v>
      </c>
      <c r="B11847" s="9" t="s">
        <v>1970</v>
      </c>
      <c r="C11847" s="9" t="s">
        <v>1971</v>
      </c>
      <c r="D11847" s="8" t="s">
        <v>1592</v>
      </c>
      <c r="E11847" s="10">
        <v>970</v>
      </c>
      <c r="F11847" s="8"/>
      <c r="G11847" s="9"/>
      <c r="H11847" s="9"/>
    </row>
    <row r="11848" spans="1:8" x14ac:dyDescent="0.35">
      <c r="A11848" s="8">
        <v>7</v>
      </c>
      <c r="B11848" s="9" t="s">
        <v>1970</v>
      </c>
      <c r="C11848" s="9" t="s">
        <v>1971</v>
      </c>
      <c r="D11848" s="8" t="s">
        <v>1593</v>
      </c>
      <c r="E11848" s="10">
        <v>450</v>
      </c>
      <c r="F11848" s="8"/>
      <c r="G11848" s="9"/>
      <c r="H11848" s="9"/>
    </row>
    <row r="11849" spans="1:8" x14ac:dyDescent="0.35">
      <c r="A11849" s="8">
        <v>7</v>
      </c>
      <c r="B11849" s="9" t="s">
        <v>1970</v>
      </c>
      <c r="C11849" s="9" t="s">
        <v>1971</v>
      </c>
      <c r="D11849" s="8" t="s">
        <v>1888</v>
      </c>
      <c r="E11849" s="10">
        <v>20</v>
      </c>
      <c r="F11849" s="8"/>
      <c r="G11849" s="9"/>
      <c r="H11849" s="9"/>
    </row>
    <row r="11850" spans="1:8" x14ac:dyDescent="0.35">
      <c r="A11850" s="8">
        <v>7</v>
      </c>
      <c r="B11850" s="9" t="s">
        <v>1970</v>
      </c>
      <c r="C11850" s="9" t="s">
        <v>1971</v>
      </c>
      <c r="D11850" s="8" t="s">
        <v>1889</v>
      </c>
      <c r="E11850" s="10">
        <v>20</v>
      </c>
      <c r="F11850" s="8"/>
      <c r="G11850" s="9"/>
      <c r="H11850" s="9"/>
    </row>
    <row r="11851" spans="1:8" x14ac:dyDescent="0.35">
      <c r="A11851" s="8">
        <v>7</v>
      </c>
      <c r="B11851" s="9" t="s">
        <v>1970</v>
      </c>
      <c r="C11851" s="9" t="s">
        <v>1971</v>
      </c>
      <c r="D11851" s="8" t="s">
        <v>1594</v>
      </c>
      <c r="E11851" s="10">
        <v>1270</v>
      </c>
      <c r="F11851" s="8"/>
      <c r="G11851" s="9"/>
      <c r="H11851" s="9"/>
    </row>
    <row r="11852" spans="1:8" x14ac:dyDescent="0.35">
      <c r="A11852" s="8">
        <v>7</v>
      </c>
      <c r="B11852" s="9" t="s">
        <v>1970</v>
      </c>
      <c r="C11852" s="9" t="s">
        <v>1971</v>
      </c>
      <c r="D11852" s="8" t="s">
        <v>1595</v>
      </c>
      <c r="E11852" s="10">
        <v>840</v>
      </c>
      <c r="F11852" s="8"/>
      <c r="G11852" s="9"/>
      <c r="H11852" s="9"/>
    </row>
    <row r="11853" spans="1:8" x14ac:dyDescent="0.35">
      <c r="A11853" s="8">
        <v>7</v>
      </c>
      <c r="B11853" s="9" t="s">
        <v>1970</v>
      </c>
      <c r="C11853" s="9" t="s">
        <v>1971</v>
      </c>
      <c r="D11853" s="8" t="s">
        <v>1596</v>
      </c>
      <c r="E11853" s="10">
        <v>230</v>
      </c>
      <c r="F11853" s="8"/>
      <c r="G11853" s="9"/>
      <c r="H11853" s="9"/>
    </row>
    <row r="11854" spans="1:8" x14ac:dyDescent="0.35">
      <c r="A11854" s="8">
        <v>7</v>
      </c>
      <c r="B11854" s="9" t="s">
        <v>1970</v>
      </c>
      <c r="C11854" s="9" t="s">
        <v>1971</v>
      </c>
      <c r="D11854" s="8" t="s">
        <v>1890</v>
      </c>
      <c r="E11854" s="10">
        <v>760</v>
      </c>
      <c r="F11854" s="8"/>
      <c r="G11854" s="9"/>
      <c r="H11854" s="9"/>
    </row>
    <row r="11855" spans="1:8" x14ac:dyDescent="0.35">
      <c r="A11855" s="8">
        <v>7</v>
      </c>
      <c r="B11855" s="9" t="s">
        <v>1970</v>
      </c>
      <c r="C11855" s="9" t="s">
        <v>1971</v>
      </c>
      <c r="D11855" s="8" t="s">
        <v>1597</v>
      </c>
      <c r="E11855" s="10">
        <v>820</v>
      </c>
      <c r="F11855" s="8"/>
      <c r="G11855" s="9"/>
      <c r="H11855" s="9"/>
    </row>
    <row r="11856" spans="1:8" x14ac:dyDescent="0.35">
      <c r="A11856" s="8">
        <v>7</v>
      </c>
      <c r="B11856" s="9" t="s">
        <v>1970</v>
      </c>
      <c r="C11856" s="9" t="s">
        <v>1971</v>
      </c>
      <c r="D11856" s="8" t="s">
        <v>1598</v>
      </c>
      <c r="E11856" s="10">
        <v>680</v>
      </c>
      <c r="F11856" s="8"/>
      <c r="G11856" s="9"/>
      <c r="H11856" s="9"/>
    </row>
    <row r="11857" spans="1:8" x14ac:dyDescent="0.35">
      <c r="A11857" s="8">
        <v>7</v>
      </c>
      <c r="B11857" s="9" t="s">
        <v>1970</v>
      </c>
      <c r="C11857" s="9" t="s">
        <v>1971</v>
      </c>
      <c r="D11857" s="8" t="s">
        <v>1599</v>
      </c>
      <c r="E11857" s="10">
        <v>930</v>
      </c>
      <c r="F11857" s="8"/>
      <c r="G11857" s="9"/>
      <c r="H11857" s="9"/>
    </row>
    <row r="11858" spans="1:8" x14ac:dyDescent="0.35">
      <c r="A11858" s="8">
        <v>7</v>
      </c>
      <c r="B11858" s="9" t="s">
        <v>1970</v>
      </c>
      <c r="C11858" s="9" t="s">
        <v>1971</v>
      </c>
      <c r="D11858" s="8" t="s">
        <v>1600</v>
      </c>
      <c r="E11858" s="10">
        <v>850</v>
      </c>
      <c r="F11858" s="8"/>
      <c r="G11858" s="9"/>
      <c r="H11858" s="9"/>
    </row>
    <row r="11859" spans="1:8" x14ac:dyDescent="0.35">
      <c r="A11859" s="8">
        <v>7</v>
      </c>
      <c r="B11859" s="9" t="s">
        <v>1970</v>
      </c>
      <c r="C11859" s="9" t="s">
        <v>1971</v>
      </c>
      <c r="D11859" s="8" t="s">
        <v>1601</v>
      </c>
      <c r="E11859" s="10">
        <v>650</v>
      </c>
      <c r="F11859" s="8"/>
      <c r="G11859" s="9"/>
      <c r="H11859" s="9"/>
    </row>
    <row r="11860" spans="1:8" x14ac:dyDescent="0.35">
      <c r="A11860" s="8">
        <v>7</v>
      </c>
      <c r="B11860" s="9" t="s">
        <v>1970</v>
      </c>
      <c r="C11860" s="9" t="s">
        <v>1971</v>
      </c>
      <c r="D11860" s="8" t="s">
        <v>1602</v>
      </c>
      <c r="E11860" s="10">
        <v>1150</v>
      </c>
      <c r="F11860" s="8"/>
      <c r="G11860" s="9"/>
      <c r="H11860" s="9"/>
    </row>
    <row r="11861" spans="1:8" x14ac:dyDescent="0.35">
      <c r="A11861" s="8">
        <v>7</v>
      </c>
      <c r="B11861" s="9" t="s">
        <v>1970</v>
      </c>
      <c r="C11861" s="9" t="s">
        <v>1971</v>
      </c>
      <c r="D11861" s="8" t="s">
        <v>1603</v>
      </c>
      <c r="E11861" s="10">
        <v>760</v>
      </c>
      <c r="F11861" s="8"/>
      <c r="G11861" s="9"/>
      <c r="H11861" s="9"/>
    </row>
    <row r="11862" spans="1:8" x14ac:dyDescent="0.35">
      <c r="A11862" s="8">
        <v>7</v>
      </c>
      <c r="B11862" s="9" t="s">
        <v>1970</v>
      </c>
      <c r="C11862" s="9" t="s">
        <v>1971</v>
      </c>
      <c r="D11862" s="8" t="s">
        <v>1604</v>
      </c>
      <c r="E11862" s="10">
        <v>1040</v>
      </c>
      <c r="F11862" s="8"/>
      <c r="G11862" s="9"/>
      <c r="H11862" s="9"/>
    </row>
    <row r="11863" spans="1:8" x14ac:dyDescent="0.35">
      <c r="A11863" s="8">
        <v>7</v>
      </c>
      <c r="B11863" s="9" t="s">
        <v>1970</v>
      </c>
      <c r="C11863" s="9" t="s">
        <v>1971</v>
      </c>
      <c r="D11863" s="8" t="s">
        <v>1605</v>
      </c>
      <c r="E11863" s="10">
        <v>650</v>
      </c>
      <c r="F11863" s="8"/>
      <c r="G11863" s="9"/>
      <c r="H11863" s="9"/>
    </row>
    <row r="11864" spans="1:8" x14ac:dyDescent="0.35">
      <c r="A11864" s="8">
        <v>7</v>
      </c>
      <c r="B11864" s="9" t="s">
        <v>1970</v>
      </c>
      <c r="C11864" s="9" t="s">
        <v>1971</v>
      </c>
      <c r="D11864" s="8" t="s">
        <v>1606</v>
      </c>
      <c r="E11864" s="10">
        <v>1360</v>
      </c>
      <c r="F11864" s="8"/>
      <c r="G11864" s="9"/>
      <c r="H11864" s="9"/>
    </row>
    <row r="11865" spans="1:8" x14ac:dyDescent="0.35">
      <c r="A11865" s="8">
        <v>7</v>
      </c>
      <c r="B11865" s="9" t="s">
        <v>1970</v>
      </c>
      <c r="C11865" s="9" t="s">
        <v>1971</v>
      </c>
      <c r="D11865" s="8" t="s">
        <v>1607</v>
      </c>
      <c r="E11865" s="10">
        <v>1600</v>
      </c>
      <c r="F11865" s="8"/>
      <c r="G11865" s="9"/>
      <c r="H11865" s="9"/>
    </row>
    <row r="11866" spans="1:8" x14ac:dyDescent="0.35">
      <c r="A11866" s="8">
        <v>7</v>
      </c>
      <c r="B11866" s="9" t="s">
        <v>1970</v>
      </c>
      <c r="C11866" s="9" t="s">
        <v>1971</v>
      </c>
      <c r="D11866" s="8" t="s">
        <v>1608</v>
      </c>
      <c r="E11866" s="10">
        <v>550</v>
      </c>
      <c r="F11866" s="8"/>
      <c r="G11866" s="9"/>
      <c r="H11866" s="9"/>
    </row>
    <row r="11867" spans="1:8" x14ac:dyDescent="0.35">
      <c r="A11867" s="8">
        <v>7</v>
      </c>
      <c r="B11867" s="9" t="s">
        <v>1970</v>
      </c>
      <c r="C11867" s="9" t="s">
        <v>1971</v>
      </c>
      <c r="D11867" s="8" t="s">
        <v>1609</v>
      </c>
      <c r="E11867" s="10">
        <v>1080</v>
      </c>
      <c r="F11867" s="8"/>
      <c r="G11867" s="9"/>
      <c r="H11867" s="9"/>
    </row>
    <row r="11868" spans="1:8" x14ac:dyDescent="0.35">
      <c r="A11868" s="8">
        <v>7</v>
      </c>
      <c r="B11868" s="9" t="s">
        <v>1970</v>
      </c>
      <c r="C11868" s="9" t="s">
        <v>1971</v>
      </c>
      <c r="D11868" s="8" t="s">
        <v>1610</v>
      </c>
      <c r="E11868" s="10">
        <v>360</v>
      </c>
      <c r="F11868" s="8"/>
      <c r="G11868" s="9"/>
      <c r="H11868" s="9"/>
    </row>
    <row r="11869" spans="1:8" x14ac:dyDescent="0.35">
      <c r="A11869" s="8">
        <v>7</v>
      </c>
      <c r="B11869" s="9" t="s">
        <v>1970</v>
      </c>
      <c r="C11869" s="9" t="s">
        <v>1971</v>
      </c>
      <c r="D11869" s="8" t="s">
        <v>1611</v>
      </c>
      <c r="E11869" s="10">
        <v>1460</v>
      </c>
      <c r="F11869" s="8"/>
      <c r="G11869" s="9"/>
      <c r="H11869" s="9"/>
    </row>
    <row r="11870" spans="1:8" x14ac:dyDescent="0.35">
      <c r="A11870" s="8">
        <v>7</v>
      </c>
      <c r="B11870" s="9" t="s">
        <v>1970</v>
      </c>
      <c r="C11870" s="9" t="s">
        <v>1971</v>
      </c>
      <c r="D11870" s="8" t="s">
        <v>1612</v>
      </c>
      <c r="E11870" s="10">
        <v>2170</v>
      </c>
      <c r="F11870" s="8"/>
      <c r="G11870" s="9"/>
      <c r="H11870" s="9"/>
    </row>
    <row r="11871" spans="1:8" x14ac:dyDescent="0.35">
      <c r="A11871" s="8">
        <v>7</v>
      </c>
      <c r="B11871" s="9" t="s">
        <v>1970</v>
      </c>
      <c r="C11871" s="9" t="s">
        <v>1971</v>
      </c>
      <c r="D11871" s="8" t="s">
        <v>1613</v>
      </c>
      <c r="E11871" s="10">
        <v>2400</v>
      </c>
      <c r="F11871" s="8"/>
      <c r="G11871" s="9"/>
      <c r="H11871" s="9"/>
    </row>
    <row r="11872" spans="1:8" x14ac:dyDescent="0.35">
      <c r="A11872" s="8">
        <v>7</v>
      </c>
      <c r="B11872" s="9" t="s">
        <v>1970</v>
      </c>
      <c r="C11872" s="9" t="s">
        <v>1971</v>
      </c>
      <c r="D11872" s="8" t="s">
        <v>1614</v>
      </c>
      <c r="E11872" s="10">
        <v>1100</v>
      </c>
      <c r="F11872" s="8"/>
      <c r="G11872" s="9"/>
      <c r="H11872" s="9"/>
    </row>
    <row r="11873" spans="1:8" x14ac:dyDescent="0.35">
      <c r="A11873" s="8">
        <v>7</v>
      </c>
      <c r="B11873" s="9" t="s">
        <v>1970</v>
      </c>
      <c r="C11873" s="9" t="s">
        <v>1971</v>
      </c>
      <c r="D11873" s="8" t="s">
        <v>1615</v>
      </c>
      <c r="E11873" s="10">
        <v>230</v>
      </c>
      <c r="F11873" s="8"/>
      <c r="G11873" s="9"/>
      <c r="H11873" s="9"/>
    </row>
    <row r="11874" spans="1:8" x14ac:dyDescent="0.35">
      <c r="A11874" s="8">
        <v>7</v>
      </c>
      <c r="B11874" s="9" t="s">
        <v>1970</v>
      </c>
      <c r="C11874" s="9" t="s">
        <v>1971</v>
      </c>
      <c r="D11874" s="8" t="s">
        <v>1616</v>
      </c>
      <c r="E11874" s="10">
        <v>800</v>
      </c>
      <c r="F11874" s="8"/>
      <c r="G11874" s="9"/>
      <c r="H11874" s="9"/>
    </row>
    <row r="11875" spans="1:8" x14ac:dyDescent="0.35">
      <c r="A11875" s="8">
        <v>7</v>
      </c>
      <c r="B11875" s="9" t="s">
        <v>1970</v>
      </c>
      <c r="C11875" s="9" t="s">
        <v>1971</v>
      </c>
      <c r="D11875" s="8" t="s">
        <v>1617</v>
      </c>
      <c r="E11875" s="10">
        <v>490</v>
      </c>
      <c r="F11875" s="8"/>
      <c r="G11875" s="9"/>
      <c r="H11875" s="9"/>
    </row>
    <row r="11876" spans="1:8" x14ac:dyDescent="0.35">
      <c r="A11876" s="8">
        <v>7</v>
      </c>
      <c r="B11876" s="9" t="s">
        <v>1970</v>
      </c>
      <c r="C11876" s="9" t="s">
        <v>1971</v>
      </c>
      <c r="D11876" s="8" t="s">
        <v>1618</v>
      </c>
      <c r="E11876" s="10">
        <v>420</v>
      </c>
      <c r="F11876" s="8"/>
      <c r="G11876" s="9"/>
      <c r="H11876" s="9"/>
    </row>
    <row r="11877" spans="1:8" x14ac:dyDescent="0.35">
      <c r="A11877" s="8">
        <v>7</v>
      </c>
      <c r="B11877" s="9" t="s">
        <v>1970</v>
      </c>
      <c r="C11877" s="9" t="s">
        <v>1971</v>
      </c>
      <c r="D11877" s="8" t="s">
        <v>1619</v>
      </c>
      <c r="E11877" s="10">
        <v>820</v>
      </c>
      <c r="F11877" s="8"/>
      <c r="G11877" s="9"/>
      <c r="H11877" s="9"/>
    </row>
    <row r="11878" spans="1:8" x14ac:dyDescent="0.35">
      <c r="A11878" s="8">
        <v>7</v>
      </c>
      <c r="B11878" s="9" t="s">
        <v>1970</v>
      </c>
      <c r="C11878" s="9" t="s">
        <v>1971</v>
      </c>
      <c r="D11878" s="8" t="s">
        <v>1620</v>
      </c>
      <c r="E11878" s="10">
        <v>2180</v>
      </c>
      <c r="F11878" s="8"/>
      <c r="G11878" s="9"/>
      <c r="H11878" s="9"/>
    </row>
    <row r="11879" spans="1:8" x14ac:dyDescent="0.35">
      <c r="A11879" s="8">
        <v>7</v>
      </c>
      <c r="B11879" s="9" t="s">
        <v>1970</v>
      </c>
      <c r="C11879" s="9" t="s">
        <v>1971</v>
      </c>
      <c r="D11879" s="8" t="s">
        <v>1621</v>
      </c>
      <c r="E11879" s="10">
        <v>690</v>
      </c>
      <c r="F11879" s="8"/>
      <c r="G11879" s="9"/>
      <c r="H11879" s="9"/>
    </row>
    <row r="11880" spans="1:8" x14ac:dyDescent="0.35">
      <c r="A11880" s="8">
        <v>7</v>
      </c>
      <c r="B11880" s="9" t="s">
        <v>1970</v>
      </c>
      <c r="C11880" s="9" t="s">
        <v>1971</v>
      </c>
      <c r="D11880" s="8" t="s">
        <v>1622</v>
      </c>
      <c r="E11880" s="10">
        <v>1630</v>
      </c>
      <c r="F11880" s="8"/>
      <c r="G11880" s="9"/>
      <c r="H11880" s="9"/>
    </row>
    <row r="11881" spans="1:8" x14ac:dyDescent="0.35">
      <c r="A11881" s="8">
        <v>7</v>
      </c>
      <c r="B11881" s="9" t="s">
        <v>1970</v>
      </c>
      <c r="C11881" s="9" t="s">
        <v>1971</v>
      </c>
      <c r="D11881" s="8" t="s">
        <v>1623</v>
      </c>
      <c r="E11881" s="10">
        <v>1220</v>
      </c>
      <c r="F11881" s="8"/>
      <c r="G11881" s="9"/>
      <c r="H11881" s="9"/>
    </row>
    <row r="11882" spans="1:8" x14ac:dyDescent="0.35">
      <c r="A11882" s="8">
        <v>7</v>
      </c>
      <c r="B11882" s="9" t="s">
        <v>1970</v>
      </c>
      <c r="C11882" s="9" t="s">
        <v>1971</v>
      </c>
      <c r="D11882" s="8" t="s">
        <v>1624</v>
      </c>
      <c r="E11882" s="10">
        <v>2290</v>
      </c>
      <c r="F11882" s="8"/>
      <c r="G11882" s="9"/>
      <c r="H11882" s="9"/>
    </row>
    <row r="11883" spans="1:8" x14ac:dyDescent="0.35">
      <c r="A11883" s="8">
        <v>7</v>
      </c>
      <c r="B11883" s="9" t="s">
        <v>1970</v>
      </c>
      <c r="C11883" s="9" t="s">
        <v>1971</v>
      </c>
      <c r="D11883" s="8" t="s">
        <v>1625</v>
      </c>
      <c r="E11883" s="10">
        <v>1100</v>
      </c>
      <c r="F11883" s="8"/>
      <c r="G11883" s="9"/>
      <c r="H11883" s="9"/>
    </row>
    <row r="11884" spans="1:8" x14ac:dyDescent="0.35">
      <c r="A11884" s="8">
        <v>7</v>
      </c>
      <c r="B11884" s="9" t="s">
        <v>1970</v>
      </c>
      <c r="C11884" s="9" t="s">
        <v>1971</v>
      </c>
      <c r="D11884" s="8" t="s">
        <v>1626</v>
      </c>
      <c r="E11884" s="10">
        <v>1710</v>
      </c>
      <c r="F11884" s="8"/>
      <c r="G11884" s="9"/>
      <c r="H11884" s="9"/>
    </row>
    <row r="11885" spans="1:8" x14ac:dyDescent="0.35">
      <c r="A11885" s="8">
        <v>7</v>
      </c>
      <c r="B11885" s="9" t="s">
        <v>1970</v>
      </c>
      <c r="C11885" s="9" t="s">
        <v>1971</v>
      </c>
      <c r="D11885" s="8" t="s">
        <v>1627</v>
      </c>
      <c r="E11885" s="10">
        <v>480</v>
      </c>
      <c r="F11885" s="8"/>
      <c r="G11885" s="9"/>
      <c r="H11885" s="9"/>
    </row>
    <row r="11886" spans="1:8" x14ac:dyDescent="0.35">
      <c r="A11886" s="8">
        <v>7</v>
      </c>
      <c r="B11886" s="9" t="s">
        <v>1970</v>
      </c>
      <c r="C11886" s="9" t="s">
        <v>1971</v>
      </c>
      <c r="D11886" s="8" t="s">
        <v>1628</v>
      </c>
      <c r="E11886" s="10">
        <v>1830</v>
      </c>
      <c r="F11886" s="8"/>
      <c r="G11886" s="9"/>
      <c r="H11886" s="9"/>
    </row>
    <row r="11887" spans="1:8" x14ac:dyDescent="0.35">
      <c r="A11887" s="8">
        <v>7</v>
      </c>
      <c r="B11887" s="9" t="s">
        <v>1970</v>
      </c>
      <c r="C11887" s="9" t="s">
        <v>1971</v>
      </c>
      <c r="D11887" s="8" t="s">
        <v>1629</v>
      </c>
      <c r="E11887" s="10">
        <v>610</v>
      </c>
      <c r="F11887" s="8"/>
      <c r="G11887" s="9"/>
      <c r="H11887" s="9"/>
    </row>
    <row r="11888" spans="1:8" x14ac:dyDescent="0.35">
      <c r="A11888" s="8">
        <v>7</v>
      </c>
      <c r="B11888" s="9" t="s">
        <v>1970</v>
      </c>
      <c r="C11888" s="9" t="s">
        <v>1971</v>
      </c>
      <c r="D11888" s="8" t="s">
        <v>1630</v>
      </c>
      <c r="E11888" s="10">
        <v>1690</v>
      </c>
      <c r="F11888" s="8"/>
      <c r="G11888" s="9"/>
      <c r="H11888" s="9"/>
    </row>
    <row r="11889" spans="1:8" x14ac:dyDescent="0.35">
      <c r="A11889" s="8">
        <v>7</v>
      </c>
      <c r="B11889" s="9" t="s">
        <v>1970</v>
      </c>
      <c r="C11889" s="9" t="s">
        <v>1971</v>
      </c>
      <c r="D11889" s="8" t="s">
        <v>1631</v>
      </c>
      <c r="E11889" s="10">
        <v>1060</v>
      </c>
      <c r="F11889" s="8"/>
      <c r="G11889" s="9"/>
      <c r="H11889" s="9"/>
    </row>
    <row r="11890" spans="1:8" x14ac:dyDescent="0.35">
      <c r="A11890" s="8">
        <v>7</v>
      </c>
      <c r="B11890" s="9" t="s">
        <v>1970</v>
      </c>
      <c r="C11890" s="9" t="s">
        <v>1971</v>
      </c>
      <c r="D11890" s="8" t="s">
        <v>1632</v>
      </c>
      <c r="E11890" s="10">
        <v>2330</v>
      </c>
      <c r="F11890" s="8"/>
      <c r="G11890" s="9"/>
      <c r="H11890" s="9"/>
    </row>
    <row r="11891" spans="1:8" x14ac:dyDescent="0.35">
      <c r="A11891" s="8">
        <v>7</v>
      </c>
      <c r="B11891" s="9" t="s">
        <v>1970</v>
      </c>
      <c r="C11891" s="9" t="s">
        <v>1971</v>
      </c>
      <c r="D11891" s="8" t="s">
        <v>1634</v>
      </c>
      <c r="E11891" s="10">
        <v>1250</v>
      </c>
      <c r="F11891" s="8"/>
      <c r="G11891" s="9"/>
      <c r="H11891" s="9"/>
    </row>
    <row r="11892" spans="1:8" x14ac:dyDescent="0.35">
      <c r="A11892" s="8">
        <v>7</v>
      </c>
      <c r="B11892" s="9" t="s">
        <v>1970</v>
      </c>
      <c r="C11892" s="9" t="s">
        <v>1971</v>
      </c>
      <c r="D11892" s="8" t="s">
        <v>1635</v>
      </c>
      <c r="E11892" s="10">
        <v>1420</v>
      </c>
      <c r="F11892" s="8"/>
      <c r="G11892" s="9"/>
      <c r="H11892" s="9"/>
    </row>
    <row r="11893" spans="1:8" x14ac:dyDescent="0.35">
      <c r="A11893" s="8">
        <v>7</v>
      </c>
      <c r="B11893" s="9" t="s">
        <v>1970</v>
      </c>
      <c r="C11893" s="9" t="s">
        <v>1971</v>
      </c>
      <c r="D11893" s="8" t="s">
        <v>1636</v>
      </c>
      <c r="E11893" s="10">
        <v>3600</v>
      </c>
      <c r="F11893" s="8"/>
      <c r="G11893" s="9"/>
      <c r="H11893" s="9"/>
    </row>
    <row r="11894" spans="1:8" x14ac:dyDescent="0.35">
      <c r="A11894" s="8">
        <v>7</v>
      </c>
      <c r="B11894" s="9" t="s">
        <v>1970</v>
      </c>
      <c r="C11894" s="9" t="s">
        <v>1971</v>
      </c>
      <c r="D11894" s="8" t="s">
        <v>1637</v>
      </c>
      <c r="E11894" s="10">
        <v>80</v>
      </c>
      <c r="F11894" s="8"/>
      <c r="G11894" s="9"/>
      <c r="H11894" s="9"/>
    </row>
    <row r="11895" spans="1:8" x14ac:dyDescent="0.35">
      <c r="A11895" s="8">
        <v>7</v>
      </c>
      <c r="B11895" s="9" t="s">
        <v>1970</v>
      </c>
      <c r="C11895" s="9" t="s">
        <v>1971</v>
      </c>
      <c r="D11895" s="8" t="s">
        <v>1638</v>
      </c>
      <c r="E11895" s="10">
        <v>1460</v>
      </c>
      <c r="F11895" s="8"/>
      <c r="G11895" s="9"/>
      <c r="H11895" s="9"/>
    </row>
    <row r="11896" spans="1:8" x14ac:dyDescent="0.35">
      <c r="A11896" s="8">
        <v>7</v>
      </c>
      <c r="B11896" s="9" t="s">
        <v>1970</v>
      </c>
      <c r="C11896" s="9" t="s">
        <v>1971</v>
      </c>
      <c r="D11896" s="8" t="s">
        <v>1639</v>
      </c>
      <c r="E11896" s="10">
        <v>270</v>
      </c>
      <c r="F11896" s="8"/>
      <c r="G11896" s="9"/>
      <c r="H11896" s="9"/>
    </row>
    <row r="11897" spans="1:8" x14ac:dyDescent="0.35">
      <c r="A11897" s="8">
        <v>7</v>
      </c>
      <c r="B11897" s="9" t="s">
        <v>1970</v>
      </c>
      <c r="C11897" s="9" t="s">
        <v>1971</v>
      </c>
      <c r="D11897" s="8" t="s">
        <v>1641</v>
      </c>
      <c r="E11897" s="10">
        <v>840</v>
      </c>
      <c r="F11897" s="8"/>
      <c r="G11897" s="9"/>
      <c r="H11897" s="9"/>
    </row>
    <row r="11898" spans="1:8" x14ac:dyDescent="0.35">
      <c r="A11898" s="8">
        <v>7</v>
      </c>
      <c r="B11898" s="9" t="s">
        <v>1970</v>
      </c>
      <c r="C11898" s="9" t="s">
        <v>1971</v>
      </c>
      <c r="D11898" s="8" t="s">
        <v>1642</v>
      </c>
      <c r="E11898" s="10">
        <v>1670</v>
      </c>
      <c r="F11898" s="8"/>
      <c r="G11898" s="9"/>
      <c r="H11898" s="9"/>
    </row>
    <row r="11899" spans="1:8" x14ac:dyDescent="0.35">
      <c r="A11899" s="8">
        <v>7</v>
      </c>
      <c r="B11899" s="9" t="s">
        <v>1970</v>
      </c>
      <c r="C11899" s="9" t="s">
        <v>1971</v>
      </c>
      <c r="D11899" s="8" t="s">
        <v>1902</v>
      </c>
      <c r="E11899" s="10">
        <v>330</v>
      </c>
      <c r="F11899" s="8"/>
      <c r="G11899" s="9"/>
      <c r="H11899" s="9"/>
    </row>
  </sheetData>
  <mergeCells count="3">
    <mergeCell ref="A1:E1"/>
    <mergeCell ref="A2:E2"/>
    <mergeCell ref="A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A4976-EC16-487C-8B31-A118D93D0C8B}">
  <dimension ref="A1:J489"/>
  <sheetViews>
    <sheetView zoomScale="119" workbookViewId="0">
      <selection activeCell="A295" sqref="A295"/>
    </sheetView>
  </sheetViews>
  <sheetFormatPr defaultColWidth="10.6640625" defaultRowHeight="15.5" x14ac:dyDescent="0.35"/>
  <cols>
    <col min="1" max="1" width="26.83203125" bestFit="1" customWidth="1"/>
    <col min="2" max="2" width="10" bestFit="1" customWidth="1"/>
    <col min="3" max="3" width="7.6640625" bestFit="1" customWidth="1"/>
    <col min="4" max="9" width="11" bestFit="1" customWidth="1"/>
  </cols>
  <sheetData>
    <row r="1" spans="1:10" x14ac:dyDescent="0.35">
      <c r="A1" t="s">
        <v>1978</v>
      </c>
      <c r="B1" t="s">
        <v>1979</v>
      </c>
      <c r="C1" t="s">
        <v>2964</v>
      </c>
      <c r="D1" t="s">
        <v>2965</v>
      </c>
      <c r="E1" t="s">
        <v>2966</v>
      </c>
      <c r="F1" t="s">
        <v>2967</v>
      </c>
      <c r="G1" t="s">
        <v>2968</v>
      </c>
      <c r="H1" t="s">
        <v>2969</v>
      </c>
      <c r="I1" t="s">
        <v>2970</v>
      </c>
      <c r="J1" t="s">
        <v>1980</v>
      </c>
    </row>
    <row r="2" spans="1:10" x14ac:dyDescent="0.35">
      <c r="A2" t="s">
        <v>1981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t="s">
        <v>1982</v>
      </c>
    </row>
    <row r="3" spans="1:10" x14ac:dyDescent="0.35">
      <c r="A3" t="s">
        <v>1983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t="s">
        <v>1984</v>
      </c>
    </row>
    <row r="4" spans="1:10" x14ac:dyDescent="0.35">
      <c r="A4" t="s">
        <v>1985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t="s">
        <v>1986</v>
      </c>
    </row>
    <row r="5" spans="1:10" x14ac:dyDescent="0.35">
      <c r="A5" t="s">
        <v>1987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t="s">
        <v>1988</v>
      </c>
    </row>
    <row r="6" spans="1:10" x14ac:dyDescent="0.35">
      <c r="A6" t="s">
        <v>1989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t="s">
        <v>1990</v>
      </c>
    </row>
    <row r="7" spans="1:10" x14ac:dyDescent="0.35">
      <c r="A7" t="s">
        <v>1991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t="s">
        <v>1992</v>
      </c>
    </row>
    <row r="8" spans="1:10" x14ac:dyDescent="0.35">
      <c r="A8" t="s">
        <v>1993</v>
      </c>
      <c r="B8" s="2">
        <v>11533</v>
      </c>
      <c r="C8" s="2">
        <v>4440</v>
      </c>
      <c r="D8" s="2">
        <v>3320</v>
      </c>
      <c r="E8" s="2">
        <v>2860</v>
      </c>
      <c r="F8" s="2">
        <v>2600</v>
      </c>
      <c r="G8" s="2">
        <v>2240</v>
      </c>
      <c r="H8" s="2">
        <v>2100</v>
      </c>
      <c r="I8" s="2">
        <v>1840</v>
      </c>
      <c r="J8" t="s">
        <v>1994</v>
      </c>
    </row>
    <row r="9" spans="1:10" x14ac:dyDescent="0.35">
      <c r="A9" t="s">
        <v>1995</v>
      </c>
      <c r="B9" s="2">
        <v>3422</v>
      </c>
      <c r="C9" s="2">
        <v>840</v>
      </c>
      <c r="D9" s="2">
        <v>800</v>
      </c>
      <c r="E9" s="2">
        <v>800</v>
      </c>
      <c r="F9" s="2">
        <v>810</v>
      </c>
      <c r="G9" s="2">
        <v>810</v>
      </c>
      <c r="H9" s="2">
        <v>790</v>
      </c>
      <c r="I9" s="2">
        <v>710</v>
      </c>
      <c r="J9" t="s">
        <v>1996</v>
      </c>
    </row>
    <row r="10" spans="1:10" x14ac:dyDescent="0.35">
      <c r="A10" t="s">
        <v>1997</v>
      </c>
      <c r="B10" s="2">
        <v>7442</v>
      </c>
      <c r="C10" s="2">
        <v>4520</v>
      </c>
      <c r="D10" s="2">
        <v>1400</v>
      </c>
      <c r="E10" s="2">
        <v>1110</v>
      </c>
      <c r="F10" s="2">
        <v>860</v>
      </c>
      <c r="G10" s="2">
        <v>650</v>
      </c>
      <c r="H10" s="2">
        <v>570</v>
      </c>
      <c r="I10" s="2">
        <v>490</v>
      </c>
      <c r="J10" t="s">
        <v>1998</v>
      </c>
    </row>
    <row r="11" spans="1:10" x14ac:dyDescent="0.35">
      <c r="A11" t="s">
        <v>1999</v>
      </c>
      <c r="B11" s="2">
        <v>7249</v>
      </c>
      <c r="C11" s="2">
        <v>1220</v>
      </c>
      <c r="D11" s="2">
        <v>1160</v>
      </c>
      <c r="E11" s="2">
        <v>1150</v>
      </c>
      <c r="F11" s="2">
        <v>1260</v>
      </c>
      <c r="G11" s="2">
        <v>1490</v>
      </c>
      <c r="H11" s="2">
        <v>1570</v>
      </c>
      <c r="I11" s="2">
        <v>1500</v>
      </c>
      <c r="J11" t="s">
        <v>2000</v>
      </c>
    </row>
    <row r="12" spans="1:10" x14ac:dyDescent="0.35">
      <c r="A12" t="s">
        <v>2001</v>
      </c>
      <c r="B12" s="2">
        <v>593633</v>
      </c>
      <c r="C12" s="2">
        <v>166570</v>
      </c>
      <c r="D12" s="2">
        <v>124020</v>
      </c>
      <c r="E12" s="2">
        <v>103530</v>
      </c>
      <c r="F12" s="2">
        <v>88930</v>
      </c>
      <c r="G12" s="2">
        <v>74650</v>
      </c>
      <c r="H12" s="2">
        <v>68660</v>
      </c>
      <c r="I12" s="2">
        <v>60070</v>
      </c>
      <c r="J12" t="s">
        <v>2002</v>
      </c>
    </row>
    <row r="13" spans="1:10" x14ac:dyDescent="0.35">
      <c r="A13" t="s">
        <v>2003</v>
      </c>
      <c r="B13" s="2">
        <v>401529</v>
      </c>
      <c r="C13" s="2">
        <v>99570</v>
      </c>
      <c r="D13" s="2">
        <v>74240</v>
      </c>
      <c r="E13" s="2">
        <v>64270</v>
      </c>
      <c r="F13" s="2">
        <v>58390</v>
      </c>
      <c r="G13" s="2">
        <v>51610</v>
      </c>
      <c r="H13" s="2">
        <v>48890</v>
      </c>
      <c r="I13" s="2">
        <v>44580</v>
      </c>
      <c r="J13" t="s">
        <v>2004</v>
      </c>
    </row>
    <row r="14" spans="1:10" x14ac:dyDescent="0.35">
      <c r="A14" t="s">
        <v>2005</v>
      </c>
      <c r="B14" s="2">
        <v>195020</v>
      </c>
      <c r="C14" s="2">
        <v>45550</v>
      </c>
      <c r="D14" s="2">
        <v>36290</v>
      </c>
      <c r="E14" s="2">
        <v>32130</v>
      </c>
      <c r="F14" s="2">
        <v>29240</v>
      </c>
      <c r="G14" s="2">
        <v>25510</v>
      </c>
      <c r="H14" s="2">
        <v>24010</v>
      </c>
      <c r="I14" s="2">
        <v>21610</v>
      </c>
      <c r="J14" t="s">
        <v>2006</v>
      </c>
    </row>
    <row r="15" spans="1:10" x14ac:dyDescent="0.35">
      <c r="A15" t="s">
        <v>2007</v>
      </c>
      <c r="B15" s="2">
        <v>500</v>
      </c>
      <c r="C15" s="2">
        <v>100</v>
      </c>
      <c r="D15" s="2">
        <v>80</v>
      </c>
      <c r="E15" s="2">
        <v>70</v>
      </c>
      <c r="F15" s="2">
        <v>60</v>
      </c>
      <c r="G15" s="2">
        <v>70</v>
      </c>
      <c r="H15" s="2">
        <v>80</v>
      </c>
      <c r="I15" s="2">
        <v>80</v>
      </c>
      <c r="J15" t="s">
        <v>2008</v>
      </c>
    </row>
    <row r="16" spans="1:10" x14ac:dyDescent="0.35">
      <c r="A16" t="s">
        <v>2009</v>
      </c>
      <c r="B16" s="2">
        <v>79691</v>
      </c>
      <c r="C16" s="2">
        <v>19440</v>
      </c>
      <c r="D16" s="2">
        <v>14240</v>
      </c>
      <c r="E16" s="2">
        <v>12470</v>
      </c>
      <c r="F16" s="2">
        <v>11380</v>
      </c>
      <c r="G16" s="2">
        <v>10030</v>
      </c>
      <c r="H16" s="2">
        <v>9550</v>
      </c>
      <c r="I16" s="2">
        <v>8810</v>
      </c>
      <c r="J16" t="s">
        <v>2010</v>
      </c>
    </row>
    <row r="17" spans="1:10" x14ac:dyDescent="0.35">
      <c r="A17" t="s">
        <v>2011</v>
      </c>
      <c r="B17" s="2">
        <v>96121</v>
      </c>
      <c r="C17" s="2">
        <v>24150</v>
      </c>
      <c r="D17" s="2">
        <v>17080</v>
      </c>
      <c r="E17" s="2">
        <v>14810</v>
      </c>
      <c r="F17" s="2">
        <v>13480</v>
      </c>
      <c r="G17" s="2">
        <v>11930</v>
      </c>
      <c r="H17" s="2">
        <v>11320</v>
      </c>
      <c r="I17" s="2">
        <v>10260</v>
      </c>
      <c r="J17" t="s">
        <v>2012</v>
      </c>
    </row>
    <row r="18" spans="1:10" x14ac:dyDescent="0.35">
      <c r="A18" t="s">
        <v>2013</v>
      </c>
      <c r="B18" s="2">
        <v>278245</v>
      </c>
      <c r="C18" s="2">
        <v>62140</v>
      </c>
      <c r="D18" s="2">
        <v>49510</v>
      </c>
      <c r="E18" s="2">
        <v>44440</v>
      </c>
      <c r="F18" s="2">
        <v>40360</v>
      </c>
      <c r="G18" s="2">
        <v>35320</v>
      </c>
      <c r="H18" s="2">
        <v>33560</v>
      </c>
      <c r="I18" s="2">
        <v>30620</v>
      </c>
      <c r="J18" t="s">
        <v>2014</v>
      </c>
    </row>
    <row r="19" spans="1:10" x14ac:dyDescent="0.35">
      <c r="A19" t="s">
        <v>2015</v>
      </c>
      <c r="B19" s="2">
        <v>15591</v>
      </c>
      <c r="C19" s="2">
        <v>3910</v>
      </c>
      <c r="D19" s="2">
        <v>2790</v>
      </c>
      <c r="E19" s="2">
        <v>2450</v>
      </c>
      <c r="F19" s="2">
        <v>2200</v>
      </c>
      <c r="G19" s="2">
        <v>1920</v>
      </c>
      <c r="H19" s="2">
        <v>1740</v>
      </c>
      <c r="I19" s="2">
        <v>1540</v>
      </c>
      <c r="J19" t="s">
        <v>2016</v>
      </c>
    </row>
    <row r="20" spans="1:10" x14ac:dyDescent="0.35">
      <c r="A20" t="s">
        <v>2017</v>
      </c>
      <c r="B20" s="2">
        <v>87131</v>
      </c>
      <c r="C20" s="2">
        <v>25330</v>
      </c>
      <c r="D20" s="2">
        <v>14760</v>
      </c>
      <c r="E20" s="2">
        <v>12770</v>
      </c>
      <c r="F20" s="2">
        <v>11650</v>
      </c>
      <c r="G20" s="2">
        <v>9930</v>
      </c>
      <c r="H20" s="2">
        <v>9160</v>
      </c>
      <c r="I20" s="2">
        <v>8240</v>
      </c>
      <c r="J20" t="s">
        <v>2018</v>
      </c>
    </row>
    <row r="21" spans="1:10" x14ac:dyDescent="0.35">
      <c r="A21" t="s">
        <v>2019</v>
      </c>
      <c r="B21" s="2">
        <v>14863</v>
      </c>
      <c r="C21" s="2">
        <v>3560</v>
      </c>
      <c r="D21" s="2">
        <v>2810</v>
      </c>
      <c r="E21" s="2">
        <v>2400</v>
      </c>
      <c r="F21" s="2">
        <v>2090</v>
      </c>
      <c r="G21" s="2">
        <v>1720</v>
      </c>
      <c r="H21" s="2">
        <v>1580</v>
      </c>
      <c r="I21" s="2">
        <v>1350</v>
      </c>
      <c r="J21" t="s">
        <v>2020</v>
      </c>
    </row>
    <row r="22" spans="1:10" x14ac:dyDescent="0.35">
      <c r="A22" t="s">
        <v>2021</v>
      </c>
      <c r="B22" s="2">
        <v>23550</v>
      </c>
      <c r="C22" s="2">
        <v>4430</v>
      </c>
      <c r="D22" s="2">
        <v>4070</v>
      </c>
      <c r="E22" s="2">
        <v>3580</v>
      </c>
      <c r="F22" s="2">
        <v>3260</v>
      </c>
      <c r="G22" s="2">
        <v>3230</v>
      </c>
      <c r="H22" s="2">
        <v>3110</v>
      </c>
      <c r="I22" s="2">
        <v>2890</v>
      </c>
      <c r="J22" t="s">
        <v>2022</v>
      </c>
    </row>
    <row r="23" spans="1:10" x14ac:dyDescent="0.35">
      <c r="A23" t="s">
        <v>2023</v>
      </c>
      <c r="B23" s="2">
        <v>127883</v>
      </c>
      <c r="C23" s="2">
        <v>27740</v>
      </c>
      <c r="D23" s="2">
        <v>22200</v>
      </c>
      <c r="E23" s="2">
        <v>19730</v>
      </c>
      <c r="F23" s="2">
        <v>17850</v>
      </c>
      <c r="G23" s="2">
        <v>15470</v>
      </c>
      <c r="H23" s="2">
        <v>14510</v>
      </c>
      <c r="I23" s="2">
        <v>12820</v>
      </c>
      <c r="J23" t="s">
        <v>2024</v>
      </c>
    </row>
    <row r="24" spans="1:10" x14ac:dyDescent="0.35">
      <c r="A24" t="s">
        <v>2025</v>
      </c>
      <c r="B24" s="2">
        <v>85794</v>
      </c>
      <c r="C24" s="2">
        <v>20790</v>
      </c>
      <c r="D24" s="2">
        <v>15070</v>
      </c>
      <c r="E24" s="2">
        <v>12940</v>
      </c>
      <c r="F24" s="2">
        <v>11580</v>
      </c>
      <c r="G24" s="2">
        <v>9700</v>
      </c>
      <c r="H24" s="2">
        <v>8980</v>
      </c>
      <c r="I24" s="2">
        <v>7980</v>
      </c>
      <c r="J24" t="s">
        <v>2026</v>
      </c>
    </row>
    <row r="25" spans="1:10" x14ac:dyDescent="0.35">
      <c r="A25" t="s">
        <v>2027</v>
      </c>
      <c r="B25" s="2">
        <v>216918</v>
      </c>
      <c r="C25" s="2">
        <v>46880</v>
      </c>
      <c r="D25" s="2">
        <v>36810</v>
      </c>
      <c r="E25" s="2">
        <v>32490</v>
      </c>
      <c r="F25" s="2">
        <v>29200</v>
      </c>
      <c r="G25" s="2">
        <v>25720</v>
      </c>
      <c r="H25" s="2">
        <v>24290</v>
      </c>
      <c r="I25" s="2">
        <v>22040</v>
      </c>
      <c r="J25" t="s">
        <v>2028</v>
      </c>
    </row>
    <row r="26" spans="1:10" x14ac:dyDescent="0.35">
      <c r="A26" t="s">
        <v>2029</v>
      </c>
      <c r="B26" s="2">
        <v>10561</v>
      </c>
      <c r="C26" s="2">
        <v>2350</v>
      </c>
      <c r="D26" s="2">
        <v>1910</v>
      </c>
      <c r="E26" s="2">
        <v>1690</v>
      </c>
      <c r="F26" s="2">
        <v>1430</v>
      </c>
      <c r="G26" s="2">
        <v>1180</v>
      </c>
      <c r="H26" s="2">
        <v>1060</v>
      </c>
      <c r="I26" s="2">
        <v>930</v>
      </c>
      <c r="J26" t="s">
        <v>2030</v>
      </c>
    </row>
    <row r="27" spans="1:10" x14ac:dyDescent="0.35">
      <c r="A27" t="s">
        <v>2031</v>
      </c>
      <c r="B27" s="2">
        <v>33666</v>
      </c>
      <c r="C27" s="2">
        <v>8660</v>
      </c>
      <c r="D27" s="2">
        <v>5730</v>
      </c>
      <c r="E27" s="2">
        <v>4850</v>
      </c>
      <c r="F27" s="2">
        <v>4250</v>
      </c>
      <c r="G27" s="2">
        <v>3520</v>
      </c>
      <c r="H27" s="2">
        <v>3240</v>
      </c>
      <c r="I27" s="2">
        <v>2800</v>
      </c>
      <c r="J27" t="s">
        <v>2032</v>
      </c>
    </row>
    <row r="28" spans="1:10" x14ac:dyDescent="0.35">
      <c r="A28" t="s">
        <v>2033</v>
      </c>
      <c r="B28" s="2">
        <v>4742</v>
      </c>
      <c r="C28" s="2">
        <v>1290</v>
      </c>
      <c r="D28" s="2">
        <v>770</v>
      </c>
      <c r="E28" s="2">
        <v>660</v>
      </c>
      <c r="F28" s="2">
        <v>590</v>
      </c>
      <c r="G28" s="2">
        <v>490</v>
      </c>
      <c r="H28" s="2">
        <v>450</v>
      </c>
      <c r="I28" s="2">
        <v>390</v>
      </c>
      <c r="J28" t="s">
        <v>2034</v>
      </c>
    </row>
    <row r="29" spans="1:10" x14ac:dyDescent="0.35">
      <c r="A29" t="s">
        <v>2035</v>
      </c>
      <c r="B29" s="2">
        <v>55445</v>
      </c>
      <c r="C29" s="2">
        <v>12220</v>
      </c>
      <c r="D29" s="2">
        <v>9360</v>
      </c>
      <c r="E29" s="2">
        <v>8070</v>
      </c>
      <c r="F29" s="2">
        <v>7250</v>
      </c>
      <c r="G29" s="2">
        <v>6160</v>
      </c>
      <c r="H29" s="2">
        <v>5770</v>
      </c>
      <c r="I29" s="2">
        <v>5020</v>
      </c>
      <c r="J29" t="s">
        <v>2036</v>
      </c>
    </row>
    <row r="30" spans="1:10" x14ac:dyDescent="0.35">
      <c r="A30" t="s">
        <v>2037</v>
      </c>
      <c r="B30" s="2">
        <v>9082</v>
      </c>
      <c r="C30" s="2">
        <v>2120</v>
      </c>
      <c r="D30" s="2">
        <v>1540</v>
      </c>
      <c r="E30" s="2">
        <v>1260</v>
      </c>
      <c r="F30" s="2">
        <v>1140</v>
      </c>
      <c r="G30" s="2">
        <v>980</v>
      </c>
      <c r="H30" s="2">
        <v>920</v>
      </c>
      <c r="I30" s="2">
        <v>810</v>
      </c>
      <c r="J30" t="s">
        <v>2038</v>
      </c>
    </row>
    <row r="31" spans="1:10" x14ac:dyDescent="0.35">
      <c r="A31" t="s">
        <v>2039</v>
      </c>
      <c r="B31" s="2">
        <v>122664</v>
      </c>
      <c r="C31" s="2">
        <v>29100</v>
      </c>
      <c r="D31" s="2">
        <v>20230</v>
      </c>
      <c r="E31" s="2">
        <v>17340</v>
      </c>
      <c r="F31" s="2">
        <v>15660</v>
      </c>
      <c r="G31" s="2">
        <v>13040</v>
      </c>
      <c r="H31" s="2">
        <v>11960</v>
      </c>
      <c r="I31" s="2">
        <v>10490</v>
      </c>
      <c r="J31" t="s">
        <v>2040</v>
      </c>
    </row>
    <row r="32" spans="1:10" x14ac:dyDescent="0.35">
      <c r="A32" t="s">
        <v>2041</v>
      </c>
      <c r="B32" s="2">
        <v>1627134</v>
      </c>
      <c r="C32" s="2">
        <v>353730</v>
      </c>
      <c r="D32" s="2">
        <v>258500</v>
      </c>
      <c r="E32" s="2">
        <v>227980</v>
      </c>
      <c r="F32" s="2">
        <v>207870</v>
      </c>
      <c r="G32" s="2">
        <v>182910</v>
      </c>
      <c r="H32" s="2">
        <v>171450</v>
      </c>
      <c r="I32" s="2">
        <v>153300</v>
      </c>
      <c r="J32" t="s">
        <v>2042</v>
      </c>
    </row>
    <row r="33" spans="1:10" x14ac:dyDescent="0.35">
      <c r="A33" t="s">
        <v>2043</v>
      </c>
      <c r="B33" s="2">
        <v>310701</v>
      </c>
      <c r="C33" s="2">
        <v>69320</v>
      </c>
      <c r="D33" s="2">
        <v>50460</v>
      </c>
      <c r="E33" s="2">
        <v>43450</v>
      </c>
      <c r="F33" s="2">
        <v>39030</v>
      </c>
      <c r="G33" s="2">
        <v>33890</v>
      </c>
      <c r="H33" s="2">
        <v>31700</v>
      </c>
      <c r="I33" s="2">
        <v>28270</v>
      </c>
      <c r="J33" t="s">
        <v>2044</v>
      </c>
    </row>
    <row r="34" spans="1:10" x14ac:dyDescent="0.35">
      <c r="A34" t="s">
        <v>2045</v>
      </c>
      <c r="B34" s="2">
        <v>119671</v>
      </c>
      <c r="C34" s="2">
        <v>26370</v>
      </c>
      <c r="D34" s="2">
        <v>19000</v>
      </c>
      <c r="E34" s="2">
        <v>16540</v>
      </c>
      <c r="F34" s="2">
        <v>15040</v>
      </c>
      <c r="G34" s="2">
        <v>13020</v>
      </c>
      <c r="H34" s="2">
        <v>12340</v>
      </c>
      <c r="I34" s="2">
        <v>11120</v>
      </c>
      <c r="J34" t="s">
        <v>2046</v>
      </c>
    </row>
    <row r="35" spans="1:10" x14ac:dyDescent="0.35">
      <c r="A35" t="s">
        <v>2047</v>
      </c>
      <c r="B35" s="2">
        <v>13389</v>
      </c>
      <c r="C35" s="2">
        <v>2640</v>
      </c>
      <c r="D35" s="2">
        <v>2230</v>
      </c>
      <c r="E35" s="2">
        <v>1890</v>
      </c>
      <c r="F35" s="2">
        <v>1710</v>
      </c>
      <c r="G35" s="2">
        <v>1540</v>
      </c>
      <c r="H35" s="2">
        <v>1410</v>
      </c>
      <c r="I35" s="2">
        <v>1260</v>
      </c>
      <c r="J35" t="s">
        <v>2048</v>
      </c>
    </row>
    <row r="36" spans="1:10" x14ac:dyDescent="0.35">
      <c r="A36" t="s">
        <v>2049</v>
      </c>
      <c r="B36" s="2">
        <v>11772</v>
      </c>
      <c r="C36" s="2">
        <v>3070</v>
      </c>
      <c r="D36" s="2">
        <v>1910</v>
      </c>
      <c r="E36" s="2">
        <v>1590</v>
      </c>
      <c r="F36" s="2">
        <v>1360</v>
      </c>
      <c r="G36" s="2">
        <v>1120</v>
      </c>
      <c r="H36" s="2">
        <v>1040</v>
      </c>
      <c r="I36" s="2">
        <v>840</v>
      </c>
      <c r="J36" t="s">
        <v>2050</v>
      </c>
    </row>
    <row r="37" spans="1:10" x14ac:dyDescent="0.35">
      <c r="A37" t="s">
        <v>2051</v>
      </c>
      <c r="B37" s="2">
        <v>13721</v>
      </c>
      <c r="C37" s="2">
        <v>2430</v>
      </c>
      <c r="D37" s="2">
        <v>1950</v>
      </c>
      <c r="E37" s="2">
        <v>1780</v>
      </c>
      <c r="F37" s="2">
        <v>1800</v>
      </c>
      <c r="G37" s="2">
        <v>1650</v>
      </c>
      <c r="H37" s="2">
        <v>1630</v>
      </c>
      <c r="I37" s="2">
        <v>1490</v>
      </c>
      <c r="J37" t="s">
        <v>2052</v>
      </c>
    </row>
    <row r="38" spans="1:10" x14ac:dyDescent="0.35">
      <c r="A38" t="s">
        <v>2053</v>
      </c>
      <c r="B38" s="2">
        <v>198309</v>
      </c>
      <c r="C38" s="2">
        <v>41350</v>
      </c>
      <c r="D38" s="2">
        <v>30260</v>
      </c>
      <c r="E38" s="2">
        <v>26940</v>
      </c>
      <c r="F38" s="2">
        <v>24460</v>
      </c>
      <c r="G38" s="2">
        <v>21430</v>
      </c>
      <c r="H38" s="2">
        <v>20590</v>
      </c>
      <c r="I38" s="2">
        <v>18610</v>
      </c>
      <c r="J38" t="s">
        <v>2054</v>
      </c>
    </row>
    <row r="39" spans="1:10" x14ac:dyDescent="0.35">
      <c r="A39" t="s">
        <v>2055</v>
      </c>
      <c r="B39" s="2">
        <v>90429</v>
      </c>
      <c r="C39" s="2">
        <v>19240</v>
      </c>
      <c r="D39" s="2">
        <v>14040</v>
      </c>
      <c r="E39" s="2">
        <v>12130</v>
      </c>
      <c r="F39" s="2">
        <v>11020</v>
      </c>
      <c r="G39" s="2">
        <v>9500</v>
      </c>
      <c r="H39" s="2">
        <v>8820</v>
      </c>
      <c r="I39" s="2">
        <v>7810</v>
      </c>
      <c r="J39" t="s">
        <v>2056</v>
      </c>
    </row>
    <row r="40" spans="1:10" x14ac:dyDescent="0.35">
      <c r="A40" t="s">
        <v>2057</v>
      </c>
      <c r="B40" s="2">
        <v>9687</v>
      </c>
      <c r="C40" s="2">
        <v>2810</v>
      </c>
      <c r="D40" s="2">
        <v>1660</v>
      </c>
      <c r="E40" s="2">
        <v>1340</v>
      </c>
      <c r="F40" s="2">
        <v>1050</v>
      </c>
      <c r="G40" s="2">
        <v>750</v>
      </c>
      <c r="H40" s="2">
        <v>620</v>
      </c>
      <c r="I40" s="2">
        <v>560</v>
      </c>
      <c r="J40" t="s">
        <v>2058</v>
      </c>
    </row>
    <row r="41" spans="1:10" x14ac:dyDescent="0.35">
      <c r="A41" t="s">
        <v>2059</v>
      </c>
      <c r="B41" s="2">
        <v>159617</v>
      </c>
      <c r="C41" s="2">
        <v>35110</v>
      </c>
      <c r="D41" s="2">
        <v>24150</v>
      </c>
      <c r="E41" s="2">
        <v>20860</v>
      </c>
      <c r="F41" s="2">
        <v>19090</v>
      </c>
      <c r="G41" s="2">
        <v>16380</v>
      </c>
      <c r="H41" s="2">
        <v>15420</v>
      </c>
      <c r="I41" s="2">
        <v>13750</v>
      </c>
      <c r="J41" t="s">
        <v>2060</v>
      </c>
    </row>
    <row r="42" spans="1:10" x14ac:dyDescent="0.35">
      <c r="A42" t="s">
        <v>2061</v>
      </c>
      <c r="B42" s="2">
        <v>7798</v>
      </c>
      <c r="C42" s="2">
        <v>1460</v>
      </c>
      <c r="D42" s="2">
        <v>1120</v>
      </c>
      <c r="E42" s="2">
        <v>970</v>
      </c>
      <c r="F42" s="2">
        <v>970</v>
      </c>
      <c r="G42" s="2">
        <v>880</v>
      </c>
      <c r="H42" s="2">
        <v>870</v>
      </c>
      <c r="I42" s="2">
        <v>780</v>
      </c>
      <c r="J42" t="s">
        <v>2062</v>
      </c>
    </row>
    <row r="43" spans="1:10" x14ac:dyDescent="0.35">
      <c r="A43" t="s">
        <v>2063</v>
      </c>
      <c r="B43" s="2">
        <v>86708</v>
      </c>
      <c r="C43" s="2">
        <v>19050</v>
      </c>
      <c r="D43" s="2">
        <v>13450</v>
      </c>
      <c r="E43" s="2">
        <v>11520</v>
      </c>
      <c r="F43" s="2">
        <v>10300</v>
      </c>
      <c r="G43" s="2">
        <v>8680</v>
      </c>
      <c r="H43" s="2">
        <v>7990</v>
      </c>
      <c r="I43" s="2">
        <v>7000</v>
      </c>
      <c r="J43" t="s">
        <v>2064</v>
      </c>
    </row>
    <row r="44" spans="1:10" x14ac:dyDescent="0.35">
      <c r="A44" t="s">
        <v>2065</v>
      </c>
      <c r="B44" s="2">
        <v>500742</v>
      </c>
      <c r="C44" s="2">
        <v>113280</v>
      </c>
      <c r="D44" s="2">
        <v>79530</v>
      </c>
      <c r="E44" s="2">
        <v>67140</v>
      </c>
      <c r="F44" s="2">
        <v>57180</v>
      </c>
      <c r="G44" s="2">
        <v>48050</v>
      </c>
      <c r="H44" s="2">
        <v>44860</v>
      </c>
      <c r="I44" s="2">
        <v>38970</v>
      </c>
      <c r="J44" t="s">
        <v>2066</v>
      </c>
    </row>
    <row r="45" spans="1:10" x14ac:dyDescent="0.35">
      <c r="A45" t="s">
        <v>2067</v>
      </c>
      <c r="B45" s="2">
        <v>28567</v>
      </c>
      <c r="C45" s="2">
        <v>6710</v>
      </c>
      <c r="D45" s="2">
        <v>4380</v>
      </c>
      <c r="E45" s="2">
        <v>3730</v>
      </c>
      <c r="F45" s="2">
        <v>3290</v>
      </c>
      <c r="G45" s="2">
        <v>2730</v>
      </c>
      <c r="H45" s="2">
        <v>2510</v>
      </c>
      <c r="I45" s="2">
        <v>2260</v>
      </c>
      <c r="J45" t="s">
        <v>2068</v>
      </c>
    </row>
    <row r="46" spans="1:10" x14ac:dyDescent="0.35">
      <c r="A46" t="s">
        <v>2069</v>
      </c>
      <c r="B46" s="2">
        <v>721581</v>
      </c>
      <c r="C46" s="2">
        <v>151150</v>
      </c>
      <c r="D46" s="2">
        <v>109890</v>
      </c>
      <c r="E46" s="2">
        <v>94360</v>
      </c>
      <c r="F46" s="2">
        <v>84900</v>
      </c>
      <c r="G46" s="2">
        <v>73160</v>
      </c>
      <c r="H46" s="2">
        <v>68500</v>
      </c>
      <c r="I46" s="2">
        <v>60890</v>
      </c>
      <c r="J46" t="s">
        <v>2070</v>
      </c>
    </row>
    <row r="47" spans="1:10" x14ac:dyDescent="0.35">
      <c r="A47" t="s">
        <v>2071</v>
      </c>
      <c r="B47" s="2">
        <v>12919</v>
      </c>
      <c r="C47" s="2">
        <v>3160</v>
      </c>
      <c r="D47" s="2">
        <v>2070</v>
      </c>
      <c r="E47" s="2">
        <v>1700</v>
      </c>
      <c r="F47" s="2">
        <v>1410</v>
      </c>
      <c r="G47" s="2">
        <v>1170</v>
      </c>
      <c r="H47" s="2">
        <v>1030</v>
      </c>
      <c r="I47" s="2">
        <v>900</v>
      </c>
      <c r="J47" t="s">
        <v>2072</v>
      </c>
    </row>
    <row r="48" spans="1:10" x14ac:dyDescent="0.35">
      <c r="A48" t="s">
        <v>2073</v>
      </c>
      <c r="B48" s="2">
        <v>14755</v>
      </c>
      <c r="C48" s="2">
        <v>4070</v>
      </c>
      <c r="D48" s="2">
        <v>2310</v>
      </c>
      <c r="E48" s="2">
        <v>1920</v>
      </c>
      <c r="F48" s="2">
        <v>1560</v>
      </c>
      <c r="G48" s="2">
        <v>1190</v>
      </c>
      <c r="H48" s="2">
        <v>1090</v>
      </c>
      <c r="I48" s="2">
        <v>920</v>
      </c>
      <c r="J48" t="s">
        <v>2074</v>
      </c>
    </row>
    <row r="49" spans="1:10" x14ac:dyDescent="0.35">
      <c r="A49" t="s">
        <v>2075</v>
      </c>
      <c r="B49" s="2">
        <v>66797</v>
      </c>
      <c r="C49" s="2">
        <v>14860</v>
      </c>
      <c r="D49" s="2">
        <v>10660</v>
      </c>
      <c r="E49" s="2">
        <v>8820</v>
      </c>
      <c r="F49" s="2">
        <v>7730</v>
      </c>
      <c r="G49" s="2">
        <v>6170</v>
      </c>
      <c r="H49" s="2">
        <v>5630</v>
      </c>
      <c r="I49" s="2">
        <v>4800</v>
      </c>
      <c r="J49" t="s">
        <v>2076</v>
      </c>
    </row>
    <row r="50" spans="1:10" x14ac:dyDescent="0.35">
      <c r="A50" t="s">
        <v>2077</v>
      </c>
      <c r="B50" s="2">
        <v>336284</v>
      </c>
      <c r="C50" s="2">
        <v>72620</v>
      </c>
      <c r="D50" s="2">
        <v>49290</v>
      </c>
      <c r="E50" s="2">
        <v>42720</v>
      </c>
      <c r="F50" s="2">
        <v>37900</v>
      </c>
      <c r="G50" s="2">
        <v>32880</v>
      </c>
      <c r="H50" s="2">
        <v>31200</v>
      </c>
      <c r="I50" s="2">
        <v>27560</v>
      </c>
      <c r="J50" t="s">
        <v>2078</v>
      </c>
    </row>
    <row r="51" spans="1:10" x14ac:dyDescent="0.35">
      <c r="A51" t="s">
        <v>2079</v>
      </c>
      <c r="B51" s="2">
        <v>1236672</v>
      </c>
      <c r="C51" s="2">
        <v>249260</v>
      </c>
      <c r="D51" s="2">
        <v>181400</v>
      </c>
      <c r="E51" s="2">
        <v>156160</v>
      </c>
      <c r="F51" s="2">
        <v>141500</v>
      </c>
      <c r="G51" s="2">
        <v>124880</v>
      </c>
      <c r="H51" s="2">
        <v>119370</v>
      </c>
      <c r="I51" s="2">
        <v>106180</v>
      </c>
      <c r="J51" t="s">
        <v>2080</v>
      </c>
    </row>
    <row r="52" spans="1:10" x14ac:dyDescent="0.35">
      <c r="A52" t="s">
        <v>2081</v>
      </c>
      <c r="B52" s="2">
        <v>13643</v>
      </c>
      <c r="C52" s="2">
        <v>3260</v>
      </c>
      <c r="D52" s="2">
        <v>2110</v>
      </c>
      <c r="E52" s="2">
        <v>1740</v>
      </c>
      <c r="F52" s="2">
        <v>1490</v>
      </c>
      <c r="G52" s="2">
        <v>1220</v>
      </c>
      <c r="H52" s="2">
        <v>1110</v>
      </c>
      <c r="I52" s="2">
        <v>940</v>
      </c>
      <c r="J52" t="s">
        <v>2082</v>
      </c>
    </row>
    <row r="53" spans="1:10" x14ac:dyDescent="0.35">
      <c r="A53" t="s">
        <v>2083</v>
      </c>
      <c r="B53" s="2">
        <v>42174</v>
      </c>
      <c r="C53" s="2">
        <v>8680</v>
      </c>
      <c r="D53" s="2">
        <v>6480</v>
      </c>
      <c r="E53" s="2">
        <v>5500</v>
      </c>
      <c r="F53" s="2">
        <v>4850</v>
      </c>
      <c r="G53" s="2">
        <v>4060</v>
      </c>
      <c r="H53" s="2">
        <v>3750</v>
      </c>
      <c r="I53" s="2">
        <v>3320</v>
      </c>
      <c r="J53" t="s">
        <v>2084</v>
      </c>
    </row>
    <row r="54" spans="1:10" x14ac:dyDescent="0.35">
      <c r="A54" t="s">
        <v>2085</v>
      </c>
      <c r="B54" s="2">
        <v>11756</v>
      </c>
      <c r="C54" s="2">
        <v>2380</v>
      </c>
      <c r="D54" s="2">
        <v>1780</v>
      </c>
      <c r="E54" s="2">
        <v>1480</v>
      </c>
      <c r="F54" s="2">
        <v>1350</v>
      </c>
      <c r="G54" s="2">
        <v>1160</v>
      </c>
      <c r="H54" s="2">
        <v>1080</v>
      </c>
      <c r="I54" s="2">
        <v>950</v>
      </c>
      <c r="J54" t="s">
        <v>2086</v>
      </c>
    </row>
    <row r="55" spans="1:10" x14ac:dyDescent="0.35">
      <c r="A55" t="s">
        <v>2087</v>
      </c>
      <c r="B55" s="2">
        <v>9113</v>
      </c>
      <c r="C55" s="2">
        <v>2360</v>
      </c>
      <c r="D55" s="2">
        <v>1370</v>
      </c>
      <c r="E55" s="2">
        <v>1070</v>
      </c>
      <c r="F55" s="2">
        <v>890</v>
      </c>
      <c r="G55" s="2">
        <v>740</v>
      </c>
      <c r="H55" s="2">
        <v>670</v>
      </c>
      <c r="I55" s="2">
        <v>580</v>
      </c>
      <c r="J55" t="s">
        <v>2088</v>
      </c>
    </row>
    <row r="56" spans="1:10" x14ac:dyDescent="0.35">
      <c r="A56" t="s">
        <v>2089</v>
      </c>
      <c r="B56" s="2">
        <v>24766</v>
      </c>
      <c r="C56" s="2">
        <v>5610</v>
      </c>
      <c r="D56" s="2">
        <v>3760</v>
      </c>
      <c r="E56" s="2">
        <v>3190</v>
      </c>
      <c r="F56" s="2">
        <v>2700</v>
      </c>
      <c r="G56" s="2">
        <v>2130</v>
      </c>
      <c r="H56" s="2">
        <v>1880</v>
      </c>
      <c r="I56" s="2">
        <v>1600</v>
      </c>
      <c r="J56" t="s">
        <v>2090</v>
      </c>
    </row>
    <row r="57" spans="1:10" x14ac:dyDescent="0.35">
      <c r="A57" t="s">
        <v>2091</v>
      </c>
      <c r="B57" s="2">
        <v>22547</v>
      </c>
      <c r="C57" s="2">
        <v>4580</v>
      </c>
      <c r="D57" s="2">
        <v>3260</v>
      </c>
      <c r="E57" s="2">
        <v>2730</v>
      </c>
      <c r="F57" s="2">
        <v>2410</v>
      </c>
      <c r="G57" s="2">
        <v>2100</v>
      </c>
      <c r="H57" s="2">
        <v>2050</v>
      </c>
      <c r="I57" s="2">
        <v>1780</v>
      </c>
      <c r="J57" t="s">
        <v>2092</v>
      </c>
    </row>
    <row r="58" spans="1:10" x14ac:dyDescent="0.35">
      <c r="A58" t="s">
        <v>2093</v>
      </c>
      <c r="B58" s="2">
        <v>16801</v>
      </c>
      <c r="C58" s="2">
        <v>3700</v>
      </c>
      <c r="D58" s="2">
        <v>2450</v>
      </c>
      <c r="E58" s="2">
        <v>2090</v>
      </c>
      <c r="F58" s="2">
        <v>1800</v>
      </c>
      <c r="G58" s="2">
        <v>1490</v>
      </c>
      <c r="H58" s="2">
        <v>1360</v>
      </c>
      <c r="I58" s="2">
        <v>1180</v>
      </c>
      <c r="J58" t="s">
        <v>2094</v>
      </c>
    </row>
    <row r="59" spans="1:10" x14ac:dyDescent="0.35">
      <c r="A59" t="s">
        <v>2095</v>
      </c>
      <c r="B59" s="2">
        <v>28916</v>
      </c>
      <c r="C59" s="2">
        <v>6140</v>
      </c>
      <c r="D59" s="2">
        <v>4170</v>
      </c>
      <c r="E59" s="2">
        <v>3520</v>
      </c>
      <c r="F59" s="2">
        <v>3160</v>
      </c>
      <c r="G59" s="2">
        <v>2640</v>
      </c>
      <c r="H59" s="2">
        <v>2390</v>
      </c>
      <c r="I59" s="2">
        <v>2080</v>
      </c>
      <c r="J59" t="s">
        <v>2096</v>
      </c>
    </row>
    <row r="60" spans="1:10" x14ac:dyDescent="0.35">
      <c r="A60" t="s">
        <v>2097</v>
      </c>
      <c r="B60" s="2">
        <v>8007</v>
      </c>
      <c r="C60" s="2">
        <v>1610</v>
      </c>
      <c r="D60" s="2">
        <v>1150</v>
      </c>
      <c r="E60" s="2">
        <v>960</v>
      </c>
      <c r="F60" s="2">
        <v>830</v>
      </c>
      <c r="G60" s="2">
        <v>750</v>
      </c>
      <c r="H60" s="2">
        <v>700</v>
      </c>
      <c r="I60" s="2">
        <v>590</v>
      </c>
      <c r="J60" t="s">
        <v>2098</v>
      </c>
    </row>
    <row r="61" spans="1:10" x14ac:dyDescent="0.35">
      <c r="A61" t="s">
        <v>2099</v>
      </c>
      <c r="B61" s="2">
        <v>12691</v>
      </c>
      <c r="C61" s="2">
        <v>2350</v>
      </c>
      <c r="D61" s="2">
        <v>1850</v>
      </c>
      <c r="E61" s="2">
        <v>1560</v>
      </c>
      <c r="F61" s="2">
        <v>1380</v>
      </c>
      <c r="G61" s="2">
        <v>1220</v>
      </c>
      <c r="H61" s="2">
        <v>1120</v>
      </c>
      <c r="I61" s="2">
        <v>950</v>
      </c>
      <c r="J61" t="s">
        <v>2100</v>
      </c>
    </row>
    <row r="62" spans="1:10" x14ac:dyDescent="0.35">
      <c r="A62" t="s">
        <v>2101</v>
      </c>
      <c r="B62" s="2">
        <v>32951</v>
      </c>
      <c r="C62" s="2">
        <v>6420</v>
      </c>
      <c r="D62" s="2">
        <v>4930</v>
      </c>
      <c r="E62" s="2">
        <v>4140</v>
      </c>
      <c r="F62" s="2">
        <v>3570</v>
      </c>
      <c r="G62" s="2">
        <v>2930</v>
      </c>
      <c r="H62" s="2">
        <v>2750</v>
      </c>
      <c r="I62" s="2">
        <v>2330</v>
      </c>
      <c r="J62" t="s">
        <v>2102</v>
      </c>
    </row>
    <row r="63" spans="1:10" x14ac:dyDescent="0.35">
      <c r="A63" t="s">
        <v>2103</v>
      </c>
      <c r="B63" s="2">
        <v>5809</v>
      </c>
      <c r="C63" s="2">
        <v>1000</v>
      </c>
      <c r="D63" s="2">
        <v>770</v>
      </c>
      <c r="E63" s="2">
        <v>770</v>
      </c>
      <c r="F63" s="2">
        <v>670</v>
      </c>
      <c r="G63" s="2">
        <v>560</v>
      </c>
      <c r="H63" s="2">
        <v>530</v>
      </c>
      <c r="I63" s="2">
        <v>470</v>
      </c>
      <c r="J63" t="s">
        <v>2104</v>
      </c>
    </row>
    <row r="64" spans="1:10" x14ac:dyDescent="0.35">
      <c r="A64" t="s">
        <v>2105</v>
      </c>
      <c r="B64" s="2">
        <v>1459331</v>
      </c>
      <c r="C64" s="2">
        <v>306570</v>
      </c>
      <c r="D64" s="2">
        <v>200270</v>
      </c>
      <c r="E64" s="2">
        <v>172230</v>
      </c>
      <c r="F64" s="2">
        <v>149800</v>
      </c>
      <c r="G64" s="2">
        <v>129510</v>
      </c>
      <c r="H64" s="2">
        <v>118780</v>
      </c>
      <c r="I64" s="2">
        <v>103060</v>
      </c>
      <c r="J64" t="s">
        <v>2106</v>
      </c>
    </row>
    <row r="65" spans="1:10" x14ac:dyDescent="0.35">
      <c r="A65" t="s">
        <v>2107</v>
      </c>
      <c r="B65" s="2">
        <v>43374</v>
      </c>
      <c r="C65" s="2">
        <v>7760</v>
      </c>
      <c r="D65" s="2">
        <v>5460</v>
      </c>
      <c r="E65" s="2">
        <v>4770</v>
      </c>
      <c r="F65" s="2">
        <v>4590</v>
      </c>
      <c r="G65" s="2">
        <v>4200</v>
      </c>
      <c r="H65" s="2">
        <v>4100</v>
      </c>
      <c r="I65" s="2">
        <v>3790</v>
      </c>
      <c r="J65" t="s">
        <v>2108</v>
      </c>
    </row>
    <row r="66" spans="1:10" x14ac:dyDescent="0.35">
      <c r="A66" t="s">
        <v>2109</v>
      </c>
      <c r="B66" s="2">
        <v>20788</v>
      </c>
      <c r="C66" s="2">
        <v>5330</v>
      </c>
      <c r="D66" s="2">
        <v>2880</v>
      </c>
      <c r="E66" s="2">
        <v>2240</v>
      </c>
      <c r="F66" s="2">
        <v>1830</v>
      </c>
      <c r="G66" s="2">
        <v>1660</v>
      </c>
      <c r="H66" s="2">
        <v>1460</v>
      </c>
      <c r="I66" s="2">
        <v>1210</v>
      </c>
      <c r="J66" t="s">
        <v>2110</v>
      </c>
    </row>
    <row r="67" spans="1:10" x14ac:dyDescent="0.35">
      <c r="A67" t="s">
        <v>2111</v>
      </c>
      <c r="B67" s="2">
        <v>1463596</v>
      </c>
      <c r="C67" s="2">
        <v>277100</v>
      </c>
      <c r="D67" s="2">
        <v>200140</v>
      </c>
      <c r="E67" s="2">
        <v>170870</v>
      </c>
      <c r="F67" s="2">
        <v>151460</v>
      </c>
      <c r="G67" s="2">
        <v>131640</v>
      </c>
      <c r="H67" s="2">
        <v>125130</v>
      </c>
      <c r="I67" s="2">
        <v>109810</v>
      </c>
      <c r="J67" t="s">
        <v>2112</v>
      </c>
    </row>
    <row r="68" spans="1:10" x14ac:dyDescent="0.35">
      <c r="A68" t="s">
        <v>2113</v>
      </c>
      <c r="B68" s="2">
        <v>591453</v>
      </c>
      <c r="C68" s="2">
        <v>113810</v>
      </c>
      <c r="D68" s="2">
        <v>79670</v>
      </c>
      <c r="E68" s="2">
        <v>69810</v>
      </c>
      <c r="F68" s="2">
        <v>60970</v>
      </c>
      <c r="G68" s="2">
        <v>52980</v>
      </c>
      <c r="H68" s="2">
        <v>49880</v>
      </c>
      <c r="I68" s="2">
        <v>43330</v>
      </c>
      <c r="J68" t="s">
        <v>2114</v>
      </c>
    </row>
    <row r="69" spans="1:10" x14ac:dyDescent="0.35">
      <c r="A69" t="s">
        <v>2115</v>
      </c>
      <c r="B69" s="2">
        <v>150421</v>
      </c>
      <c r="C69" s="2">
        <v>31130</v>
      </c>
      <c r="D69" s="2">
        <v>19910</v>
      </c>
      <c r="E69" s="2">
        <v>17060</v>
      </c>
      <c r="F69" s="2">
        <v>15470</v>
      </c>
      <c r="G69" s="2">
        <v>13160</v>
      </c>
      <c r="H69" s="2">
        <v>12190</v>
      </c>
      <c r="I69" s="2">
        <v>10600</v>
      </c>
      <c r="J69" t="s">
        <v>2116</v>
      </c>
    </row>
    <row r="70" spans="1:10" x14ac:dyDescent="0.35">
      <c r="A70" t="s">
        <v>2117</v>
      </c>
      <c r="B70" s="2">
        <v>327816</v>
      </c>
      <c r="C70" s="2">
        <v>73060</v>
      </c>
      <c r="D70" s="2">
        <v>44050</v>
      </c>
      <c r="E70" s="2">
        <v>36440</v>
      </c>
      <c r="F70" s="2">
        <v>31820</v>
      </c>
      <c r="G70" s="2">
        <v>27560</v>
      </c>
      <c r="H70" s="2">
        <v>25190</v>
      </c>
      <c r="I70" s="2">
        <v>21940</v>
      </c>
      <c r="J70" t="s">
        <v>2118</v>
      </c>
    </row>
    <row r="71" spans="1:10" x14ac:dyDescent="0.35">
      <c r="A71" t="s">
        <v>2119</v>
      </c>
      <c r="B71" s="2">
        <v>1564</v>
      </c>
      <c r="C71" s="2">
        <v>260</v>
      </c>
      <c r="D71" s="2">
        <v>200</v>
      </c>
      <c r="E71" s="2">
        <v>170</v>
      </c>
      <c r="F71" s="2">
        <v>170</v>
      </c>
      <c r="G71" s="2">
        <v>150</v>
      </c>
      <c r="H71" s="2">
        <v>150</v>
      </c>
      <c r="I71" s="2">
        <v>140</v>
      </c>
      <c r="J71" t="s">
        <v>2120</v>
      </c>
    </row>
    <row r="72" spans="1:10" x14ac:dyDescent="0.35">
      <c r="A72" t="s">
        <v>2121</v>
      </c>
      <c r="B72" s="2">
        <v>136773</v>
      </c>
      <c r="C72" s="2">
        <v>26930</v>
      </c>
      <c r="D72" s="2">
        <v>18160</v>
      </c>
      <c r="E72" s="2">
        <v>15620</v>
      </c>
      <c r="F72" s="2">
        <v>13780</v>
      </c>
      <c r="G72" s="2">
        <v>11900</v>
      </c>
      <c r="H72" s="2">
        <v>11190</v>
      </c>
      <c r="I72" s="2">
        <v>9910</v>
      </c>
      <c r="J72" t="s">
        <v>2122</v>
      </c>
    </row>
    <row r="73" spans="1:10" x14ac:dyDescent="0.35">
      <c r="A73" t="s">
        <v>2123</v>
      </c>
      <c r="B73" s="2">
        <v>69784</v>
      </c>
      <c r="C73" s="2">
        <v>14090</v>
      </c>
      <c r="D73" s="2">
        <v>9710</v>
      </c>
      <c r="E73" s="2">
        <v>8100</v>
      </c>
      <c r="F73" s="2">
        <v>7200</v>
      </c>
      <c r="G73" s="2">
        <v>5830</v>
      </c>
      <c r="H73" s="2">
        <v>5260</v>
      </c>
      <c r="I73" s="2">
        <v>4470</v>
      </c>
      <c r="J73" t="s">
        <v>2124</v>
      </c>
    </row>
    <row r="74" spans="1:10" x14ac:dyDescent="0.35">
      <c r="A74" t="s">
        <v>2125</v>
      </c>
      <c r="B74" s="2">
        <v>56836</v>
      </c>
      <c r="C74" s="2">
        <v>12450</v>
      </c>
      <c r="D74" s="2">
        <v>8390</v>
      </c>
      <c r="E74" s="2">
        <v>6720</v>
      </c>
      <c r="F74" s="2">
        <v>5400</v>
      </c>
      <c r="G74" s="2">
        <v>4270</v>
      </c>
      <c r="H74" s="2">
        <v>3870</v>
      </c>
      <c r="I74" s="2">
        <v>3380</v>
      </c>
      <c r="J74" t="s">
        <v>2126</v>
      </c>
    </row>
    <row r="75" spans="1:10" x14ac:dyDescent="0.35">
      <c r="A75" t="s">
        <v>2127</v>
      </c>
      <c r="B75" s="2">
        <v>14614</v>
      </c>
      <c r="C75" s="2">
        <v>3010</v>
      </c>
      <c r="D75" s="2">
        <v>2030</v>
      </c>
      <c r="E75" s="2">
        <v>1680</v>
      </c>
      <c r="F75" s="2">
        <v>1430</v>
      </c>
      <c r="G75" s="2">
        <v>1190</v>
      </c>
      <c r="H75" s="2">
        <v>1120</v>
      </c>
      <c r="I75" s="2">
        <v>970</v>
      </c>
      <c r="J75" t="s">
        <v>2128</v>
      </c>
    </row>
    <row r="76" spans="1:10" x14ac:dyDescent="0.35">
      <c r="A76" t="s">
        <v>2129</v>
      </c>
      <c r="B76" s="2">
        <v>125503</v>
      </c>
      <c r="C76" s="2">
        <v>24510</v>
      </c>
      <c r="D76" s="2">
        <v>17090</v>
      </c>
      <c r="E76" s="2">
        <v>14310</v>
      </c>
      <c r="F76" s="2">
        <v>12520</v>
      </c>
      <c r="G76" s="2">
        <v>10700</v>
      </c>
      <c r="H76" s="2">
        <v>10090</v>
      </c>
      <c r="I76" s="2">
        <v>8680</v>
      </c>
      <c r="J76" t="s">
        <v>2130</v>
      </c>
    </row>
    <row r="77" spans="1:10" x14ac:dyDescent="0.35">
      <c r="A77" t="s">
        <v>2131</v>
      </c>
      <c r="B77" s="2">
        <v>20647</v>
      </c>
      <c r="C77" s="2">
        <v>4170</v>
      </c>
      <c r="D77" s="2">
        <v>2790</v>
      </c>
      <c r="E77" s="2">
        <v>2370</v>
      </c>
      <c r="F77" s="2">
        <v>2050</v>
      </c>
      <c r="G77" s="2">
        <v>1720</v>
      </c>
      <c r="H77" s="2">
        <v>1570</v>
      </c>
      <c r="I77" s="2">
        <v>1420</v>
      </c>
      <c r="J77" t="s">
        <v>2132</v>
      </c>
    </row>
    <row r="78" spans="1:10" x14ac:dyDescent="0.35">
      <c r="A78" t="s">
        <v>2133</v>
      </c>
      <c r="B78" s="2">
        <v>9642</v>
      </c>
      <c r="C78" s="2">
        <v>1650</v>
      </c>
      <c r="D78" s="2">
        <v>1190</v>
      </c>
      <c r="E78" s="2">
        <v>1060</v>
      </c>
      <c r="F78" s="2">
        <v>1010</v>
      </c>
      <c r="G78" s="2">
        <v>890</v>
      </c>
      <c r="H78" s="2">
        <v>880</v>
      </c>
      <c r="I78" s="2">
        <v>830</v>
      </c>
      <c r="J78" t="s">
        <v>2134</v>
      </c>
    </row>
    <row r="79" spans="1:10" x14ac:dyDescent="0.35">
      <c r="A79" t="s">
        <v>2135</v>
      </c>
      <c r="B79" s="2">
        <v>6673</v>
      </c>
      <c r="C79" s="2">
        <v>990</v>
      </c>
      <c r="D79" s="2">
        <v>760</v>
      </c>
      <c r="E79" s="2">
        <v>700</v>
      </c>
      <c r="F79" s="2">
        <v>720</v>
      </c>
      <c r="G79" s="2">
        <v>670</v>
      </c>
      <c r="H79" s="2">
        <v>690</v>
      </c>
      <c r="I79" s="2">
        <v>660</v>
      </c>
      <c r="J79" t="s">
        <v>2136</v>
      </c>
    </row>
    <row r="80" spans="1:10" x14ac:dyDescent="0.35">
      <c r="A80" t="s">
        <v>2137</v>
      </c>
      <c r="B80" s="2">
        <v>15690</v>
      </c>
      <c r="C80" s="2">
        <v>4050</v>
      </c>
      <c r="D80" s="2">
        <v>2160</v>
      </c>
      <c r="E80" s="2">
        <v>1660</v>
      </c>
      <c r="F80" s="2">
        <v>1340</v>
      </c>
      <c r="G80" s="2">
        <v>1150</v>
      </c>
      <c r="H80" s="2">
        <v>990</v>
      </c>
      <c r="I80" s="2">
        <v>810</v>
      </c>
      <c r="J80" t="s">
        <v>2138</v>
      </c>
    </row>
    <row r="81" spans="1:10" x14ac:dyDescent="0.35">
      <c r="A81" t="s">
        <v>2139</v>
      </c>
      <c r="B81" s="2">
        <v>118286</v>
      </c>
      <c r="C81" s="2">
        <v>23350</v>
      </c>
      <c r="D81" s="2">
        <v>15560</v>
      </c>
      <c r="E81" s="2">
        <v>13240</v>
      </c>
      <c r="F81" s="2">
        <v>11840</v>
      </c>
      <c r="G81" s="2">
        <v>9900</v>
      </c>
      <c r="H81" s="2">
        <v>9300</v>
      </c>
      <c r="I81" s="2">
        <v>8190</v>
      </c>
      <c r="J81" t="s">
        <v>2140</v>
      </c>
    </row>
    <row r="82" spans="1:10" x14ac:dyDescent="0.35">
      <c r="A82" t="s">
        <v>2141</v>
      </c>
      <c r="B82" s="2">
        <v>44915</v>
      </c>
      <c r="C82" s="2">
        <v>9610</v>
      </c>
      <c r="D82" s="2">
        <v>5920</v>
      </c>
      <c r="E82" s="2">
        <v>4920</v>
      </c>
      <c r="F82" s="2">
        <v>4310</v>
      </c>
      <c r="G82" s="2">
        <v>3620</v>
      </c>
      <c r="H82" s="2">
        <v>3350</v>
      </c>
      <c r="I82" s="2">
        <v>2960</v>
      </c>
      <c r="J82" t="s">
        <v>2142</v>
      </c>
    </row>
    <row r="83" spans="1:10" x14ac:dyDescent="0.35">
      <c r="A83" t="s">
        <v>2143</v>
      </c>
      <c r="B83" s="2">
        <v>18253</v>
      </c>
      <c r="C83" s="2">
        <v>3280</v>
      </c>
      <c r="D83" s="2">
        <v>2330</v>
      </c>
      <c r="E83" s="2">
        <v>2040</v>
      </c>
      <c r="F83" s="2">
        <v>1860</v>
      </c>
      <c r="G83" s="2">
        <v>1640</v>
      </c>
      <c r="H83" s="2">
        <v>1570</v>
      </c>
      <c r="I83" s="2">
        <v>1370</v>
      </c>
      <c r="J83" t="s">
        <v>2144</v>
      </c>
    </row>
    <row r="84" spans="1:10" x14ac:dyDescent="0.35">
      <c r="A84" t="s">
        <v>2145</v>
      </c>
      <c r="B84" s="2">
        <v>17011</v>
      </c>
      <c r="C84" s="2">
        <v>2840</v>
      </c>
      <c r="D84" s="2">
        <v>3270</v>
      </c>
      <c r="E84" s="2">
        <v>2060</v>
      </c>
      <c r="F84" s="2">
        <v>1490</v>
      </c>
      <c r="G84" s="2">
        <v>1250</v>
      </c>
      <c r="H84" s="2">
        <v>1200</v>
      </c>
      <c r="I84" s="2">
        <v>980</v>
      </c>
      <c r="J84" t="s">
        <v>2146</v>
      </c>
    </row>
    <row r="85" spans="1:10" x14ac:dyDescent="0.35">
      <c r="A85" t="s">
        <v>2147</v>
      </c>
      <c r="B85" s="2">
        <v>64602</v>
      </c>
      <c r="C85" s="2">
        <v>12690</v>
      </c>
      <c r="D85" s="2">
        <v>8410</v>
      </c>
      <c r="E85" s="2">
        <v>7130</v>
      </c>
      <c r="F85" s="2">
        <v>6390</v>
      </c>
      <c r="G85" s="2">
        <v>5310</v>
      </c>
      <c r="H85" s="2">
        <v>5000</v>
      </c>
      <c r="I85" s="2">
        <v>4290</v>
      </c>
      <c r="J85" t="s">
        <v>2148</v>
      </c>
    </row>
    <row r="86" spans="1:10" x14ac:dyDescent="0.35">
      <c r="A86" t="s">
        <v>2149</v>
      </c>
      <c r="B86" s="2">
        <v>16532</v>
      </c>
      <c r="C86" s="2">
        <v>3100</v>
      </c>
      <c r="D86" s="2">
        <v>2150</v>
      </c>
      <c r="E86" s="2">
        <v>1870</v>
      </c>
      <c r="F86" s="2">
        <v>1660</v>
      </c>
      <c r="G86" s="2">
        <v>1370</v>
      </c>
      <c r="H86" s="2">
        <v>1280</v>
      </c>
      <c r="I86" s="2">
        <v>1160</v>
      </c>
      <c r="J86" t="s">
        <v>2150</v>
      </c>
    </row>
    <row r="87" spans="1:10" x14ac:dyDescent="0.35">
      <c r="A87" t="s">
        <v>2151</v>
      </c>
      <c r="B87" s="2">
        <v>1867</v>
      </c>
      <c r="C87" s="2">
        <v>320</v>
      </c>
      <c r="D87" s="2">
        <v>230</v>
      </c>
      <c r="E87" s="2">
        <v>200</v>
      </c>
      <c r="F87" s="2">
        <v>190</v>
      </c>
      <c r="G87" s="2">
        <v>170</v>
      </c>
      <c r="H87" s="2">
        <v>160</v>
      </c>
      <c r="I87" s="2">
        <v>150</v>
      </c>
      <c r="J87" t="s">
        <v>2152</v>
      </c>
    </row>
    <row r="88" spans="1:10" x14ac:dyDescent="0.35">
      <c r="A88" t="s">
        <v>2153</v>
      </c>
      <c r="B88" s="2">
        <v>134707</v>
      </c>
      <c r="C88" s="2">
        <v>24400</v>
      </c>
      <c r="D88" s="2">
        <v>17260</v>
      </c>
      <c r="E88" s="2">
        <v>14980</v>
      </c>
      <c r="F88" s="2">
        <v>13310</v>
      </c>
      <c r="G88" s="2">
        <v>11630</v>
      </c>
      <c r="H88" s="2">
        <v>10850</v>
      </c>
      <c r="I88" s="2">
        <v>9440</v>
      </c>
      <c r="J88" t="s">
        <v>2154</v>
      </c>
    </row>
    <row r="89" spans="1:10" x14ac:dyDescent="0.35">
      <c r="A89" t="s">
        <v>2155</v>
      </c>
      <c r="B89" s="2">
        <v>422993</v>
      </c>
      <c r="C89" s="2">
        <v>90090</v>
      </c>
      <c r="D89" s="2">
        <v>54610</v>
      </c>
      <c r="E89" s="2">
        <v>45740</v>
      </c>
      <c r="F89" s="2">
        <v>39210</v>
      </c>
      <c r="G89" s="2">
        <v>32560</v>
      </c>
      <c r="H89" s="2">
        <v>29870</v>
      </c>
      <c r="I89" s="2">
        <v>25970</v>
      </c>
      <c r="J89" t="s">
        <v>2156</v>
      </c>
    </row>
    <row r="90" spans="1:10" x14ac:dyDescent="0.35">
      <c r="A90" t="s">
        <v>2157</v>
      </c>
      <c r="B90" s="2">
        <v>21313</v>
      </c>
      <c r="C90" s="2">
        <v>4620</v>
      </c>
      <c r="D90" s="2">
        <v>2780</v>
      </c>
      <c r="E90" s="2">
        <v>2250</v>
      </c>
      <c r="F90" s="2">
        <v>1990</v>
      </c>
      <c r="G90" s="2">
        <v>1630</v>
      </c>
      <c r="H90" s="2">
        <v>1480</v>
      </c>
      <c r="I90" s="2">
        <v>1260</v>
      </c>
      <c r="J90" t="s">
        <v>2158</v>
      </c>
    </row>
    <row r="91" spans="1:10" x14ac:dyDescent="0.35">
      <c r="A91" t="s">
        <v>2159</v>
      </c>
      <c r="B91" s="2">
        <v>103839</v>
      </c>
      <c r="C91" s="2">
        <v>18870</v>
      </c>
      <c r="D91" s="2">
        <v>13360</v>
      </c>
      <c r="E91" s="2">
        <v>11420</v>
      </c>
      <c r="F91" s="2">
        <v>10450</v>
      </c>
      <c r="G91" s="2">
        <v>8730</v>
      </c>
      <c r="H91" s="2">
        <v>8070</v>
      </c>
      <c r="I91" s="2">
        <v>7020</v>
      </c>
      <c r="J91" t="s">
        <v>2160</v>
      </c>
    </row>
    <row r="92" spans="1:10" x14ac:dyDescent="0.35">
      <c r="A92" t="s">
        <v>2161</v>
      </c>
      <c r="B92" s="2">
        <v>9052</v>
      </c>
      <c r="C92" s="2">
        <v>2000</v>
      </c>
      <c r="D92" s="2">
        <v>1340</v>
      </c>
      <c r="E92" s="2">
        <v>1050</v>
      </c>
      <c r="F92" s="2">
        <v>820</v>
      </c>
      <c r="G92" s="2">
        <v>640</v>
      </c>
      <c r="H92" s="2">
        <v>530</v>
      </c>
      <c r="I92" s="2">
        <v>410</v>
      </c>
      <c r="J92" t="s">
        <v>2162</v>
      </c>
    </row>
    <row r="93" spans="1:10" x14ac:dyDescent="0.35">
      <c r="A93" t="s">
        <v>2163</v>
      </c>
      <c r="B93" s="2">
        <v>52425</v>
      </c>
      <c r="C93" s="2">
        <v>9830</v>
      </c>
      <c r="D93" s="2">
        <v>6720</v>
      </c>
      <c r="E93" s="2">
        <v>5710</v>
      </c>
      <c r="F93" s="2">
        <v>5140</v>
      </c>
      <c r="G93" s="2">
        <v>4290</v>
      </c>
      <c r="H93" s="2">
        <v>3990</v>
      </c>
      <c r="I93" s="2">
        <v>3380</v>
      </c>
      <c r="J93" t="s">
        <v>2164</v>
      </c>
    </row>
    <row r="94" spans="1:10" x14ac:dyDescent="0.35">
      <c r="A94" t="s">
        <v>2165</v>
      </c>
      <c r="B94" s="2">
        <v>156982</v>
      </c>
      <c r="C94" s="2">
        <v>27340</v>
      </c>
      <c r="D94" s="2">
        <v>20280</v>
      </c>
      <c r="E94" s="2">
        <v>16770</v>
      </c>
      <c r="F94" s="2">
        <v>15330</v>
      </c>
      <c r="G94" s="2">
        <v>13440</v>
      </c>
      <c r="H94" s="2">
        <v>12780</v>
      </c>
      <c r="I94" s="2">
        <v>11010</v>
      </c>
      <c r="J94" t="s">
        <v>2166</v>
      </c>
    </row>
    <row r="95" spans="1:10" x14ac:dyDescent="0.35">
      <c r="A95" t="s">
        <v>2167</v>
      </c>
      <c r="B95" s="2">
        <v>35653</v>
      </c>
      <c r="C95" s="2">
        <v>7040</v>
      </c>
      <c r="D95" s="2">
        <v>4510</v>
      </c>
      <c r="E95" s="2">
        <v>3780</v>
      </c>
      <c r="F95" s="2">
        <v>3360</v>
      </c>
      <c r="G95" s="2">
        <v>2830</v>
      </c>
      <c r="H95" s="2">
        <v>2650</v>
      </c>
      <c r="I95" s="2">
        <v>2260</v>
      </c>
      <c r="J95" t="s">
        <v>2168</v>
      </c>
    </row>
    <row r="96" spans="1:10" x14ac:dyDescent="0.35">
      <c r="A96" t="s">
        <v>2169</v>
      </c>
      <c r="B96" s="2">
        <v>50503</v>
      </c>
      <c r="C96" s="2">
        <v>12910</v>
      </c>
      <c r="D96" s="2">
        <v>6700</v>
      </c>
      <c r="E96" s="2">
        <v>5240</v>
      </c>
      <c r="F96" s="2">
        <v>4110</v>
      </c>
      <c r="G96" s="2">
        <v>3370</v>
      </c>
      <c r="H96" s="2">
        <v>2790</v>
      </c>
      <c r="I96" s="2">
        <v>2300</v>
      </c>
      <c r="J96" t="s">
        <v>2170</v>
      </c>
    </row>
    <row r="97" spans="1:10" x14ac:dyDescent="0.35">
      <c r="A97" t="s">
        <v>2171</v>
      </c>
      <c r="B97" s="2">
        <v>12538</v>
      </c>
      <c r="C97" s="2">
        <v>2300</v>
      </c>
      <c r="D97" s="2">
        <v>1660</v>
      </c>
      <c r="E97" s="2">
        <v>1390</v>
      </c>
      <c r="F97" s="2">
        <v>1270</v>
      </c>
      <c r="G97" s="2">
        <v>1030</v>
      </c>
      <c r="H97" s="2">
        <v>860</v>
      </c>
      <c r="I97" s="2">
        <v>760</v>
      </c>
      <c r="J97" t="s">
        <v>2172</v>
      </c>
    </row>
    <row r="98" spans="1:10" x14ac:dyDescent="0.35">
      <c r="A98" t="s">
        <v>2173</v>
      </c>
      <c r="B98" s="2">
        <v>54650</v>
      </c>
      <c r="C98" s="2">
        <v>10340</v>
      </c>
      <c r="D98" s="2">
        <v>6830</v>
      </c>
      <c r="E98" s="2">
        <v>5790</v>
      </c>
      <c r="F98" s="2">
        <v>5370</v>
      </c>
      <c r="G98" s="2">
        <v>4480</v>
      </c>
      <c r="H98" s="2">
        <v>4000</v>
      </c>
      <c r="I98" s="2">
        <v>3560</v>
      </c>
      <c r="J98" t="s">
        <v>2174</v>
      </c>
    </row>
    <row r="99" spans="1:10" x14ac:dyDescent="0.35">
      <c r="A99" t="s">
        <v>2175</v>
      </c>
      <c r="B99" s="2">
        <v>186873</v>
      </c>
      <c r="C99" s="2">
        <v>33070</v>
      </c>
      <c r="D99" s="2">
        <v>23960</v>
      </c>
      <c r="E99" s="2">
        <v>20530</v>
      </c>
      <c r="F99" s="2">
        <v>17870</v>
      </c>
      <c r="G99" s="2">
        <v>15660</v>
      </c>
      <c r="H99" s="2">
        <v>14440</v>
      </c>
      <c r="I99" s="2">
        <v>12500</v>
      </c>
      <c r="J99" t="s">
        <v>2176</v>
      </c>
    </row>
    <row r="100" spans="1:10" x14ac:dyDescent="0.35">
      <c r="A100" t="s">
        <v>2177</v>
      </c>
      <c r="B100" s="2">
        <v>30566</v>
      </c>
      <c r="C100" s="2">
        <v>5860</v>
      </c>
      <c r="D100" s="2">
        <v>4020</v>
      </c>
      <c r="E100" s="2">
        <v>3360</v>
      </c>
      <c r="F100" s="2">
        <v>3000</v>
      </c>
      <c r="G100" s="2">
        <v>2360</v>
      </c>
      <c r="H100" s="2">
        <v>2200</v>
      </c>
      <c r="I100" s="2">
        <v>1750</v>
      </c>
      <c r="J100" t="s">
        <v>2178</v>
      </c>
    </row>
    <row r="101" spans="1:10" x14ac:dyDescent="0.35">
      <c r="A101" t="s">
        <v>2179</v>
      </c>
      <c r="B101" s="2">
        <v>37469</v>
      </c>
      <c r="C101" s="2">
        <v>7030</v>
      </c>
      <c r="D101" s="2">
        <v>4750</v>
      </c>
      <c r="E101" s="2">
        <v>4040</v>
      </c>
      <c r="F101" s="2">
        <v>3460</v>
      </c>
      <c r="G101" s="2">
        <v>2980</v>
      </c>
      <c r="H101" s="2">
        <v>2830</v>
      </c>
      <c r="I101" s="2">
        <v>2530</v>
      </c>
      <c r="J101" t="s">
        <v>2180</v>
      </c>
    </row>
    <row r="102" spans="1:10" x14ac:dyDescent="0.35">
      <c r="A102" t="s">
        <v>2181</v>
      </c>
      <c r="B102" s="2">
        <v>51746</v>
      </c>
      <c r="C102" s="2">
        <v>8720</v>
      </c>
      <c r="D102" s="2">
        <v>6400</v>
      </c>
      <c r="E102" s="2">
        <v>5570</v>
      </c>
      <c r="F102" s="2">
        <v>5160</v>
      </c>
      <c r="G102" s="2">
        <v>4550</v>
      </c>
      <c r="H102" s="2">
        <v>4090</v>
      </c>
      <c r="I102" s="2">
        <v>3650</v>
      </c>
      <c r="J102" t="s">
        <v>2182</v>
      </c>
    </row>
    <row r="103" spans="1:10" x14ac:dyDescent="0.35">
      <c r="A103" t="s">
        <v>2183</v>
      </c>
      <c r="B103" s="2">
        <v>41551</v>
      </c>
      <c r="C103" s="2">
        <v>7390</v>
      </c>
      <c r="D103" s="2">
        <v>5120</v>
      </c>
      <c r="E103" s="2">
        <v>4380</v>
      </c>
      <c r="F103" s="2">
        <v>3940</v>
      </c>
      <c r="G103" s="2">
        <v>3400</v>
      </c>
      <c r="H103" s="2">
        <v>3350</v>
      </c>
      <c r="I103" s="2">
        <v>3000</v>
      </c>
      <c r="J103" t="s">
        <v>2184</v>
      </c>
    </row>
    <row r="104" spans="1:10" x14ac:dyDescent="0.35">
      <c r="A104" t="s">
        <v>2185</v>
      </c>
      <c r="B104" s="2">
        <v>507408</v>
      </c>
      <c r="C104" s="2">
        <v>82330</v>
      </c>
      <c r="D104" s="2">
        <v>60540</v>
      </c>
      <c r="E104" s="2">
        <v>52200</v>
      </c>
      <c r="F104" s="2">
        <v>49850</v>
      </c>
      <c r="G104" s="2">
        <v>45000</v>
      </c>
      <c r="H104" s="2">
        <v>43890</v>
      </c>
      <c r="I104" s="2">
        <v>39500</v>
      </c>
      <c r="J104" t="s">
        <v>2186</v>
      </c>
    </row>
    <row r="105" spans="1:10" x14ac:dyDescent="0.35">
      <c r="A105" t="s">
        <v>2187</v>
      </c>
      <c r="B105" s="2">
        <v>16271</v>
      </c>
      <c r="C105" s="2">
        <v>3240</v>
      </c>
      <c r="D105" s="2">
        <v>2250</v>
      </c>
      <c r="E105" s="2">
        <v>1810</v>
      </c>
      <c r="F105" s="2">
        <v>1490</v>
      </c>
      <c r="G105" s="2">
        <v>1170</v>
      </c>
      <c r="H105" s="2">
        <v>1060</v>
      </c>
      <c r="I105" s="2">
        <v>920</v>
      </c>
      <c r="J105" t="s">
        <v>2188</v>
      </c>
    </row>
    <row r="106" spans="1:10" x14ac:dyDescent="0.35">
      <c r="A106" t="s">
        <v>2189</v>
      </c>
      <c r="B106" s="2">
        <v>108638</v>
      </c>
      <c r="C106" s="2">
        <v>19270</v>
      </c>
      <c r="D106" s="2">
        <v>13440</v>
      </c>
      <c r="E106" s="2">
        <v>11680</v>
      </c>
      <c r="F106" s="2">
        <v>10350</v>
      </c>
      <c r="G106" s="2">
        <v>8930</v>
      </c>
      <c r="H106" s="2">
        <v>8410</v>
      </c>
      <c r="I106" s="2">
        <v>7320</v>
      </c>
      <c r="J106" t="s">
        <v>2190</v>
      </c>
    </row>
    <row r="107" spans="1:10" x14ac:dyDescent="0.35">
      <c r="A107" t="s">
        <v>2191</v>
      </c>
      <c r="B107" s="2">
        <v>298439</v>
      </c>
      <c r="C107" s="2">
        <v>58840</v>
      </c>
      <c r="D107" s="2">
        <v>38390</v>
      </c>
      <c r="E107" s="2">
        <v>31830</v>
      </c>
      <c r="F107" s="2">
        <v>27660</v>
      </c>
      <c r="G107" s="2">
        <v>22580</v>
      </c>
      <c r="H107" s="2">
        <v>20710</v>
      </c>
      <c r="I107" s="2">
        <v>17980</v>
      </c>
      <c r="J107" t="s">
        <v>2192</v>
      </c>
    </row>
    <row r="108" spans="1:10" x14ac:dyDescent="0.35">
      <c r="A108" t="s">
        <v>2193</v>
      </c>
      <c r="B108" s="2">
        <v>15547</v>
      </c>
      <c r="C108" s="2">
        <v>2550</v>
      </c>
      <c r="D108" s="2">
        <v>1840</v>
      </c>
      <c r="E108" s="2">
        <v>1600</v>
      </c>
      <c r="F108" s="2">
        <v>1510</v>
      </c>
      <c r="G108" s="2">
        <v>1340</v>
      </c>
      <c r="H108" s="2">
        <v>1300</v>
      </c>
      <c r="I108" s="2">
        <v>1180</v>
      </c>
      <c r="J108" t="s">
        <v>2194</v>
      </c>
    </row>
    <row r="109" spans="1:10" x14ac:dyDescent="0.35">
      <c r="A109" t="s">
        <v>2195</v>
      </c>
      <c r="B109" s="2">
        <v>13975</v>
      </c>
      <c r="C109" s="2">
        <v>2550</v>
      </c>
      <c r="D109" s="2">
        <v>1650</v>
      </c>
      <c r="E109" s="2">
        <v>1400</v>
      </c>
      <c r="F109" s="2">
        <v>1310</v>
      </c>
      <c r="G109" s="2">
        <v>1150</v>
      </c>
      <c r="H109" s="2">
        <v>1100</v>
      </c>
      <c r="I109" s="2">
        <v>1010</v>
      </c>
      <c r="J109" t="s">
        <v>2196</v>
      </c>
    </row>
    <row r="110" spans="1:10" x14ac:dyDescent="0.35">
      <c r="A110" t="s">
        <v>2197</v>
      </c>
      <c r="B110" s="2">
        <v>193830</v>
      </c>
      <c r="C110" s="2">
        <v>32690</v>
      </c>
      <c r="D110" s="2">
        <v>24900</v>
      </c>
      <c r="E110" s="2">
        <v>21240</v>
      </c>
      <c r="F110" s="2">
        <v>18820</v>
      </c>
      <c r="G110" s="2">
        <v>15830</v>
      </c>
      <c r="H110" s="2">
        <v>14640</v>
      </c>
      <c r="I110" s="2">
        <v>12660</v>
      </c>
      <c r="J110" t="s">
        <v>2198</v>
      </c>
    </row>
    <row r="111" spans="1:10" x14ac:dyDescent="0.35">
      <c r="A111" t="s">
        <v>2199</v>
      </c>
      <c r="B111" s="2">
        <v>127216</v>
      </c>
      <c r="C111" s="2">
        <v>22590</v>
      </c>
      <c r="D111" s="2">
        <v>15920</v>
      </c>
      <c r="E111" s="2">
        <v>13510</v>
      </c>
      <c r="F111" s="2">
        <v>12290</v>
      </c>
      <c r="G111" s="2">
        <v>10290</v>
      </c>
      <c r="H111" s="2">
        <v>9530</v>
      </c>
      <c r="I111" s="2">
        <v>8200</v>
      </c>
      <c r="J111" t="s">
        <v>2200</v>
      </c>
    </row>
    <row r="112" spans="1:10" x14ac:dyDescent="0.35">
      <c r="A112" t="s">
        <v>2201</v>
      </c>
      <c r="B112" s="2">
        <v>48756</v>
      </c>
      <c r="C112" s="2">
        <v>9670</v>
      </c>
      <c r="D112" s="2">
        <v>5820</v>
      </c>
      <c r="E112" s="2">
        <v>5030</v>
      </c>
      <c r="F112" s="2">
        <v>4440</v>
      </c>
      <c r="G112" s="2">
        <v>3870</v>
      </c>
      <c r="H112" s="2">
        <v>3530</v>
      </c>
      <c r="I112" s="2">
        <v>3010</v>
      </c>
      <c r="J112" t="s">
        <v>2202</v>
      </c>
    </row>
    <row r="113" spans="1:10" x14ac:dyDescent="0.35">
      <c r="A113" t="s">
        <v>2203</v>
      </c>
      <c r="B113" s="2">
        <v>44867</v>
      </c>
      <c r="C113" s="2">
        <v>8990</v>
      </c>
      <c r="D113" s="2">
        <v>5690</v>
      </c>
      <c r="E113" s="2">
        <v>4670</v>
      </c>
      <c r="F113" s="2">
        <v>4210</v>
      </c>
      <c r="G113" s="2">
        <v>3310</v>
      </c>
      <c r="H113" s="2">
        <v>2990</v>
      </c>
      <c r="I113" s="2">
        <v>2520</v>
      </c>
      <c r="J113" t="s">
        <v>2204</v>
      </c>
    </row>
    <row r="114" spans="1:10" x14ac:dyDescent="0.35">
      <c r="A114" t="s">
        <v>2205</v>
      </c>
      <c r="B114" s="2">
        <v>34378</v>
      </c>
      <c r="C114" s="2">
        <v>6370</v>
      </c>
      <c r="D114" s="2">
        <v>4230</v>
      </c>
      <c r="E114" s="2">
        <v>3560</v>
      </c>
      <c r="F114" s="2">
        <v>3140</v>
      </c>
      <c r="G114" s="2">
        <v>2730</v>
      </c>
      <c r="H114" s="2">
        <v>2590</v>
      </c>
      <c r="I114" s="2">
        <v>2180</v>
      </c>
      <c r="J114" t="s">
        <v>2206</v>
      </c>
    </row>
    <row r="115" spans="1:10" x14ac:dyDescent="0.35">
      <c r="A115" t="s">
        <v>2207</v>
      </c>
      <c r="B115" s="2">
        <v>129209</v>
      </c>
      <c r="C115" s="2">
        <v>24940</v>
      </c>
      <c r="D115" s="2">
        <v>16110</v>
      </c>
      <c r="E115" s="2">
        <v>13640</v>
      </c>
      <c r="F115" s="2">
        <v>11590</v>
      </c>
      <c r="G115" s="2">
        <v>9820</v>
      </c>
      <c r="H115" s="2">
        <v>9020</v>
      </c>
      <c r="I115" s="2">
        <v>7880</v>
      </c>
      <c r="J115" t="s">
        <v>2208</v>
      </c>
    </row>
    <row r="116" spans="1:10" x14ac:dyDescent="0.35">
      <c r="A116" t="s">
        <v>2209</v>
      </c>
      <c r="B116" s="2">
        <v>1698</v>
      </c>
      <c r="C116" s="2">
        <v>280</v>
      </c>
      <c r="D116" s="2">
        <v>210</v>
      </c>
      <c r="E116" s="2">
        <v>180</v>
      </c>
      <c r="F116" s="2">
        <v>160</v>
      </c>
      <c r="G116" s="2">
        <v>130</v>
      </c>
      <c r="H116" s="2">
        <v>140</v>
      </c>
      <c r="I116" s="2">
        <v>120</v>
      </c>
      <c r="J116" t="s">
        <v>2210</v>
      </c>
    </row>
    <row r="117" spans="1:10" x14ac:dyDescent="0.35">
      <c r="A117" t="s">
        <v>2211</v>
      </c>
      <c r="B117" s="2">
        <v>17456</v>
      </c>
      <c r="C117" s="2">
        <v>3300</v>
      </c>
      <c r="D117" s="2">
        <v>2130</v>
      </c>
      <c r="E117" s="2">
        <v>1840</v>
      </c>
      <c r="F117" s="2">
        <v>1610</v>
      </c>
      <c r="G117" s="2">
        <v>1350</v>
      </c>
      <c r="H117" s="2">
        <v>1230</v>
      </c>
      <c r="I117" s="2">
        <v>1060</v>
      </c>
      <c r="J117" t="s">
        <v>2212</v>
      </c>
    </row>
    <row r="118" spans="1:10" x14ac:dyDescent="0.35">
      <c r="A118" t="s">
        <v>2213</v>
      </c>
      <c r="B118" s="2">
        <v>44773</v>
      </c>
      <c r="C118" s="2">
        <v>8180</v>
      </c>
      <c r="D118" s="2">
        <v>5520</v>
      </c>
      <c r="E118" s="2">
        <v>4690</v>
      </c>
      <c r="F118" s="2">
        <v>4080</v>
      </c>
      <c r="G118" s="2">
        <v>3490</v>
      </c>
      <c r="H118" s="2">
        <v>3300</v>
      </c>
      <c r="I118" s="2">
        <v>2850</v>
      </c>
      <c r="J118" t="s">
        <v>2214</v>
      </c>
    </row>
    <row r="119" spans="1:10" x14ac:dyDescent="0.35">
      <c r="A119" t="s">
        <v>2215</v>
      </c>
      <c r="B119" s="2">
        <v>2795</v>
      </c>
      <c r="C119" s="2">
        <v>540</v>
      </c>
      <c r="D119" s="2">
        <v>370</v>
      </c>
      <c r="E119" s="2">
        <v>290</v>
      </c>
      <c r="F119" s="2">
        <v>250</v>
      </c>
      <c r="G119" s="2">
        <v>200</v>
      </c>
      <c r="H119" s="2">
        <v>190</v>
      </c>
      <c r="I119" s="2">
        <v>160</v>
      </c>
      <c r="J119" t="s">
        <v>2216</v>
      </c>
    </row>
    <row r="120" spans="1:10" x14ac:dyDescent="0.35">
      <c r="A120" t="s">
        <v>2217</v>
      </c>
      <c r="B120" s="2">
        <v>99354</v>
      </c>
      <c r="C120" s="2">
        <v>18950</v>
      </c>
      <c r="D120" s="2">
        <v>11960</v>
      </c>
      <c r="E120" s="2">
        <v>10290</v>
      </c>
      <c r="F120" s="2">
        <v>8950</v>
      </c>
      <c r="G120" s="2">
        <v>7610</v>
      </c>
      <c r="H120" s="2">
        <v>7090</v>
      </c>
      <c r="I120" s="2">
        <v>6190</v>
      </c>
      <c r="J120" t="s">
        <v>2218</v>
      </c>
    </row>
    <row r="121" spans="1:10" x14ac:dyDescent="0.35">
      <c r="A121" t="s">
        <v>2219</v>
      </c>
      <c r="B121" s="2">
        <v>43846</v>
      </c>
      <c r="C121" s="2">
        <v>7180</v>
      </c>
      <c r="D121" s="2">
        <v>5400</v>
      </c>
      <c r="E121" s="2">
        <v>4520</v>
      </c>
      <c r="F121" s="2">
        <v>3990</v>
      </c>
      <c r="G121" s="2">
        <v>3630</v>
      </c>
      <c r="H121" s="2">
        <v>3440</v>
      </c>
      <c r="I121" s="2">
        <v>3150</v>
      </c>
      <c r="J121" t="s">
        <v>2220</v>
      </c>
    </row>
    <row r="122" spans="1:10" x14ac:dyDescent="0.35">
      <c r="A122" t="s">
        <v>2221</v>
      </c>
      <c r="B122" s="2">
        <v>18153</v>
      </c>
      <c r="C122" s="2">
        <v>3410</v>
      </c>
      <c r="D122" s="2">
        <v>2220</v>
      </c>
      <c r="E122" s="2">
        <v>1850</v>
      </c>
      <c r="F122" s="2">
        <v>1650</v>
      </c>
      <c r="G122" s="2">
        <v>1380</v>
      </c>
      <c r="H122" s="2">
        <v>1280</v>
      </c>
      <c r="I122" s="2">
        <v>1140</v>
      </c>
      <c r="J122" t="s">
        <v>2222</v>
      </c>
    </row>
    <row r="123" spans="1:10" x14ac:dyDescent="0.35">
      <c r="A123" t="s">
        <v>2223</v>
      </c>
      <c r="B123" s="2">
        <v>102913</v>
      </c>
      <c r="C123" s="2">
        <v>18480</v>
      </c>
      <c r="D123" s="2">
        <v>12890</v>
      </c>
      <c r="E123" s="2">
        <v>10830</v>
      </c>
      <c r="F123" s="2">
        <v>9590</v>
      </c>
      <c r="G123" s="2">
        <v>7900</v>
      </c>
      <c r="H123" s="2">
        <v>7350</v>
      </c>
      <c r="I123" s="2">
        <v>6250</v>
      </c>
      <c r="J123" t="s">
        <v>2224</v>
      </c>
    </row>
    <row r="124" spans="1:10" x14ac:dyDescent="0.35">
      <c r="A124" t="s">
        <v>2225</v>
      </c>
      <c r="B124" s="2">
        <v>6142</v>
      </c>
      <c r="C124" s="2">
        <v>1110</v>
      </c>
      <c r="D124" s="2">
        <v>730</v>
      </c>
      <c r="E124" s="2">
        <v>630</v>
      </c>
      <c r="F124" s="2">
        <v>590</v>
      </c>
      <c r="G124" s="2">
        <v>460</v>
      </c>
      <c r="H124" s="2">
        <v>450</v>
      </c>
      <c r="I124" s="2">
        <v>400</v>
      </c>
      <c r="J124" t="s">
        <v>2226</v>
      </c>
    </row>
    <row r="125" spans="1:10" x14ac:dyDescent="0.35">
      <c r="A125" t="s">
        <v>2227</v>
      </c>
      <c r="B125" s="2">
        <v>13989</v>
      </c>
      <c r="C125" s="2">
        <v>2250</v>
      </c>
      <c r="D125" s="2">
        <v>1840</v>
      </c>
      <c r="E125" s="2">
        <v>1530</v>
      </c>
      <c r="F125" s="2">
        <v>1320</v>
      </c>
      <c r="G125" s="2">
        <v>1120</v>
      </c>
      <c r="H125" s="2">
        <v>1030</v>
      </c>
      <c r="I125" s="2">
        <v>860</v>
      </c>
      <c r="J125" t="s">
        <v>2228</v>
      </c>
    </row>
    <row r="126" spans="1:10" x14ac:dyDescent="0.35">
      <c r="A126" t="s">
        <v>2229</v>
      </c>
      <c r="B126" s="2">
        <v>25269</v>
      </c>
      <c r="C126" s="2">
        <v>4360</v>
      </c>
      <c r="D126" s="2">
        <v>3040</v>
      </c>
      <c r="E126" s="2">
        <v>2620</v>
      </c>
      <c r="F126" s="2">
        <v>2300</v>
      </c>
      <c r="G126" s="2">
        <v>2040</v>
      </c>
      <c r="H126" s="2">
        <v>1900</v>
      </c>
      <c r="I126" s="2">
        <v>1690</v>
      </c>
      <c r="J126" t="s">
        <v>2230</v>
      </c>
    </row>
    <row r="127" spans="1:10" x14ac:dyDescent="0.35">
      <c r="A127" t="s">
        <v>2231</v>
      </c>
      <c r="B127" s="2">
        <v>69667</v>
      </c>
      <c r="C127" s="2">
        <v>13180</v>
      </c>
      <c r="D127" s="2">
        <v>9030</v>
      </c>
      <c r="E127" s="2">
        <v>6880</v>
      </c>
      <c r="F127" s="2">
        <v>6030</v>
      </c>
      <c r="G127" s="2">
        <v>5220</v>
      </c>
      <c r="H127" s="2">
        <v>4850</v>
      </c>
      <c r="I127" s="2">
        <v>4250</v>
      </c>
      <c r="J127" t="s">
        <v>2232</v>
      </c>
    </row>
    <row r="128" spans="1:10" x14ac:dyDescent="0.35">
      <c r="A128" t="s">
        <v>2233</v>
      </c>
      <c r="B128" s="2">
        <v>15937</v>
      </c>
      <c r="C128" s="2">
        <v>2460</v>
      </c>
      <c r="D128" s="2">
        <v>1800</v>
      </c>
      <c r="E128" s="2">
        <v>1590</v>
      </c>
      <c r="F128" s="2">
        <v>1480</v>
      </c>
      <c r="G128" s="2">
        <v>1340</v>
      </c>
      <c r="H128" s="2">
        <v>1370</v>
      </c>
      <c r="I128" s="2">
        <v>1260</v>
      </c>
      <c r="J128" t="s">
        <v>2234</v>
      </c>
    </row>
    <row r="129" spans="1:10" x14ac:dyDescent="0.35">
      <c r="A129" t="s">
        <v>2235</v>
      </c>
      <c r="B129" s="2">
        <v>227083</v>
      </c>
      <c r="C129" s="2">
        <v>42460</v>
      </c>
      <c r="D129" s="2">
        <v>28680</v>
      </c>
      <c r="E129" s="2">
        <v>24020</v>
      </c>
      <c r="F129" s="2">
        <v>19940</v>
      </c>
      <c r="G129" s="2">
        <v>16790</v>
      </c>
      <c r="H129" s="2">
        <v>15530</v>
      </c>
      <c r="I129" s="2">
        <v>13470</v>
      </c>
      <c r="J129" t="s">
        <v>2236</v>
      </c>
    </row>
    <row r="130" spans="1:10" x14ac:dyDescent="0.35">
      <c r="A130" t="s">
        <v>2237</v>
      </c>
      <c r="B130" s="2">
        <v>20054</v>
      </c>
      <c r="C130" s="2">
        <v>3200</v>
      </c>
      <c r="D130" s="2">
        <v>2410</v>
      </c>
      <c r="E130" s="2">
        <v>2050</v>
      </c>
      <c r="F130" s="2">
        <v>1820</v>
      </c>
      <c r="G130" s="2">
        <v>1660</v>
      </c>
      <c r="H130" s="2">
        <v>1580</v>
      </c>
      <c r="I130" s="2">
        <v>1460</v>
      </c>
      <c r="J130" t="s">
        <v>2238</v>
      </c>
    </row>
    <row r="131" spans="1:10" x14ac:dyDescent="0.35">
      <c r="A131" t="s">
        <v>2239</v>
      </c>
      <c r="B131" s="2">
        <v>135913</v>
      </c>
      <c r="C131" s="2">
        <v>29330</v>
      </c>
      <c r="D131" s="2">
        <v>17320</v>
      </c>
      <c r="E131" s="2">
        <v>13860</v>
      </c>
      <c r="F131" s="2">
        <v>11090</v>
      </c>
      <c r="G131" s="2">
        <v>9270</v>
      </c>
      <c r="H131" s="2">
        <v>8120</v>
      </c>
      <c r="I131" s="2">
        <v>7020</v>
      </c>
      <c r="J131" t="s">
        <v>2240</v>
      </c>
    </row>
    <row r="132" spans="1:10" x14ac:dyDescent="0.35">
      <c r="A132" t="s">
        <v>2241</v>
      </c>
      <c r="B132" s="2">
        <v>10575</v>
      </c>
      <c r="C132" s="2">
        <v>1920</v>
      </c>
      <c r="D132" s="2">
        <v>1390</v>
      </c>
      <c r="E132" s="2">
        <v>1080</v>
      </c>
      <c r="F132" s="2">
        <v>950</v>
      </c>
      <c r="G132" s="2">
        <v>770</v>
      </c>
      <c r="H132" s="2">
        <v>730</v>
      </c>
      <c r="I132" s="2">
        <v>630</v>
      </c>
      <c r="J132" t="s">
        <v>2242</v>
      </c>
    </row>
    <row r="133" spans="1:10" x14ac:dyDescent="0.35">
      <c r="A133" t="s">
        <v>2243</v>
      </c>
      <c r="B133" s="2">
        <v>15088</v>
      </c>
      <c r="C133" s="2">
        <v>2570</v>
      </c>
      <c r="D133" s="2">
        <v>1830</v>
      </c>
      <c r="E133" s="2">
        <v>1540</v>
      </c>
      <c r="F133" s="2">
        <v>1410</v>
      </c>
      <c r="G133" s="2">
        <v>1200</v>
      </c>
      <c r="H133" s="2">
        <v>1130</v>
      </c>
      <c r="I133" s="2">
        <v>970</v>
      </c>
      <c r="J133" t="s">
        <v>2244</v>
      </c>
    </row>
    <row r="134" spans="1:10" x14ac:dyDescent="0.35">
      <c r="A134" t="s">
        <v>2245</v>
      </c>
      <c r="B134" s="2">
        <v>572392</v>
      </c>
      <c r="C134" s="2">
        <v>101330</v>
      </c>
      <c r="D134" s="2">
        <v>69930</v>
      </c>
      <c r="E134" s="2">
        <v>58830</v>
      </c>
      <c r="F134" s="2">
        <v>52900</v>
      </c>
      <c r="G134" s="2">
        <v>44030</v>
      </c>
      <c r="H134" s="2">
        <v>40560</v>
      </c>
      <c r="I134" s="2">
        <v>35110</v>
      </c>
      <c r="J134" t="s">
        <v>2246</v>
      </c>
    </row>
    <row r="135" spans="1:10" x14ac:dyDescent="0.35">
      <c r="A135" t="s">
        <v>2247</v>
      </c>
      <c r="B135" s="2">
        <v>14328</v>
      </c>
      <c r="C135" s="2">
        <v>2190</v>
      </c>
      <c r="D135" s="2">
        <v>1600</v>
      </c>
      <c r="E135" s="2">
        <v>1440</v>
      </c>
      <c r="F135" s="2">
        <v>1320</v>
      </c>
      <c r="G135" s="2">
        <v>1240</v>
      </c>
      <c r="H135" s="2">
        <v>1180</v>
      </c>
      <c r="I135" s="2">
        <v>1090</v>
      </c>
      <c r="J135" t="s">
        <v>2248</v>
      </c>
    </row>
    <row r="136" spans="1:10" x14ac:dyDescent="0.35">
      <c r="A136" t="s">
        <v>2249</v>
      </c>
      <c r="B136" s="2">
        <v>119246</v>
      </c>
      <c r="C136" s="2">
        <v>22180</v>
      </c>
      <c r="D136" s="2">
        <v>14220</v>
      </c>
      <c r="E136" s="2">
        <v>12030</v>
      </c>
      <c r="F136" s="2">
        <v>10750</v>
      </c>
      <c r="G136" s="2">
        <v>8950</v>
      </c>
      <c r="H136" s="2">
        <v>8250</v>
      </c>
      <c r="I136" s="2">
        <v>7090</v>
      </c>
      <c r="J136" t="s">
        <v>2250</v>
      </c>
    </row>
    <row r="137" spans="1:10" x14ac:dyDescent="0.35">
      <c r="A137" t="s">
        <v>2251</v>
      </c>
      <c r="B137" s="2">
        <v>92163</v>
      </c>
      <c r="C137" s="2">
        <v>16770</v>
      </c>
      <c r="D137" s="2">
        <v>11110</v>
      </c>
      <c r="E137" s="2">
        <v>9400</v>
      </c>
      <c r="F137" s="2">
        <v>8360</v>
      </c>
      <c r="G137" s="2">
        <v>6850</v>
      </c>
      <c r="H137" s="2">
        <v>6340</v>
      </c>
      <c r="I137" s="2">
        <v>5520</v>
      </c>
      <c r="J137" t="s">
        <v>2252</v>
      </c>
    </row>
    <row r="138" spans="1:10" x14ac:dyDescent="0.35">
      <c r="A138" t="s">
        <v>2253</v>
      </c>
      <c r="B138" s="2">
        <v>40860</v>
      </c>
      <c r="C138" s="2">
        <v>7090</v>
      </c>
      <c r="D138" s="2">
        <v>4840</v>
      </c>
      <c r="E138" s="2">
        <v>4160</v>
      </c>
      <c r="F138" s="2">
        <v>3770</v>
      </c>
      <c r="G138" s="2">
        <v>3160</v>
      </c>
      <c r="H138" s="2">
        <v>2940</v>
      </c>
      <c r="I138" s="2">
        <v>2530</v>
      </c>
      <c r="J138" t="s">
        <v>2254</v>
      </c>
    </row>
    <row r="139" spans="1:10" x14ac:dyDescent="0.35">
      <c r="A139" t="s">
        <v>2255</v>
      </c>
      <c r="B139" s="2">
        <v>44071</v>
      </c>
      <c r="C139" s="2">
        <v>7570</v>
      </c>
      <c r="D139" s="2">
        <v>5340</v>
      </c>
      <c r="E139" s="2">
        <v>4370</v>
      </c>
      <c r="F139" s="2">
        <v>3970</v>
      </c>
      <c r="G139" s="2">
        <v>3410</v>
      </c>
      <c r="H139" s="2">
        <v>3200</v>
      </c>
      <c r="I139" s="2">
        <v>2770</v>
      </c>
      <c r="J139" t="s">
        <v>2256</v>
      </c>
    </row>
    <row r="140" spans="1:10" x14ac:dyDescent="0.35">
      <c r="A140" t="s">
        <v>2257</v>
      </c>
      <c r="B140" s="2">
        <v>13810</v>
      </c>
      <c r="C140" s="2">
        <v>2620</v>
      </c>
      <c r="D140" s="2">
        <v>1620</v>
      </c>
      <c r="E140" s="2">
        <v>1340</v>
      </c>
      <c r="F140" s="2">
        <v>1150</v>
      </c>
      <c r="G140" s="2">
        <v>1040</v>
      </c>
      <c r="H140" s="2">
        <v>980</v>
      </c>
      <c r="I140" s="2">
        <v>830</v>
      </c>
      <c r="J140" t="s">
        <v>2258</v>
      </c>
    </row>
    <row r="141" spans="1:10" x14ac:dyDescent="0.35">
      <c r="A141" t="s">
        <v>2259</v>
      </c>
      <c r="B141" s="2">
        <v>51169</v>
      </c>
      <c r="C141" s="2">
        <v>9300</v>
      </c>
      <c r="D141" s="2">
        <v>6140</v>
      </c>
      <c r="E141" s="2">
        <v>5100</v>
      </c>
      <c r="F141" s="2">
        <v>4590</v>
      </c>
      <c r="G141" s="2">
        <v>3810</v>
      </c>
      <c r="H141" s="2">
        <v>3520</v>
      </c>
      <c r="I141" s="2">
        <v>3030</v>
      </c>
      <c r="J141" t="s">
        <v>2260</v>
      </c>
    </row>
    <row r="142" spans="1:10" x14ac:dyDescent="0.35">
      <c r="A142" t="s">
        <v>2261</v>
      </c>
      <c r="B142" s="2">
        <v>16019</v>
      </c>
      <c r="C142" s="2">
        <v>3800</v>
      </c>
      <c r="D142" s="2">
        <v>2120</v>
      </c>
      <c r="E142" s="2">
        <v>1540</v>
      </c>
      <c r="F142" s="2">
        <v>1200</v>
      </c>
      <c r="G142" s="2">
        <v>970</v>
      </c>
      <c r="H142" s="2">
        <v>810</v>
      </c>
      <c r="I142" s="2">
        <v>670</v>
      </c>
      <c r="J142" t="s">
        <v>2262</v>
      </c>
    </row>
    <row r="143" spans="1:10" x14ac:dyDescent="0.35">
      <c r="A143" t="s">
        <v>2263</v>
      </c>
      <c r="B143" s="2">
        <v>7849</v>
      </c>
      <c r="C143" s="2">
        <v>1520</v>
      </c>
      <c r="D143" s="2">
        <v>950</v>
      </c>
      <c r="E143" s="2">
        <v>790</v>
      </c>
      <c r="F143" s="2">
        <v>670</v>
      </c>
      <c r="G143" s="2">
        <v>550</v>
      </c>
      <c r="H143" s="2">
        <v>510</v>
      </c>
      <c r="I143" s="2">
        <v>430</v>
      </c>
      <c r="J143" t="s">
        <v>2264</v>
      </c>
    </row>
    <row r="144" spans="1:10" x14ac:dyDescent="0.35">
      <c r="A144" t="s">
        <v>2265</v>
      </c>
      <c r="B144" s="2">
        <v>18135</v>
      </c>
      <c r="C144" s="2">
        <v>2790</v>
      </c>
      <c r="D144" s="2">
        <v>2120</v>
      </c>
      <c r="E144" s="2">
        <v>1840</v>
      </c>
      <c r="F144" s="2">
        <v>1640</v>
      </c>
      <c r="G144" s="2">
        <v>1420</v>
      </c>
      <c r="H144" s="2">
        <v>1390</v>
      </c>
      <c r="I144" s="2">
        <v>1270</v>
      </c>
      <c r="J144" t="s">
        <v>2266</v>
      </c>
    </row>
    <row r="145" spans="1:10" x14ac:dyDescent="0.35">
      <c r="A145" t="s">
        <v>2267</v>
      </c>
      <c r="B145" s="2">
        <v>23782</v>
      </c>
      <c r="C145" s="2">
        <v>4400</v>
      </c>
      <c r="D145" s="2">
        <v>2900</v>
      </c>
      <c r="E145" s="2">
        <v>2360</v>
      </c>
      <c r="F145" s="2">
        <v>2040</v>
      </c>
      <c r="G145" s="2">
        <v>1700</v>
      </c>
      <c r="H145" s="2">
        <v>1530</v>
      </c>
      <c r="I145" s="2">
        <v>1310</v>
      </c>
      <c r="J145" t="s">
        <v>2268</v>
      </c>
    </row>
    <row r="146" spans="1:10" x14ac:dyDescent="0.35">
      <c r="A146" t="s">
        <v>2269</v>
      </c>
      <c r="B146" s="2">
        <v>142671</v>
      </c>
      <c r="C146" s="2">
        <v>30210</v>
      </c>
      <c r="D146" s="2">
        <v>17730</v>
      </c>
      <c r="E146" s="2">
        <v>14330</v>
      </c>
      <c r="F146" s="2">
        <v>11570</v>
      </c>
      <c r="G146" s="2">
        <v>9160</v>
      </c>
      <c r="H146" s="2">
        <v>7900</v>
      </c>
      <c r="I146" s="2">
        <v>6500</v>
      </c>
      <c r="J146" t="s">
        <v>2270</v>
      </c>
    </row>
    <row r="147" spans="1:10" x14ac:dyDescent="0.35">
      <c r="A147" t="s">
        <v>2271</v>
      </c>
      <c r="B147" s="2">
        <v>224234</v>
      </c>
      <c r="C147" s="2">
        <v>38390</v>
      </c>
      <c r="D147" s="2">
        <v>26270</v>
      </c>
      <c r="E147" s="2">
        <v>22850</v>
      </c>
      <c r="F147" s="2">
        <v>19840</v>
      </c>
      <c r="G147" s="2">
        <v>16610</v>
      </c>
      <c r="H147" s="2">
        <v>15540</v>
      </c>
      <c r="I147" s="2">
        <v>13580</v>
      </c>
      <c r="J147" t="s">
        <v>2272</v>
      </c>
    </row>
    <row r="148" spans="1:10" x14ac:dyDescent="0.35">
      <c r="A148" t="s">
        <v>2273</v>
      </c>
      <c r="B148" s="2">
        <v>141682</v>
      </c>
      <c r="C148" s="2">
        <v>24590</v>
      </c>
      <c r="D148" s="2">
        <v>17110</v>
      </c>
      <c r="E148" s="2">
        <v>14460</v>
      </c>
      <c r="F148" s="2">
        <v>12400</v>
      </c>
      <c r="G148" s="2">
        <v>10260</v>
      </c>
      <c r="H148" s="2">
        <v>9570</v>
      </c>
      <c r="I148" s="2">
        <v>8290</v>
      </c>
      <c r="J148" t="s">
        <v>2274</v>
      </c>
    </row>
    <row r="149" spans="1:10" x14ac:dyDescent="0.35">
      <c r="A149" t="s">
        <v>2275</v>
      </c>
      <c r="B149" s="2">
        <v>11373</v>
      </c>
      <c r="C149" s="2">
        <v>1740</v>
      </c>
      <c r="D149" s="2">
        <v>1350</v>
      </c>
      <c r="E149" s="2">
        <v>1170</v>
      </c>
      <c r="F149" s="2">
        <v>1020</v>
      </c>
      <c r="G149" s="2">
        <v>920</v>
      </c>
      <c r="H149" s="2">
        <v>840</v>
      </c>
      <c r="I149" s="2">
        <v>720</v>
      </c>
      <c r="J149" t="s">
        <v>2276</v>
      </c>
    </row>
    <row r="150" spans="1:10" x14ac:dyDescent="0.35">
      <c r="A150" t="s">
        <v>2277</v>
      </c>
      <c r="B150" s="2">
        <v>15660</v>
      </c>
      <c r="C150" s="2">
        <v>2400</v>
      </c>
      <c r="D150" s="2">
        <v>1800</v>
      </c>
      <c r="E150" s="2">
        <v>1570</v>
      </c>
      <c r="F150" s="2">
        <v>1410</v>
      </c>
      <c r="G150" s="2">
        <v>1260</v>
      </c>
      <c r="H150" s="2">
        <v>1200</v>
      </c>
      <c r="I150" s="2">
        <v>1040</v>
      </c>
      <c r="J150" t="s">
        <v>2278</v>
      </c>
    </row>
    <row r="151" spans="1:10" x14ac:dyDescent="0.35">
      <c r="A151" t="s">
        <v>2279</v>
      </c>
      <c r="B151" s="2">
        <v>10855</v>
      </c>
      <c r="C151" s="2">
        <v>1570</v>
      </c>
      <c r="D151" s="2">
        <v>1170</v>
      </c>
      <c r="E151" s="2">
        <v>1050</v>
      </c>
      <c r="F151" s="2">
        <v>970</v>
      </c>
      <c r="G151" s="2">
        <v>950</v>
      </c>
      <c r="H151" s="2">
        <v>880</v>
      </c>
      <c r="I151" s="2">
        <v>810</v>
      </c>
      <c r="J151" t="s">
        <v>2280</v>
      </c>
    </row>
    <row r="152" spans="1:10" x14ac:dyDescent="0.35">
      <c r="A152" t="s">
        <v>2281</v>
      </c>
      <c r="B152" s="2">
        <v>22667</v>
      </c>
      <c r="C152" s="2">
        <v>4050</v>
      </c>
      <c r="D152" s="2">
        <v>2710</v>
      </c>
      <c r="E152" s="2">
        <v>2140</v>
      </c>
      <c r="F152" s="2">
        <v>1890</v>
      </c>
      <c r="G152" s="2">
        <v>1700</v>
      </c>
      <c r="H152" s="2">
        <v>1590</v>
      </c>
      <c r="I152" s="2">
        <v>1370</v>
      </c>
      <c r="J152" t="s">
        <v>2282</v>
      </c>
    </row>
    <row r="153" spans="1:10" x14ac:dyDescent="0.35">
      <c r="A153" t="s">
        <v>2283</v>
      </c>
      <c r="B153" s="2">
        <v>7769</v>
      </c>
      <c r="C153" s="2">
        <v>1400</v>
      </c>
      <c r="D153" s="2">
        <v>920</v>
      </c>
      <c r="E153" s="2">
        <v>750</v>
      </c>
      <c r="F153" s="2">
        <v>660</v>
      </c>
      <c r="G153" s="2">
        <v>560</v>
      </c>
      <c r="H153" s="2">
        <v>520</v>
      </c>
      <c r="I153" s="2">
        <v>470</v>
      </c>
      <c r="J153" t="s">
        <v>2284</v>
      </c>
    </row>
    <row r="154" spans="1:10" x14ac:dyDescent="0.35">
      <c r="A154" t="s">
        <v>2285</v>
      </c>
      <c r="B154" s="2">
        <v>82625</v>
      </c>
      <c r="C154" s="2">
        <v>14740</v>
      </c>
      <c r="D154" s="2">
        <v>9590</v>
      </c>
      <c r="E154" s="2">
        <v>8050</v>
      </c>
      <c r="F154" s="2">
        <v>7560</v>
      </c>
      <c r="G154" s="2">
        <v>6020</v>
      </c>
      <c r="H154" s="2">
        <v>5440</v>
      </c>
      <c r="I154" s="2">
        <v>4730</v>
      </c>
      <c r="J154" t="s">
        <v>2286</v>
      </c>
    </row>
    <row r="155" spans="1:10" x14ac:dyDescent="0.35">
      <c r="A155" t="s">
        <v>2287</v>
      </c>
      <c r="B155" s="2">
        <v>8297</v>
      </c>
      <c r="C155" s="2">
        <v>1360</v>
      </c>
      <c r="D155" s="2">
        <v>1000</v>
      </c>
      <c r="E155" s="2">
        <v>860</v>
      </c>
      <c r="F155" s="2">
        <v>760</v>
      </c>
      <c r="G155" s="2">
        <v>640</v>
      </c>
      <c r="H155" s="2">
        <v>540</v>
      </c>
      <c r="I155" s="2">
        <v>470</v>
      </c>
      <c r="J155" t="s">
        <v>2288</v>
      </c>
    </row>
    <row r="156" spans="1:10" x14ac:dyDescent="0.35">
      <c r="A156" t="s">
        <v>2289</v>
      </c>
      <c r="B156" s="2">
        <v>208090</v>
      </c>
      <c r="C156" s="2">
        <v>38280</v>
      </c>
      <c r="D156" s="2">
        <v>24570</v>
      </c>
      <c r="E156" s="2">
        <v>20370</v>
      </c>
      <c r="F156" s="2">
        <v>17450</v>
      </c>
      <c r="G156" s="2">
        <v>14750</v>
      </c>
      <c r="H156" s="2">
        <v>13710</v>
      </c>
      <c r="I156" s="2">
        <v>11720</v>
      </c>
      <c r="J156" t="s">
        <v>2290</v>
      </c>
    </row>
    <row r="157" spans="1:10" x14ac:dyDescent="0.35">
      <c r="A157" t="s">
        <v>2291</v>
      </c>
      <c r="B157" s="2">
        <v>28229</v>
      </c>
      <c r="C157" s="2">
        <v>4660</v>
      </c>
      <c r="D157" s="2">
        <v>3380</v>
      </c>
      <c r="E157" s="2">
        <v>2800</v>
      </c>
      <c r="F157" s="2">
        <v>2450</v>
      </c>
      <c r="G157" s="2">
        <v>2110</v>
      </c>
      <c r="H157" s="2">
        <v>1970</v>
      </c>
      <c r="I157" s="2">
        <v>1700</v>
      </c>
      <c r="J157" t="s">
        <v>2292</v>
      </c>
    </row>
    <row r="158" spans="1:10" x14ac:dyDescent="0.35">
      <c r="A158" t="s">
        <v>2293</v>
      </c>
      <c r="B158" s="2">
        <v>38593</v>
      </c>
      <c r="C158" s="2">
        <v>6520</v>
      </c>
      <c r="D158" s="2">
        <v>4590</v>
      </c>
      <c r="E158" s="2">
        <v>3860</v>
      </c>
      <c r="F158" s="2">
        <v>3370</v>
      </c>
      <c r="G158" s="2">
        <v>2850</v>
      </c>
      <c r="H158" s="2">
        <v>2610</v>
      </c>
      <c r="I158" s="2">
        <v>2260</v>
      </c>
      <c r="J158" t="s">
        <v>2294</v>
      </c>
    </row>
    <row r="159" spans="1:10" x14ac:dyDescent="0.35">
      <c r="A159" t="s">
        <v>2295</v>
      </c>
      <c r="B159" s="2">
        <v>18989</v>
      </c>
      <c r="C159" s="2">
        <v>2670</v>
      </c>
      <c r="D159" s="2">
        <v>2060</v>
      </c>
      <c r="E159" s="2">
        <v>1770</v>
      </c>
      <c r="F159" s="2">
        <v>1600</v>
      </c>
      <c r="G159" s="2">
        <v>1610</v>
      </c>
      <c r="H159" s="2">
        <v>1550</v>
      </c>
      <c r="I159" s="2">
        <v>1560</v>
      </c>
      <c r="J159" t="s">
        <v>2296</v>
      </c>
    </row>
    <row r="160" spans="1:10" x14ac:dyDescent="0.35">
      <c r="A160" t="s">
        <v>2297</v>
      </c>
      <c r="B160" s="2">
        <v>218257</v>
      </c>
      <c r="C160" s="2">
        <v>42550</v>
      </c>
      <c r="D160" s="2">
        <v>25470</v>
      </c>
      <c r="E160" s="2">
        <v>21130</v>
      </c>
      <c r="F160" s="2">
        <v>17670</v>
      </c>
      <c r="G160" s="2">
        <v>15040</v>
      </c>
      <c r="H160" s="2">
        <v>13450</v>
      </c>
      <c r="I160" s="2">
        <v>11500</v>
      </c>
      <c r="J160" t="s">
        <v>2298</v>
      </c>
    </row>
    <row r="161" spans="1:10" x14ac:dyDescent="0.35">
      <c r="A161" t="s">
        <v>2299</v>
      </c>
      <c r="B161" s="2">
        <v>521906</v>
      </c>
      <c r="C161" s="2">
        <v>84890</v>
      </c>
      <c r="D161" s="2">
        <v>60420</v>
      </c>
      <c r="E161" s="2">
        <v>52050</v>
      </c>
      <c r="F161" s="2">
        <v>46650</v>
      </c>
      <c r="G161" s="2">
        <v>39240</v>
      </c>
      <c r="H161" s="2">
        <v>36030</v>
      </c>
      <c r="I161" s="2">
        <v>31560</v>
      </c>
      <c r="J161" t="s">
        <v>2300</v>
      </c>
    </row>
    <row r="162" spans="1:10" x14ac:dyDescent="0.35">
      <c r="A162" t="s">
        <v>2301</v>
      </c>
      <c r="B162" s="2">
        <v>112582</v>
      </c>
      <c r="C162" s="2">
        <v>19700</v>
      </c>
      <c r="D162" s="2">
        <v>12800</v>
      </c>
      <c r="E162" s="2">
        <v>11010</v>
      </c>
      <c r="F162" s="2">
        <v>9720</v>
      </c>
      <c r="G162" s="2">
        <v>8190</v>
      </c>
      <c r="H162" s="2">
        <v>7590</v>
      </c>
      <c r="I162" s="2">
        <v>6540</v>
      </c>
      <c r="J162" t="s">
        <v>2302</v>
      </c>
    </row>
    <row r="163" spans="1:10" x14ac:dyDescent="0.35">
      <c r="A163" t="s">
        <v>2303</v>
      </c>
      <c r="B163" s="2">
        <v>8909</v>
      </c>
      <c r="C163" s="2">
        <v>1910</v>
      </c>
      <c r="D163" s="2">
        <v>1070</v>
      </c>
      <c r="E163" s="2">
        <v>850</v>
      </c>
      <c r="F163" s="2">
        <v>640</v>
      </c>
      <c r="G163" s="2">
        <v>570</v>
      </c>
      <c r="H163" s="2">
        <v>500</v>
      </c>
      <c r="I163" s="2">
        <v>430</v>
      </c>
      <c r="J163" t="s">
        <v>2304</v>
      </c>
    </row>
    <row r="164" spans="1:10" x14ac:dyDescent="0.35">
      <c r="A164" t="s">
        <v>2305</v>
      </c>
      <c r="B164" s="2">
        <v>32905</v>
      </c>
      <c r="C164" s="2">
        <v>5540</v>
      </c>
      <c r="D164" s="2">
        <v>3970</v>
      </c>
      <c r="E164" s="2">
        <v>3290</v>
      </c>
      <c r="F164" s="2">
        <v>2900</v>
      </c>
      <c r="G164" s="2">
        <v>2350</v>
      </c>
      <c r="H164" s="2">
        <v>2150</v>
      </c>
      <c r="I164" s="2">
        <v>1820</v>
      </c>
      <c r="J164" t="s">
        <v>2306</v>
      </c>
    </row>
    <row r="165" spans="1:10" x14ac:dyDescent="0.35">
      <c r="A165" t="s">
        <v>2307</v>
      </c>
      <c r="B165" s="2">
        <v>8693</v>
      </c>
      <c r="C165" s="2">
        <v>1830</v>
      </c>
      <c r="D165" s="2">
        <v>1050</v>
      </c>
      <c r="E165" s="2">
        <v>790</v>
      </c>
      <c r="F165" s="2">
        <v>630</v>
      </c>
      <c r="G165" s="2">
        <v>570</v>
      </c>
      <c r="H165" s="2">
        <v>480</v>
      </c>
      <c r="I165" s="2">
        <v>400</v>
      </c>
      <c r="J165" t="s">
        <v>2308</v>
      </c>
    </row>
    <row r="166" spans="1:10" x14ac:dyDescent="0.35">
      <c r="A166" t="s">
        <v>2309</v>
      </c>
      <c r="B166" s="2">
        <v>27760</v>
      </c>
      <c r="C166" s="2">
        <v>4800</v>
      </c>
      <c r="D166" s="2">
        <v>3170</v>
      </c>
      <c r="E166" s="2">
        <v>2650</v>
      </c>
      <c r="F166" s="2">
        <v>2350</v>
      </c>
      <c r="G166" s="2">
        <v>1940</v>
      </c>
      <c r="H166" s="2">
        <v>1830</v>
      </c>
      <c r="I166" s="2">
        <v>1610</v>
      </c>
      <c r="J166" t="s">
        <v>2310</v>
      </c>
    </row>
    <row r="167" spans="1:10" x14ac:dyDescent="0.35">
      <c r="A167" t="s">
        <v>2311</v>
      </c>
      <c r="B167" s="2">
        <v>68566</v>
      </c>
      <c r="C167" s="2">
        <v>10330</v>
      </c>
      <c r="D167" s="2">
        <v>7860</v>
      </c>
      <c r="E167" s="2">
        <v>6820</v>
      </c>
      <c r="F167" s="2">
        <v>6010</v>
      </c>
      <c r="G167" s="2">
        <v>5170</v>
      </c>
      <c r="H167" s="2">
        <v>4860</v>
      </c>
      <c r="I167" s="2">
        <v>4200</v>
      </c>
      <c r="J167" t="s">
        <v>2312</v>
      </c>
    </row>
    <row r="168" spans="1:10" x14ac:dyDescent="0.35">
      <c r="A168" t="s">
        <v>2313</v>
      </c>
      <c r="B168" s="2">
        <v>192750</v>
      </c>
      <c r="C168" s="2">
        <v>31480</v>
      </c>
      <c r="D168" s="2">
        <v>22120</v>
      </c>
      <c r="E168" s="2">
        <v>18880</v>
      </c>
      <c r="F168" s="2">
        <v>16820</v>
      </c>
      <c r="G168" s="2">
        <v>13840</v>
      </c>
      <c r="H168" s="2">
        <v>12770</v>
      </c>
      <c r="I168" s="2">
        <v>11190</v>
      </c>
      <c r="J168" t="s">
        <v>2314</v>
      </c>
    </row>
    <row r="169" spans="1:10" x14ac:dyDescent="0.35">
      <c r="A169" t="s">
        <v>2315</v>
      </c>
      <c r="B169" s="2">
        <v>158214</v>
      </c>
      <c r="C169" s="2">
        <v>33570</v>
      </c>
      <c r="D169" s="2">
        <v>18580</v>
      </c>
      <c r="E169" s="2">
        <v>14780</v>
      </c>
      <c r="F169" s="2">
        <v>11830</v>
      </c>
      <c r="G169" s="2">
        <v>9890</v>
      </c>
      <c r="H169" s="2">
        <v>8300</v>
      </c>
      <c r="I169" s="2">
        <v>6860</v>
      </c>
      <c r="J169" t="s">
        <v>2316</v>
      </c>
    </row>
    <row r="170" spans="1:10" x14ac:dyDescent="0.35">
      <c r="A170" t="s">
        <v>2317</v>
      </c>
      <c r="B170" s="2">
        <v>2333</v>
      </c>
      <c r="C170" s="2">
        <v>310</v>
      </c>
      <c r="D170" s="2">
        <v>280</v>
      </c>
      <c r="E170" s="2">
        <v>220</v>
      </c>
      <c r="F170" s="2">
        <v>200</v>
      </c>
      <c r="G170" s="2">
        <v>170</v>
      </c>
      <c r="H170" s="2">
        <v>170</v>
      </c>
      <c r="I170" s="2">
        <v>180</v>
      </c>
      <c r="J170" t="s">
        <v>2318</v>
      </c>
    </row>
    <row r="171" spans="1:10" x14ac:dyDescent="0.35">
      <c r="A171" t="s">
        <v>2319</v>
      </c>
      <c r="B171" s="2">
        <v>290</v>
      </c>
      <c r="C171" s="2">
        <v>40</v>
      </c>
      <c r="D171" s="2">
        <v>30</v>
      </c>
      <c r="E171" s="2">
        <v>30</v>
      </c>
      <c r="F171" s="2">
        <v>30</v>
      </c>
      <c r="G171" s="2">
        <v>20</v>
      </c>
      <c r="H171" s="2">
        <v>20</v>
      </c>
      <c r="I171" s="2">
        <v>20</v>
      </c>
      <c r="J171" t="s">
        <v>2320</v>
      </c>
    </row>
    <row r="172" spans="1:10" x14ac:dyDescent="0.35">
      <c r="A172" t="s">
        <v>2321</v>
      </c>
      <c r="B172" s="2">
        <v>8977</v>
      </c>
      <c r="C172" s="2">
        <v>1980</v>
      </c>
      <c r="D172" s="2">
        <v>1110</v>
      </c>
      <c r="E172" s="2">
        <v>810</v>
      </c>
      <c r="F172" s="2">
        <v>630</v>
      </c>
      <c r="G172" s="2">
        <v>540</v>
      </c>
      <c r="H172" s="2">
        <v>440</v>
      </c>
      <c r="I172" s="2">
        <v>360</v>
      </c>
      <c r="J172" t="s">
        <v>2322</v>
      </c>
    </row>
    <row r="173" spans="1:10" x14ac:dyDescent="0.35">
      <c r="A173" t="s">
        <v>2323</v>
      </c>
      <c r="B173" s="2">
        <v>15593</v>
      </c>
      <c r="C173" s="2">
        <v>2440</v>
      </c>
      <c r="D173" s="2">
        <v>2110</v>
      </c>
      <c r="E173" s="2">
        <v>1520</v>
      </c>
      <c r="F173" s="2">
        <v>1260</v>
      </c>
      <c r="G173" s="2">
        <v>1050</v>
      </c>
      <c r="H173" s="2">
        <v>970</v>
      </c>
      <c r="I173" s="2">
        <v>840</v>
      </c>
      <c r="J173" t="s">
        <v>2324</v>
      </c>
    </row>
    <row r="174" spans="1:10" x14ac:dyDescent="0.35">
      <c r="A174" t="s">
        <v>2325</v>
      </c>
      <c r="B174" s="2">
        <v>33734</v>
      </c>
      <c r="C174" s="2">
        <v>6970</v>
      </c>
      <c r="D174" s="2">
        <v>3720</v>
      </c>
      <c r="E174" s="2">
        <v>3070</v>
      </c>
      <c r="F174" s="2">
        <v>2640</v>
      </c>
      <c r="G174" s="2">
        <v>2100</v>
      </c>
      <c r="H174" s="2">
        <v>1910</v>
      </c>
      <c r="I174" s="2">
        <v>1630</v>
      </c>
      <c r="J174" t="s">
        <v>2326</v>
      </c>
    </row>
    <row r="175" spans="1:10" x14ac:dyDescent="0.35">
      <c r="A175" t="s">
        <v>2327</v>
      </c>
      <c r="B175" s="2">
        <v>16548</v>
      </c>
      <c r="C175" s="2">
        <v>3010</v>
      </c>
      <c r="D175" s="2">
        <v>2050</v>
      </c>
      <c r="E175" s="2">
        <v>1640</v>
      </c>
      <c r="F175" s="2">
        <v>1320</v>
      </c>
      <c r="G175" s="2">
        <v>1050</v>
      </c>
      <c r="H175" s="2">
        <v>940</v>
      </c>
      <c r="I175" s="2">
        <v>800</v>
      </c>
      <c r="J175" t="s">
        <v>2328</v>
      </c>
    </row>
    <row r="176" spans="1:10" x14ac:dyDescent="0.35">
      <c r="A176" t="s">
        <v>2329</v>
      </c>
      <c r="B176" s="2">
        <v>18226</v>
      </c>
      <c r="C176" s="2">
        <v>3060</v>
      </c>
      <c r="D176" s="2">
        <v>2060</v>
      </c>
      <c r="E176" s="2">
        <v>1760</v>
      </c>
      <c r="F176" s="2">
        <v>1620</v>
      </c>
      <c r="G176" s="2">
        <v>1260</v>
      </c>
      <c r="H176" s="2">
        <v>1140</v>
      </c>
      <c r="I176" s="2">
        <v>1000</v>
      </c>
      <c r="J176" t="s">
        <v>2330</v>
      </c>
    </row>
    <row r="177" spans="1:10" x14ac:dyDescent="0.35">
      <c r="A177" t="s">
        <v>2331</v>
      </c>
      <c r="B177" s="2">
        <v>183848</v>
      </c>
      <c r="C177" s="2">
        <v>30730</v>
      </c>
      <c r="D177" s="2">
        <v>20620</v>
      </c>
      <c r="E177" s="2">
        <v>17840</v>
      </c>
      <c r="F177" s="2">
        <v>15420</v>
      </c>
      <c r="G177" s="2">
        <v>12770</v>
      </c>
      <c r="H177" s="2">
        <v>11940</v>
      </c>
      <c r="I177" s="2">
        <v>10490</v>
      </c>
      <c r="J177" t="s">
        <v>2332</v>
      </c>
    </row>
    <row r="178" spans="1:10" x14ac:dyDescent="0.35">
      <c r="A178" t="s">
        <v>2333</v>
      </c>
      <c r="B178" s="2">
        <v>622400</v>
      </c>
      <c r="C178" s="2">
        <v>108990</v>
      </c>
      <c r="D178" s="2">
        <v>71100</v>
      </c>
      <c r="E178" s="2">
        <v>59110</v>
      </c>
      <c r="F178" s="2">
        <v>51650</v>
      </c>
      <c r="G178" s="2">
        <v>42280</v>
      </c>
      <c r="H178" s="2">
        <v>38770</v>
      </c>
      <c r="I178" s="2">
        <v>33500</v>
      </c>
      <c r="J178" t="s">
        <v>2334</v>
      </c>
    </row>
    <row r="179" spans="1:10" x14ac:dyDescent="0.35">
      <c r="A179" t="s">
        <v>2335</v>
      </c>
      <c r="B179" s="2">
        <v>139116</v>
      </c>
      <c r="C179" s="2">
        <v>26130</v>
      </c>
      <c r="D179" s="2">
        <v>15770</v>
      </c>
      <c r="E179" s="2">
        <v>12770</v>
      </c>
      <c r="F179" s="2">
        <v>11220</v>
      </c>
      <c r="G179" s="2">
        <v>9190</v>
      </c>
      <c r="H179" s="2">
        <v>8390</v>
      </c>
      <c r="I179" s="2">
        <v>7080</v>
      </c>
      <c r="J179" t="s">
        <v>2336</v>
      </c>
    </row>
    <row r="180" spans="1:10" x14ac:dyDescent="0.35">
      <c r="A180" t="s">
        <v>2337</v>
      </c>
      <c r="B180" s="2">
        <v>69132</v>
      </c>
      <c r="C180" s="2">
        <v>12250</v>
      </c>
      <c r="D180" s="2">
        <v>7520</v>
      </c>
      <c r="E180" s="2">
        <v>6340</v>
      </c>
      <c r="F180" s="2">
        <v>5750</v>
      </c>
      <c r="G180" s="2">
        <v>4840</v>
      </c>
      <c r="H180" s="2">
        <v>4410</v>
      </c>
      <c r="I180" s="2">
        <v>3850</v>
      </c>
      <c r="J180" t="s">
        <v>2338</v>
      </c>
    </row>
    <row r="181" spans="1:10" x14ac:dyDescent="0.35">
      <c r="A181" t="s">
        <v>2339</v>
      </c>
      <c r="B181" s="2">
        <v>1446</v>
      </c>
      <c r="C181" s="2">
        <v>220</v>
      </c>
      <c r="D181" s="2">
        <v>160</v>
      </c>
      <c r="E181" s="2">
        <v>140</v>
      </c>
      <c r="F181" s="2">
        <v>130</v>
      </c>
      <c r="G181" s="2">
        <v>100</v>
      </c>
      <c r="H181" s="2">
        <v>100</v>
      </c>
      <c r="I181" s="2">
        <v>90</v>
      </c>
      <c r="J181" t="s">
        <v>2340</v>
      </c>
    </row>
    <row r="182" spans="1:10" x14ac:dyDescent="0.35">
      <c r="A182" t="s">
        <v>2341</v>
      </c>
      <c r="B182" s="2">
        <v>377799</v>
      </c>
      <c r="C182" s="2">
        <v>66200</v>
      </c>
      <c r="D182" s="2">
        <v>42470</v>
      </c>
      <c r="E182" s="2">
        <v>35990</v>
      </c>
      <c r="F182" s="2">
        <v>30770</v>
      </c>
      <c r="G182" s="2">
        <v>26030</v>
      </c>
      <c r="H182" s="2">
        <v>23850</v>
      </c>
      <c r="I182" s="2">
        <v>20200</v>
      </c>
      <c r="J182" t="s">
        <v>2342</v>
      </c>
    </row>
    <row r="183" spans="1:10" x14ac:dyDescent="0.35">
      <c r="A183" t="s">
        <v>2343</v>
      </c>
      <c r="B183" s="2">
        <v>13657</v>
      </c>
      <c r="C183" s="2">
        <v>2980</v>
      </c>
      <c r="D183" s="2">
        <v>1610</v>
      </c>
      <c r="E183" s="2">
        <v>1210</v>
      </c>
      <c r="F183" s="2">
        <v>970</v>
      </c>
      <c r="G183" s="2">
        <v>830</v>
      </c>
      <c r="H183" s="2">
        <v>700</v>
      </c>
      <c r="I183" s="2">
        <v>570</v>
      </c>
      <c r="J183" t="s">
        <v>2344</v>
      </c>
    </row>
    <row r="184" spans="1:10" x14ac:dyDescent="0.35">
      <c r="A184" t="s">
        <v>2345</v>
      </c>
      <c r="B184" s="2">
        <v>62819</v>
      </c>
      <c r="C184" s="2">
        <v>11060</v>
      </c>
      <c r="D184" s="2">
        <v>7080</v>
      </c>
      <c r="E184" s="2">
        <v>5860</v>
      </c>
      <c r="F184" s="2">
        <v>5000</v>
      </c>
      <c r="G184" s="2">
        <v>4250</v>
      </c>
      <c r="H184" s="2">
        <v>3930</v>
      </c>
      <c r="I184" s="2">
        <v>3460</v>
      </c>
      <c r="J184" t="s">
        <v>2346</v>
      </c>
    </row>
    <row r="185" spans="1:10" x14ac:dyDescent="0.35">
      <c r="A185" t="s">
        <v>2347</v>
      </c>
      <c r="B185" s="2">
        <v>67569</v>
      </c>
      <c r="C185" s="2">
        <v>11430</v>
      </c>
      <c r="D185" s="2">
        <v>7620</v>
      </c>
      <c r="E185" s="2">
        <v>6250</v>
      </c>
      <c r="F185" s="2">
        <v>5490</v>
      </c>
      <c r="G185" s="2">
        <v>4720</v>
      </c>
      <c r="H185" s="2">
        <v>4430</v>
      </c>
      <c r="I185" s="2">
        <v>3760</v>
      </c>
      <c r="J185" t="s">
        <v>2348</v>
      </c>
    </row>
    <row r="186" spans="1:10" x14ac:dyDescent="0.35">
      <c r="A186" t="s">
        <v>2349</v>
      </c>
      <c r="B186" s="2">
        <v>86758</v>
      </c>
      <c r="C186" s="2">
        <v>13860</v>
      </c>
      <c r="D186" s="2">
        <v>9540</v>
      </c>
      <c r="E186" s="2">
        <v>8040</v>
      </c>
      <c r="F186" s="2">
        <v>7320</v>
      </c>
      <c r="G186" s="2">
        <v>6250</v>
      </c>
      <c r="H186" s="2">
        <v>5890</v>
      </c>
      <c r="I186" s="2">
        <v>5210</v>
      </c>
      <c r="J186" t="s">
        <v>2350</v>
      </c>
    </row>
    <row r="187" spans="1:10" x14ac:dyDescent="0.35">
      <c r="A187" t="s">
        <v>2351</v>
      </c>
      <c r="B187" s="2">
        <v>101112</v>
      </c>
      <c r="C187" s="2">
        <v>16950</v>
      </c>
      <c r="D187" s="2">
        <v>11100</v>
      </c>
      <c r="E187" s="2">
        <v>9490</v>
      </c>
      <c r="F187" s="2">
        <v>8490</v>
      </c>
      <c r="G187" s="2">
        <v>7080</v>
      </c>
      <c r="H187" s="2">
        <v>6620</v>
      </c>
      <c r="I187" s="2">
        <v>5630</v>
      </c>
      <c r="J187" t="s">
        <v>2352</v>
      </c>
    </row>
    <row r="188" spans="1:10" x14ac:dyDescent="0.35">
      <c r="A188" t="s">
        <v>2353</v>
      </c>
      <c r="B188" s="2">
        <v>14825</v>
      </c>
      <c r="C188" s="2">
        <v>2450</v>
      </c>
      <c r="D188" s="2">
        <v>1680</v>
      </c>
      <c r="E188" s="2">
        <v>1420</v>
      </c>
      <c r="F188" s="2">
        <v>1200</v>
      </c>
      <c r="G188" s="2">
        <v>1040</v>
      </c>
      <c r="H188" s="2">
        <v>940</v>
      </c>
      <c r="I188" s="2">
        <v>830</v>
      </c>
      <c r="J188" t="s">
        <v>2354</v>
      </c>
    </row>
    <row r="189" spans="1:10" x14ac:dyDescent="0.35">
      <c r="A189" t="s">
        <v>2355</v>
      </c>
      <c r="B189" s="2">
        <v>7159</v>
      </c>
      <c r="C189" s="2">
        <v>1140</v>
      </c>
      <c r="D189" s="2">
        <v>780</v>
      </c>
      <c r="E189" s="2">
        <v>660</v>
      </c>
      <c r="F189" s="2">
        <v>600</v>
      </c>
      <c r="G189" s="2">
        <v>510</v>
      </c>
      <c r="H189" s="2">
        <v>490</v>
      </c>
      <c r="I189" s="2">
        <v>430</v>
      </c>
      <c r="J189" t="s">
        <v>2356</v>
      </c>
    </row>
    <row r="190" spans="1:10" x14ac:dyDescent="0.35">
      <c r="A190" t="s">
        <v>2357</v>
      </c>
      <c r="B190" s="2">
        <v>12990</v>
      </c>
      <c r="C190" s="2">
        <v>2110</v>
      </c>
      <c r="D190" s="2">
        <v>1570</v>
      </c>
      <c r="E190" s="2">
        <v>1230</v>
      </c>
      <c r="F190" s="2">
        <v>1050</v>
      </c>
      <c r="G190" s="2">
        <v>890</v>
      </c>
      <c r="H190" s="2">
        <v>800</v>
      </c>
      <c r="I190" s="2">
        <v>710</v>
      </c>
      <c r="J190" t="s">
        <v>2358</v>
      </c>
    </row>
    <row r="191" spans="1:10" x14ac:dyDescent="0.35">
      <c r="A191" t="s">
        <v>2359</v>
      </c>
      <c r="B191" s="2">
        <v>16814</v>
      </c>
      <c r="C191" s="2">
        <v>2700</v>
      </c>
      <c r="D191" s="2">
        <v>2010</v>
      </c>
      <c r="E191" s="2">
        <v>1600</v>
      </c>
      <c r="F191" s="2">
        <v>1420</v>
      </c>
      <c r="G191" s="2">
        <v>1170</v>
      </c>
      <c r="H191" s="2">
        <v>1050</v>
      </c>
      <c r="I191" s="2">
        <v>860</v>
      </c>
      <c r="J191" t="s">
        <v>2360</v>
      </c>
    </row>
    <row r="192" spans="1:10" x14ac:dyDescent="0.35">
      <c r="A192" t="s">
        <v>2361</v>
      </c>
      <c r="B192" s="2">
        <v>1099993</v>
      </c>
      <c r="C192" s="2">
        <v>158630</v>
      </c>
      <c r="D192" s="2">
        <v>116640</v>
      </c>
      <c r="E192" s="2">
        <v>100410</v>
      </c>
      <c r="F192" s="2">
        <v>94030</v>
      </c>
      <c r="G192" s="2">
        <v>83670</v>
      </c>
      <c r="H192" s="2">
        <v>79980</v>
      </c>
      <c r="I192" s="2">
        <v>71870</v>
      </c>
      <c r="J192" t="s">
        <v>2362</v>
      </c>
    </row>
    <row r="193" spans="1:10" x14ac:dyDescent="0.35">
      <c r="A193" t="s">
        <v>2363</v>
      </c>
      <c r="B193" s="2">
        <v>14308</v>
      </c>
      <c r="C193" s="2">
        <v>2230</v>
      </c>
      <c r="D193" s="2">
        <v>1530</v>
      </c>
      <c r="E193" s="2">
        <v>1320</v>
      </c>
      <c r="F193" s="2">
        <v>1240</v>
      </c>
      <c r="G193" s="2">
        <v>1040</v>
      </c>
      <c r="H193" s="2">
        <v>950</v>
      </c>
      <c r="I193" s="2">
        <v>840</v>
      </c>
      <c r="J193" t="s">
        <v>2364</v>
      </c>
    </row>
    <row r="194" spans="1:10" x14ac:dyDescent="0.35">
      <c r="A194" t="s">
        <v>2365</v>
      </c>
      <c r="B194" s="2">
        <v>183004</v>
      </c>
      <c r="C194" s="2">
        <v>35420</v>
      </c>
      <c r="D194" s="2">
        <v>21000</v>
      </c>
      <c r="E194" s="2">
        <v>16730</v>
      </c>
      <c r="F194" s="2">
        <v>13540</v>
      </c>
      <c r="G194" s="2">
        <v>11530</v>
      </c>
      <c r="H194" s="2">
        <v>10100</v>
      </c>
      <c r="I194" s="2">
        <v>8670</v>
      </c>
      <c r="J194" t="s">
        <v>2366</v>
      </c>
    </row>
    <row r="195" spans="1:10" x14ac:dyDescent="0.35">
      <c r="A195" t="s">
        <v>2367</v>
      </c>
      <c r="B195" s="2">
        <v>81234</v>
      </c>
      <c r="C195" s="2">
        <v>14690</v>
      </c>
      <c r="D195" s="2">
        <v>8980</v>
      </c>
      <c r="E195" s="2">
        <v>7460</v>
      </c>
      <c r="F195" s="2">
        <v>6360</v>
      </c>
      <c r="G195" s="2">
        <v>5320</v>
      </c>
      <c r="H195" s="2">
        <v>4820</v>
      </c>
      <c r="I195" s="2">
        <v>4170</v>
      </c>
      <c r="J195" t="s">
        <v>2368</v>
      </c>
    </row>
    <row r="196" spans="1:10" x14ac:dyDescent="0.35">
      <c r="A196" t="s">
        <v>2369</v>
      </c>
      <c r="B196" s="2">
        <v>190682</v>
      </c>
      <c r="C196" s="2">
        <v>29310</v>
      </c>
      <c r="D196" s="2">
        <v>20690</v>
      </c>
      <c r="E196" s="2">
        <v>18060</v>
      </c>
      <c r="F196" s="2">
        <v>15870</v>
      </c>
      <c r="G196" s="2">
        <v>13070</v>
      </c>
      <c r="H196" s="2">
        <v>12870</v>
      </c>
      <c r="I196" s="2">
        <v>11660</v>
      </c>
      <c r="J196" t="s">
        <v>2370</v>
      </c>
    </row>
    <row r="197" spans="1:10" x14ac:dyDescent="0.35">
      <c r="A197" t="s">
        <v>2371</v>
      </c>
      <c r="B197" s="2">
        <v>26423</v>
      </c>
      <c r="C197" s="2">
        <v>4290</v>
      </c>
      <c r="D197" s="2">
        <v>2940</v>
      </c>
      <c r="E197" s="2">
        <v>2430</v>
      </c>
      <c r="F197" s="2">
        <v>2220</v>
      </c>
      <c r="G197" s="2">
        <v>1770</v>
      </c>
      <c r="H197" s="2">
        <v>1720</v>
      </c>
      <c r="I197" s="2">
        <v>1450</v>
      </c>
      <c r="J197" t="s">
        <v>2372</v>
      </c>
    </row>
    <row r="198" spans="1:10" x14ac:dyDescent="0.35">
      <c r="A198" t="s">
        <v>2373</v>
      </c>
      <c r="B198" s="2">
        <v>16626</v>
      </c>
      <c r="C198" s="2">
        <v>2540</v>
      </c>
      <c r="D198" s="2">
        <v>1830</v>
      </c>
      <c r="E198" s="2">
        <v>1530</v>
      </c>
      <c r="F198" s="2">
        <v>1400</v>
      </c>
      <c r="G198" s="2">
        <v>1190</v>
      </c>
      <c r="H198" s="2">
        <v>1090</v>
      </c>
      <c r="I198" s="2">
        <v>1000</v>
      </c>
      <c r="J198" t="s">
        <v>2374</v>
      </c>
    </row>
    <row r="199" spans="1:10" x14ac:dyDescent="0.35">
      <c r="A199" t="s">
        <v>2375</v>
      </c>
      <c r="B199" s="2">
        <v>13848</v>
      </c>
      <c r="C199" s="2">
        <v>1600</v>
      </c>
      <c r="D199" s="2">
        <v>1330</v>
      </c>
      <c r="E199" s="2">
        <v>1230</v>
      </c>
      <c r="F199" s="2">
        <v>1250</v>
      </c>
      <c r="G199" s="2">
        <v>1180</v>
      </c>
      <c r="H199" s="2">
        <v>1180</v>
      </c>
      <c r="I199" s="2">
        <v>1040</v>
      </c>
      <c r="J199" t="s">
        <v>2376</v>
      </c>
    </row>
    <row r="200" spans="1:10" x14ac:dyDescent="0.35">
      <c r="A200" t="s">
        <v>2377</v>
      </c>
      <c r="B200" s="2">
        <v>10393</v>
      </c>
      <c r="C200" s="2">
        <v>1750</v>
      </c>
      <c r="D200" s="2">
        <v>1180</v>
      </c>
      <c r="E200" s="2">
        <v>990</v>
      </c>
      <c r="F200" s="2">
        <v>830</v>
      </c>
      <c r="G200" s="2">
        <v>690</v>
      </c>
      <c r="H200" s="2">
        <v>620</v>
      </c>
      <c r="I200" s="2">
        <v>550</v>
      </c>
      <c r="J200" t="s">
        <v>2378</v>
      </c>
    </row>
    <row r="201" spans="1:10" x14ac:dyDescent="0.35">
      <c r="A201" t="s">
        <v>2379</v>
      </c>
      <c r="B201" s="2">
        <v>26699</v>
      </c>
      <c r="C201" s="2">
        <v>5290</v>
      </c>
      <c r="D201" s="2">
        <v>3180</v>
      </c>
      <c r="E201" s="2">
        <v>2510</v>
      </c>
      <c r="F201" s="2">
        <v>1980</v>
      </c>
      <c r="G201" s="2">
        <v>1570</v>
      </c>
      <c r="H201" s="2">
        <v>1340</v>
      </c>
      <c r="I201" s="2">
        <v>1100</v>
      </c>
      <c r="J201" t="s">
        <v>2380</v>
      </c>
    </row>
    <row r="202" spans="1:10" x14ac:dyDescent="0.35">
      <c r="A202" t="s">
        <v>2381</v>
      </c>
      <c r="B202" s="2">
        <v>120731</v>
      </c>
      <c r="C202" s="2">
        <v>20100</v>
      </c>
      <c r="D202" s="2">
        <v>14080</v>
      </c>
      <c r="E202" s="2">
        <v>11480</v>
      </c>
      <c r="F202" s="2">
        <v>9810</v>
      </c>
      <c r="G202" s="2">
        <v>7870</v>
      </c>
      <c r="H202" s="2">
        <v>7120</v>
      </c>
      <c r="I202" s="2">
        <v>6190</v>
      </c>
      <c r="J202" t="s">
        <v>2382</v>
      </c>
    </row>
    <row r="203" spans="1:10" x14ac:dyDescent="0.35">
      <c r="A203" t="s">
        <v>2383</v>
      </c>
      <c r="B203" s="2">
        <v>13409</v>
      </c>
      <c r="C203" s="2">
        <v>2350</v>
      </c>
      <c r="D203" s="2">
        <v>1570</v>
      </c>
      <c r="E203" s="2">
        <v>1240</v>
      </c>
      <c r="F203" s="2">
        <v>1110</v>
      </c>
      <c r="G203" s="2">
        <v>860</v>
      </c>
      <c r="H203" s="2">
        <v>750</v>
      </c>
      <c r="I203" s="2">
        <v>630</v>
      </c>
      <c r="J203" t="s">
        <v>2384</v>
      </c>
    </row>
    <row r="204" spans="1:10" x14ac:dyDescent="0.35">
      <c r="A204" t="s">
        <v>2385</v>
      </c>
      <c r="B204" s="2">
        <v>9265</v>
      </c>
      <c r="C204" s="2">
        <v>1460</v>
      </c>
      <c r="D204" s="2">
        <v>1030</v>
      </c>
      <c r="E204" s="2">
        <v>830</v>
      </c>
      <c r="F204" s="2">
        <v>760</v>
      </c>
      <c r="G204" s="2">
        <v>660</v>
      </c>
      <c r="H204" s="2">
        <v>600</v>
      </c>
      <c r="I204" s="2">
        <v>530</v>
      </c>
      <c r="J204" t="s">
        <v>2386</v>
      </c>
    </row>
    <row r="205" spans="1:10" x14ac:dyDescent="0.35">
      <c r="A205" t="s">
        <v>2387</v>
      </c>
      <c r="B205" s="2">
        <v>3174</v>
      </c>
      <c r="C205" s="2">
        <v>440</v>
      </c>
      <c r="D205" s="2">
        <v>340</v>
      </c>
      <c r="E205" s="2">
        <v>290</v>
      </c>
      <c r="F205" s="2">
        <v>240</v>
      </c>
      <c r="G205" s="2">
        <v>240</v>
      </c>
      <c r="H205" s="2">
        <v>210</v>
      </c>
      <c r="I205" s="2">
        <v>250</v>
      </c>
      <c r="J205" t="s">
        <v>2388</v>
      </c>
    </row>
    <row r="206" spans="1:10" x14ac:dyDescent="0.35">
      <c r="A206" t="s">
        <v>2389</v>
      </c>
      <c r="B206" s="2">
        <v>1185</v>
      </c>
      <c r="C206" s="2">
        <v>160</v>
      </c>
      <c r="D206" s="2">
        <v>130</v>
      </c>
      <c r="E206" s="2">
        <v>100</v>
      </c>
      <c r="F206" s="2">
        <v>100</v>
      </c>
      <c r="G206" s="2">
        <v>90</v>
      </c>
      <c r="H206" s="2">
        <v>90</v>
      </c>
      <c r="I206" s="2">
        <v>80</v>
      </c>
      <c r="J206" t="s">
        <v>2390</v>
      </c>
    </row>
    <row r="207" spans="1:10" x14ac:dyDescent="0.35">
      <c r="A207" t="s">
        <v>2391</v>
      </c>
      <c r="B207" s="2">
        <v>662951</v>
      </c>
      <c r="C207" s="2">
        <v>117490</v>
      </c>
      <c r="D207" s="2">
        <v>73930</v>
      </c>
      <c r="E207" s="2">
        <v>60940</v>
      </c>
      <c r="F207" s="2">
        <v>52990</v>
      </c>
      <c r="G207" s="2">
        <v>42580</v>
      </c>
      <c r="H207" s="2">
        <v>38400</v>
      </c>
      <c r="I207" s="2">
        <v>32870</v>
      </c>
      <c r="J207" t="s">
        <v>2392</v>
      </c>
    </row>
    <row r="208" spans="1:10" x14ac:dyDescent="0.35">
      <c r="A208" t="s">
        <v>2393</v>
      </c>
      <c r="B208" s="2">
        <v>77561</v>
      </c>
      <c r="C208" s="2">
        <v>15090</v>
      </c>
      <c r="D208" s="2">
        <v>8830</v>
      </c>
      <c r="E208" s="2">
        <v>7070</v>
      </c>
      <c r="F208" s="2">
        <v>5790</v>
      </c>
      <c r="G208" s="2">
        <v>4650</v>
      </c>
      <c r="H208" s="2">
        <v>4090</v>
      </c>
      <c r="I208" s="2">
        <v>3460</v>
      </c>
      <c r="J208" t="s">
        <v>2394</v>
      </c>
    </row>
    <row r="209" spans="1:10" x14ac:dyDescent="0.35">
      <c r="A209" t="s">
        <v>2395</v>
      </c>
      <c r="B209" s="2">
        <v>49203</v>
      </c>
      <c r="C209" s="2">
        <v>8510</v>
      </c>
      <c r="D209" s="2">
        <v>5200</v>
      </c>
      <c r="E209" s="2">
        <v>4410</v>
      </c>
      <c r="F209" s="2">
        <v>3940</v>
      </c>
      <c r="G209" s="2">
        <v>3280</v>
      </c>
      <c r="H209" s="2">
        <v>3070</v>
      </c>
      <c r="I209" s="2">
        <v>2620</v>
      </c>
      <c r="J209" t="s">
        <v>2396</v>
      </c>
    </row>
    <row r="210" spans="1:10" x14ac:dyDescent="0.35">
      <c r="A210" t="s">
        <v>2397</v>
      </c>
      <c r="B210" s="2">
        <v>44506</v>
      </c>
      <c r="C210" s="2">
        <v>6670</v>
      </c>
      <c r="D210" s="2">
        <v>5030</v>
      </c>
      <c r="E210" s="2">
        <v>4030</v>
      </c>
      <c r="F210" s="2">
        <v>3650</v>
      </c>
      <c r="G210" s="2">
        <v>3120</v>
      </c>
      <c r="H210" s="2">
        <v>2870</v>
      </c>
      <c r="I210" s="2">
        <v>2540</v>
      </c>
      <c r="J210" t="s">
        <v>2398</v>
      </c>
    </row>
    <row r="211" spans="1:10" x14ac:dyDescent="0.35">
      <c r="A211" t="s">
        <v>2399</v>
      </c>
      <c r="B211" s="2">
        <v>89788</v>
      </c>
      <c r="C211" s="2">
        <v>14310</v>
      </c>
      <c r="D211" s="2">
        <v>9510</v>
      </c>
      <c r="E211" s="2">
        <v>8110</v>
      </c>
      <c r="F211" s="2">
        <v>7290</v>
      </c>
      <c r="G211" s="2">
        <v>6130</v>
      </c>
      <c r="H211" s="2">
        <v>5800</v>
      </c>
      <c r="I211" s="2">
        <v>4990</v>
      </c>
      <c r="J211" t="s">
        <v>2400</v>
      </c>
    </row>
    <row r="212" spans="1:10" x14ac:dyDescent="0.35">
      <c r="A212" t="s">
        <v>2401</v>
      </c>
      <c r="B212" s="2">
        <v>126599</v>
      </c>
      <c r="C212" s="2">
        <v>20290</v>
      </c>
      <c r="D212" s="2">
        <v>13710</v>
      </c>
      <c r="E212" s="2">
        <v>11650</v>
      </c>
      <c r="F212" s="2">
        <v>10420</v>
      </c>
      <c r="G212" s="2">
        <v>8600</v>
      </c>
      <c r="H212" s="2">
        <v>7800</v>
      </c>
      <c r="I212" s="2">
        <v>6610</v>
      </c>
      <c r="J212" t="s">
        <v>2402</v>
      </c>
    </row>
    <row r="213" spans="1:10" x14ac:dyDescent="0.35">
      <c r="A213" t="s">
        <v>2403</v>
      </c>
      <c r="B213" s="2">
        <v>16843</v>
      </c>
      <c r="C213" s="2">
        <v>2510</v>
      </c>
      <c r="D213" s="2">
        <v>1820</v>
      </c>
      <c r="E213" s="2">
        <v>1550</v>
      </c>
      <c r="F213" s="2">
        <v>1390</v>
      </c>
      <c r="G213" s="2">
        <v>1200</v>
      </c>
      <c r="H213" s="2">
        <v>1100</v>
      </c>
      <c r="I213" s="2">
        <v>940</v>
      </c>
      <c r="J213" t="s">
        <v>2404</v>
      </c>
    </row>
    <row r="214" spans="1:10" x14ac:dyDescent="0.35">
      <c r="A214" t="s">
        <v>2405</v>
      </c>
      <c r="B214" s="2">
        <v>17128</v>
      </c>
      <c r="C214" s="2">
        <v>2650</v>
      </c>
      <c r="D214" s="2">
        <v>1930</v>
      </c>
      <c r="E214" s="2">
        <v>1570</v>
      </c>
      <c r="F214" s="2">
        <v>1380</v>
      </c>
      <c r="G214" s="2">
        <v>1150</v>
      </c>
      <c r="H214" s="2">
        <v>1080</v>
      </c>
      <c r="I214" s="2">
        <v>910</v>
      </c>
      <c r="J214" t="s">
        <v>2406</v>
      </c>
    </row>
    <row r="215" spans="1:10" x14ac:dyDescent="0.35">
      <c r="A215" t="s">
        <v>2407</v>
      </c>
      <c r="B215" s="2">
        <v>1654</v>
      </c>
      <c r="C215" s="2">
        <v>180</v>
      </c>
      <c r="D215" s="2">
        <v>140</v>
      </c>
      <c r="E215" s="2">
        <v>120</v>
      </c>
      <c r="F215" s="2">
        <v>120</v>
      </c>
      <c r="G215" s="2">
        <v>150</v>
      </c>
      <c r="H215" s="2">
        <v>160</v>
      </c>
      <c r="I215" s="2">
        <v>160</v>
      </c>
      <c r="J215" t="s">
        <v>2408</v>
      </c>
    </row>
    <row r="216" spans="1:10" x14ac:dyDescent="0.35">
      <c r="A216" t="s">
        <v>2409</v>
      </c>
      <c r="B216" s="2">
        <v>50717</v>
      </c>
      <c r="C216" s="2">
        <v>8120</v>
      </c>
      <c r="D216" s="2">
        <v>5730</v>
      </c>
      <c r="E216" s="2">
        <v>4760</v>
      </c>
      <c r="F216" s="2">
        <v>4170</v>
      </c>
      <c r="G216" s="2">
        <v>3330</v>
      </c>
      <c r="H216" s="2">
        <v>2940</v>
      </c>
      <c r="I216" s="2">
        <v>2530</v>
      </c>
      <c r="J216" t="s">
        <v>2410</v>
      </c>
    </row>
    <row r="217" spans="1:10" x14ac:dyDescent="0.35">
      <c r="A217" t="s">
        <v>2411</v>
      </c>
      <c r="B217" s="2">
        <v>76210</v>
      </c>
      <c r="C217" s="2">
        <v>14020</v>
      </c>
      <c r="D217" s="2">
        <v>8260</v>
      </c>
      <c r="E217" s="2">
        <v>6790</v>
      </c>
      <c r="F217" s="2">
        <v>5640</v>
      </c>
      <c r="G217" s="2">
        <v>4880</v>
      </c>
      <c r="H217" s="2">
        <v>4230</v>
      </c>
      <c r="I217" s="2">
        <v>3560</v>
      </c>
      <c r="J217" t="s">
        <v>2412</v>
      </c>
    </row>
    <row r="218" spans="1:10" x14ac:dyDescent="0.35">
      <c r="A218" t="s">
        <v>2413</v>
      </c>
      <c r="B218" s="2">
        <v>55963</v>
      </c>
      <c r="C218" s="2">
        <v>10350</v>
      </c>
      <c r="D218" s="2">
        <v>5970</v>
      </c>
      <c r="E218" s="2">
        <v>4830</v>
      </c>
      <c r="F218" s="2">
        <v>4230</v>
      </c>
      <c r="G218" s="2">
        <v>3440</v>
      </c>
      <c r="H218" s="2">
        <v>3170</v>
      </c>
      <c r="I218" s="2">
        <v>2760</v>
      </c>
      <c r="J218" t="s">
        <v>2414</v>
      </c>
    </row>
    <row r="219" spans="1:10" x14ac:dyDescent="0.35">
      <c r="A219" t="s">
        <v>2415</v>
      </c>
      <c r="B219" s="2">
        <v>47313</v>
      </c>
      <c r="C219" s="2">
        <v>8450</v>
      </c>
      <c r="D219" s="2">
        <v>5040</v>
      </c>
      <c r="E219" s="2">
        <v>4150</v>
      </c>
      <c r="F219" s="2">
        <v>3640</v>
      </c>
      <c r="G219" s="2">
        <v>3010</v>
      </c>
      <c r="H219" s="2">
        <v>2740</v>
      </c>
      <c r="I219" s="2">
        <v>2340</v>
      </c>
      <c r="J219" t="s">
        <v>2416</v>
      </c>
    </row>
    <row r="220" spans="1:10" x14ac:dyDescent="0.35">
      <c r="A220" t="s">
        <v>2417</v>
      </c>
      <c r="B220" s="2">
        <v>15654</v>
      </c>
      <c r="C220" s="2">
        <v>2400</v>
      </c>
      <c r="D220" s="2">
        <v>1740</v>
      </c>
      <c r="E220" s="2">
        <v>1510</v>
      </c>
      <c r="F220" s="2">
        <v>1250</v>
      </c>
      <c r="G220" s="2">
        <v>1030</v>
      </c>
      <c r="H220" s="2">
        <v>940</v>
      </c>
      <c r="I220" s="2">
        <v>820</v>
      </c>
      <c r="J220" t="s">
        <v>2418</v>
      </c>
    </row>
    <row r="221" spans="1:10" x14ac:dyDescent="0.35">
      <c r="A221" t="s">
        <v>2419</v>
      </c>
      <c r="B221" s="2">
        <v>1196</v>
      </c>
      <c r="C221" s="2">
        <v>160</v>
      </c>
      <c r="D221" s="2">
        <v>110</v>
      </c>
      <c r="E221" s="2">
        <v>100</v>
      </c>
      <c r="F221" s="2">
        <v>90</v>
      </c>
      <c r="G221" s="2">
        <v>100</v>
      </c>
      <c r="H221" s="2">
        <v>100</v>
      </c>
      <c r="I221" s="2">
        <v>80</v>
      </c>
      <c r="J221" t="s">
        <v>2420</v>
      </c>
    </row>
    <row r="222" spans="1:10" x14ac:dyDescent="0.35">
      <c r="A222" t="s">
        <v>2421</v>
      </c>
      <c r="B222" s="2">
        <v>139245</v>
      </c>
      <c r="C222" s="2">
        <v>22510</v>
      </c>
      <c r="D222" s="2">
        <v>15200</v>
      </c>
      <c r="E222" s="2">
        <v>12100</v>
      </c>
      <c r="F222" s="2">
        <v>11000</v>
      </c>
      <c r="G222" s="2">
        <v>9240</v>
      </c>
      <c r="H222" s="2">
        <v>8580</v>
      </c>
      <c r="I222" s="2">
        <v>7350</v>
      </c>
      <c r="J222" t="s">
        <v>2422</v>
      </c>
    </row>
    <row r="223" spans="1:10" x14ac:dyDescent="0.35">
      <c r="A223" t="s">
        <v>2423</v>
      </c>
      <c r="B223" s="2">
        <v>14772</v>
      </c>
      <c r="C223" s="2">
        <v>2360</v>
      </c>
      <c r="D223" s="2">
        <v>1530</v>
      </c>
      <c r="E223" s="2">
        <v>1330</v>
      </c>
      <c r="F223" s="2">
        <v>1160</v>
      </c>
      <c r="G223" s="2">
        <v>1000</v>
      </c>
      <c r="H223" s="2">
        <v>930</v>
      </c>
      <c r="I223" s="2">
        <v>800</v>
      </c>
      <c r="J223" t="s">
        <v>2424</v>
      </c>
    </row>
    <row r="224" spans="1:10" x14ac:dyDescent="0.35">
      <c r="A224" t="s">
        <v>2425</v>
      </c>
      <c r="B224" s="2">
        <v>12054</v>
      </c>
      <c r="C224" s="2">
        <v>2250</v>
      </c>
      <c r="D224" s="2">
        <v>1360</v>
      </c>
      <c r="E224" s="2">
        <v>1080</v>
      </c>
      <c r="F224" s="2">
        <v>850</v>
      </c>
      <c r="G224" s="2">
        <v>730</v>
      </c>
      <c r="H224" s="2">
        <v>620</v>
      </c>
      <c r="I224" s="2">
        <v>530</v>
      </c>
      <c r="J224" t="s">
        <v>2426</v>
      </c>
    </row>
    <row r="225" spans="1:10" x14ac:dyDescent="0.35">
      <c r="A225" t="s">
        <v>2427</v>
      </c>
      <c r="B225" s="2">
        <v>56003</v>
      </c>
      <c r="C225" s="2">
        <v>9510</v>
      </c>
      <c r="D225" s="2">
        <v>6120</v>
      </c>
      <c r="E225" s="2">
        <v>5120</v>
      </c>
      <c r="F225" s="2">
        <v>4260</v>
      </c>
      <c r="G225" s="2">
        <v>3460</v>
      </c>
      <c r="H225" s="2">
        <v>3190</v>
      </c>
      <c r="I225" s="2">
        <v>2740</v>
      </c>
      <c r="J225" t="s">
        <v>2428</v>
      </c>
    </row>
    <row r="226" spans="1:10" x14ac:dyDescent="0.35">
      <c r="A226" t="s">
        <v>2429</v>
      </c>
      <c r="B226" s="2">
        <v>114402</v>
      </c>
      <c r="C226" s="2">
        <v>22810</v>
      </c>
      <c r="D226" s="2">
        <v>13140</v>
      </c>
      <c r="E226" s="2">
        <v>10000</v>
      </c>
      <c r="F226" s="2">
        <v>7750</v>
      </c>
      <c r="G226" s="2">
        <v>6350</v>
      </c>
      <c r="H226" s="2">
        <v>5550</v>
      </c>
      <c r="I226" s="2">
        <v>4610</v>
      </c>
      <c r="J226" t="s">
        <v>2430</v>
      </c>
    </row>
    <row r="227" spans="1:10" x14ac:dyDescent="0.35">
      <c r="A227" t="s">
        <v>2431</v>
      </c>
      <c r="B227" s="2">
        <v>7925</v>
      </c>
      <c r="C227" s="2">
        <v>1560</v>
      </c>
      <c r="D227" s="2">
        <v>970</v>
      </c>
      <c r="E227" s="2">
        <v>750</v>
      </c>
      <c r="F227" s="2">
        <v>530</v>
      </c>
      <c r="G227" s="2">
        <v>410</v>
      </c>
      <c r="H227" s="2">
        <v>360</v>
      </c>
      <c r="I227" s="2">
        <v>280</v>
      </c>
      <c r="J227" t="s">
        <v>2432</v>
      </c>
    </row>
    <row r="228" spans="1:10" x14ac:dyDescent="0.35">
      <c r="A228" t="s">
        <v>2433</v>
      </c>
      <c r="B228" s="2">
        <v>17212</v>
      </c>
      <c r="C228" s="2">
        <v>2420</v>
      </c>
      <c r="D228" s="2">
        <v>1800</v>
      </c>
      <c r="E228" s="2">
        <v>1650</v>
      </c>
      <c r="F228" s="2">
        <v>1420</v>
      </c>
      <c r="G228" s="2">
        <v>1160</v>
      </c>
      <c r="H228" s="2">
        <v>1120</v>
      </c>
      <c r="I228" s="2">
        <v>970</v>
      </c>
      <c r="J228" t="s">
        <v>2434</v>
      </c>
    </row>
    <row r="229" spans="1:10" x14ac:dyDescent="0.35">
      <c r="A229" t="s">
        <v>2435</v>
      </c>
      <c r="B229" s="2">
        <v>3544</v>
      </c>
      <c r="C229" s="2">
        <v>460</v>
      </c>
      <c r="D229" s="2">
        <v>340</v>
      </c>
      <c r="E229" s="2">
        <v>310</v>
      </c>
      <c r="F229" s="2">
        <v>310</v>
      </c>
      <c r="G229" s="2">
        <v>270</v>
      </c>
      <c r="H229" s="2">
        <v>240</v>
      </c>
      <c r="I229" s="2">
        <v>240</v>
      </c>
      <c r="J229" t="s">
        <v>2436</v>
      </c>
    </row>
    <row r="230" spans="1:10" x14ac:dyDescent="0.35">
      <c r="A230" t="s">
        <v>2437</v>
      </c>
      <c r="B230" s="2">
        <v>48606</v>
      </c>
      <c r="C230" s="2">
        <v>9530</v>
      </c>
      <c r="D230" s="2">
        <v>5470</v>
      </c>
      <c r="E230" s="2">
        <v>4340</v>
      </c>
      <c r="F230" s="2">
        <v>3380</v>
      </c>
      <c r="G230" s="2">
        <v>2810</v>
      </c>
      <c r="H230" s="2">
        <v>2320</v>
      </c>
      <c r="I230" s="2">
        <v>1910</v>
      </c>
      <c r="J230" t="s">
        <v>2438</v>
      </c>
    </row>
    <row r="231" spans="1:10" x14ac:dyDescent="0.35">
      <c r="A231" t="s">
        <v>2439</v>
      </c>
      <c r="B231" s="2">
        <v>27192</v>
      </c>
      <c r="C231" s="2">
        <v>4200</v>
      </c>
      <c r="D231" s="2">
        <v>2820</v>
      </c>
      <c r="E231" s="2">
        <v>2380</v>
      </c>
      <c r="F231" s="2">
        <v>2160</v>
      </c>
      <c r="G231" s="2">
        <v>1830</v>
      </c>
      <c r="H231" s="2">
        <v>1720</v>
      </c>
      <c r="I231" s="2">
        <v>1490</v>
      </c>
      <c r="J231" t="s">
        <v>2440</v>
      </c>
    </row>
    <row r="232" spans="1:10" x14ac:dyDescent="0.35">
      <c r="A232" t="s">
        <v>2441</v>
      </c>
      <c r="B232" s="2">
        <v>14607</v>
      </c>
      <c r="C232" s="2">
        <v>2050</v>
      </c>
      <c r="D232" s="2">
        <v>1540</v>
      </c>
      <c r="E232" s="2">
        <v>1350</v>
      </c>
      <c r="F232" s="2">
        <v>1180</v>
      </c>
      <c r="G232" s="2">
        <v>1000</v>
      </c>
      <c r="H232" s="2">
        <v>940</v>
      </c>
      <c r="I232" s="2">
        <v>850</v>
      </c>
      <c r="J232" t="s">
        <v>2442</v>
      </c>
    </row>
    <row r="233" spans="1:10" x14ac:dyDescent="0.35">
      <c r="A233" t="s">
        <v>2443</v>
      </c>
      <c r="B233" s="2">
        <v>46057</v>
      </c>
      <c r="C233" s="2">
        <v>7640</v>
      </c>
      <c r="D233" s="2">
        <v>5040</v>
      </c>
      <c r="E233" s="2">
        <v>4110</v>
      </c>
      <c r="F233" s="2">
        <v>3650</v>
      </c>
      <c r="G233" s="2">
        <v>2880</v>
      </c>
      <c r="H233" s="2">
        <v>2580</v>
      </c>
      <c r="I233" s="2">
        <v>2140</v>
      </c>
      <c r="J233" t="s">
        <v>2444</v>
      </c>
    </row>
    <row r="234" spans="1:10" x14ac:dyDescent="0.35">
      <c r="A234" t="s">
        <v>2445</v>
      </c>
      <c r="B234" s="2">
        <v>42430</v>
      </c>
      <c r="C234" s="2">
        <v>6100</v>
      </c>
      <c r="D234" s="2">
        <v>4110</v>
      </c>
      <c r="E234" s="2">
        <v>4420</v>
      </c>
      <c r="F234" s="2">
        <v>3400</v>
      </c>
      <c r="G234" s="2">
        <v>2760</v>
      </c>
      <c r="H234" s="2">
        <v>2630</v>
      </c>
      <c r="I234" s="2">
        <v>2370</v>
      </c>
      <c r="J234" t="s">
        <v>2446</v>
      </c>
    </row>
    <row r="235" spans="1:10" x14ac:dyDescent="0.35">
      <c r="A235" t="s">
        <v>2447</v>
      </c>
      <c r="B235" s="2">
        <v>61504</v>
      </c>
      <c r="C235" s="2">
        <v>12190</v>
      </c>
      <c r="D235" s="2">
        <v>6520</v>
      </c>
      <c r="E235" s="2">
        <v>5330</v>
      </c>
      <c r="F235" s="2">
        <v>4290</v>
      </c>
      <c r="G235" s="2">
        <v>3540</v>
      </c>
      <c r="H235" s="2">
        <v>3010</v>
      </c>
      <c r="I235" s="2">
        <v>2480</v>
      </c>
      <c r="J235" t="s">
        <v>2448</v>
      </c>
    </row>
    <row r="236" spans="1:10" x14ac:dyDescent="0.35">
      <c r="A236" t="s">
        <v>2449</v>
      </c>
      <c r="B236" s="2">
        <v>83513</v>
      </c>
      <c r="C236" s="2">
        <v>12680</v>
      </c>
      <c r="D236" s="2">
        <v>8790</v>
      </c>
      <c r="E236" s="2">
        <v>7460</v>
      </c>
      <c r="F236" s="2">
        <v>6690</v>
      </c>
      <c r="G236" s="2">
        <v>5520</v>
      </c>
      <c r="H236" s="2">
        <v>5120</v>
      </c>
      <c r="I236" s="2">
        <v>4400</v>
      </c>
      <c r="J236" t="s">
        <v>2450</v>
      </c>
    </row>
    <row r="237" spans="1:10" x14ac:dyDescent="0.35">
      <c r="A237" t="s">
        <v>2451</v>
      </c>
      <c r="B237" s="2">
        <v>3679</v>
      </c>
      <c r="C237" s="2">
        <v>450</v>
      </c>
      <c r="D237" s="2">
        <v>410</v>
      </c>
      <c r="E237" s="2">
        <v>330</v>
      </c>
      <c r="F237" s="2">
        <v>300</v>
      </c>
      <c r="G237" s="2">
        <v>260</v>
      </c>
      <c r="H237" s="2">
        <v>250</v>
      </c>
      <c r="I237" s="2">
        <v>230</v>
      </c>
      <c r="J237" t="s">
        <v>2452</v>
      </c>
    </row>
    <row r="238" spans="1:10" x14ac:dyDescent="0.35">
      <c r="A238" t="s">
        <v>2453</v>
      </c>
      <c r="B238" s="2">
        <v>200973</v>
      </c>
      <c r="C238" s="2">
        <v>29460</v>
      </c>
      <c r="D238" s="2">
        <v>20810</v>
      </c>
      <c r="E238" s="2">
        <v>17940</v>
      </c>
      <c r="F238" s="2">
        <v>16290</v>
      </c>
      <c r="G238" s="2">
        <v>13850</v>
      </c>
      <c r="H238" s="2">
        <v>12480</v>
      </c>
      <c r="I238" s="2">
        <v>10970</v>
      </c>
      <c r="J238" t="s">
        <v>2454</v>
      </c>
    </row>
    <row r="239" spans="1:10" x14ac:dyDescent="0.35">
      <c r="A239" t="s">
        <v>2455</v>
      </c>
      <c r="B239" s="2">
        <v>13634</v>
      </c>
      <c r="C239" s="2">
        <v>2250</v>
      </c>
      <c r="D239" s="2">
        <v>1480</v>
      </c>
      <c r="E239" s="2">
        <v>1210</v>
      </c>
      <c r="F239" s="2">
        <v>1090</v>
      </c>
      <c r="G239" s="2">
        <v>840</v>
      </c>
      <c r="H239" s="2">
        <v>770</v>
      </c>
      <c r="I239" s="2">
        <v>620</v>
      </c>
      <c r="J239" t="s">
        <v>2456</v>
      </c>
    </row>
    <row r="240" spans="1:10" x14ac:dyDescent="0.35">
      <c r="A240" t="s">
        <v>2457</v>
      </c>
      <c r="B240" s="2">
        <v>183143</v>
      </c>
      <c r="C240" s="2">
        <v>29090</v>
      </c>
      <c r="D240" s="2">
        <v>19770</v>
      </c>
      <c r="E240" s="2">
        <v>16570</v>
      </c>
      <c r="F240" s="2">
        <v>14600</v>
      </c>
      <c r="G240" s="2">
        <v>11630</v>
      </c>
      <c r="H240" s="2">
        <v>10510</v>
      </c>
      <c r="I240" s="2">
        <v>8780</v>
      </c>
      <c r="J240" t="s">
        <v>2458</v>
      </c>
    </row>
    <row r="241" spans="1:10" x14ac:dyDescent="0.35">
      <c r="A241" t="s">
        <v>2459</v>
      </c>
      <c r="B241" s="2">
        <v>97869</v>
      </c>
      <c r="C241" s="2">
        <v>15100</v>
      </c>
      <c r="D241" s="2">
        <v>10350</v>
      </c>
      <c r="E241" s="2">
        <v>8580</v>
      </c>
      <c r="F241" s="2">
        <v>7320</v>
      </c>
      <c r="G241" s="2">
        <v>6230</v>
      </c>
      <c r="H241" s="2">
        <v>5880</v>
      </c>
      <c r="I241" s="2">
        <v>5700</v>
      </c>
      <c r="J241" t="s">
        <v>2460</v>
      </c>
    </row>
    <row r="242" spans="1:10" x14ac:dyDescent="0.35">
      <c r="A242" t="s">
        <v>2461</v>
      </c>
      <c r="B242" s="2">
        <v>28338</v>
      </c>
      <c r="C242" s="2">
        <v>4120</v>
      </c>
      <c r="D242" s="2">
        <v>2990</v>
      </c>
      <c r="E242" s="2">
        <v>2600</v>
      </c>
      <c r="F242" s="2">
        <v>2260</v>
      </c>
      <c r="G242" s="2">
        <v>1890</v>
      </c>
      <c r="H242" s="2">
        <v>1740</v>
      </c>
      <c r="I242" s="2">
        <v>1520</v>
      </c>
      <c r="J242" t="s">
        <v>2462</v>
      </c>
    </row>
    <row r="243" spans="1:10" x14ac:dyDescent="0.35">
      <c r="A243" t="s">
        <v>2463</v>
      </c>
      <c r="B243" s="2">
        <v>71689</v>
      </c>
      <c r="C243" s="2">
        <v>13040</v>
      </c>
      <c r="D243" s="2">
        <v>8050</v>
      </c>
      <c r="E243" s="2">
        <v>6320</v>
      </c>
      <c r="F243" s="2">
        <v>5020</v>
      </c>
      <c r="G243" s="2">
        <v>4210</v>
      </c>
      <c r="H243" s="2">
        <v>3630</v>
      </c>
      <c r="I243" s="2">
        <v>3030</v>
      </c>
      <c r="J243" t="s">
        <v>2464</v>
      </c>
    </row>
    <row r="244" spans="1:10" x14ac:dyDescent="0.35">
      <c r="A244" t="s">
        <v>2465</v>
      </c>
      <c r="B244" s="2">
        <v>8414</v>
      </c>
      <c r="C244" s="2">
        <v>1440</v>
      </c>
      <c r="D244" s="2">
        <v>920</v>
      </c>
      <c r="E244" s="2">
        <v>760</v>
      </c>
      <c r="F244" s="2">
        <v>640</v>
      </c>
      <c r="G244" s="2">
        <v>490</v>
      </c>
      <c r="H244" s="2">
        <v>450</v>
      </c>
      <c r="I244" s="2">
        <v>380</v>
      </c>
      <c r="J244" t="s">
        <v>2466</v>
      </c>
    </row>
    <row r="245" spans="1:10" x14ac:dyDescent="0.35">
      <c r="A245" t="s">
        <v>2467</v>
      </c>
      <c r="B245" s="2">
        <v>6941</v>
      </c>
      <c r="C245" s="2">
        <v>1370</v>
      </c>
      <c r="D245" s="2">
        <v>840</v>
      </c>
      <c r="E245" s="2">
        <v>640</v>
      </c>
      <c r="F245" s="2">
        <v>460</v>
      </c>
      <c r="G245" s="2">
        <v>360</v>
      </c>
      <c r="H245" s="2">
        <v>300</v>
      </c>
      <c r="I245" s="2">
        <v>220</v>
      </c>
      <c r="J245" t="s">
        <v>2468</v>
      </c>
    </row>
    <row r="246" spans="1:10" x14ac:dyDescent="0.35">
      <c r="A246" t="s">
        <v>2469</v>
      </c>
      <c r="B246" s="2">
        <v>136147</v>
      </c>
      <c r="C246" s="2">
        <v>26890</v>
      </c>
      <c r="D246" s="2">
        <v>15090</v>
      </c>
      <c r="E246" s="2">
        <v>11580</v>
      </c>
      <c r="F246" s="2">
        <v>9070</v>
      </c>
      <c r="G246" s="2">
        <v>7650</v>
      </c>
      <c r="H246" s="2">
        <v>6450</v>
      </c>
      <c r="I246" s="2">
        <v>5420</v>
      </c>
      <c r="J246" t="s">
        <v>2470</v>
      </c>
    </row>
    <row r="247" spans="1:10" x14ac:dyDescent="0.35">
      <c r="A247" t="s">
        <v>2471</v>
      </c>
      <c r="B247" s="2">
        <v>6782</v>
      </c>
      <c r="C247" s="2">
        <v>1110</v>
      </c>
      <c r="D247" s="2">
        <v>710</v>
      </c>
      <c r="E247" s="2">
        <v>610</v>
      </c>
      <c r="F247" s="2">
        <v>510</v>
      </c>
      <c r="G247" s="2">
        <v>420</v>
      </c>
      <c r="H247" s="2">
        <v>400</v>
      </c>
      <c r="I247" s="2">
        <v>330</v>
      </c>
      <c r="J247" t="s">
        <v>2472</v>
      </c>
    </row>
    <row r="248" spans="1:10" x14ac:dyDescent="0.35">
      <c r="A248" t="s">
        <v>2473</v>
      </c>
      <c r="B248" s="2">
        <v>30027</v>
      </c>
      <c r="C248" s="2">
        <v>5420</v>
      </c>
      <c r="D248" s="2">
        <v>3330</v>
      </c>
      <c r="E248" s="2">
        <v>2580</v>
      </c>
      <c r="F248" s="2">
        <v>2120</v>
      </c>
      <c r="G248" s="2">
        <v>1770</v>
      </c>
      <c r="H248" s="2">
        <v>1520</v>
      </c>
      <c r="I248" s="2">
        <v>1330</v>
      </c>
      <c r="J248" t="s">
        <v>2474</v>
      </c>
    </row>
    <row r="249" spans="1:10" x14ac:dyDescent="0.35">
      <c r="A249" t="s">
        <v>2475</v>
      </c>
      <c r="B249" s="2">
        <v>16788</v>
      </c>
      <c r="C249" s="2">
        <v>2100</v>
      </c>
      <c r="D249" s="2">
        <v>1630</v>
      </c>
      <c r="E249" s="2">
        <v>1560</v>
      </c>
      <c r="F249" s="2">
        <v>1350</v>
      </c>
      <c r="G249" s="2">
        <v>1210</v>
      </c>
      <c r="H249" s="2">
        <v>1180</v>
      </c>
      <c r="I249" s="2">
        <v>1070</v>
      </c>
      <c r="J249" t="s">
        <v>2476</v>
      </c>
    </row>
    <row r="250" spans="1:10" x14ac:dyDescent="0.35">
      <c r="A250" t="s">
        <v>2477</v>
      </c>
      <c r="B250" s="2">
        <v>7443</v>
      </c>
      <c r="C250" s="2">
        <v>1450</v>
      </c>
      <c r="D250" s="2">
        <v>770</v>
      </c>
      <c r="E250" s="2">
        <v>630</v>
      </c>
      <c r="F250" s="2">
        <v>510</v>
      </c>
      <c r="G250" s="2">
        <v>440</v>
      </c>
      <c r="H250" s="2">
        <v>360</v>
      </c>
      <c r="I250" s="2">
        <v>310</v>
      </c>
      <c r="J250" t="s">
        <v>2478</v>
      </c>
    </row>
    <row r="251" spans="1:10" x14ac:dyDescent="0.35">
      <c r="A251" t="s">
        <v>2479</v>
      </c>
      <c r="B251" s="2">
        <v>67105</v>
      </c>
      <c r="C251" s="2">
        <v>10140</v>
      </c>
      <c r="D251" s="2">
        <v>6790</v>
      </c>
      <c r="E251" s="2">
        <v>5720</v>
      </c>
      <c r="F251" s="2">
        <v>5300</v>
      </c>
      <c r="G251" s="2">
        <v>4450</v>
      </c>
      <c r="H251" s="2">
        <v>4220</v>
      </c>
      <c r="I251" s="2">
        <v>3680</v>
      </c>
      <c r="J251" t="s">
        <v>2480</v>
      </c>
    </row>
    <row r="252" spans="1:10" x14ac:dyDescent="0.35">
      <c r="A252" t="s">
        <v>2481</v>
      </c>
      <c r="B252" s="2">
        <v>19344</v>
      </c>
      <c r="C252" s="2">
        <v>3070</v>
      </c>
      <c r="D252" s="2">
        <v>2120</v>
      </c>
      <c r="E252" s="2">
        <v>1730</v>
      </c>
      <c r="F252" s="2">
        <v>1460</v>
      </c>
      <c r="G252" s="2">
        <v>1200</v>
      </c>
      <c r="H252" s="2">
        <v>1100</v>
      </c>
      <c r="I252" s="2">
        <v>930</v>
      </c>
      <c r="J252" t="s">
        <v>2482</v>
      </c>
    </row>
    <row r="253" spans="1:10" x14ac:dyDescent="0.35">
      <c r="A253" t="s">
        <v>2483</v>
      </c>
      <c r="B253" s="2">
        <v>385411</v>
      </c>
      <c r="C253" s="2">
        <v>54060</v>
      </c>
      <c r="D253" s="2">
        <v>39070</v>
      </c>
      <c r="E253" s="2">
        <v>33260</v>
      </c>
      <c r="F253" s="2">
        <v>30700</v>
      </c>
      <c r="G253" s="2">
        <v>26750</v>
      </c>
      <c r="H253" s="2">
        <v>25330</v>
      </c>
      <c r="I253" s="2">
        <v>22130</v>
      </c>
      <c r="J253" t="s">
        <v>2484</v>
      </c>
    </row>
    <row r="254" spans="1:10" x14ac:dyDescent="0.35">
      <c r="A254" t="s">
        <v>2485</v>
      </c>
      <c r="B254" s="2">
        <v>49846</v>
      </c>
      <c r="C254" s="2">
        <v>7490</v>
      </c>
      <c r="D254" s="2">
        <v>5000</v>
      </c>
      <c r="E254" s="2">
        <v>4410</v>
      </c>
      <c r="F254" s="2">
        <v>3900</v>
      </c>
      <c r="G254" s="2">
        <v>3250</v>
      </c>
      <c r="H254" s="2">
        <v>3060</v>
      </c>
      <c r="I254" s="2">
        <v>2800</v>
      </c>
      <c r="J254" t="s">
        <v>2486</v>
      </c>
    </row>
    <row r="255" spans="1:10" x14ac:dyDescent="0.35">
      <c r="A255" t="s">
        <v>2487</v>
      </c>
      <c r="B255" s="2">
        <v>14897</v>
      </c>
      <c r="C255" s="2">
        <v>2340</v>
      </c>
      <c r="D255" s="2">
        <v>1620</v>
      </c>
      <c r="E255" s="2">
        <v>1350</v>
      </c>
      <c r="F255" s="2">
        <v>1150</v>
      </c>
      <c r="G255" s="2">
        <v>940</v>
      </c>
      <c r="H255" s="2">
        <v>830</v>
      </c>
      <c r="I255" s="2">
        <v>690</v>
      </c>
      <c r="J255" t="s">
        <v>2488</v>
      </c>
    </row>
    <row r="256" spans="1:10" x14ac:dyDescent="0.35">
      <c r="A256" t="s">
        <v>2489</v>
      </c>
      <c r="B256" s="2">
        <v>31584</v>
      </c>
      <c r="C256" s="2">
        <v>6100</v>
      </c>
      <c r="D256" s="2">
        <v>3650</v>
      </c>
      <c r="E256" s="2">
        <v>2770</v>
      </c>
      <c r="F256" s="2">
        <v>2110</v>
      </c>
      <c r="G256" s="2">
        <v>1670</v>
      </c>
      <c r="H256" s="2">
        <v>1390</v>
      </c>
      <c r="I256" s="2">
        <v>1210</v>
      </c>
      <c r="J256" t="s">
        <v>2490</v>
      </c>
    </row>
    <row r="257" spans="1:10" x14ac:dyDescent="0.35">
      <c r="A257" t="s">
        <v>2491</v>
      </c>
      <c r="B257" s="2">
        <v>9747</v>
      </c>
      <c r="C257" s="2">
        <v>1350</v>
      </c>
      <c r="D257" s="2">
        <v>1000</v>
      </c>
      <c r="E257" s="2">
        <v>850</v>
      </c>
      <c r="F257" s="2">
        <v>800</v>
      </c>
      <c r="G257" s="2">
        <v>660</v>
      </c>
      <c r="H257" s="2">
        <v>620</v>
      </c>
      <c r="I257" s="2">
        <v>550</v>
      </c>
      <c r="J257" t="s">
        <v>2492</v>
      </c>
    </row>
    <row r="258" spans="1:10" x14ac:dyDescent="0.35">
      <c r="A258" t="s">
        <v>2493</v>
      </c>
      <c r="B258" s="2">
        <v>130782</v>
      </c>
      <c r="C258" s="2">
        <v>21890</v>
      </c>
      <c r="D258" s="2">
        <v>13440</v>
      </c>
      <c r="E258" s="2">
        <v>11040</v>
      </c>
      <c r="F258" s="2">
        <v>9510</v>
      </c>
      <c r="G258" s="2">
        <v>7800</v>
      </c>
      <c r="H258" s="2">
        <v>7490</v>
      </c>
      <c r="I258" s="2">
        <v>6960</v>
      </c>
      <c r="J258" t="s">
        <v>2494</v>
      </c>
    </row>
    <row r="259" spans="1:10" x14ac:dyDescent="0.35">
      <c r="A259" t="s">
        <v>2495</v>
      </c>
      <c r="B259" s="2">
        <v>46113</v>
      </c>
      <c r="C259" s="2">
        <v>8250</v>
      </c>
      <c r="D259" s="2">
        <v>4860</v>
      </c>
      <c r="E259" s="2">
        <v>3880</v>
      </c>
      <c r="F259" s="2">
        <v>3180</v>
      </c>
      <c r="G259" s="2">
        <v>2800</v>
      </c>
      <c r="H259" s="2">
        <v>2460</v>
      </c>
      <c r="I259" s="2">
        <v>2110</v>
      </c>
      <c r="J259" t="s">
        <v>2496</v>
      </c>
    </row>
    <row r="260" spans="1:10" x14ac:dyDescent="0.35">
      <c r="A260" t="s">
        <v>2497</v>
      </c>
      <c r="B260" s="2">
        <v>7152</v>
      </c>
      <c r="C260" s="2">
        <v>1440</v>
      </c>
      <c r="D260" s="2">
        <v>720</v>
      </c>
      <c r="E260" s="2">
        <v>560</v>
      </c>
      <c r="F260" s="2">
        <v>450</v>
      </c>
      <c r="G260" s="2">
        <v>400</v>
      </c>
      <c r="H260" s="2">
        <v>360</v>
      </c>
      <c r="I260" s="2">
        <v>340</v>
      </c>
      <c r="J260" t="s">
        <v>2498</v>
      </c>
    </row>
    <row r="261" spans="1:10" x14ac:dyDescent="0.35">
      <c r="A261" t="s">
        <v>2499</v>
      </c>
      <c r="B261" s="2">
        <v>25677</v>
      </c>
      <c r="C261" s="2">
        <v>4010</v>
      </c>
      <c r="D261" s="2">
        <v>2700</v>
      </c>
      <c r="E261" s="2">
        <v>2270</v>
      </c>
      <c r="F261" s="2">
        <v>2040</v>
      </c>
      <c r="G261" s="2">
        <v>1610</v>
      </c>
      <c r="H261" s="2">
        <v>1440</v>
      </c>
      <c r="I261" s="2">
        <v>1250</v>
      </c>
      <c r="J261" t="s">
        <v>2500</v>
      </c>
    </row>
    <row r="262" spans="1:10" x14ac:dyDescent="0.35">
      <c r="A262" t="s">
        <v>2501</v>
      </c>
      <c r="B262" s="2">
        <v>45720</v>
      </c>
      <c r="C262" s="2">
        <v>7080</v>
      </c>
      <c r="D262" s="2">
        <v>4950</v>
      </c>
      <c r="E262" s="2">
        <v>3990</v>
      </c>
      <c r="F262" s="2">
        <v>3450</v>
      </c>
      <c r="G262" s="2">
        <v>2820</v>
      </c>
      <c r="H262" s="2">
        <v>2630</v>
      </c>
      <c r="I262" s="2">
        <v>2300</v>
      </c>
      <c r="J262" t="s">
        <v>2502</v>
      </c>
    </row>
    <row r="263" spans="1:10" x14ac:dyDescent="0.35">
      <c r="A263" t="s">
        <v>2503</v>
      </c>
      <c r="B263" s="2">
        <v>152264</v>
      </c>
      <c r="C263" s="2">
        <v>22850</v>
      </c>
      <c r="D263" s="2">
        <v>15680</v>
      </c>
      <c r="E263" s="2">
        <v>12990</v>
      </c>
      <c r="F263" s="2">
        <v>11760</v>
      </c>
      <c r="G263" s="2">
        <v>9970</v>
      </c>
      <c r="H263" s="2">
        <v>9200</v>
      </c>
      <c r="I263" s="2">
        <v>8000</v>
      </c>
      <c r="J263" t="s">
        <v>2504</v>
      </c>
    </row>
    <row r="264" spans="1:10" x14ac:dyDescent="0.35">
      <c r="A264" t="s">
        <v>2505</v>
      </c>
      <c r="B264" s="2">
        <v>3037</v>
      </c>
      <c r="C264" s="2">
        <v>420</v>
      </c>
      <c r="D264" s="2">
        <v>320</v>
      </c>
      <c r="E264" s="2">
        <v>290</v>
      </c>
      <c r="F264" s="2">
        <v>250</v>
      </c>
      <c r="G264" s="2">
        <v>190</v>
      </c>
      <c r="H264" s="2">
        <v>170</v>
      </c>
      <c r="I264" s="2">
        <v>160</v>
      </c>
      <c r="J264" t="s">
        <v>2506</v>
      </c>
    </row>
    <row r="265" spans="1:10" x14ac:dyDescent="0.35">
      <c r="A265" t="s">
        <v>2507</v>
      </c>
      <c r="B265" s="2">
        <v>7188</v>
      </c>
      <c r="C265" s="2">
        <v>940</v>
      </c>
      <c r="D265" s="2">
        <v>730</v>
      </c>
      <c r="E265" s="2">
        <v>620</v>
      </c>
      <c r="F265" s="2">
        <v>550</v>
      </c>
      <c r="G265" s="2">
        <v>500</v>
      </c>
      <c r="H265" s="2">
        <v>480</v>
      </c>
      <c r="I265" s="2">
        <v>440</v>
      </c>
      <c r="J265" t="s">
        <v>2508</v>
      </c>
    </row>
    <row r="266" spans="1:10" x14ac:dyDescent="0.35">
      <c r="A266" t="s">
        <v>2509</v>
      </c>
      <c r="B266" s="2">
        <v>8618</v>
      </c>
      <c r="C266" s="2">
        <v>1250</v>
      </c>
      <c r="D266" s="2">
        <v>840</v>
      </c>
      <c r="E266" s="2">
        <v>740</v>
      </c>
      <c r="F266" s="2">
        <v>660</v>
      </c>
      <c r="G266" s="2">
        <v>560</v>
      </c>
      <c r="H266" s="2">
        <v>540</v>
      </c>
      <c r="I266" s="2">
        <v>510</v>
      </c>
      <c r="J266" t="s">
        <v>2510</v>
      </c>
    </row>
    <row r="267" spans="1:10" x14ac:dyDescent="0.35">
      <c r="A267" t="s">
        <v>2511</v>
      </c>
      <c r="B267" s="2">
        <v>20208</v>
      </c>
      <c r="C267" s="2">
        <v>3720</v>
      </c>
      <c r="D267" s="2">
        <v>2050</v>
      </c>
      <c r="E267" s="2">
        <v>1600</v>
      </c>
      <c r="F267" s="2">
        <v>1470</v>
      </c>
      <c r="G267" s="2">
        <v>1190</v>
      </c>
      <c r="H267" s="2">
        <v>1030</v>
      </c>
      <c r="I267" s="2">
        <v>890</v>
      </c>
      <c r="J267" t="s">
        <v>2512</v>
      </c>
    </row>
    <row r="268" spans="1:10" x14ac:dyDescent="0.35">
      <c r="A268" t="s">
        <v>2513</v>
      </c>
      <c r="B268" s="2">
        <v>50372</v>
      </c>
      <c r="C268" s="2">
        <v>7440</v>
      </c>
      <c r="D268" s="2">
        <v>5220</v>
      </c>
      <c r="E268" s="2">
        <v>4310</v>
      </c>
      <c r="F268" s="2">
        <v>3800</v>
      </c>
      <c r="G268" s="2">
        <v>3200</v>
      </c>
      <c r="H268" s="2">
        <v>3060</v>
      </c>
      <c r="I268" s="2">
        <v>2750</v>
      </c>
      <c r="J268" t="s">
        <v>2514</v>
      </c>
    </row>
    <row r="269" spans="1:10" x14ac:dyDescent="0.35">
      <c r="A269" t="s">
        <v>2515</v>
      </c>
      <c r="B269" s="2">
        <v>5612</v>
      </c>
      <c r="C269" s="2">
        <v>1170</v>
      </c>
      <c r="D269" s="2">
        <v>630</v>
      </c>
      <c r="E269" s="2">
        <v>440</v>
      </c>
      <c r="F269" s="2">
        <v>340</v>
      </c>
      <c r="G269" s="2">
        <v>300</v>
      </c>
      <c r="H269" s="2">
        <v>240</v>
      </c>
      <c r="I269" s="2">
        <v>190</v>
      </c>
      <c r="J269" t="s">
        <v>2516</v>
      </c>
    </row>
    <row r="270" spans="1:10" x14ac:dyDescent="0.35">
      <c r="A270" t="s">
        <v>2517</v>
      </c>
      <c r="B270" s="2">
        <v>12316</v>
      </c>
      <c r="C270" s="2">
        <v>1760</v>
      </c>
      <c r="D270" s="2">
        <v>1310</v>
      </c>
      <c r="E270" s="2">
        <v>1110</v>
      </c>
      <c r="F270" s="2">
        <v>950</v>
      </c>
      <c r="G270" s="2">
        <v>790</v>
      </c>
      <c r="H270" s="2">
        <v>740</v>
      </c>
      <c r="I270" s="2">
        <v>600</v>
      </c>
      <c r="J270" t="s">
        <v>2518</v>
      </c>
    </row>
    <row r="271" spans="1:10" x14ac:dyDescent="0.35">
      <c r="A271" t="s">
        <v>2519</v>
      </c>
      <c r="B271" s="2">
        <v>111372</v>
      </c>
      <c r="C271" s="2">
        <v>17040</v>
      </c>
      <c r="D271" s="2">
        <v>11700</v>
      </c>
      <c r="E271" s="2">
        <v>9800</v>
      </c>
      <c r="F271" s="2">
        <v>8720</v>
      </c>
      <c r="G271" s="2">
        <v>6840</v>
      </c>
      <c r="H271" s="2">
        <v>6160</v>
      </c>
      <c r="I271" s="2">
        <v>5370</v>
      </c>
      <c r="J271" t="s">
        <v>2520</v>
      </c>
    </row>
    <row r="272" spans="1:10" x14ac:dyDescent="0.35">
      <c r="A272" t="s">
        <v>2521</v>
      </c>
      <c r="B272" s="2">
        <v>7784</v>
      </c>
      <c r="C272" s="2">
        <v>1160</v>
      </c>
      <c r="D272" s="2">
        <v>810</v>
      </c>
      <c r="E272" s="2">
        <v>700</v>
      </c>
      <c r="F272" s="2">
        <v>590</v>
      </c>
      <c r="G272" s="2">
        <v>490</v>
      </c>
      <c r="H272" s="2">
        <v>440</v>
      </c>
      <c r="I272" s="2">
        <v>380</v>
      </c>
      <c r="J272" t="s">
        <v>2522</v>
      </c>
    </row>
    <row r="273" spans="1:10" x14ac:dyDescent="0.35">
      <c r="A273" t="s">
        <v>2523</v>
      </c>
      <c r="B273" s="2">
        <v>52830</v>
      </c>
      <c r="C273" s="2">
        <v>7720</v>
      </c>
      <c r="D273" s="2">
        <v>5350</v>
      </c>
      <c r="E273" s="2">
        <v>4380</v>
      </c>
      <c r="F273" s="2">
        <v>3810</v>
      </c>
      <c r="G273" s="2">
        <v>3280</v>
      </c>
      <c r="H273" s="2">
        <v>3530</v>
      </c>
      <c r="I273" s="2">
        <v>2920</v>
      </c>
      <c r="J273" t="s">
        <v>2524</v>
      </c>
    </row>
    <row r="274" spans="1:10" x14ac:dyDescent="0.35">
      <c r="A274" t="s">
        <v>2525</v>
      </c>
      <c r="B274" s="2">
        <v>26845</v>
      </c>
      <c r="C274" s="2">
        <v>4170</v>
      </c>
      <c r="D274" s="2">
        <v>2750</v>
      </c>
      <c r="E274" s="2">
        <v>2320</v>
      </c>
      <c r="F274" s="2">
        <v>2110</v>
      </c>
      <c r="G274" s="2">
        <v>1660</v>
      </c>
      <c r="H274" s="2">
        <v>1490</v>
      </c>
      <c r="I274" s="2">
        <v>1230</v>
      </c>
      <c r="J274" t="s">
        <v>2526</v>
      </c>
    </row>
    <row r="275" spans="1:10" x14ac:dyDescent="0.35">
      <c r="A275" t="s">
        <v>2527</v>
      </c>
      <c r="B275" s="2">
        <v>15003</v>
      </c>
      <c r="C275" s="2">
        <v>2240</v>
      </c>
      <c r="D275" s="2">
        <v>1510</v>
      </c>
      <c r="E275" s="2">
        <v>1290</v>
      </c>
      <c r="F275" s="2">
        <v>1140</v>
      </c>
      <c r="G275" s="2">
        <v>920</v>
      </c>
      <c r="H275" s="2">
        <v>890</v>
      </c>
      <c r="I275" s="2">
        <v>800</v>
      </c>
      <c r="J275" t="s">
        <v>2528</v>
      </c>
    </row>
    <row r="276" spans="1:10" x14ac:dyDescent="0.35">
      <c r="A276" t="s">
        <v>2529</v>
      </c>
      <c r="B276" s="2">
        <v>6898</v>
      </c>
      <c r="C276" s="2">
        <v>970</v>
      </c>
      <c r="D276" s="2">
        <v>740</v>
      </c>
      <c r="E276" s="2">
        <v>590</v>
      </c>
      <c r="F276" s="2">
        <v>510</v>
      </c>
      <c r="G276" s="2">
        <v>460</v>
      </c>
      <c r="H276" s="2">
        <v>420</v>
      </c>
      <c r="I276" s="2">
        <v>350</v>
      </c>
      <c r="J276" t="s">
        <v>2530</v>
      </c>
    </row>
    <row r="277" spans="1:10" x14ac:dyDescent="0.35">
      <c r="A277" t="s">
        <v>2531</v>
      </c>
      <c r="B277" s="2">
        <v>10741</v>
      </c>
      <c r="C277" s="2">
        <v>1410</v>
      </c>
      <c r="D277" s="2">
        <v>1050</v>
      </c>
      <c r="E277" s="2">
        <v>920</v>
      </c>
      <c r="F277" s="2">
        <v>830</v>
      </c>
      <c r="G277" s="2">
        <v>750</v>
      </c>
      <c r="H277" s="2">
        <v>710</v>
      </c>
      <c r="I277" s="2">
        <v>620</v>
      </c>
      <c r="J277" t="s">
        <v>2532</v>
      </c>
    </row>
    <row r="278" spans="1:10" x14ac:dyDescent="0.35">
      <c r="A278" t="s">
        <v>2533</v>
      </c>
      <c r="B278" s="2">
        <v>2459</v>
      </c>
      <c r="C278" s="2">
        <v>370</v>
      </c>
      <c r="D278" s="2">
        <v>250</v>
      </c>
      <c r="E278" s="2">
        <v>220</v>
      </c>
      <c r="F278" s="2">
        <v>180</v>
      </c>
      <c r="G278" s="2">
        <v>160</v>
      </c>
      <c r="H278" s="2">
        <v>150</v>
      </c>
      <c r="I278" s="2">
        <v>110</v>
      </c>
      <c r="J278" t="s">
        <v>2534</v>
      </c>
    </row>
    <row r="279" spans="1:10" x14ac:dyDescent="0.35">
      <c r="A279" t="s">
        <v>2535</v>
      </c>
      <c r="B279" s="2">
        <v>92054</v>
      </c>
      <c r="C279" s="2">
        <v>14240</v>
      </c>
      <c r="D279" s="2">
        <v>9960</v>
      </c>
      <c r="E279" s="2">
        <v>8120</v>
      </c>
      <c r="F279" s="2">
        <v>7010</v>
      </c>
      <c r="G279" s="2">
        <v>5510</v>
      </c>
      <c r="H279" s="2">
        <v>4880</v>
      </c>
      <c r="I279" s="2">
        <v>4180</v>
      </c>
      <c r="J279" t="s">
        <v>2536</v>
      </c>
    </row>
    <row r="280" spans="1:10" x14ac:dyDescent="0.35">
      <c r="A280" t="s">
        <v>2537</v>
      </c>
      <c r="B280" s="2">
        <v>15304</v>
      </c>
      <c r="C280" s="2">
        <v>2400</v>
      </c>
      <c r="D280" s="2">
        <v>1570</v>
      </c>
      <c r="E280" s="2">
        <v>1320</v>
      </c>
      <c r="F280" s="2">
        <v>1170</v>
      </c>
      <c r="G280" s="2">
        <v>950</v>
      </c>
      <c r="H280" s="2">
        <v>840</v>
      </c>
      <c r="I280" s="2">
        <v>710</v>
      </c>
      <c r="J280" t="s">
        <v>2538</v>
      </c>
    </row>
    <row r="281" spans="1:10" x14ac:dyDescent="0.35">
      <c r="A281" t="s">
        <v>2539</v>
      </c>
      <c r="B281" s="2">
        <v>20830</v>
      </c>
      <c r="C281" s="2">
        <v>3010</v>
      </c>
      <c r="D281" s="2">
        <v>2280</v>
      </c>
      <c r="E281" s="2">
        <v>1880</v>
      </c>
      <c r="F281" s="2">
        <v>1610</v>
      </c>
      <c r="G281" s="2">
        <v>1270</v>
      </c>
      <c r="H281" s="2">
        <v>1170</v>
      </c>
      <c r="I281" s="2">
        <v>970</v>
      </c>
      <c r="J281" t="s">
        <v>2540</v>
      </c>
    </row>
    <row r="282" spans="1:10" x14ac:dyDescent="0.35">
      <c r="A282" t="s">
        <v>2541</v>
      </c>
      <c r="B282" s="2">
        <v>117021</v>
      </c>
      <c r="C282" s="2">
        <v>17170</v>
      </c>
      <c r="D282" s="2">
        <v>12110</v>
      </c>
      <c r="E282" s="2">
        <v>10300</v>
      </c>
      <c r="F282" s="2">
        <v>9280</v>
      </c>
      <c r="G282" s="2">
        <v>7410</v>
      </c>
      <c r="H282" s="2">
        <v>6540</v>
      </c>
      <c r="I282" s="2">
        <v>5670</v>
      </c>
      <c r="J282" t="s">
        <v>2542</v>
      </c>
    </row>
    <row r="283" spans="1:10" x14ac:dyDescent="0.35">
      <c r="A283" t="s">
        <v>2543</v>
      </c>
      <c r="B283" s="2">
        <v>8117</v>
      </c>
      <c r="C283" s="2">
        <v>1260</v>
      </c>
      <c r="D283" s="2">
        <v>870</v>
      </c>
      <c r="E283" s="2">
        <v>710</v>
      </c>
      <c r="F283" s="2">
        <v>610</v>
      </c>
      <c r="G283" s="2">
        <v>490</v>
      </c>
      <c r="H283" s="2">
        <v>430</v>
      </c>
      <c r="I283" s="2">
        <v>380</v>
      </c>
      <c r="J283" t="s">
        <v>2544</v>
      </c>
    </row>
    <row r="284" spans="1:10" x14ac:dyDescent="0.35">
      <c r="A284" t="s">
        <v>2545</v>
      </c>
      <c r="B284" s="2">
        <v>8062</v>
      </c>
      <c r="C284" s="2">
        <v>1130</v>
      </c>
      <c r="D284" s="2">
        <v>870</v>
      </c>
      <c r="E284" s="2">
        <v>730</v>
      </c>
      <c r="F284" s="2">
        <v>620</v>
      </c>
      <c r="G284" s="2">
        <v>520</v>
      </c>
      <c r="H284" s="2">
        <v>470</v>
      </c>
      <c r="I284" s="2">
        <v>370</v>
      </c>
      <c r="J284" t="s">
        <v>2546</v>
      </c>
    </row>
    <row r="285" spans="1:10" x14ac:dyDescent="0.35">
      <c r="A285" t="s">
        <v>2547</v>
      </c>
      <c r="B285" s="2">
        <v>15786</v>
      </c>
      <c r="C285" s="2">
        <v>2190</v>
      </c>
      <c r="D285" s="2">
        <v>1540</v>
      </c>
      <c r="E285" s="2">
        <v>1370</v>
      </c>
      <c r="F285" s="2">
        <v>1240</v>
      </c>
      <c r="G285" s="2">
        <v>1020</v>
      </c>
      <c r="H285" s="2">
        <v>970</v>
      </c>
      <c r="I285" s="2">
        <v>890</v>
      </c>
      <c r="J285" t="s">
        <v>2548</v>
      </c>
    </row>
    <row r="286" spans="1:10" x14ac:dyDescent="0.35">
      <c r="A286" t="s">
        <v>2549</v>
      </c>
      <c r="B286" s="2">
        <v>17666</v>
      </c>
      <c r="C286" s="2">
        <v>2780</v>
      </c>
      <c r="D286" s="2">
        <v>1880</v>
      </c>
      <c r="E286" s="2">
        <v>1540</v>
      </c>
      <c r="F286" s="2">
        <v>1340</v>
      </c>
      <c r="G286" s="2">
        <v>1030</v>
      </c>
      <c r="H286" s="2">
        <v>940</v>
      </c>
      <c r="I286" s="2">
        <v>800</v>
      </c>
      <c r="J286" t="s">
        <v>2550</v>
      </c>
    </row>
    <row r="287" spans="1:10" x14ac:dyDescent="0.35">
      <c r="A287" t="s">
        <v>2551</v>
      </c>
      <c r="B287" s="2">
        <v>25359</v>
      </c>
      <c r="C287" s="2">
        <v>3780</v>
      </c>
      <c r="D287" s="2">
        <v>2660</v>
      </c>
      <c r="E287" s="2">
        <v>2250</v>
      </c>
      <c r="F287" s="2">
        <v>1900</v>
      </c>
      <c r="G287" s="2">
        <v>1560</v>
      </c>
      <c r="H287" s="2">
        <v>1410</v>
      </c>
      <c r="I287" s="2">
        <v>1220</v>
      </c>
      <c r="J287" t="s">
        <v>2552</v>
      </c>
    </row>
    <row r="288" spans="1:10" x14ac:dyDescent="0.35">
      <c r="A288" t="s">
        <v>2553</v>
      </c>
      <c r="B288" s="2">
        <v>25868</v>
      </c>
      <c r="C288" s="2">
        <v>4930</v>
      </c>
      <c r="D288" s="2">
        <v>2770</v>
      </c>
      <c r="E288" s="2">
        <v>2130</v>
      </c>
      <c r="F288" s="2">
        <v>1710</v>
      </c>
      <c r="G288" s="2">
        <v>1410</v>
      </c>
      <c r="H288" s="2">
        <v>1150</v>
      </c>
      <c r="I288" s="2">
        <v>970</v>
      </c>
      <c r="J288" t="s">
        <v>2554</v>
      </c>
    </row>
    <row r="289" spans="1:10" x14ac:dyDescent="0.35">
      <c r="A289" t="s">
        <v>2555</v>
      </c>
      <c r="B289" s="2">
        <v>45157</v>
      </c>
      <c r="C289" s="2">
        <v>7760</v>
      </c>
      <c r="D289" s="2">
        <v>4810</v>
      </c>
      <c r="E289" s="2">
        <v>3930</v>
      </c>
      <c r="F289" s="2">
        <v>3180</v>
      </c>
      <c r="G289" s="2">
        <v>2620</v>
      </c>
      <c r="H289" s="2">
        <v>2160</v>
      </c>
      <c r="I289" s="2">
        <v>1840</v>
      </c>
      <c r="J289" t="s">
        <v>2556</v>
      </c>
    </row>
    <row r="290" spans="1:10" x14ac:dyDescent="0.35">
      <c r="A290" t="s">
        <v>2557</v>
      </c>
      <c r="B290" s="2">
        <v>10321</v>
      </c>
      <c r="C290" s="2">
        <v>1310</v>
      </c>
      <c r="D290" s="2">
        <v>980</v>
      </c>
      <c r="E290" s="2">
        <v>870</v>
      </c>
      <c r="F290" s="2">
        <v>810</v>
      </c>
      <c r="G290" s="2">
        <v>720</v>
      </c>
      <c r="H290" s="2">
        <v>690</v>
      </c>
      <c r="I290" s="2">
        <v>630</v>
      </c>
      <c r="J290" t="s">
        <v>2558</v>
      </c>
    </row>
    <row r="291" spans="1:10" x14ac:dyDescent="0.35">
      <c r="A291" t="s">
        <v>2559</v>
      </c>
      <c r="B291" s="2">
        <v>20945</v>
      </c>
      <c r="C291" s="2">
        <v>3240</v>
      </c>
      <c r="D291" s="2">
        <v>2200</v>
      </c>
      <c r="E291" s="2">
        <v>1920</v>
      </c>
      <c r="F291" s="2">
        <v>1680</v>
      </c>
      <c r="G291" s="2">
        <v>1310</v>
      </c>
      <c r="H291" s="2">
        <v>1010</v>
      </c>
      <c r="I291" s="2">
        <v>810</v>
      </c>
      <c r="J291" t="s">
        <v>2560</v>
      </c>
    </row>
    <row r="292" spans="1:10" x14ac:dyDescent="0.35">
      <c r="A292" t="s">
        <v>2561</v>
      </c>
      <c r="B292" s="2">
        <v>8058</v>
      </c>
      <c r="C292" s="2">
        <v>1190</v>
      </c>
      <c r="D292" s="2">
        <v>810</v>
      </c>
      <c r="E292" s="2">
        <v>690</v>
      </c>
      <c r="F292" s="2">
        <v>650</v>
      </c>
      <c r="G292" s="2">
        <v>480</v>
      </c>
      <c r="H292" s="2">
        <v>470</v>
      </c>
      <c r="I292" s="2">
        <v>390</v>
      </c>
      <c r="J292" t="s">
        <v>2562</v>
      </c>
    </row>
    <row r="293" spans="1:10" x14ac:dyDescent="0.35">
      <c r="A293" t="s">
        <v>2563</v>
      </c>
      <c r="B293" s="2">
        <v>16665</v>
      </c>
      <c r="C293" s="2">
        <v>3140</v>
      </c>
      <c r="D293" s="2">
        <v>1830</v>
      </c>
      <c r="E293" s="2">
        <v>1380</v>
      </c>
      <c r="F293" s="2">
        <v>1070</v>
      </c>
      <c r="G293" s="2">
        <v>890</v>
      </c>
      <c r="H293" s="2">
        <v>770</v>
      </c>
      <c r="I293" s="2">
        <v>590</v>
      </c>
      <c r="J293" t="s">
        <v>2564</v>
      </c>
    </row>
    <row r="294" spans="1:10" x14ac:dyDescent="0.35">
      <c r="A294" t="s">
        <v>2565</v>
      </c>
      <c r="B294" s="2">
        <v>12986</v>
      </c>
      <c r="C294" s="2">
        <v>2020</v>
      </c>
      <c r="D294" s="2">
        <v>1290</v>
      </c>
      <c r="E294" s="2">
        <v>1120</v>
      </c>
      <c r="F294" s="2">
        <v>970</v>
      </c>
      <c r="G294" s="2">
        <v>800</v>
      </c>
      <c r="H294" s="2">
        <v>710</v>
      </c>
      <c r="I294" s="2">
        <v>610</v>
      </c>
      <c r="J294" t="s">
        <v>2566</v>
      </c>
    </row>
    <row r="295" spans="1:10" x14ac:dyDescent="0.35">
      <c r="A295" t="s">
        <v>2567</v>
      </c>
      <c r="B295" s="2">
        <v>5669</v>
      </c>
      <c r="C295" s="2">
        <v>760</v>
      </c>
      <c r="D295" s="2">
        <v>530</v>
      </c>
      <c r="E295" s="2">
        <v>470</v>
      </c>
      <c r="F295" s="2">
        <v>410</v>
      </c>
      <c r="G295" s="2">
        <v>360</v>
      </c>
      <c r="H295" s="2">
        <v>400</v>
      </c>
      <c r="I295" s="2">
        <v>350</v>
      </c>
      <c r="J295" t="s">
        <v>2568</v>
      </c>
    </row>
    <row r="296" spans="1:10" x14ac:dyDescent="0.35">
      <c r="A296" t="s">
        <v>2569</v>
      </c>
      <c r="B296" s="2">
        <v>6831</v>
      </c>
      <c r="C296" s="2">
        <v>910</v>
      </c>
      <c r="D296" s="2">
        <v>690</v>
      </c>
      <c r="E296" s="2">
        <v>580</v>
      </c>
      <c r="F296" s="2">
        <v>520</v>
      </c>
      <c r="G296" s="2">
        <v>440</v>
      </c>
      <c r="H296" s="2">
        <v>430</v>
      </c>
      <c r="I296" s="2">
        <v>380</v>
      </c>
      <c r="J296" t="s">
        <v>2570</v>
      </c>
    </row>
    <row r="297" spans="1:10" x14ac:dyDescent="0.35">
      <c r="A297" t="s">
        <v>2571</v>
      </c>
      <c r="B297" s="2">
        <v>90198</v>
      </c>
      <c r="C297" s="2">
        <v>16390</v>
      </c>
      <c r="D297" s="2">
        <v>9330</v>
      </c>
      <c r="E297" s="2">
        <v>7430</v>
      </c>
      <c r="F297" s="2">
        <v>6010</v>
      </c>
      <c r="G297" s="2">
        <v>5070</v>
      </c>
      <c r="H297" s="2">
        <v>4310</v>
      </c>
      <c r="I297" s="2">
        <v>3590</v>
      </c>
      <c r="J297" t="s">
        <v>2572</v>
      </c>
    </row>
    <row r="298" spans="1:10" x14ac:dyDescent="0.35">
      <c r="A298" t="s">
        <v>2573</v>
      </c>
      <c r="B298" s="2">
        <v>57797</v>
      </c>
      <c r="C298" s="2">
        <v>10580</v>
      </c>
      <c r="D298" s="2">
        <v>6290</v>
      </c>
      <c r="E298" s="2">
        <v>4930</v>
      </c>
      <c r="F298" s="2">
        <v>3940</v>
      </c>
      <c r="G298" s="2">
        <v>3040</v>
      </c>
      <c r="H298" s="2">
        <v>2550</v>
      </c>
      <c r="I298" s="2">
        <v>2070</v>
      </c>
      <c r="J298" t="s">
        <v>2574</v>
      </c>
    </row>
    <row r="299" spans="1:10" x14ac:dyDescent="0.35">
      <c r="A299" t="s">
        <v>2575</v>
      </c>
      <c r="B299" s="2">
        <v>293338</v>
      </c>
      <c r="C299" s="2">
        <v>46180</v>
      </c>
      <c r="D299" s="2">
        <v>29940</v>
      </c>
      <c r="E299" s="2">
        <v>24770</v>
      </c>
      <c r="F299" s="2">
        <v>21000</v>
      </c>
      <c r="G299" s="2">
        <v>17470</v>
      </c>
      <c r="H299" s="2">
        <v>16060</v>
      </c>
      <c r="I299" s="2">
        <v>13900</v>
      </c>
      <c r="J299" t="s">
        <v>2576</v>
      </c>
    </row>
    <row r="300" spans="1:10" x14ac:dyDescent="0.35">
      <c r="A300" t="s">
        <v>2577</v>
      </c>
      <c r="B300" s="2">
        <v>26213</v>
      </c>
      <c r="C300" s="2">
        <v>3780</v>
      </c>
      <c r="D300" s="2">
        <v>2710</v>
      </c>
      <c r="E300" s="2">
        <v>2250</v>
      </c>
      <c r="F300" s="2">
        <v>1990</v>
      </c>
      <c r="G300" s="2">
        <v>1600</v>
      </c>
      <c r="H300" s="2">
        <v>1480</v>
      </c>
      <c r="I300" s="2">
        <v>1310</v>
      </c>
      <c r="J300" t="s">
        <v>2578</v>
      </c>
    </row>
    <row r="301" spans="1:10" x14ac:dyDescent="0.35">
      <c r="A301" t="s">
        <v>2579</v>
      </c>
      <c r="B301" s="2">
        <v>20843</v>
      </c>
      <c r="C301" s="2">
        <v>3130</v>
      </c>
      <c r="D301" s="2">
        <v>2160</v>
      </c>
      <c r="E301" s="2">
        <v>1740</v>
      </c>
      <c r="F301" s="2">
        <v>1490</v>
      </c>
      <c r="G301" s="2">
        <v>1290</v>
      </c>
      <c r="H301" s="2">
        <v>1190</v>
      </c>
      <c r="I301" s="2">
        <v>1020</v>
      </c>
      <c r="J301" t="s">
        <v>2580</v>
      </c>
    </row>
    <row r="302" spans="1:10" x14ac:dyDescent="0.35">
      <c r="A302" t="s">
        <v>2581</v>
      </c>
      <c r="B302" s="2">
        <v>98667</v>
      </c>
      <c r="C302" s="2">
        <v>19160</v>
      </c>
      <c r="D302" s="2">
        <v>10410</v>
      </c>
      <c r="E302" s="2">
        <v>7930</v>
      </c>
      <c r="F302" s="2">
        <v>6110</v>
      </c>
      <c r="G302" s="2">
        <v>5210</v>
      </c>
      <c r="H302" s="2">
        <v>4370</v>
      </c>
      <c r="I302" s="2">
        <v>3680</v>
      </c>
      <c r="J302" t="s">
        <v>2582</v>
      </c>
    </row>
    <row r="303" spans="1:10" x14ac:dyDescent="0.35">
      <c r="A303" t="s">
        <v>2583</v>
      </c>
      <c r="B303" s="2">
        <v>29026</v>
      </c>
      <c r="C303" s="2">
        <v>4370</v>
      </c>
      <c r="D303" s="2">
        <v>3120</v>
      </c>
      <c r="E303" s="2">
        <v>2560</v>
      </c>
      <c r="F303" s="2">
        <v>2110</v>
      </c>
      <c r="G303" s="2">
        <v>1730</v>
      </c>
      <c r="H303" s="2">
        <v>1560</v>
      </c>
      <c r="I303" s="2">
        <v>1280</v>
      </c>
      <c r="J303" t="s">
        <v>2584</v>
      </c>
    </row>
    <row r="304" spans="1:10" x14ac:dyDescent="0.35">
      <c r="A304" t="s">
        <v>2585</v>
      </c>
      <c r="B304" s="2">
        <v>12696</v>
      </c>
      <c r="C304" s="2">
        <v>1820</v>
      </c>
      <c r="D304" s="2">
        <v>1310</v>
      </c>
      <c r="E304" s="2">
        <v>1090</v>
      </c>
      <c r="F304" s="2">
        <v>930</v>
      </c>
      <c r="G304" s="2">
        <v>780</v>
      </c>
      <c r="H304" s="2">
        <v>750</v>
      </c>
      <c r="I304" s="2">
        <v>630</v>
      </c>
      <c r="J304" t="s">
        <v>2586</v>
      </c>
    </row>
    <row r="305" spans="1:10" x14ac:dyDescent="0.35">
      <c r="A305" t="s">
        <v>2587</v>
      </c>
      <c r="B305" s="2">
        <v>133939</v>
      </c>
      <c r="C305" s="2">
        <v>19660</v>
      </c>
      <c r="D305" s="2">
        <v>13000</v>
      </c>
      <c r="E305" s="2">
        <v>11060</v>
      </c>
      <c r="F305" s="2">
        <v>9940</v>
      </c>
      <c r="G305" s="2">
        <v>8250</v>
      </c>
      <c r="H305" s="2">
        <v>7870</v>
      </c>
      <c r="I305" s="2">
        <v>7220</v>
      </c>
      <c r="J305" t="s">
        <v>2588</v>
      </c>
    </row>
    <row r="306" spans="1:10" x14ac:dyDescent="0.35">
      <c r="A306" t="s">
        <v>2589</v>
      </c>
      <c r="B306" s="2">
        <v>8332</v>
      </c>
      <c r="C306" s="2">
        <v>1440</v>
      </c>
      <c r="D306" s="2">
        <v>890</v>
      </c>
      <c r="E306" s="2">
        <v>740</v>
      </c>
      <c r="F306" s="2">
        <v>610</v>
      </c>
      <c r="G306" s="2">
        <v>430</v>
      </c>
      <c r="H306" s="2">
        <v>340</v>
      </c>
      <c r="I306" s="2">
        <v>330</v>
      </c>
      <c r="J306" t="s">
        <v>2590</v>
      </c>
    </row>
    <row r="307" spans="1:10" x14ac:dyDescent="0.35">
      <c r="A307" t="s">
        <v>2591</v>
      </c>
      <c r="B307" s="2">
        <v>22719</v>
      </c>
      <c r="C307" s="2">
        <v>2740</v>
      </c>
      <c r="D307" s="2">
        <v>2170</v>
      </c>
      <c r="E307" s="2">
        <v>1830</v>
      </c>
      <c r="F307" s="2">
        <v>1700</v>
      </c>
      <c r="G307" s="2">
        <v>1570</v>
      </c>
      <c r="H307" s="2">
        <v>1540</v>
      </c>
      <c r="I307" s="2">
        <v>1460</v>
      </c>
      <c r="J307" t="s">
        <v>2592</v>
      </c>
    </row>
    <row r="308" spans="1:10" x14ac:dyDescent="0.35">
      <c r="A308" t="s">
        <v>2593</v>
      </c>
      <c r="B308" s="2">
        <v>22091</v>
      </c>
      <c r="C308" s="2">
        <v>2710</v>
      </c>
      <c r="D308" s="2">
        <v>2260</v>
      </c>
      <c r="E308" s="2">
        <v>1800</v>
      </c>
      <c r="F308" s="2">
        <v>1640</v>
      </c>
      <c r="G308" s="2">
        <v>1430</v>
      </c>
      <c r="H308" s="2">
        <v>1430</v>
      </c>
      <c r="I308" s="2">
        <v>1330</v>
      </c>
      <c r="J308" t="s">
        <v>2594</v>
      </c>
    </row>
    <row r="309" spans="1:10" x14ac:dyDescent="0.35">
      <c r="A309" t="s">
        <v>2595</v>
      </c>
      <c r="B309" s="2">
        <v>72564</v>
      </c>
      <c r="C309" s="2">
        <v>10560</v>
      </c>
      <c r="D309" s="2">
        <v>7390</v>
      </c>
      <c r="E309" s="2">
        <v>6070</v>
      </c>
      <c r="F309" s="2">
        <v>5360</v>
      </c>
      <c r="G309" s="2">
        <v>4420</v>
      </c>
      <c r="H309" s="2">
        <v>4110</v>
      </c>
      <c r="I309" s="2">
        <v>3470</v>
      </c>
      <c r="J309" t="s">
        <v>2596</v>
      </c>
    </row>
    <row r="310" spans="1:10" x14ac:dyDescent="0.35">
      <c r="A310" t="s">
        <v>2597</v>
      </c>
      <c r="B310" s="2">
        <v>151764</v>
      </c>
      <c r="C310" s="2">
        <v>20760</v>
      </c>
      <c r="D310" s="2">
        <v>14980</v>
      </c>
      <c r="E310" s="2">
        <v>12580</v>
      </c>
      <c r="F310" s="2">
        <v>11150</v>
      </c>
      <c r="G310" s="2">
        <v>9810</v>
      </c>
      <c r="H310" s="2">
        <v>9020</v>
      </c>
      <c r="I310" s="2">
        <v>7560</v>
      </c>
      <c r="J310" t="s">
        <v>2598</v>
      </c>
    </row>
    <row r="311" spans="1:10" x14ac:dyDescent="0.35">
      <c r="A311" t="s">
        <v>2599</v>
      </c>
      <c r="B311" s="2">
        <v>7536</v>
      </c>
      <c r="C311" s="2">
        <v>1050</v>
      </c>
      <c r="D311" s="2">
        <v>750</v>
      </c>
      <c r="E311" s="2">
        <v>610</v>
      </c>
      <c r="F311" s="2">
        <v>550</v>
      </c>
      <c r="G311" s="2">
        <v>470</v>
      </c>
      <c r="H311" s="2">
        <v>440</v>
      </c>
      <c r="I311" s="2">
        <v>390</v>
      </c>
      <c r="J311" t="s">
        <v>2600</v>
      </c>
    </row>
    <row r="312" spans="1:10" x14ac:dyDescent="0.35">
      <c r="A312" t="s">
        <v>2601</v>
      </c>
      <c r="B312" s="2">
        <v>25905</v>
      </c>
      <c r="C312" s="2">
        <v>3750</v>
      </c>
      <c r="D312" s="2">
        <v>2440</v>
      </c>
      <c r="E312" s="2">
        <v>2080</v>
      </c>
      <c r="F312" s="2">
        <v>1970</v>
      </c>
      <c r="G312" s="2">
        <v>1680</v>
      </c>
      <c r="H312" s="2">
        <v>1470</v>
      </c>
      <c r="I312" s="2">
        <v>1210</v>
      </c>
      <c r="J312" t="s">
        <v>2602</v>
      </c>
    </row>
    <row r="313" spans="1:10" x14ac:dyDescent="0.35">
      <c r="A313" t="s">
        <v>2603</v>
      </c>
      <c r="B313" s="2">
        <v>14856</v>
      </c>
      <c r="C313" s="2">
        <v>2640</v>
      </c>
      <c r="D313" s="2">
        <v>1420</v>
      </c>
      <c r="E313" s="2">
        <v>1180</v>
      </c>
      <c r="F313" s="2">
        <v>990</v>
      </c>
      <c r="G313" s="2">
        <v>790</v>
      </c>
      <c r="H313" s="2">
        <v>740</v>
      </c>
      <c r="I313" s="2">
        <v>610</v>
      </c>
      <c r="J313" t="s">
        <v>2604</v>
      </c>
    </row>
    <row r="314" spans="1:10" x14ac:dyDescent="0.35">
      <c r="A314" t="s">
        <v>2605</v>
      </c>
      <c r="B314" s="2">
        <v>6616</v>
      </c>
      <c r="C314" s="2">
        <v>830</v>
      </c>
      <c r="D314" s="2">
        <v>640</v>
      </c>
      <c r="E314" s="2">
        <v>560</v>
      </c>
      <c r="F314" s="2">
        <v>490</v>
      </c>
      <c r="G314" s="2">
        <v>430</v>
      </c>
      <c r="H314" s="2">
        <v>400</v>
      </c>
      <c r="I314" s="2">
        <v>370</v>
      </c>
      <c r="J314" t="s">
        <v>2606</v>
      </c>
    </row>
    <row r="315" spans="1:10" x14ac:dyDescent="0.35">
      <c r="A315" t="s">
        <v>2607</v>
      </c>
      <c r="B315" s="2">
        <v>96569</v>
      </c>
      <c r="C315" s="2">
        <v>13940</v>
      </c>
      <c r="D315" s="2">
        <v>9660</v>
      </c>
      <c r="E315" s="2">
        <v>7990</v>
      </c>
      <c r="F315" s="2">
        <v>7160</v>
      </c>
      <c r="G315" s="2">
        <v>5830</v>
      </c>
      <c r="H315" s="2">
        <v>5320</v>
      </c>
      <c r="I315" s="2">
        <v>4390</v>
      </c>
      <c r="J315" t="s">
        <v>2608</v>
      </c>
    </row>
    <row r="316" spans="1:10" x14ac:dyDescent="0.35">
      <c r="A316" t="s">
        <v>2609</v>
      </c>
      <c r="B316" s="2">
        <v>16884</v>
      </c>
      <c r="C316" s="2">
        <v>2540</v>
      </c>
      <c r="D316" s="2">
        <v>1650</v>
      </c>
      <c r="E316" s="2">
        <v>1390</v>
      </c>
      <c r="F316" s="2">
        <v>1230</v>
      </c>
      <c r="G316" s="2">
        <v>990</v>
      </c>
      <c r="H316" s="2">
        <v>900</v>
      </c>
      <c r="I316" s="2">
        <v>780</v>
      </c>
      <c r="J316" t="s">
        <v>2610</v>
      </c>
    </row>
    <row r="317" spans="1:10" x14ac:dyDescent="0.35">
      <c r="A317" t="s">
        <v>2611</v>
      </c>
      <c r="B317" s="2">
        <v>58493</v>
      </c>
      <c r="C317" s="2">
        <v>8820</v>
      </c>
      <c r="D317" s="2">
        <v>5910</v>
      </c>
      <c r="E317" s="2">
        <v>4870</v>
      </c>
      <c r="F317" s="2">
        <v>4250</v>
      </c>
      <c r="G317" s="2">
        <v>3340</v>
      </c>
      <c r="H317" s="2">
        <v>3030</v>
      </c>
      <c r="I317" s="2">
        <v>2620</v>
      </c>
      <c r="J317" t="s">
        <v>2612</v>
      </c>
    </row>
    <row r="318" spans="1:10" x14ac:dyDescent="0.35">
      <c r="A318" t="s">
        <v>2613</v>
      </c>
      <c r="B318" s="2">
        <v>14519</v>
      </c>
      <c r="C318" s="2">
        <v>2010</v>
      </c>
      <c r="D318" s="2">
        <v>1370</v>
      </c>
      <c r="E318" s="2">
        <v>1160</v>
      </c>
      <c r="F318" s="2">
        <v>1000</v>
      </c>
      <c r="G318" s="2">
        <v>890</v>
      </c>
      <c r="H318" s="2">
        <v>870</v>
      </c>
      <c r="I318" s="2">
        <v>830</v>
      </c>
      <c r="J318" t="s">
        <v>2614</v>
      </c>
    </row>
    <row r="319" spans="1:10" x14ac:dyDescent="0.35">
      <c r="A319" t="s">
        <v>2615</v>
      </c>
      <c r="B319" s="2">
        <v>10309</v>
      </c>
      <c r="C319" s="2">
        <v>1990</v>
      </c>
      <c r="D319" s="2">
        <v>1050</v>
      </c>
      <c r="E319" s="2">
        <v>780</v>
      </c>
      <c r="F319" s="2">
        <v>610</v>
      </c>
      <c r="G319" s="2">
        <v>530</v>
      </c>
      <c r="H319" s="2">
        <v>450</v>
      </c>
      <c r="I319" s="2">
        <v>360</v>
      </c>
      <c r="J319" t="s">
        <v>2616</v>
      </c>
    </row>
    <row r="320" spans="1:10" x14ac:dyDescent="0.35">
      <c r="A320" t="s">
        <v>2617</v>
      </c>
      <c r="B320" s="2">
        <v>53356</v>
      </c>
      <c r="C320" s="2">
        <v>7380</v>
      </c>
      <c r="D320" s="2">
        <v>5260</v>
      </c>
      <c r="E320" s="2">
        <v>4520</v>
      </c>
      <c r="F320" s="2">
        <v>4120</v>
      </c>
      <c r="G320" s="2">
        <v>3250</v>
      </c>
      <c r="H320" s="2">
        <v>2870</v>
      </c>
      <c r="I320" s="2">
        <v>2440</v>
      </c>
      <c r="J320" t="s">
        <v>2618</v>
      </c>
    </row>
    <row r="321" spans="1:10" x14ac:dyDescent="0.35">
      <c r="A321" t="s">
        <v>2619</v>
      </c>
      <c r="B321" s="2">
        <v>34203</v>
      </c>
      <c r="C321" s="2">
        <v>4870</v>
      </c>
      <c r="D321" s="2">
        <v>3300</v>
      </c>
      <c r="E321" s="2">
        <v>2700</v>
      </c>
      <c r="F321" s="2">
        <v>2520</v>
      </c>
      <c r="G321" s="2">
        <v>2090</v>
      </c>
      <c r="H321" s="2">
        <v>1920</v>
      </c>
      <c r="I321" s="2">
        <v>1640</v>
      </c>
      <c r="J321" t="s">
        <v>2620</v>
      </c>
    </row>
    <row r="322" spans="1:10" x14ac:dyDescent="0.35">
      <c r="A322" t="s">
        <v>2621</v>
      </c>
      <c r="B322" s="2">
        <v>8036</v>
      </c>
      <c r="C322" s="2">
        <v>1180</v>
      </c>
      <c r="D322" s="2">
        <v>760</v>
      </c>
      <c r="E322" s="2">
        <v>660</v>
      </c>
      <c r="F322" s="2">
        <v>590</v>
      </c>
      <c r="G322" s="2">
        <v>500</v>
      </c>
      <c r="H322" s="2">
        <v>430</v>
      </c>
      <c r="I322" s="2">
        <v>350</v>
      </c>
      <c r="J322" t="s">
        <v>2622</v>
      </c>
    </row>
    <row r="323" spans="1:10" x14ac:dyDescent="0.35">
      <c r="A323" t="s">
        <v>2623</v>
      </c>
      <c r="B323" s="2">
        <v>17047</v>
      </c>
      <c r="C323" s="2">
        <v>3150</v>
      </c>
      <c r="D323" s="2">
        <v>1690</v>
      </c>
      <c r="E323" s="2">
        <v>1310</v>
      </c>
      <c r="F323" s="2">
        <v>1080</v>
      </c>
      <c r="G323" s="2">
        <v>910</v>
      </c>
      <c r="H323" s="2">
        <v>720</v>
      </c>
      <c r="I323" s="2">
        <v>600</v>
      </c>
      <c r="J323" t="s">
        <v>2624</v>
      </c>
    </row>
    <row r="324" spans="1:10" x14ac:dyDescent="0.35">
      <c r="A324" t="s">
        <v>2625</v>
      </c>
      <c r="B324" s="2">
        <v>7142</v>
      </c>
      <c r="C324" s="2">
        <v>1290</v>
      </c>
      <c r="D324" s="2">
        <v>820</v>
      </c>
      <c r="E324" s="2">
        <v>630</v>
      </c>
      <c r="F324" s="2">
        <v>450</v>
      </c>
      <c r="G324" s="2">
        <v>300</v>
      </c>
      <c r="H324" s="2">
        <v>250</v>
      </c>
      <c r="I324" s="2">
        <v>220</v>
      </c>
      <c r="J324" t="s">
        <v>2626</v>
      </c>
    </row>
    <row r="325" spans="1:10" x14ac:dyDescent="0.35">
      <c r="A325" t="s">
        <v>2627</v>
      </c>
      <c r="B325" s="2">
        <v>30373</v>
      </c>
      <c r="C325" s="2">
        <v>3610</v>
      </c>
      <c r="D325" s="2">
        <v>2750</v>
      </c>
      <c r="E325" s="2">
        <v>2290</v>
      </c>
      <c r="F325" s="2">
        <v>2120</v>
      </c>
      <c r="G325" s="2">
        <v>2090</v>
      </c>
      <c r="H325" s="2">
        <v>2120</v>
      </c>
      <c r="I325" s="2">
        <v>1860</v>
      </c>
      <c r="J325" t="s">
        <v>2628</v>
      </c>
    </row>
    <row r="326" spans="1:10" x14ac:dyDescent="0.35">
      <c r="A326" t="s">
        <v>2629</v>
      </c>
      <c r="B326" s="2">
        <v>22419</v>
      </c>
      <c r="C326" s="2">
        <v>3540</v>
      </c>
      <c r="D326" s="2">
        <v>2170</v>
      </c>
      <c r="E326" s="2">
        <v>1770</v>
      </c>
      <c r="F326" s="2">
        <v>1550</v>
      </c>
      <c r="G326" s="2">
        <v>1280</v>
      </c>
      <c r="H326" s="2">
        <v>1170</v>
      </c>
      <c r="I326" s="2">
        <v>940</v>
      </c>
      <c r="J326" t="s">
        <v>2630</v>
      </c>
    </row>
    <row r="327" spans="1:10" x14ac:dyDescent="0.35">
      <c r="A327" t="s">
        <v>2631</v>
      </c>
      <c r="B327" s="2">
        <v>91163</v>
      </c>
      <c r="C327" s="2">
        <v>12360</v>
      </c>
      <c r="D327" s="2">
        <v>8860</v>
      </c>
      <c r="E327" s="2">
        <v>7530</v>
      </c>
      <c r="F327" s="2">
        <v>6910</v>
      </c>
      <c r="G327" s="2">
        <v>5490</v>
      </c>
      <c r="H327" s="2">
        <v>5010</v>
      </c>
      <c r="I327" s="2">
        <v>4340</v>
      </c>
      <c r="J327" t="s">
        <v>2632</v>
      </c>
    </row>
    <row r="328" spans="1:10" x14ac:dyDescent="0.35">
      <c r="A328" t="s">
        <v>2633</v>
      </c>
      <c r="B328" s="2">
        <v>66765</v>
      </c>
      <c r="C328" s="2">
        <v>9050</v>
      </c>
      <c r="D328" s="2">
        <v>6080</v>
      </c>
      <c r="E328" s="2">
        <v>5120</v>
      </c>
      <c r="F328" s="2">
        <v>4720</v>
      </c>
      <c r="G328" s="2">
        <v>4120</v>
      </c>
      <c r="H328" s="2">
        <v>3910</v>
      </c>
      <c r="I328" s="2">
        <v>3970</v>
      </c>
      <c r="J328" t="s">
        <v>2634</v>
      </c>
    </row>
    <row r="329" spans="1:10" x14ac:dyDescent="0.35">
      <c r="A329" t="s">
        <v>2635</v>
      </c>
      <c r="B329" s="2">
        <v>45038</v>
      </c>
      <c r="C329" s="2">
        <v>5780</v>
      </c>
      <c r="D329" s="2">
        <v>4110</v>
      </c>
      <c r="E329" s="2">
        <v>3320</v>
      </c>
      <c r="F329" s="2">
        <v>3140</v>
      </c>
      <c r="G329" s="2">
        <v>2920</v>
      </c>
      <c r="H329" s="2">
        <v>2730</v>
      </c>
      <c r="I329" s="2">
        <v>2910</v>
      </c>
      <c r="J329" t="s">
        <v>2636</v>
      </c>
    </row>
    <row r="330" spans="1:10" x14ac:dyDescent="0.35">
      <c r="A330" t="s">
        <v>2637</v>
      </c>
      <c r="B330" s="2">
        <v>45620</v>
      </c>
      <c r="C330" s="2">
        <v>7440</v>
      </c>
      <c r="D330" s="2">
        <v>4420</v>
      </c>
      <c r="E330" s="2">
        <v>3600</v>
      </c>
      <c r="F330" s="2">
        <v>2910</v>
      </c>
      <c r="G330" s="2">
        <v>2560</v>
      </c>
      <c r="H330" s="2">
        <v>2270</v>
      </c>
      <c r="I330" s="2">
        <v>2020</v>
      </c>
      <c r="J330" t="s">
        <v>2638</v>
      </c>
    </row>
    <row r="331" spans="1:10" x14ac:dyDescent="0.35">
      <c r="A331" t="s">
        <v>2639</v>
      </c>
      <c r="B331" s="2">
        <v>64563</v>
      </c>
      <c r="C331" s="2">
        <v>12300</v>
      </c>
      <c r="D331" s="2">
        <v>6770</v>
      </c>
      <c r="E331" s="2">
        <v>4930</v>
      </c>
      <c r="F331" s="2">
        <v>3750</v>
      </c>
      <c r="G331" s="2">
        <v>3150</v>
      </c>
      <c r="H331" s="2">
        <v>2620</v>
      </c>
      <c r="I331" s="2">
        <v>2130</v>
      </c>
      <c r="J331" t="s">
        <v>2640</v>
      </c>
    </row>
    <row r="332" spans="1:10" x14ac:dyDescent="0.35">
      <c r="A332" t="s">
        <v>2641</v>
      </c>
      <c r="B332" s="2">
        <v>4840</v>
      </c>
      <c r="C332" s="2">
        <v>780</v>
      </c>
      <c r="D332" s="2">
        <v>430</v>
      </c>
      <c r="E332" s="2">
        <v>370</v>
      </c>
      <c r="F332" s="2">
        <v>330</v>
      </c>
      <c r="G332" s="2">
        <v>270</v>
      </c>
      <c r="H332" s="2">
        <v>250</v>
      </c>
      <c r="I332" s="2">
        <v>240</v>
      </c>
      <c r="J332" t="s">
        <v>2642</v>
      </c>
    </row>
    <row r="333" spans="1:10" x14ac:dyDescent="0.35">
      <c r="A333" t="s">
        <v>2643</v>
      </c>
      <c r="B333" s="2">
        <v>107916</v>
      </c>
      <c r="C333" s="2">
        <v>19360</v>
      </c>
      <c r="D333" s="2">
        <v>11210</v>
      </c>
      <c r="E333" s="2">
        <v>8400</v>
      </c>
      <c r="F333" s="2">
        <v>6430</v>
      </c>
      <c r="G333" s="2">
        <v>5610</v>
      </c>
      <c r="H333" s="2">
        <v>4630</v>
      </c>
      <c r="I333" s="2">
        <v>3850</v>
      </c>
      <c r="J333" t="s">
        <v>2644</v>
      </c>
    </row>
    <row r="334" spans="1:10" x14ac:dyDescent="0.35">
      <c r="A334" t="s">
        <v>2645</v>
      </c>
      <c r="B334" s="2">
        <v>10339</v>
      </c>
      <c r="C334" s="2">
        <v>1410</v>
      </c>
      <c r="D334" s="2">
        <v>1020</v>
      </c>
      <c r="E334" s="2">
        <v>850</v>
      </c>
      <c r="F334" s="2">
        <v>750</v>
      </c>
      <c r="G334" s="2">
        <v>630</v>
      </c>
      <c r="H334" s="2">
        <v>580</v>
      </c>
      <c r="I334" s="2">
        <v>450</v>
      </c>
      <c r="J334" t="s">
        <v>2646</v>
      </c>
    </row>
    <row r="335" spans="1:10" x14ac:dyDescent="0.35">
      <c r="A335" t="s">
        <v>2647</v>
      </c>
      <c r="B335" s="2">
        <v>193192</v>
      </c>
      <c r="C335" s="2">
        <v>32480</v>
      </c>
      <c r="D335" s="2">
        <v>19230</v>
      </c>
      <c r="E335" s="2">
        <v>15280</v>
      </c>
      <c r="F335" s="2">
        <v>12260</v>
      </c>
      <c r="G335" s="2">
        <v>10330</v>
      </c>
      <c r="H335" s="2">
        <v>9000</v>
      </c>
      <c r="I335" s="2">
        <v>7700</v>
      </c>
      <c r="J335" t="s">
        <v>2648</v>
      </c>
    </row>
    <row r="336" spans="1:10" x14ac:dyDescent="0.35">
      <c r="A336" t="s">
        <v>2649</v>
      </c>
      <c r="B336" s="2">
        <v>27312</v>
      </c>
      <c r="C336" s="2">
        <v>5030</v>
      </c>
      <c r="D336" s="2">
        <v>2730</v>
      </c>
      <c r="E336" s="2">
        <v>2130</v>
      </c>
      <c r="F336" s="2">
        <v>1660</v>
      </c>
      <c r="G336" s="2">
        <v>1410</v>
      </c>
      <c r="H336" s="2">
        <v>1120</v>
      </c>
      <c r="I336" s="2">
        <v>910</v>
      </c>
      <c r="J336" t="s">
        <v>2650</v>
      </c>
    </row>
    <row r="337" spans="1:10" x14ac:dyDescent="0.35">
      <c r="A337" t="s">
        <v>2651</v>
      </c>
      <c r="B337" s="2">
        <v>10751</v>
      </c>
      <c r="C337" s="2">
        <v>2030</v>
      </c>
      <c r="D337" s="2">
        <v>1080</v>
      </c>
      <c r="E337" s="2">
        <v>790</v>
      </c>
      <c r="F337" s="2">
        <v>630</v>
      </c>
      <c r="G337" s="2">
        <v>560</v>
      </c>
      <c r="H337" s="2">
        <v>440</v>
      </c>
      <c r="I337" s="2">
        <v>360</v>
      </c>
      <c r="J337" t="s">
        <v>2652</v>
      </c>
    </row>
    <row r="338" spans="1:10" x14ac:dyDescent="0.35">
      <c r="A338" t="s">
        <v>2653</v>
      </c>
      <c r="B338" s="2">
        <v>32061</v>
      </c>
      <c r="C338" s="2">
        <v>4530</v>
      </c>
      <c r="D338" s="2">
        <v>3230</v>
      </c>
      <c r="E338" s="2">
        <v>2670</v>
      </c>
      <c r="F338" s="2">
        <v>2350</v>
      </c>
      <c r="G338" s="2">
        <v>1800</v>
      </c>
      <c r="H338" s="2">
        <v>1620</v>
      </c>
      <c r="I338" s="2">
        <v>1360</v>
      </c>
      <c r="J338" t="s">
        <v>2654</v>
      </c>
    </row>
    <row r="339" spans="1:10" x14ac:dyDescent="0.35">
      <c r="A339" t="s">
        <v>2655</v>
      </c>
      <c r="B339" s="2">
        <v>7583</v>
      </c>
      <c r="C339" s="2">
        <v>1250</v>
      </c>
      <c r="D339" s="2">
        <v>680</v>
      </c>
      <c r="E339" s="2">
        <v>560</v>
      </c>
      <c r="F339" s="2">
        <v>520</v>
      </c>
      <c r="G339" s="2">
        <v>400</v>
      </c>
      <c r="H339" s="2">
        <v>380</v>
      </c>
      <c r="I339" s="2">
        <v>360</v>
      </c>
      <c r="J339" t="s">
        <v>2656</v>
      </c>
    </row>
    <row r="340" spans="1:10" x14ac:dyDescent="0.35">
      <c r="A340" t="s">
        <v>2657</v>
      </c>
      <c r="B340" s="2">
        <v>24888</v>
      </c>
      <c r="C340" s="2">
        <v>3410</v>
      </c>
      <c r="D340" s="2">
        <v>2290</v>
      </c>
      <c r="E340" s="2">
        <v>1900</v>
      </c>
      <c r="F340" s="2">
        <v>1700</v>
      </c>
      <c r="G340" s="2">
        <v>1410</v>
      </c>
      <c r="H340" s="2">
        <v>1430</v>
      </c>
      <c r="I340" s="2">
        <v>1460</v>
      </c>
      <c r="J340" t="s">
        <v>2658</v>
      </c>
    </row>
    <row r="341" spans="1:10" x14ac:dyDescent="0.35">
      <c r="A341" t="s">
        <v>2659</v>
      </c>
      <c r="B341" s="2">
        <v>7009</v>
      </c>
      <c r="C341" s="2">
        <v>970</v>
      </c>
      <c r="D341" s="2">
        <v>660</v>
      </c>
      <c r="E341" s="2">
        <v>550</v>
      </c>
      <c r="F341" s="2">
        <v>470</v>
      </c>
      <c r="G341" s="2">
        <v>400</v>
      </c>
      <c r="H341" s="2">
        <v>390</v>
      </c>
      <c r="I341" s="2">
        <v>390</v>
      </c>
      <c r="J341" t="s">
        <v>2660</v>
      </c>
    </row>
    <row r="342" spans="1:10" x14ac:dyDescent="0.35">
      <c r="A342" t="s">
        <v>2661</v>
      </c>
      <c r="B342" s="2">
        <v>12253</v>
      </c>
      <c r="C342" s="2">
        <v>1770</v>
      </c>
      <c r="D342" s="2">
        <v>1190</v>
      </c>
      <c r="E342" s="2">
        <v>980</v>
      </c>
      <c r="F342" s="2">
        <v>890</v>
      </c>
      <c r="G342" s="2">
        <v>670</v>
      </c>
      <c r="H342" s="2">
        <v>610</v>
      </c>
      <c r="I342" s="2">
        <v>580</v>
      </c>
      <c r="J342" t="s">
        <v>2662</v>
      </c>
    </row>
    <row r="343" spans="1:10" x14ac:dyDescent="0.35">
      <c r="A343" t="s">
        <v>2663</v>
      </c>
      <c r="B343" s="2">
        <v>14406</v>
      </c>
      <c r="C343" s="2">
        <v>2050</v>
      </c>
      <c r="D343" s="2">
        <v>1380</v>
      </c>
      <c r="E343" s="2">
        <v>1160</v>
      </c>
      <c r="F343" s="2">
        <v>1040</v>
      </c>
      <c r="G343" s="2">
        <v>820</v>
      </c>
      <c r="H343" s="2">
        <v>740</v>
      </c>
      <c r="I343" s="2">
        <v>670</v>
      </c>
      <c r="J343" t="s">
        <v>2664</v>
      </c>
    </row>
    <row r="344" spans="1:10" x14ac:dyDescent="0.35">
      <c r="A344" t="s">
        <v>2665</v>
      </c>
      <c r="B344" s="2">
        <v>6290</v>
      </c>
      <c r="C344" s="2">
        <v>1320</v>
      </c>
      <c r="D344" s="2">
        <v>650</v>
      </c>
      <c r="E344" s="2">
        <v>450</v>
      </c>
      <c r="F344" s="2">
        <v>350</v>
      </c>
      <c r="G344" s="2">
        <v>270</v>
      </c>
      <c r="H344" s="2">
        <v>210</v>
      </c>
      <c r="I344" s="2">
        <v>180</v>
      </c>
      <c r="J344" t="s">
        <v>2666</v>
      </c>
    </row>
    <row r="345" spans="1:10" x14ac:dyDescent="0.35">
      <c r="A345" t="s">
        <v>2667</v>
      </c>
      <c r="B345" s="2">
        <v>11193</v>
      </c>
      <c r="C345" s="2">
        <v>1700</v>
      </c>
      <c r="D345" s="2">
        <v>1130</v>
      </c>
      <c r="E345" s="2">
        <v>890</v>
      </c>
      <c r="F345" s="2">
        <v>760</v>
      </c>
      <c r="G345" s="2">
        <v>610</v>
      </c>
      <c r="H345" s="2">
        <v>560</v>
      </c>
      <c r="I345" s="2">
        <v>450</v>
      </c>
      <c r="J345" t="s">
        <v>2668</v>
      </c>
    </row>
    <row r="346" spans="1:10" x14ac:dyDescent="0.35">
      <c r="A346" t="s">
        <v>2669</v>
      </c>
      <c r="B346" s="2">
        <v>13438</v>
      </c>
      <c r="C346" s="2">
        <v>1890</v>
      </c>
      <c r="D346" s="2">
        <v>1280</v>
      </c>
      <c r="E346" s="2">
        <v>1070</v>
      </c>
      <c r="F346" s="2">
        <v>950</v>
      </c>
      <c r="G346" s="2">
        <v>770</v>
      </c>
      <c r="H346" s="2">
        <v>700</v>
      </c>
      <c r="I346" s="2">
        <v>660</v>
      </c>
      <c r="J346" t="s">
        <v>2670</v>
      </c>
    </row>
    <row r="347" spans="1:10" x14ac:dyDescent="0.35">
      <c r="A347" t="s">
        <v>2671</v>
      </c>
      <c r="B347" s="2">
        <v>2059</v>
      </c>
      <c r="C347" s="2">
        <v>280</v>
      </c>
      <c r="D347" s="2">
        <v>200</v>
      </c>
      <c r="E347" s="2">
        <v>170</v>
      </c>
      <c r="F347" s="2">
        <v>130</v>
      </c>
      <c r="G347" s="2">
        <v>120</v>
      </c>
      <c r="H347" s="2">
        <v>120</v>
      </c>
      <c r="I347" s="2">
        <v>100</v>
      </c>
      <c r="J347" t="s">
        <v>2672</v>
      </c>
    </row>
    <row r="348" spans="1:10" x14ac:dyDescent="0.35">
      <c r="A348" t="s">
        <v>2673</v>
      </c>
      <c r="B348" s="2">
        <v>242520</v>
      </c>
      <c r="C348" s="2">
        <v>44110</v>
      </c>
      <c r="D348" s="2">
        <v>24590</v>
      </c>
      <c r="E348" s="2">
        <v>18600</v>
      </c>
      <c r="F348" s="2">
        <v>14470</v>
      </c>
      <c r="G348" s="2">
        <v>11710</v>
      </c>
      <c r="H348" s="2">
        <v>10050</v>
      </c>
      <c r="I348" s="2">
        <v>8330</v>
      </c>
      <c r="J348" t="s">
        <v>2674</v>
      </c>
    </row>
    <row r="349" spans="1:10" x14ac:dyDescent="0.35">
      <c r="A349" t="s">
        <v>2675</v>
      </c>
      <c r="B349" s="2">
        <v>14814</v>
      </c>
      <c r="C349" s="2">
        <v>2270</v>
      </c>
      <c r="D349" s="2">
        <v>1390</v>
      </c>
      <c r="E349" s="2">
        <v>1150</v>
      </c>
      <c r="F349" s="2">
        <v>1000</v>
      </c>
      <c r="G349" s="2">
        <v>900</v>
      </c>
      <c r="H349" s="2">
        <v>740</v>
      </c>
      <c r="I349" s="2">
        <v>580</v>
      </c>
      <c r="J349" t="s">
        <v>2676</v>
      </c>
    </row>
    <row r="350" spans="1:10" x14ac:dyDescent="0.35">
      <c r="A350" t="s">
        <v>2677</v>
      </c>
      <c r="B350" s="2">
        <v>15998</v>
      </c>
      <c r="C350" s="2">
        <v>2620</v>
      </c>
      <c r="D350" s="2">
        <v>1590</v>
      </c>
      <c r="E350" s="2">
        <v>1260</v>
      </c>
      <c r="F350" s="2">
        <v>1080</v>
      </c>
      <c r="G350" s="2">
        <v>810</v>
      </c>
      <c r="H350" s="2">
        <v>720</v>
      </c>
      <c r="I350" s="2">
        <v>590</v>
      </c>
      <c r="J350" t="s">
        <v>2678</v>
      </c>
    </row>
    <row r="351" spans="1:10" x14ac:dyDescent="0.35">
      <c r="A351" t="s">
        <v>2679</v>
      </c>
      <c r="B351" s="2">
        <v>62205</v>
      </c>
      <c r="C351" s="2">
        <v>12000</v>
      </c>
      <c r="D351" s="2">
        <v>6030</v>
      </c>
      <c r="E351" s="2">
        <v>4450</v>
      </c>
      <c r="F351" s="2">
        <v>3520</v>
      </c>
      <c r="G351" s="2">
        <v>2950</v>
      </c>
      <c r="H351" s="2">
        <v>2580</v>
      </c>
      <c r="I351" s="2">
        <v>2160</v>
      </c>
      <c r="J351" t="s">
        <v>2680</v>
      </c>
    </row>
    <row r="352" spans="1:10" x14ac:dyDescent="0.35">
      <c r="A352" t="s">
        <v>2681</v>
      </c>
      <c r="B352" s="2">
        <v>9901</v>
      </c>
      <c r="C352" s="2">
        <v>1580</v>
      </c>
      <c r="D352" s="2">
        <v>920</v>
      </c>
      <c r="E352" s="2">
        <v>760</v>
      </c>
      <c r="F352" s="2">
        <v>660</v>
      </c>
      <c r="G352" s="2">
        <v>530</v>
      </c>
      <c r="H352" s="2">
        <v>480</v>
      </c>
      <c r="I352" s="2">
        <v>420</v>
      </c>
      <c r="J352" t="s">
        <v>2682</v>
      </c>
    </row>
    <row r="353" spans="1:10" x14ac:dyDescent="0.35">
      <c r="A353" t="s">
        <v>2683</v>
      </c>
      <c r="B353" s="2">
        <v>15368</v>
      </c>
      <c r="C353" s="2">
        <v>2220</v>
      </c>
      <c r="D353" s="2">
        <v>1520</v>
      </c>
      <c r="E353" s="2">
        <v>1310</v>
      </c>
      <c r="F353" s="2">
        <v>1150</v>
      </c>
      <c r="G353" s="2">
        <v>870</v>
      </c>
      <c r="H353" s="2">
        <v>660</v>
      </c>
      <c r="I353" s="2">
        <v>560</v>
      </c>
      <c r="J353" t="s">
        <v>2684</v>
      </c>
    </row>
    <row r="354" spans="1:10" x14ac:dyDescent="0.35">
      <c r="A354" t="s">
        <v>2685</v>
      </c>
      <c r="B354" s="2">
        <v>11643</v>
      </c>
      <c r="C354" s="2">
        <v>1670</v>
      </c>
      <c r="D354" s="2">
        <v>1070</v>
      </c>
      <c r="E354" s="2">
        <v>900</v>
      </c>
      <c r="F354" s="2">
        <v>820</v>
      </c>
      <c r="G354" s="2">
        <v>640</v>
      </c>
      <c r="H354" s="2">
        <v>610</v>
      </c>
      <c r="I354" s="2">
        <v>570</v>
      </c>
      <c r="J354" t="s">
        <v>2686</v>
      </c>
    </row>
    <row r="355" spans="1:10" x14ac:dyDescent="0.35">
      <c r="A355" t="s">
        <v>2687</v>
      </c>
      <c r="B355" s="2">
        <v>15009</v>
      </c>
      <c r="C355" s="2">
        <v>2170</v>
      </c>
      <c r="D355" s="2">
        <v>1490</v>
      </c>
      <c r="E355" s="2">
        <v>1240</v>
      </c>
      <c r="F355" s="2">
        <v>1050</v>
      </c>
      <c r="G355" s="2">
        <v>800</v>
      </c>
      <c r="H355" s="2">
        <v>720</v>
      </c>
      <c r="I355" s="2">
        <v>620</v>
      </c>
      <c r="J355" t="s">
        <v>2688</v>
      </c>
    </row>
    <row r="356" spans="1:10" x14ac:dyDescent="0.35">
      <c r="A356" t="s">
        <v>2689</v>
      </c>
      <c r="B356" s="2">
        <v>4530</v>
      </c>
      <c r="C356" s="2">
        <v>600</v>
      </c>
      <c r="D356" s="2">
        <v>470</v>
      </c>
      <c r="E356" s="2">
        <v>390</v>
      </c>
      <c r="F356" s="2">
        <v>330</v>
      </c>
      <c r="G356" s="2">
        <v>260</v>
      </c>
      <c r="H356" s="2">
        <v>210</v>
      </c>
      <c r="I356" s="2">
        <v>180</v>
      </c>
      <c r="J356" t="s">
        <v>2690</v>
      </c>
    </row>
    <row r="357" spans="1:10" x14ac:dyDescent="0.35">
      <c r="A357" t="s">
        <v>2691</v>
      </c>
      <c r="B357" s="2">
        <v>11110</v>
      </c>
      <c r="C357" s="2">
        <v>2010</v>
      </c>
      <c r="D357" s="2">
        <v>1020</v>
      </c>
      <c r="E357" s="2">
        <v>790</v>
      </c>
      <c r="F357" s="2">
        <v>710</v>
      </c>
      <c r="G357" s="2">
        <v>550</v>
      </c>
      <c r="H357" s="2">
        <v>490</v>
      </c>
      <c r="I357" s="2">
        <v>410</v>
      </c>
      <c r="J357" t="s">
        <v>2692</v>
      </c>
    </row>
    <row r="358" spans="1:10" x14ac:dyDescent="0.35">
      <c r="A358" t="s">
        <v>2693</v>
      </c>
      <c r="B358" s="2">
        <v>18556</v>
      </c>
      <c r="C358" s="2">
        <v>2960</v>
      </c>
      <c r="D358" s="2">
        <v>1830</v>
      </c>
      <c r="E358" s="2">
        <v>1460</v>
      </c>
      <c r="F358" s="2">
        <v>1170</v>
      </c>
      <c r="G358" s="2">
        <v>1000</v>
      </c>
      <c r="H358" s="2">
        <v>860</v>
      </c>
      <c r="I358" s="2">
        <v>700</v>
      </c>
      <c r="J358" t="s">
        <v>2694</v>
      </c>
    </row>
    <row r="359" spans="1:10" x14ac:dyDescent="0.35">
      <c r="A359" t="s">
        <v>2695</v>
      </c>
      <c r="B359" s="2">
        <v>92038</v>
      </c>
      <c r="C359" s="2">
        <v>13770</v>
      </c>
      <c r="D359" s="2">
        <v>8510</v>
      </c>
      <c r="E359" s="2">
        <v>7020</v>
      </c>
      <c r="F359" s="2">
        <v>6000</v>
      </c>
      <c r="G359" s="2">
        <v>5010</v>
      </c>
      <c r="H359" s="2">
        <v>4790</v>
      </c>
      <c r="I359" s="2">
        <v>4390</v>
      </c>
      <c r="J359" t="s">
        <v>2696</v>
      </c>
    </row>
    <row r="360" spans="1:10" x14ac:dyDescent="0.35">
      <c r="A360" t="s">
        <v>2697</v>
      </c>
      <c r="B360" s="2">
        <v>7795</v>
      </c>
      <c r="C360" s="2">
        <v>940</v>
      </c>
      <c r="D360" s="2">
        <v>780</v>
      </c>
      <c r="E360" s="2">
        <v>620</v>
      </c>
      <c r="F360" s="2">
        <v>570</v>
      </c>
      <c r="G360" s="2">
        <v>490</v>
      </c>
      <c r="H360" s="2">
        <v>430</v>
      </c>
      <c r="I360" s="2">
        <v>360</v>
      </c>
      <c r="J360" t="s">
        <v>2698</v>
      </c>
    </row>
    <row r="361" spans="1:10" x14ac:dyDescent="0.35">
      <c r="A361" t="s">
        <v>2699</v>
      </c>
      <c r="B361" s="2">
        <v>11209</v>
      </c>
      <c r="C361" s="2">
        <v>1600</v>
      </c>
      <c r="D361" s="2">
        <v>1070</v>
      </c>
      <c r="E361" s="2">
        <v>860</v>
      </c>
      <c r="F361" s="2">
        <v>790</v>
      </c>
      <c r="G361" s="2">
        <v>620</v>
      </c>
      <c r="H361" s="2">
        <v>580</v>
      </c>
      <c r="I361" s="2">
        <v>500</v>
      </c>
      <c r="J361" t="s">
        <v>2700</v>
      </c>
    </row>
    <row r="362" spans="1:10" x14ac:dyDescent="0.35">
      <c r="A362" t="s">
        <v>2701</v>
      </c>
      <c r="B362" s="2">
        <v>37097</v>
      </c>
      <c r="C362" s="2">
        <v>5300</v>
      </c>
      <c r="D362" s="2">
        <v>3670</v>
      </c>
      <c r="E362" s="2">
        <v>3020</v>
      </c>
      <c r="F362" s="2">
        <v>2590</v>
      </c>
      <c r="G362" s="2">
        <v>2010</v>
      </c>
      <c r="H362" s="2">
        <v>1800</v>
      </c>
      <c r="I362" s="2">
        <v>1500</v>
      </c>
      <c r="J362" t="s">
        <v>2702</v>
      </c>
    </row>
    <row r="363" spans="1:10" x14ac:dyDescent="0.35">
      <c r="A363" t="s">
        <v>2703</v>
      </c>
      <c r="B363" s="2">
        <v>75745</v>
      </c>
      <c r="C363" s="2">
        <v>16310</v>
      </c>
      <c r="D363" s="2">
        <v>7470</v>
      </c>
      <c r="E363" s="2">
        <v>5190</v>
      </c>
      <c r="F363" s="2">
        <v>3830</v>
      </c>
      <c r="G363" s="2">
        <v>3240</v>
      </c>
      <c r="H363" s="2">
        <v>2460</v>
      </c>
      <c r="I363" s="2">
        <v>2100</v>
      </c>
      <c r="J363" t="s">
        <v>2704</v>
      </c>
    </row>
    <row r="364" spans="1:10" x14ac:dyDescent="0.35">
      <c r="A364" t="s">
        <v>2705</v>
      </c>
      <c r="B364" s="2">
        <v>5300</v>
      </c>
      <c r="C364" s="2">
        <v>580</v>
      </c>
      <c r="D364" s="2">
        <v>480</v>
      </c>
      <c r="E364" s="2">
        <v>390</v>
      </c>
      <c r="F364" s="2">
        <v>390</v>
      </c>
      <c r="G364" s="2">
        <v>350</v>
      </c>
      <c r="H364" s="2">
        <v>340</v>
      </c>
      <c r="I364" s="2">
        <v>310</v>
      </c>
      <c r="J364" t="s">
        <v>2706</v>
      </c>
    </row>
    <row r="365" spans="1:10" x14ac:dyDescent="0.35">
      <c r="A365" t="s">
        <v>2707</v>
      </c>
      <c r="B365" s="2">
        <v>24314</v>
      </c>
      <c r="C365" s="2">
        <v>3230</v>
      </c>
      <c r="D365" s="2">
        <v>2290</v>
      </c>
      <c r="E365" s="2">
        <v>1870</v>
      </c>
      <c r="F365" s="2">
        <v>1610</v>
      </c>
      <c r="G365" s="2">
        <v>1520</v>
      </c>
      <c r="H365" s="2">
        <v>1360</v>
      </c>
      <c r="I365" s="2">
        <v>1110</v>
      </c>
      <c r="J365" t="s">
        <v>2708</v>
      </c>
    </row>
    <row r="366" spans="1:10" x14ac:dyDescent="0.35">
      <c r="A366" t="s">
        <v>2709</v>
      </c>
      <c r="B366" s="2">
        <v>13533</v>
      </c>
      <c r="C366" s="2">
        <v>1700</v>
      </c>
      <c r="D366" s="2">
        <v>1120</v>
      </c>
      <c r="E366" s="2">
        <v>1010</v>
      </c>
      <c r="F366" s="2">
        <v>950</v>
      </c>
      <c r="G366" s="2">
        <v>780</v>
      </c>
      <c r="H366" s="2">
        <v>830</v>
      </c>
      <c r="I366" s="2">
        <v>840</v>
      </c>
      <c r="J366" t="s">
        <v>2710</v>
      </c>
    </row>
    <row r="367" spans="1:10" x14ac:dyDescent="0.35">
      <c r="A367" t="s">
        <v>2711</v>
      </c>
      <c r="B367" s="2">
        <v>38903</v>
      </c>
      <c r="C367" s="2">
        <v>5270</v>
      </c>
      <c r="D367" s="2">
        <v>3780</v>
      </c>
      <c r="E367" s="2">
        <v>3080</v>
      </c>
      <c r="F367" s="2">
        <v>2690</v>
      </c>
      <c r="G367" s="2">
        <v>2190</v>
      </c>
      <c r="H367" s="2">
        <v>2030</v>
      </c>
      <c r="I367" s="2">
        <v>1740</v>
      </c>
      <c r="J367" t="s">
        <v>2712</v>
      </c>
    </row>
    <row r="368" spans="1:10" x14ac:dyDescent="0.35">
      <c r="A368" t="s">
        <v>2713</v>
      </c>
      <c r="B368" s="2">
        <v>7772</v>
      </c>
      <c r="C368" s="2">
        <v>1300</v>
      </c>
      <c r="D368" s="2">
        <v>710</v>
      </c>
      <c r="E368" s="2">
        <v>560</v>
      </c>
      <c r="F368" s="2">
        <v>500</v>
      </c>
      <c r="G368" s="2">
        <v>410</v>
      </c>
      <c r="H368" s="2">
        <v>350</v>
      </c>
      <c r="I368" s="2">
        <v>320</v>
      </c>
      <c r="J368" t="s">
        <v>2714</v>
      </c>
    </row>
    <row r="369" spans="1:10" x14ac:dyDescent="0.35">
      <c r="A369" t="s">
        <v>2715</v>
      </c>
      <c r="B369" s="2">
        <v>18658</v>
      </c>
      <c r="C369" s="2">
        <v>2560</v>
      </c>
      <c r="D369" s="2">
        <v>1720</v>
      </c>
      <c r="E369" s="2">
        <v>1440</v>
      </c>
      <c r="F369" s="2">
        <v>1250</v>
      </c>
      <c r="G369" s="2">
        <v>1080</v>
      </c>
      <c r="H369" s="2">
        <v>1010</v>
      </c>
      <c r="I369" s="2">
        <v>880</v>
      </c>
      <c r="J369" t="s">
        <v>2716</v>
      </c>
    </row>
    <row r="370" spans="1:10" x14ac:dyDescent="0.35">
      <c r="A370" t="s">
        <v>2717</v>
      </c>
      <c r="B370" s="2">
        <v>14040</v>
      </c>
      <c r="C370" s="2">
        <v>1760</v>
      </c>
      <c r="D370" s="2">
        <v>1220</v>
      </c>
      <c r="E370" s="2">
        <v>1010</v>
      </c>
      <c r="F370" s="2">
        <v>930</v>
      </c>
      <c r="G370" s="2">
        <v>880</v>
      </c>
      <c r="H370" s="2">
        <v>870</v>
      </c>
      <c r="I370" s="2">
        <v>800</v>
      </c>
      <c r="J370" t="s">
        <v>2718</v>
      </c>
    </row>
    <row r="371" spans="1:10" x14ac:dyDescent="0.35">
      <c r="A371" t="s">
        <v>2719</v>
      </c>
      <c r="B371" s="2">
        <v>5229</v>
      </c>
      <c r="C371" s="2">
        <v>680</v>
      </c>
      <c r="D371" s="2">
        <v>490</v>
      </c>
      <c r="E371" s="2">
        <v>430</v>
      </c>
      <c r="F371" s="2">
        <v>370</v>
      </c>
      <c r="G371" s="2">
        <v>320</v>
      </c>
      <c r="H371" s="2">
        <v>260</v>
      </c>
      <c r="I371" s="2">
        <v>230</v>
      </c>
      <c r="J371" t="s">
        <v>2720</v>
      </c>
    </row>
    <row r="372" spans="1:10" x14ac:dyDescent="0.35">
      <c r="A372" t="s">
        <v>2721</v>
      </c>
      <c r="B372" s="2">
        <v>12481</v>
      </c>
      <c r="C372" s="2">
        <v>1830</v>
      </c>
      <c r="D372" s="2">
        <v>1160</v>
      </c>
      <c r="E372" s="2">
        <v>920</v>
      </c>
      <c r="F372" s="2">
        <v>830</v>
      </c>
      <c r="G372" s="2">
        <v>690</v>
      </c>
      <c r="H372" s="2">
        <v>640</v>
      </c>
      <c r="I372" s="2">
        <v>550</v>
      </c>
      <c r="J372" t="s">
        <v>2722</v>
      </c>
    </row>
    <row r="373" spans="1:10" x14ac:dyDescent="0.35">
      <c r="A373" t="s">
        <v>2723</v>
      </c>
      <c r="B373" s="2">
        <v>16905</v>
      </c>
      <c r="C373" s="2">
        <v>2240</v>
      </c>
      <c r="D373" s="2">
        <v>1630</v>
      </c>
      <c r="E373" s="2">
        <v>1420</v>
      </c>
      <c r="F373" s="2">
        <v>1180</v>
      </c>
      <c r="G373" s="2">
        <v>940</v>
      </c>
      <c r="H373" s="2">
        <v>850</v>
      </c>
      <c r="I373" s="2">
        <v>700</v>
      </c>
      <c r="J373" t="s">
        <v>2724</v>
      </c>
    </row>
    <row r="374" spans="1:10" x14ac:dyDescent="0.35">
      <c r="A374" t="s">
        <v>2725</v>
      </c>
      <c r="B374" s="2">
        <v>25946</v>
      </c>
      <c r="C374" s="2">
        <v>3640</v>
      </c>
      <c r="D374" s="2">
        <v>2540</v>
      </c>
      <c r="E374" s="2">
        <v>2010</v>
      </c>
      <c r="F374" s="2">
        <v>1720</v>
      </c>
      <c r="G374" s="2">
        <v>1380</v>
      </c>
      <c r="H374" s="2">
        <v>1290</v>
      </c>
      <c r="I374" s="2">
        <v>1160</v>
      </c>
      <c r="J374" t="s">
        <v>2726</v>
      </c>
    </row>
    <row r="375" spans="1:10" x14ac:dyDescent="0.35">
      <c r="A375" t="s">
        <v>2727</v>
      </c>
      <c r="B375" s="2">
        <v>1590</v>
      </c>
      <c r="C375" s="2">
        <v>190</v>
      </c>
      <c r="D375" s="2">
        <v>130</v>
      </c>
      <c r="E375" s="2">
        <v>110</v>
      </c>
      <c r="F375" s="2">
        <v>110</v>
      </c>
      <c r="G375" s="2">
        <v>100</v>
      </c>
      <c r="H375" s="2">
        <v>110</v>
      </c>
      <c r="I375" s="2">
        <v>90</v>
      </c>
      <c r="J375" t="s">
        <v>2728</v>
      </c>
    </row>
    <row r="376" spans="1:10" x14ac:dyDescent="0.35">
      <c r="A376" t="s">
        <v>2729</v>
      </c>
      <c r="B376" s="2">
        <v>39176</v>
      </c>
      <c r="C376" s="2">
        <v>5990</v>
      </c>
      <c r="D376" s="2">
        <v>3620</v>
      </c>
      <c r="E376" s="2">
        <v>2940</v>
      </c>
      <c r="F376" s="2">
        <v>2400</v>
      </c>
      <c r="G376" s="2">
        <v>2140</v>
      </c>
      <c r="H376" s="2">
        <v>1890</v>
      </c>
      <c r="I376" s="2">
        <v>1640</v>
      </c>
      <c r="J376" t="s">
        <v>2730</v>
      </c>
    </row>
    <row r="377" spans="1:10" x14ac:dyDescent="0.35">
      <c r="A377" t="s">
        <v>2731</v>
      </c>
      <c r="B377" s="2">
        <v>19389</v>
      </c>
      <c r="C377" s="2">
        <v>3340</v>
      </c>
      <c r="D377" s="2">
        <v>1730</v>
      </c>
      <c r="E377" s="2">
        <v>1380</v>
      </c>
      <c r="F377" s="2">
        <v>1210</v>
      </c>
      <c r="G377" s="2">
        <v>950</v>
      </c>
      <c r="H377" s="2">
        <v>860</v>
      </c>
      <c r="I377" s="2">
        <v>720</v>
      </c>
      <c r="J377" t="s">
        <v>2732</v>
      </c>
    </row>
    <row r="378" spans="1:10" x14ac:dyDescent="0.35">
      <c r="A378" t="s">
        <v>2733</v>
      </c>
      <c r="B378" s="2">
        <v>65088</v>
      </c>
      <c r="C378" s="2">
        <v>10160</v>
      </c>
      <c r="D378" s="2">
        <v>6410</v>
      </c>
      <c r="E378" s="2">
        <v>4940</v>
      </c>
      <c r="F378" s="2">
        <v>3910</v>
      </c>
      <c r="G378" s="2">
        <v>3390</v>
      </c>
      <c r="H378" s="2">
        <v>2820</v>
      </c>
      <c r="I378" s="2">
        <v>2490</v>
      </c>
      <c r="J378" t="s">
        <v>2734</v>
      </c>
    </row>
    <row r="379" spans="1:10" x14ac:dyDescent="0.35">
      <c r="A379" t="s">
        <v>2735</v>
      </c>
      <c r="B379" s="2">
        <v>44019</v>
      </c>
      <c r="C379" s="2">
        <v>6020</v>
      </c>
      <c r="D379" s="2">
        <v>4210</v>
      </c>
      <c r="E379" s="2">
        <v>3470</v>
      </c>
      <c r="F379" s="2">
        <v>3060</v>
      </c>
      <c r="G379" s="2">
        <v>2410</v>
      </c>
      <c r="H379" s="2">
        <v>2130</v>
      </c>
      <c r="I379" s="2">
        <v>1770</v>
      </c>
      <c r="J379" t="s">
        <v>2736</v>
      </c>
    </row>
    <row r="380" spans="1:10" x14ac:dyDescent="0.35">
      <c r="A380" t="s">
        <v>2737</v>
      </c>
      <c r="B380" s="2">
        <v>57799</v>
      </c>
      <c r="C380" s="2">
        <v>7700</v>
      </c>
      <c r="D380" s="2">
        <v>5290</v>
      </c>
      <c r="E380" s="2">
        <v>4530</v>
      </c>
      <c r="F380" s="2">
        <v>3950</v>
      </c>
      <c r="G380" s="2">
        <v>3210</v>
      </c>
      <c r="H380" s="2">
        <v>2970</v>
      </c>
      <c r="I380" s="2">
        <v>2610</v>
      </c>
      <c r="J380" t="s">
        <v>2738</v>
      </c>
    </row>
    <row r="381" spans="1:10" x14ac:dyDescent="0.35">
      <c r="A381" t="s">
        <v>2739</v>
      </c>
      <c r="B381" s="2">
        <v>12000</v>
      </c>
      <c r="C381" s="2">
        <v>1700</v>
      </c>
      <c r="D381" s="2">
        <v>1150</v>
      </c>
      <c r="E381" s="2">
        <v>930</v>
      </c>
      <c r="F381" s="2">
        <v>800</v>
      </c>
      <c r="G381" s="2">
        <v>640</v>
      </c>
      <c r="H381" s="2">
        <v>570</v>
      </c>
      <c r="I381" s="2">
        <v>480</v>
      </c>
      <c r="J381" t="s">
        <v>2740</v>
      </c>
    </row>
    <row r="382" spans="1:10" x14ac:dyDescent="0.35">
      <c r="A382" t="s">
        <v>2741</v>
      </c>
      <c r="B382" s="2">
        <v>21376</v>
      </c>
      <c r="C382" s="2">
        <v>3050</v>
      </c>
      <c r="D382" s="2">
        <v>1960</v>
      </c>
      <c r="E382" s="2">
        <v>1640</v>
      </c>
      <c r="F382" s="2">
        <v>1430</v>
      </c>
      <c r="G382" s="2">
        <v>1130</v>
      </c>
      <c r="H382" s="2">
        <v>1040</v>
      </c>
      <c r="I382" s="2">
        <v>900</v>
      </c>
      <c r="J382" t="s">
        <v>2742</v>
      </c>
    </row>
    <row r="383" spans="1:10" x14ac:dyDescent="0.35">
      <c r="A383" t="s">
        <v>2743</v>
      </c>
      <c r="B383" s="2">
        <v>7693</v>
      </c>
      <c r="C383" s="2">
        <v>1190</v>
      </c>
      <c r="D383" s="2">
        <v>710</v>
      </c>
      <c r="E383" s="2">
        <v>570</v>
      </c>
      <c r="F383" s="2">
        <v>460</v>
      </c>
      <c r="G383" s="2">
        <v>390</v>
      </c>
      <c r="H383" s="2">
        <v>370</v>
      </c>
      <c r="I383" s="2">
        <v>320</v>
      </c>
      <c r="J383" t="s">
        <v>2744</v>
      </c>
    </row>
    <row r="384" spans="1:10" x14ac:dyDescent="0.35">
      <c r="A384" t="s">
        <v>2745</v>
      </c>
      <c r="B384" s="2">
        <v>17880</v>
      </c>
      <c r="C384" s="2">
        <v>2840</v>
      </c>
      <c r="D384" s="2">
        <v>1650</v>
      </c>
      <c r="E384" s="2">
        <v>1340</v>
      </c>
      <c r="F384" s="2">
        <v>1170</v>
      </c>
      <c r="G384" s="2">
        <v>870</v>
      </c>
      <c r="H384" s="2">
        <v>790</v>
      </c>
      <c r="I384" s="2">
        <v>660</v>
      </c>
      <c r="J384" t="s">
        <v>2746</v>
      </c>
    </row>
    <row r="385" spans="1:10" x14ac:dyDescent="0.35">
      <c r="A385" t="s">
        <v>2747</v>
      </c>
      <c r="B385" s="2">
        <v>42992</v>
      </c>
      <c r="C385" s="2">
        <v>5000</v>
      </c>
      <c r="D385" s="2">
        <v>3770</v>
      </c>
      <c r="E385" s="2">
        <v>3080</v>
      </c>
      <c r="F385" s="2">
        <v>2840</v>
      </c>
      <c r="G385" s="2">
        <v>2520</v>
      </c>
      <c r="H385" s="2">
        <v>2670</v>
      </c>
      <c r="I385" s="2">
        <v>2500</v>
      </c>
      <c r="J385" t="s">
        <v>2748</v>
      </c>
    </row>
    <row r="386" spans="1:10" x14ac:dyDescent="0.35">
      <c r="A386" t="s">
        <v>2749</v>
      </c>
      <c r="B386" s="2">
        <v>4793</v>
      </c>
      <c r="C386" s="2">
        <v>670</v>
      </c>
      <c r="D386" s="2">
        <v>480</v>
      </c>
      <c r="E386" s="2">
        <v>390</v>
      </c>
      <c r="F386" s="2">
        <v>340</v>
      </c>
      <c r="G386" s="2">
        <v>260</v>
      </c>
      <c r="H386" s="2">
        <v>190</v>
      </c>
      <c r="I386" s="2">
        <v>160</v>
      </c>
      <c r="J386" t="s">
        <v>2750</v>
      </c>
    </row>
    <row r="387" spans="1:10" x14ac:dyDescent="0.35">
      <c r="A387" t="s">
        <v>2751</v>
      </c>
      <c r="B387" s="2">
        <v>6376</v>
      </c>
      <c r="C387" s="2">
        <v>760</v>
      </c>
      <c r="D387" s="2">
        <v>550</v>
      </c>
      <c r="E387" s="2">
        <v>490</v>
      </c>
      <c r="F387" s="2">
        <v>440</v>
      </c>
      <c r="G387" s="2">
        <v>360</v>
      </c>
      <c r="H387" s="2">
        <v>380</v>
      </c>
      <c r="I387" s="2">
        <v>330</v>
      </c>
      <c r="J387" t="s">
        <v>2752</v>
      </c>
    </row>
    <row r="388" spans="1:10" x14ac:dyDescent="0.35">
      <c r="A388" t="s">
        <v>2753</v>
      </c>
      <c r="B388" s="2">
        <v>33735</v>
      </c>
      <c r="C388" s="2">
        <v>4410</v>
      </c>
      <c r="D388" s="2">
        <v>2960</v>
      </c>
      <c r="E388" s="2">
        <v>2490</v>
      </c>
      <c r="F388" s="2">
        <v>2210</v>
      </c>
      <c r="G388" s="2">
        <v>1860</v>
      </c>
      <c r="H388" s="2">
        <v>1840</v>
      </c>
      <c r="I388" s="2">
        <v>1710</v>
      </c>
      <c r="J388" t="s">
        <v>2754</v>
      </c>
    </row>
    <row r="389" spans="1:10" x14ac:dyDescent="0.35">
      <c r="A389" t="s">
        <v>2755</v>
      </c>
      <c r="B389" s="2">
        <v>46338</v>
      </c>
      <c r="C389" s="2">
        <v>8220</v>
      </c>
      <c r="D389" s="2">
        <v>4430</v>
      </c>
      <c r="E389" s="2">
        <v>3290</v>
      </c>
      <c r="F389" s="2">
        <v>2500</v>
      </c>
      <c r="G389" s="2">
        <v>2090</v>
      </c>
      <c r="H389" s="2">
        <v>1800</v>
      </c>
      <c r="I389" s="2">
        <v>1570</v>
      </c>
      <c r="J389" t="s">
        <v>2756</v>
      </c>
    </row>
    <row r="390" spans="1:10" x14ac:dyDescent="0.35">
      <c r="A390" t="s">
        <v>2757</v>
      </c>
      <c r="B390" s="2">
        <v>19144</v>
      </c>
      <c r="C390" s="2">
        <v>2800</v>
      </c>
      <c r="D390" s="2">
        <v>1680</v>
      </c>
      <c r="E390" s="2">
        <v>1390</v>
      </c>
      <c r="F390" s="2">
        <v>1200</v>
      </c>
      <c r="G390" s="2">
        <v>1030</v>
      </c>
      <c r="H390" s="2">
        <v>940</v>
      </c>
      <c r="I390" s="2">
        <v>820</v>
      </c>
      <c r="J390" t="s">
        <v>2758</v>
      </c>
    </row>
    <row r="391" spans="1:10" x14ac:dyDescent="0.35">
      <c r="A391" t="s">
        <v>2759</v>
      </c>
      <c r="B391" s="2">
        <v>15172</v>
      </c>
      <c r="C391" s="2">
        <v>3010</v>
      </c>
      <c r="D391" s="2">
        <v>1480</v>
      </c>
      <c r="E391" s="2">
        <v>1030</v>
      </c>
      <c r="F391" s="2">
        <v>730</v>
      </c>
      <c r="G391" s="2">
        <v>620</v>
      </c>
      <c r="H391" s="2">
        <v>530</v>
      </c>
      <c r="I391" s="2">
        <v>410</v>
      </c>
      <c r="J391" t="s">
        <v>2760</v>
      </c>
    </row>
    <row r="392" spans="1:10" x14ac:dyDescent="0.35">
      <c r="A392" t="s">
        <v>2761</v>
      </c>
      <c r="B392" s="2">
        <v>10021</v>
      </c>
      <c r="C392" s="2">
        <v>1330</v>
      </c>
      <c r="D392" s="2">
        <v>830</v>
      </c>
      <c r="E392" s="2">
        <v>730</v>
      </c>
      <c r="F392" s="2">
        <v>660</v>
      </c>
      <c r="G392" s="2">
        <v>580</v>
      </c>
      <c r="H392" s="2">
        <v>560</v>
      </c>
      <c r="I392" s="2">
        <v>460</v>
      </c>
      <c r="J392" t="s">
        <v>2762</v>
      </c>
    </row>
    <row r="393" spans="1:10" x14ac:dyDescent="0.35">
      <c r="A393" t="s">
        <v>2763</v>
      </c>
      <c r="B393" s="2">
        <v>6935</v>
      </c>
      <c r="C393" s="2">
        <v>830</v>
      </c>
      <c r="D393" s="2">
        <v>580</v>
      </c>
      <c r="E393" s="2">
        <v>480</v>
      </c>
      <c r="F393" s="2">
        <v>430</v>
      </c>
      <c r="G393" s="2">
        <v>450</v>
      </c>
      <c r="H393" s="2">
        <v>400</v>
      </c>
      <c r="I393" s="2">
        <v>390</v>
      </c>
      <c r="J393" t="s">
        <v>2764</v>
      </c>
    </row>
    <row r="394" spans="1:10" x14ac:dyDescent="0.35">
      <c r="A394" t="s">
        <v>2765</v>
      </c>
      <c r="B394" s="2">
        <v>5841</v>
      </c>
      <c r="C394" s="2">
        <v>760</v>
      </c>
      <c r="D394" s="2">
        <v>580</v>
      </c>
      <c r="E394" s="2">
        <v>440</v>
      </c>
      <c r="F394" s="2">
        <v>390</v>
      </c>
      <c r="G394" s="2">
        <v>310</v>
      </c>
      <c r="H394" s="2">
        <v>290</v>
      </c>
      <c r="I394" s="2">
        <v>220</v>
      </c>
      <c r="J394" t="s">
        <v>2766</v>
      </c>
    </row>
    <row r="395" spans="1:10" x14ac:dyDescent="0.35">
      <c r="A395" t="s">
        <v>2767</v>
      </c>
      <c r="B395" s="2">
        <v>14009</v>
      </c>
      <c r="C395" s="2">
        <v>1730</v>
      </c>
      <c r="D395" s="2">
        <v>1330</v>
      </c>
      <c r="E395" s="2">
        <v>1070</v>
      </c>
      <c r="F395" s="2">
        <v>940</v>
      </c>
      <c r="G395" s="2">
        <v>780</v>
      </c>
      <c r="H395" s="2">
        <v>720</v>
      </c>
      <c r="I395" s="2">
        <v>600</v>
      </c>
      <c r="J395" t="s">
        <v>2768</v>
      </c>
    </row>
    <row r="396" spans="1:10" x14ac:dyDescent="0.35">
      <c r="A396" t="s">
        <v>247</v>
      </c>
      <c r="B396" s="2">
        <v>800198</v>
      </c>
      <c r="C396" s="2">
        <v>136790</v>
      </c>
      <c r="D396" s="2">
        <v>74610</v>
      </c>
      <c r="E396" s="2">
        <v>57090</v>
      </c>
      <c r="F396" s="2">
        <v>45240</v>
      </c>
      <c r="G396" s="2">
        <v>37030</v>
      </c>
      <c r="H396" s="2">
        <v>31560</v>
      </c>
      <c r="I396" s="2">
        <v>27200</v>
      </c>
      <c r="J396" t="s">
        <v>2769</v>
      </c>
    </row>
    <row r="397" spans="1:10" x14ac:dyDescent="0.35">
      <c r="A397" t="s">
        <v>2770</v>
      </c>
      <c r="B397" s="2">
        <v>17205</v>
      </c>
      <c r="C397" s="2">
        <v>2320</v>
      </c>
      <c r="D397" s="2">
        <v>1470</v>
      </c>
      <c r="E397" s="2">
        <v>1230</v>
      </c>
      <c r="F397" s="2">
        <v>1070</v>
      </c>
      <c r="G397" s="2">
        <v>920</v>
      </c>
      <c r="H397" s="2">
        <v>900</v>
      </c>
      <c r="I397" s="2">
        <v>880</v>
      </c>
      <c r="J397" t="s">
        <v>2771</v>
      </c>
    </row>
    <row r="398" spans="1:10" x14ac:dyDescent="0.35">
      <c r="A398" t="s">
        <v>2772</v>
      </c>
      <c r="B398" s="2">
        <v>354</v>
      </c>
      <c r="C398" s="2">
        <v>30</v>
      </c>
      <c r="D398" s="2">
        <v>30</v>
      </c>
      <c r="E398" s="2">
        <v>30</v>
      </c>
      <c r="F398" s="2">
        <v>30</v>
      </c>
      <c r="G398" s="2">
        <v>20</v>
      </c>
      <c r="H398" s="2">
        <v>20</v>
      </c>
      <c r="I398" s="2">
        <v>20</v>
      </c>
      <c r="J398" t="s">
        <v>2773</v>
      </c>
    </row>
    <row r="399" spans="1:10" x14ac:dyDescent="0.35">
      <c r="A399" t="s">
        <v>2774</v>
      </c>
      <c r="B399" s="2">
        <v>21642</v>
      </c>
      <c r="C399" s="2">
        <v>2610</v>
      </c>
      <c r="D399" s="2">
        <v>1910</v>
      </c>
      <c r="E399" s="2">
        <v>1620</v>
      </c>
      <c r="F399" s="2">
        <v>1470</v>
      </c>
      <c r="G399" s="2">
        <v>1230</v>
      </c>
      <c r="H399" s="2">
        <v>1160</v>
      </c>
      <c r="I399" s="2">
        <v>1000</v>
      </c>
      <c r="J399" t="s">
        <v>2775</v>
      </c>
    </row>
    <row r="400" spans="1:10" x14ac:dyDescent="0.35">
      <c r="A400" t="s">
        <v>2776</v>
      </c>
      <c r="B400" s="2">
        <v>17059</v>
      </c>
      <c r="C400" s="2">
        <v>2820</v>
      </c>
      <c r="D400" s="2">
        <v>1580</v>
      </c>
      <c r="E400" s="2">
        <v>1270</v>
      </c>
      <c r="F400" s="2">
        <v>1010</v>
      </c>
      <c r="G400" s="2">
        <v>800</v>
      </c>
      <c r="H400" s="2">
        <v>670</v>
      </c>
      <c r="I400" s="2">
        <v>510</v>
      </c>
      <c r="J400" t="s">
        <v>2777</v>
      </c>
    </row>
    <row r="401" spans="1:10" x14ac:dyDescent="0.35">
      <c r="A401" t="s">
        <v>2778</v>
      </c>
      <c r="B401" s="2">
        <v>6898</v>
      </c>
      <c r="C401" s="2">
        <v>940</v>
      </c>
      <c r="D401" s="2">
        <v>670</v>
      </c>
      <c r="E401" s="2">
        <v>540</v>
      </c>
      <c r="F401" s="2">
        <v>440</v>
      </c>
      <c r="G401" s="2">
        <v>340</v>
      </c>
      <c r="H401" s="2">
        <v>320</v>
      </c>
      <c r="I401" s="2">
        <v>250</v>
      </c>
      <c r="J401" t="s">
        <v>2779</v>
      </c>
    </row>
    <row r="402" spans="1:10" x14ac:dyDescent="0.35">
      <c r="A402" t="s">
        <v>2780</v>
      </c>
      <c r="B402" s="2">
        <v>16980</v>
      </c>
      <c r="C402" s="2">
        <v>2440</v>
      </c>
      <c r="D402" s="2">
        <v>1540</v>
      </c>
      <c r="E402" s="2">
        <v>1280</v>
      </c>
      <c r="F402" s="2">
        <v>1080</v>
      </c>
      <c r="G402" s="2">
        <v>840</v>
      </c>
      <c r="H402" s="2">
        <v>780</v>
      </c>
      <c r="I402" s="2">
        <v>630</v>
      </c>
      <c r="J402" t="s">
        <v>2781</v>
      </c>
    </row>
    <row r="403" spans="1:10" x14ac:dyDescent="0.35">
      <c r="A403" t="s">
        <v>2782</v>
      </c>
      <c r="B403" s="2">
        <v>11668</v>
      </c>
      <c r="C403" s="2">
        <v>1620</v>
      </c>
      <c r="D403" s="2">
        <v>1020</v>
      </c>
      <c r="E403" s="2">
        <v>840</v>
      </c>
      <c r="F403" s="2">
        <v>740</v>
      </c>
      <c r="G403" s="2">
        <v>590</v>
      </c>
      <c r="H403" s="2">
        <v>580</v>
      </c>
      <c r="I403" s="2">
        <v>510</v>
      </c>
      <c r="J403" t="s">
        <v>2783</v>
      </c>
    </row>
    <row r="404" spans="1:10" x14ac:dyDescent="0.35">
      <c r="A404" t="s">
        <v>2784</v>
      </c>
      <c r="B404" s="2">
        <v>10745</v>
      </c>
      <c r="C404" s="2">
        <v>1400</v>
      </c>
      <c r="D404" s="2">
        <v>990</v>
      </c>
      <c r="E404" s="2">
        <v>940</v>
      </c>
      <c r="F404" s="2">
        <v>650</v>
      </c>
      <c r="G404" s="2">
        <v>550</v>
      </c>
      <c r="H404" s="2">
        <v>490</v>
      </c>
      <c r="I404" s="2">
        <v>410</v>
      </c>
      <c r="J404" t="s">
        <v>2785</v>
      </c>
    </row>
    <row r="405" spans="1:10" x14ac:dyDescent="0.35">
      <c r="A405" t="s">
        <v>2786</v>
      </c>
      <c r="B405" s="2">
        <v>29847</v>
      </c>
      <c r="C405" s="2">
        <v>5040</v>
      </c>
      <c r="D405" s="2">
        <v>2930</v>
      </c>
      <c r="E405" s="2">
        <v>2190</v>
      </c>
      <c r="F405" s="2">
        <v>1690</v>
      </c>
      <c r="G405" s="2">
        <v>1330</v>
      </c>
      <c r="H405" s="2">
        <v>1050</v>
      </c>
      <c r="I405" s="2">
        <v>820</v>
      </c>
      <c r="J405" t="s">
        <v>2787</v>
      </c>
    </row>
    <row r="406" spans="1:10" x14ac:dyDescent="0.35">
      <c r="A406" t="s">
        <v>2788</v>
      </c>
      <c r="B406" s="2">
        <v>87927</v>
      </c>
      <c r="C406" s="2">
        <v>10990</v>
      </c>
      <c r="D406" s="2">
        <v>7680</v>
      </c>
      <c r="E406" s="2">
        <v>6260</v>
      </c>
      <c r="F406" s="2">
        <v>5400</v>
      </c>
      <c r="G406" s="2">
        <v>4990</v>
      </c>
      <c r="H406" s="2">
        <v>4650</v>
      </c>
      <c r="I406" s="2">
        <v>4340</v>
      </c>
      <c r="J406" t="s">
        <v>2789</v>
      </c>
    </row>
    <row r="407" spans="1:10" x14ac:dyDescent="0.35">
      <c r="A407" t="s">
        <v>2790</v>
      </c>
      <c r="B407" s="2">
        <v>32170</v>
      </c>
      <c r="C407" s="2">
        <v>4560</v>
      </c>
      <c r="D407" s="2">
        <v>2890</v>
      </c>
      <c r="E407" s="2">
        <v>2310</v>
      </c>
      <c r="F407" s="2">
        <v>1890</v>
      </c>
      <c r="G407" s="2">
        <v>1690</v>
      </c>
      <c r="H407" s="2">
        <v>1480</v>
      </c>
      <c r="I407" s="2">
        <v>1260</v>
      </c>
      <c r="J407" t="s">
        <v>2791</v>
      </c>
    </row>
    <row r="408" spans="1:10" x14ac:dyDescent="0.35">
      <c r="A408" t="s">
        <v>2792</v>
      </c>
      <c r="B408" s="2">
        <v>16168</v>
      </c>
      <c r="C408" s="2">
        <v>2180</v>
      </c>
      <c r="D408" s="2">
        <v>1400</v>
      </c>
      <c r="E408" s="2">
        <v>1210</v>
      </c>
      <c r="F408" s="2">
        <v>1040</v>
      </c>
      <c r="G408" s="2">
        <v>830</v>
      </c>
      <c r="H408" s="2">
        <v>770</v>
      </c>
      <c r="I408" s="2">
        <v>650</v>
      </c>
      <c r="J408" t="s">
        <v>2793</v>
      </c>
    </row>
    <row r="409" spans="1:10" x14ac:dyDescent="0.35">
      <c r="A409" t="s">
        <v>2794</v>
      </c>
      <c r="B409" s="2">
        <v>32959</v>
      </c>
      <c r="C409" s="2">
        <v>3240</v>
      </c>
      <c r="D409" s="2">
        <v>2780</v>
      </c>
      <c r="E409" s="2">
        <v>2320</v>
      </c>
      <c r="F409" s="2">
        <v>2120</v>
      </c>
      <c r="G409" s="2">
        <v>1950</v>
      </c>
      <c r="H409" s="2">
        <v>2010</v>
      </c>
      <c r="I409" s="2">
        <v>1950</v>
      </c>
      <c r="J409" t="s">
        <v>2795</v>
      </c>
    </row>
    <row r="410" spans="1:10" x14ac:dyDescent="0.35">
      <c r="A410" t="s">
        <v>2796</v>
      </c>
      <c r="B410" s="2">
        <v>13028</v>
      </c>
      <c r="C410" s="2">
        <v>2060</v>
      </c>
      <c r="D410" s="2">
        <v>1190</v>
      </c>
      <c r="E410" s="2">
        <v>910</v>
      </c>
      <c r="F410" s="2">
        <v>780</v>
      </c>
      <c r="G410" s="2">
        <v>620</v>
      </c>
      <c r="H410" s="2">
        <v>510</v>
      </c>
      <c r="I410" s="2">
        <v>400</v>
      </c>
      <c r="J410" t="s">
        <v>2797</v>
      </c>
    </row>
    <row r="411" spans="1:10" x14ac:dyDescent="0.35">
      <c r="A411" t="s">
        <v>2798</v>
      </c>
      <c r="B411" s="2">
        <v>21257</v>
      </c>
      <c r="C411" s="2">
        <v>3490</v>
      </c>
      <c r="D411" s="2">
        <v>1970</v>
      </c>
      <c r="E411" s="2">
        <v>1510</v>
      </c>
      <c r="F411" s="2">
        <v>1180</v>
      </c>
      <c r="G411" s="2">
        <v>980</v>
      </c>
      <c r="H411" s="2">
        <v>780</v>
      </c>
      <c r="I411" s="2">
        <v>640</v>
      </c>
      <c r="J411" t="s">
        <v>2799</v>
      </c>
    </row>
    <row r="412" spans="1:10" x14ac:dyDescent="0.35">
      <c r="A412" t="s">
        <v>2800</v>
      </c>
      <c r="B412" s="2">
        <v>8467</v>
      </c>
      <c r="C412" s="2">
        <v>1170</v>
      </c>
      <c r="D412" s="2">
        <v>720</v>
      </c>
      <c r="E412" s="2">
        <v>620</v>
      </c>
      <c r="F412" s="2">
        <v>520</v>
      </c>
      <c r="G412" s="2">
        <v>430</v>
      </c>
      <c r="H412" s="2">
        <v>400</v>
      </c>
      <c r="I412" s="2">
        <v>340</v>
      </c>
      <c r="J412" t="s">
        <v>2801</v>
      </c>
    </row>
    <row r="413" spans="1:10" x14ac:dyDescent="0.35">
      <c r="A413" t="s">
        <v>2802</v>
      </c>
      <c r="B413" s="2">
        <v>25684</v>
      </c>
      <c r="C413" s="2">
        <v>2710</v>
      </c>
      <c r="D413" s="2">
        <v>2060</v>
      </c>
      <c r="E413" s="2">
        <v>1750</v>
      </c>
      <c r="F413" s="2">
        <v>1640</v>
      </c>
      <c r="G413" s="2">
        <v>1500</v>
      </c>
      <c r="H413" s="2">
        <v>1610</v>
      </c>
      <c r="I413" s="2">
        <v>1460</v>
      </c>
      <c r="J413" t="s">
        <v>2803</v>
      </c>
    </row>
    <row r="414" spans="1:10" x14ac:dyDescent="0.35">
      <c r="A414" t="s">
        <v>2804</v>
      </c>
      <c r="B414" s="2">
        <v>9942</v>
      </c>
      <c r="C414" s="2">
        <v>1700</v>
      </c>
      <c r="D414" s="2">
        <v>930</v>
      </c>
      <c r="E414" s="2">
        <v>680</v>
      </c>
      <c r="F414" s="2">
        <v>540</v>
      </c>
      <c r="G414" s="2">
        <v>440</v>
      </c>
      <c r="H414" s="2">
        <v>350</v>
      </c>
      <c r="I414" s="2">
        <v>270</v>
      </c>
      <c r="J414" t="s">
        <v>2805</v>
      </c>
    </row>
    <row r="415" spans="1:10" x14ac:dyDescent="0.35">
      <c r="A415" t="s">
        <v>2806</v>
      </c>
      <c r="B415" s="2">
        <v>46964</v>
      </c>
      <c r="C415" s="2">
        <v>5160</v>
      </c>
      <c r="D415" s="2">
        <v>3770</v>
      </c>
      <c r="E415" s="2">
        <v>3210</v>
      </c>
      <c r="F415" s="2">
        <v>2890</v>
      </c>
      <c r="G415" s="2">
        <v>2700</v>
      </c>
      <c r="H415" s="2">
        <v>2720</v>
      </c>
      <c r="I415" s="2">
        <v>2720</v>
      </c>
      <c r="J415" t="s">
        <v>2807</v>
      </c>
    </row>
    <row r="416" spans="1:10" x14ac:dyDescent="0.35">
      <c r="A416" t="s">
        <v>2808</v>
      </c>
      <c r="B416" s="2">
        <v>3085</v>
      </c>
      <c r="C416" s="2">
        <v>470</v>
      </c>
      <c r="D416" s="2">
        <v>280</v>
      </c>
      <c r="E416" s="2">
        <v>230</v>
      </c>
      <c r="F416" s="2">
        <v>180</v>
      </c>
      <c r="G416" s="2">
        <v>150</v>
      </c>
      <c r="H416" s="2">
        <v>110</v>
      </c>
      <c r="I416" s="2">
        <v>100</v>
      </c>
      <c r="J416" t="s">
        <v>2809</v>
      </c>
    </row>
    <row r="417" spans="1:10" x14ac:dyDescent="0.35">
      <c r="A417" t="s">
        <v>2810</v>
      </c>
      <c r="B417" s="2">
        <v>7537</v>
      </c>
      <c r="C417" s="2">
        <v>1440</v>
      </c>
      <c r="D417" s="2">
        <v>670</v>
      </c>
      <c r="E417" s="2">
        <v>480</v>
      </c>
      <c r="F417" s="2">
        <v>370</v>
      </c>
      <c r="G417" s="2">
        <v>300</v>
      </c>
      <c r="H417" s="2">
        <v>250</v>
      </c>
      <c r="I417" s="2">
        <v>200</v>
      </c>
      <c r="J417" t="s">
        <v>2811</v>
      </c>
    </row>
    <row r="418" spans="1:10" x14ac:dyDescent="0.35">
      <c r="A418" t="s">
        <v>2812</v>
      </c>
      <c r="B418" s="2">
        <v>12475</v>
      </c>
      <c r="C418" s="2">
        <v>1290</v>
      </c>
      <c r="D418" s="2">
        <v>970</v>
      </c>
      <c r="E418" s="2">
        <v>820</v>
      </c>
      <c r="F418" s="2">
        <v>740</v>
      </c>
      <c r="G418" s="2">
        <v>810</v>
      </c>
      <c r="H418" s="2">
        <v>840</v>
      </c>
      <c r="I418" s="2">
        <v>670</v>
      </c>
      <c r="J418" t="s">
        <v>2813</v>
      </c>
    </row>
    <row r="419" spans="1:10" x14ac:dyDescent="0.35">
      <c r="A419" t="s">
        <v>2814</v>
      </c>
      <c r="B419" s="2">
        <v>38483</v>
      </c>
      <c r="C419" s="2">
        <v>4410</v>
      </c>
      <c r="D419" s="2">
        <v>3020</v>
      </c>
      <c r="E419" s="2">
        <v>2460</v>
      </c>
      <c r="F419" s="2">
        <v>2180</v>
      </c>
      <c r="G419" s="2">
        <v>2470</v>
      </c>
      <c r="H419" s="2">
        <v>2140</v>
      </c>
      <c r="I419" s="2">
        <v>2210</v>
      </c>
      <c r="J419" t="s">
        <v>2815</v>
      </c>
    </row>
    <row r="420" spans="1:10" x14ac:dyDescent="0.35">
      <c r="A420" t="s">
        <v>2816</v>
      </c>
      <c r="B420" s="2">
        <v>13537</v>
      </c>
      <c r="C420" s="2">
        <v>2500</v>
      </c>
      <c r="D420" s="2">
        <v>1260</v>
      </c>
      <c r="E420" s="2">
        <v>890</v>
      </c>
      <c r="F420" s="2">
        <v>630</v>
      </c>
      <c r="G420" s="2">
        <v>530</v>
      </c>
      <c r="H420" s="2">
        <v>430</v>
      </c>
      <c r="I420" s="2">
        <v>360</v>
      </c>
      <c r="J420" t="s">
        <v>2817</v>
      </c>
    </row>
    <row r="421" spans="1:10" x14ac:dyDescent="0.35">
      <c r="A421" t="s">
        <v>2818</v>
      </c>
      <c r="B421" s="2">
        <v>8179</v>
      </c>
      <c r="C421" s="2">
        <v>1520</v>
      </c>
      <c r="D421" s="2">
        <v>760</v>
      </c>
      <c r="E421" s="2">
        <v>580</v>
      </c>
      <c r="F421" s="2">
        <v>390</v>
      </c>
      <c r="G421" s="2">
        <v>310</v>
      </c>
      <c r="H421" s="2">
        <v>230</v>
      </c>
      <c r="I421" s="2">
        <v>190</v>
      </c>
      <c r="J421" t="s">
        <v>2819</v>
      </c>
    </row>
    <row r="422" spans="1:10" x14ac:dyDescent="0.35">
      <c r="A422" t="s">
        <v>2820</v>
      </c>
      <c r="B422" s="2">
        <v>11435</v>
      </c>
      <c r="C422" s="2">
        <v>1470</v>
      </c>
      <c r="D422" s="2">
        <v>1060</v>
      </c>
      <c r="E422" s="2">
        <v>770</v>
      </c>
      <c r="F422" s="2">
        <v>650</v>
      </c>
      <c r="G422" s="2">
        <v>540</v>
      </c>
      <c r="H422" s="2">
        <v>550</v>
      </c>
      <c r="I422" s="2">
        <v>520</v>
      </c>
      <c r="J422" t="s">
        <v>2821</v>
      </c>
    </row>
    <row r="423" spans="1:10" x14ac:dyDescent="0.35">
      <c r="A423" t="s">
        <v>2822</v>
      </c>
      <c r="B423" s="2">
        <v>18070</v>
      </c>
      <c r="C423" s="2">
        <v>2550</v>
      </c>
      <c r="D423" s="2">
        <v>1590</v>
      </c>
      <c r="E423" s="2">
        <v>1220</v>
      </c>
      <c r="F423" s="2">
        <v>1110</v>
      </c>
      <c r="G423" s="2">
        <v>850</v>
      </c>
      <c r="H423" s="2">
        <v>790</v>
      </c>
      <c r="I423" s="2">
        <v>640</v>
      </c>
      <c r="J423" t="s">
        <v>2823</v>
      </c>
    </row>
    <row r="424" spans="1:10" x14ac:dyDescent="0.35">
      <c r="A424" t="s">
        <v>2824</v>
      </c>
      <c r="B424" s="2">
        <v>15468</v>
      </c>
      <c r="C424" s="2">
        <v>1990</v>
      </c>
      <c r="D424" s="2">
        <v>1320</v>
      </c>
      <c r="E424" s="2">
        <v>1160</v>
      </c>
      <c r="F424" s="2">
        <v>1020</v>
      </c>
      <c r="G424" s="2">
        <v>790</v>
      </c>
      <c r="H424" s="2">
        <v>650</v>
      </c>
      <c r="I424" s="2">
        <v>530</v>
      </c>
      <c r="J424" t="s">
        <v>2825</v>
      </c>
    </row>
    <row r="425" spans="1:10" x14ac:dyDescent="0.35">
      <c r="A425" t="s">
        <v>2826</v>
      </c>
      <c r="B425" s="2">
        <v>2926</v>
      </c>
      <c r="C425" s="2">
        <v>330</v>
      </c>
      <c r="D425" s="2">
        <v>260</v>
      </c>
      <c r="E425" s="2">
        <v>200</v>
      </c>
      <c r="F425" s="2">
        <v>180</v>
      </c>
      <c r="G425" s="2">
        <v>150</v>
      </c>
      <c r="H425" s="2">
        <v>150</v>
      </c>
      <c r="I425" s="2">
        <v>140</v>
      </c>
      <c r="J425" t="s">
        <v>2827</v>
      </c>
    </row>
    <row r="426" spans="1:10" x14ac:dyDescent="0.35">
      <c r="A426" t="s">
        <v>2828</v>
      </c>
      <c r="B426" s="2">
        <v>30658</v>
      </c>
      <c r="C426" s="2">
        <v>3960</v>
      </c>
      <c r="D426" s="2">
        <v>2600</v>
      </c>
      <c r="E426" s="2">
        <v>2040</v>
      </c>
      <c r="F426" s="2">
        <v>1790</v>
      </c>
      <c r="G426" s="2">
        <v>1490</v>
      </c>
      <c r="H426" s="2">
        <v>1470</v>
      </c>
      <c r="I426" s="2">
        <v>1420</v>
      </c>
      <c r="J426" t="s">
        <v>2829</v>
      </c>
    </row>
    <row r="427" spans="1:10" x14ac:dyDescent="0.35">
      <c r="A427" t="s">
        <v>2830</v>
      </c>
      <c r="B427" s="2">
        <v>25953</v>
      </c>
      <c r="C427" s="2">
        <v>3710</v>
      </c>
      <c r="D427" s="2">
        <v>2360</v>
      </c>
      <c r="E427" s="2">
        <v>1900</v>
      </c>
      <c r="F427" s="2">
        <v>1470</v>
      </c>
      <c r="G427" s="2">
        <v>1190</v>
      </c>
      <c r="H427" s="2">
        <v>1040</v>
      </c>
      <c r="I427" s="2">
        <v>830</v>
      </c>
      <c r="J427" t="s">
        <v>2831</v>
      </c>
    </row>
    <row r="428" spans="1:10" x14ac:dyDescent="0.35">
      <c r="A428" t="s">
        <v>2832</v>
      </c>
      <c r="B428" s="2">
        <v>143375</v>
      </c>
      <c r="C428" s="2">
        <v>24480</v>
      </c>
      <c r="D428" s="2">
        <v>12880</v>
      </c>
      <c r="E428" s="2">
        <v>9530</v>
      </c>
      <c r="F428" s="2">
        <v>7430</v>
      </c>
      <c r="G428" s="2">
        <v>5970</v>
      </c>
      <c r="H428" s="2">
        <v>4750</v>
      </c>
      <c r="I428" s="2">
        <v>3930</v>
      </c>
      <c r="J428" t="s">
        <v>2833</v>
      </c>
    </row>
    <row r="429" spans="1:10" x14ac:dyDescent="0.35">
      <c r="A429" t="s">
        <v>2834</v>
      </c>
      <c r="B429" s="2">
        <v>13688</v>
      </c>
      <c r="C429" s="2">
        <v>1740</v>
      </c>
      <c r="D429" s="2">
        <v>1110</v>
      </c>
      <c r="E429" s="2">
        <v>960</v>
      </c>
      <c r="F429" s="2">
        <v>860</v>
      </c>
      <c r="G429" s="2">
        <v>670</v>
      </c>
      <c r="H429" s="2">
        <v>650</v>
      </c>
      <c r="I429" s="2">
        <v>570</v>
      </c>
      <c r="J429" t="s">
        <v>2835</v>
      </c>
    </row>
    <row r="430" spans="1:10" x14ac:dyDescent="0.35">
      <c r="A430" t="s">
        <v>2836</v>
      </c>
      <c r="B430" s="2">
        <v>9252</v>
      </c>
      <c r="C430" s="2">
        <v>1640</v>
      </c>
      <c r="D430" s="2">
        <v>840</v>
      </c>
      <c r="E430" s="2">
        <v>590</v>
      </c>
      <c r="F430" s="2">
        <v>460</v>
      </c>
      <c r="G430" s="2">
        <v>380</v>
      </c>
      <c r="H430" s="2">
        <v>300</v>
      </c>
      <c r="I430" s="2">
        <v>220</v>
      </c>
      <c r="J430" t="s">
        <v>2837</v>
      </c>
    </row>
    <row r="431" spans="1:10" x14ac:dyDescent="0.35">
      <c r="A431" t="s">
        <v>2838</v>
      </c>
      <c r="B431" s="2">
        <v>41671</v>
      </c>
      <c r="C431" s="2">
        <v>5890</v>
      </c>
      <c r="D431" s="2">
        <v>3860</v>
      </c>
      <c r="E431" s="2">
        <v>3160</v>
      </c>
      <c r="F431" s="2">
        <v>2400</v>
      </c>
      <c r="G431" s="2">
        <v>1850</v>
      </c>
      <c r="H431" s="2">
        <v>1540</v>
      </c>
      <c r="I431" s="2">
        <v>1250</v>
      </c>
      <c r="J431" t="s">
        <v>2839</v>
      </c>
    </row>
    <row r="432" spans="1:10" x14ac:dyDescent="0.35">
      <c r="A432" t="s">
        <v>2840</v>
      </c>
      <c r="B432" s="2">
        <v>67990</v>
      </c>
      <c r="C432" s="2">
        <v>11610</v>
      </c>
      <c r="D432" s="2">
        <v>5950</v>
      </c>
      <c r="E432" s="2">
        <v>4400</v>
      </c>
      <c r="F432" s="2">
        <v>3460</v>
      </c>
      <c r="G432" s="2">
        <v>2820</v>
      </c>
      <c r="H432" s="2">
        <v>2360</v>
      </c>
      <c r="I432" s="2">
        <v>1930</v>
      </c>
      <c r="J432" t="s">
        <v>2841</v>
      </c>
    </row>
    <row r="433" spans="1:10" x14ac:dyDescent="0.35">
      <c r="A433" t="s">
        <v>2842</v>
      </c>
      <c r="B433" s="2">
        <v>8125</v>
      </c>
      <c r="C433" s="2">
        <v>1050</v>
      </c>
      <c r="D433" s="2">
        <v>680</v>
      </c>
      <c r="E433" s="2">
        <v>610</v>
      </c>
      <c r="F433" s="2">
        <v>540</v>
      </c>
      <c r="G433" s="2">
        <v>430</v>
      </c>
      <c r="H433" s="2">
        <v>310</v>
      </c>
      <c r="I433" s="2">
        <v>260</v>
      </c>
      <c r="J433" t="s">
        <v>2843</v>
      </c>
    </row>
    <row r="434" spans="1:10" x14ac:dyDescent="0.35">
      <c r="A434" t="s">
        <v>2844</v>
      </c>
      <c r="B434" s="2">
        <v>11255</v>
      </c>
      <c r="C434" s="2">
        <v>2190</v>
      </c>
      <c r="D434" s="2">
        <v>940</v>
      </c>
      <c r="E434" s="2">
        <v>680</v>
      </c>
      <c r="F434" s="2">
        <v>520</v>
      </c>
      <c r="G434" s="2">
        <v>390</v>
      </c>
      <c r="H434" s="2">
        <v>320</v>
      </c>
      <c r="I434" s="2">
        <v>290</v>
      </c>
      <c r="J434" t="s">
        <v>2845</v>
      </c>
    </row>
    <row r="435" spans="1:10" x14ac:dyDescent="0.35">
      <c r="A435" t="s">
        <v>2846</v>
      </c>
      <c r="B435" s="2">
        <v>23422</v>
      </c>
      <c r="C435" s="2">
        <v>3010</v>
      </c>
      <c r="D435" s="2">
        <v>1980</v>
      </c>
      <c r="E435" s="2">
        <v>1640</v>
      </c>
      <c r="F435" s="2">
        <v>1390</v>
      </c>
      <c r="G435" s="2">
        <v>1130</v>
      </c>
      <c r="H435" s="2">
        <v>1050</v>
      </c>
      <c r="I435" s="2">
        <v>850</v>
      </c>
      <c r="J435" t="s">
        <v>2847</v>
      </c>
    </row>
    <row r="436" spans="1:10" x14ac:dyDescent="0.35">
      <c r="A436" t="s">
        <v>2848</v>
      </c>
      <c r="B436" s="2">
        <v>10651</v>
      </c>
      <c r="C436" s="2">
        <v>1210</v>
      </c>
      <c r="D436" s="2">
        <v>880</v>
      </c>
      <c r="E436" s="2">
        <v>740</v>
      </c>
      <c r="F436" s="2">
        <v>670</v>
      </c>
      <c r="G436" s="2">
        <v>550</v>
      </c>
      <c r="H436" s="2">
        <v>520</v>
      </c>
      <c r="I436" s="2">
        <v>450</v>
      </c>
      <c r="J436" t="s">
        <v>2849</v>
      </c>
    </row>
    <row r="437" spans="1:10" x14ac:dyDescent="0.35">
      <c r="A437" t="s">
        <v>2850</v>
      </c>
      <c r="B437" s="2">
        <v>9379</v>
      </c>
      <c r="C437" s="2">
        <v>1100</v>
      </c>
      <c r="D437" s="2">
        <v>810</v>
      </c>
      <c r="E437" s="2">
        <v>630</v>
      </c>
      <c r="F437" s="2">
        <v>570</v>
      </c>
      <c r="G437" s="2">
        <v>480</v>
      </c>
      <c r="H437" s="2">
        <v>450</v>
      </c>
      <c r="I437" s="2">
        <v>380</v>
      </c>
      <c r="J437" t="s">
        <v>2851</v>
      </c>
    </row>
    <row r="438" spans="1:10" x14ac:dyDescent="0.35">
      <c r="A438" t="s">
        <v>2852</v>
      </c>
      <c r="B438" s="2">
        <v>33702</v>
      </c>
      <c r="C438" s="2">
        <v>4060</v>
      </c>
      <c r="D438" s="2">
        <v>2940</v>
      </c>
      <c r="E438" s="2">
        <v>2360</v>
      </c>
      <c r="F438" s="2">
        <v>2050</v>
      </c>
      <c r="G438" s="2">
        <v>1640</v>
      </c>
      <c r="H438" s="2">
        <v>1520</v>
      </c>
      <c r="I438" s="2">
        <v>1310</v>
      </c>
      <c r="J438" t="s">
        <v>2853</v>
      </c>
    </row>
    <row r="439" spans="1:10" x14ac:dyDescent="0.35">
      <c r="A439" t="s">
        <v>2854</v>
      </c>
      <c r="B439" s="2">
        <v>3591</v>
      </c>
      <c r="C439" s="2">
        <v>380</v>
      </c>
      <c r="D439" s="2">
        <v>290</v>
      </c>
      <c r="E439" s="2">
        <v>250</v>
      </c>
      <c r="F439" s="2">
        <v>220</v>
      </c>
      <c r="G439" s="2">
        <v>190</v>
      </c>
      <c r="H439" s="2">
        <v>180</v>
      </c>
      <c r="I439" s="2">
        <v>180</v>
      </c>
      <c r="J439" t="s">
        <v>2855</v>
      </c>
    </row>
    <row r="440" spans="1:10" x14ac:dyDescent="0.35">
      <c r="A440" t="s">
        <v>2856</v>
      </c>
      <c r="B440" s="2">
        <v>30714</v>
      </c>
      <c r="C440" s="2">
        <v>4710</v>
      </c>
      <c r="D440" s="2">
        <v>2750</v>
      </c>
      <c r="E440" s="2">
        <v>2040</v>
      </c>
      <c r="F440" s="2">
        <v>1620</v>
      </c>
      <c r="G440" s="2">
        <v>1360</v>
      </c>
      <c r="H440" s="2">
        <v>1050</v>
      </c>
      <c r="I440" s="2">
        <v>910</v>
      </c>
      <c r="J440" t="s">
        <v>2857</v>
      </c>
    </row>
    <row r="441" spans="1:10" x14ac:dyDescent="0.35">
      <c r="A441" t="s">
        <v>2858</v>
      </c>
      <c r="B441" s="2">
        <v>8169</v>
      </c>
      <c r="C441" s="2">
        <v>1240</v>
      </c>
      <c r="D441" s="2">
        <v>720</v>
      </c>
      <c r="E441" s="2">
        <v>530</v>
      </c>
      <c r="F441" s="2">
        <v>420</v>
      </c>
      <c r="G441" s="2">
        <v>370</v>
      </c>
      <c r="H441" s="2">
        <v>310</v>
      </c>
      <c r="I441" s="2">
        <v>240</v>
      </c>
      <c r="J441" t="s">
        <v>2859</v>
      </c>
    </row>
    <row r="442" spans="1:10" x14ac:dyDescent="0.35">
      <c r="A442" t="s">
        <v>2860</v>
      </c>
      <c r="B442" s="2">
        <v>3408</v>
      </c>
      <c r="C442" s="2">
        <v>420</v>
      </c>
      <c r="D442" s="2">
        <v>320</v>
      </c>
      <c r="E442" s="2">
        <v>240</v>
      </c>
      <c r="F442" s="2">
        <v>220</v>
      </c>
      <c r="G442" s="2">
        <v>150</v>
      </c>
      <c r="H442" s="2">
        <v>140</v>
      </c>
      <c r="I442" s="2">
        <v>100</v>
      </c>
      <c r="J442" t="s">
        <v>2861</v>
      </c>
    </row>
    <row r="443" spans="1:10" x14ac:dyDescent="0.35">
      <c r="A443" t="s">
        <v>2862</v>
      </c>
      <c r="B443" s="2">
        <v>56349</v>
      </c>
      <c r="C443" s="2">
        <v>8560</v>
      </c>
      <c r="D443" s="2">
        <v>4760</v>
      </c>
      <c r="E443" s="2">
        <v>3690</v>
      </c>
      <c r="F443" s="2">
        <v>2980</v>
      </c>
      <c r="G443" s="2">
        <v>2450</v>
      </c>
      <c r="H443" s="2">
        <v>2040</v>
      </c>
      <c r="I443" s="2">
        <v>1740</v>
      </c>
      <c r="J443" t="s">
        <v>2863</v>
      </c>
    </row>
    <row r="444" spans="1:10" x14ac:dyDescent="0.35">
      <c r="A444" t="s">
        <v>2864</v>
      </c>
      <c r="B444" s="2">
        <v>79024</v>
      </c>
      <c r="C444" s="2">
        <v>11580</v>
      </c>
      <c r="D444" s="2">
        <v>7190</v>
      </c>
      <c r="E444" s="2">
        <v>5370</v>
      </c>
      <c r="F444" s="2">
        <v>4270</v>
      </c>
      <c r="G444" s="2">
        <v>3330</v>
      </c>
      <c r="H444" s="2">
        <v>2640</v>
      </c>
      <c r="I444" s="2">
        <v>2290</v>
      </c>
      <c r="J444" t="s">
        <v>2865</v>
      </c>
    </row>
    <row r="445" spans="1:10" x14ac:dyDescent="0.35">
      <c r="A445" t="s">
        <v>2866</v>
      </c>
      <c r="B445" s="2">
        <v>9251</v>
      </c>
      <c r="C445" s="2">
        <v>1720</v>
      </c>
      <c r="D445" s="2">
        <v>790</v>
      </c>
      <c r="E445" s="2">
        <v>570</v>
      </c>
      <c r="F445" s="2">
        <v>410</v>
      </c>
      <c r="G445" s="2">
        <v>310</v>
      </c>
      <c r="H445" s="2">
        <v>260</v>
      </c>
      <c r="I445" s="2">
        <v>210</v>
      </c>
      <c r="J445" t="s">
        <v>2867</v>
      </c>
    </row>
    <row r="446" spans="1:10" x14ac:dyDescent="0.35">
      <c r="A446" t="s">
        <v>2868</v>
      </c>
      <c r="B446" s="2">
        <v>19198</v>
      </c>
      <c r="C446" s="2">
        <v>2850</v>
      </c>
      <c r="D446" s="2">
        <v>1750</v>
      </c>
      <c r="E446" s="2">
        <v>1330</v>
      </c>
      <c r="F446" s="2">
        <v>1000</v>
      </c>
      <c r="G446" s="2">
        <v>740</v>
      </c>
      <c r="H446" s="2">
        <v>670</v>
      </c>
      <c r="I446" s="2">
        <v>520</v>
      </c>
      <c r="J446" t="s">
        <v>2869</v>
      </c>
    </row>
    <row r="447" spans="1:10" x14ac:dyDescent="0.35">
      <c r="A447" t="s">
        <v>2870</v>
      </c>
      <c r="B447" s="2">
        <v>13381</v>
      </c>
      <c r="C447" s="2">
        <v>2170</v>
      </c>
      <c r="D447" s="2">
        <v>1140</v>
      </c>
      <c r="E447" s="2">
        <v>830</v>
      </c>
      <c r="F447" s="2">
        <v>630</v>
      </c>
      <c r="G447" s="2">
        <v>550</v>
      </c>
      <c r="H447" s="2">
        <v>470</v>
      </c>
      <c r="I447" s="2">
        <v>380</v>
      </c>
      <c r="J447" t="s">
        <v>2871</v>
      </c>
    </row>
    <row r="448" spans="1:10" x14ac:dyDescent="0.35">
      <c r="A448" t="s">
        <v>2872</v>
      </c>
      <c r="B448" s="2">
        <v>10303</v>
      </c>
      <c r="C448" s="2">
        <v>1470</v>
      </c>
      <c r="D448" s="2">
        <v>900</v>
      </c>
      <c r="E448" s="2">
        <v>710</v>
      </c>
      <c r="F448" s="2">
        <v>540</v>
      </c>
      <c r="G448" s="2">
        <v>430</v>
      </c>
      <c r="H448" s="2">
        <v>370</v>
      </c>
      <c r="I448" s="2">
        <v>330</v>
      </c>
      <c r="J448" t="s">
        <v>2873</v>
      </c>
    </row>
    <row r="449" spans="1:10" x14ac:dyDescent="0.35">
      <c r="A449" t="s">
        <v>2874</v>
      </c>
      <c r="B449" s="2">
        <v>14753</v>
      </c>
      <c r="C449" s="2">
        <v>2220</v>
      </c>
      <c r="D449" s="2">
        <v>1310</v>
      </c>
      <c r="E449" s="2">
        <v>910</v>
      </c>
      <c r="F449" s="2">
        <v>720</v>
      </c>
      <c r="G449" s="2">
        <v>650</v>
      </c>
      <c r="H449" s="2">
        <v>520</v>
      </c>
      <c r="I449" s="2">
        <v>440</v>
      </c>
      <c r="J449" t="s">
        <v>2875</v>
      </c>
    </row>
    <row r="450" spans="1:10" x14ac:dyDescent="0.35">
      <c r="A450" t="s">
        <v>2876</v>
      </c>
      <c r="B450" s="2">
        <v>85085</v>
      </c>
      <c r="C450" s="2">
        <v>12940</v>
      </c>
      <c r="D450" s="2">
        <v>7250</v>
      </c>
      <c r="E450" s="2">
        <v>5490</v>
      </c>
      <c r="F450" s="2">
        <v>4240</v>
      </c>
      <c r="G450" s="2">
        <v>3480</v>
      </c>
      <c r="H450" s="2">
        <v>2920</v>
      </c>
      <c r="I450" s="2">
        <v>2420</v>
      </c>
      <c r="J450" t="s">
        <v>2877</v>
      </c>
    </row>
    <row r="451" spans="1:10" x14ac:dyDescent="0.35">
      <c r="A451" t="s">
        <v>2878</v>
      </c>
      <c r="B451" s="2">
        <v>1254</v>
      </c>
      <c r="C451" s="2">
        <v>130</v>
      </c>
      <c r="D451" s="2">
        <v>100</v>
      </c>
      <c r="E451" s="2">
        <v>80</v>
      </c>
      <c r="F451" s="2">
        <v>80</v>
      </c>
      <c r="G451" s="2">
        <v>60</v>
      </c>
      <c r="H451" s="2">
        <v>60</v>
      </c>
      <c r="I451" s="2">
        <v>60</v>
      </c>
      <c r="J451" t="s">
        <v>2879</v>
      </c>
    </row>
    <row r="452" spans="1:10" x14ac:dyDescent="0.35">
      <c r="A452" t="s">
        <v>2880</v>
      </c>
      <c r="B452" s="2">
        <v>7435</v>
      </c>
      <c r="C452" s="2">
        <v>970</v>
      </c>
      <c r="D452" s="2">
        <v>620</v>
      </c>
      <c r="E452" s="2">
        <v>500</v>
      </c>
      <c r="F452" s="2">
        <v>450</v>
      </c>
      <c r="G452" s="2">
        <v>340</v>
      </c>
      <c r="H452" s="2">
        <v>270</v>
      </c>
      <c r="I452" s="2">
        <v>210</v>
      </c>
      <c r="J452" t="s">
        <v>2881</v>
      </c>
    </row>
    <row r="453" spans="1:10" x14ac:dyDescent="0.35">
      <c r="A453" t="s">
        <v>2882</v>
      </c>
      <c r="B453" s="2">
        <v>7200</v>
      </c>
      <c r="C453" s="2">
        <v>1080</v>
      </c>
      <c r="D453" s="2">
        <v>590</v>
      </c>
      <c r="E453" s="2">
        <v>450</v>
      </c>
      <c r="F453" s="2">
        <v>360</v>
      </c>
      <c r="G453" s="2">
        <v>290</v>
      </c>
      <c r="H453" s="2">
        <v>250</v>
      </c>
      <c r="I453" s="2">
        <v>220</v>
      </c>
      <c r="J453" t="s">
        <v>2883</v>
      </c>
    </row>
    <row r="454" spans="1:10" x14ac:dyDescent="0.35">
      <c r="A454" t="s">
        <v>2884</v>
      </c>
      <c r="B454" s="2">
        <v>7340</v>
      </c>
      <c r="C454" s="2">
        <v>1220</v>
      </c>
      <c r="D454" s="2">
        <v>570</v>
      </c>
      <c r="E454" s="2">
        <v>450</v>
      </c>
      <c r="F454" s="2">
        <v>340</v>
      </c>
      <c r="G454" s="2">
        <v>290</v>
      </c>
      <c r="H454" s="2">
        <v>220</v>
      </c>
      <c r="I454" s="2">
        <v>200</v>
      </c>
      <c r="J454" t="s">
        <v>2885</v>
      </c>
    </row>
    <row r="455" spans="1:10" x14ac:dyDescent="0.35">
      <c r="A455" t="s">
        <v>2886</v>
      </c>
      <c r="B455" s="2">
        <v>2863</v>
      </c>
      <c r="C455" s="2">
        <v>380</v>
      </c>
      <c r="D455" s="2">
        <v>250</v>
      </c>
      <c r="E455" s="2">
        <v>200</v>
      </c>
      <c r="F455" s="2">
        <v>170</v>
      </c>
      <c r="G455" s="2">
        <v>120</v>
      </c>
      <c r="H455" s="2">
        <v>90</v>
      </c>
      <c r="I455" s="2">
        <v>70</v>
      </c>
      <c r="J455" t="s">
        <v>2887</v>
      </c>
    </row>
    <row r="456" spans="1:10" x14ac:dyDescent="0.35">
      <c r="A456" t="s">
        <v>2888</v>
      </c>
      <c r="B456" s="2">
        <v>11199</v>
      </c>
      <c r="C456" s="2">
        <v>1690</v>
      </c>
      <c r="D456" s="2">
        <v>860</v>
      </c>
      <c r="E456" s="2">
        <v>690</v>
      </c>
      <c r="F456" s="2">
        <v>560</v>
      </c>
      <c r="G456" s="2">
        <v>440</v>
      </c>
      <c r="H456" s="2">
        <v>400</v>
      </c>
      <c r="I456" s="2">
        <v>330</v>
      </c>
      <c r="J456" t="s">
        <v>2889</v>
      </c>
    </row>
    <row r="457" spans="1:10" x14ac:dyDescent="0.35">
      <c r="A457" t="s">
        <v>2890</v>
      </c>
      <c r="B457" s="2">
        <v>11720</v>
      </c>
      <c r="C457" s="2">
        <v>1460</v>
      </c>
      <c r="D457" s="2">
        <v>990</v>
      </c>
      <c r="E457" s="2">
        <v>790</v>
      </c>
      <c r="F457" s="2">
        <v>650</v>
      </c>
      <c r="G457" s="2">
        <v>490</v>
      </c>
      <c r="H457" s="2">
        <v>450</v>
      </c>
      <c r="I457" s="2">
        <v>370</v>
      </c>
      <c r="J457" t="s">
        <v>2891</v>
      </c>
    </row>
    <row r="458" spans="1:10" x14ac:dyDescent="0.35">
      <c r="A458" t="s">
        <v>2892</v>
      </c>
      <c r="B458" s="2">
        <v>10238</v>
      </c>
      <c r="C458" s="2">
        <v>1520</v>
      </c>
      <c r="D458" s="2">
        <v>910</v>
      </c>
      <c r="E458" s="2">
        <v>670</v>
      </c>
      <c r="F458" s="2">
        <v>510</v>
      </c>
      <c r="G458" s="2">
        <v>360</v>
      </c>
      <c r="H458" s="2">
        <v>300</v>
      </c>
      <c r="I458" s="2">
        <v>240</v>
      </c>
      <c r="J458" t="s">
        <v>2893</v>
      </c>
    </row>
    <row r="459" spans="1:10" x14ac:dyDescent="0.35">
      <c r="A459" t="s">
        <v>2894</v>
      </c>
      <c r="B459" s="2">
        <v>865</v>
      </c>
      <c r="C459" s="2">
        <v>100</v>
      </c>
      <c r="D459" s="2">
        <v>80</v>
      </c>
      <c r="E459" s="2">
        <v>60</v>
      </c>
      <c r="F459" s="2">
        <v>50</v>
      </c>
      <c r="G459" s="2">
        <v>40</v>
      </c>
      <c r="H459" s="2">
        <v>30</v>
      </c>
      <c r="I459" s="2">
        <v>20</v>
      </c>
      <c r="J459" t="s">
        <v>2895</v>
      </c>
    </row>
    <row r="460" spans="1:10" x14ac:dyDescent="0.35">
      <c r="A460" t="s">
        <v>2896</v>
      </c>
      <c r="B460" s="2">
        <v>57285</v>
      </c>
      <c r="C460" s="2">
        <v>8010</v>
      </c>
      <c r="D460" s="2">
        <v>4690</v>
      </c>
      <c r="E460" s="2">
        <v>3700</v>
      </c>
      <c r="F460" s="2">
        <v>2890</v>
      </c>
      <c r="G460" s="2">
        <v>2350</v>
      </c>
      <c r="H460" s="2">
        <v>1850</v>
      </c>
      <c r="I460" s="2">
        <v>1610</v>
      </c>
      <c r="J460" t="s">
        <v>2897</v>
      </c>
    </row>
    <row r="461" spans="1:10" x14ac:dyDescent="0.35">
      <c r="A461" t="s">
        <v>2898</v>
      </c>
      <c r="B461" s="2">
        <v>5002</v>
      </c>
      <c r="C461" s="2">
        <v>470</v>
      </c>
      <c r="D461" s="2">
        <v>390</v>
      </c>
      <c r="E461" s="2">
        <v>340</v>
      </c>
      <c r="F461" s="2">
        <v>310</v>
      </c>
      <c r="G461" s="2">
        <v>250</v>
      </c>
      <c r="H461" s="2">
        <v>230</v>
      </c>
      <c r="I461" s="2">
        <v>200</v>
      </c>
      <c r="J461" t="s">
        <v>2899</v>
      </c>
    </row>
    <row r="462" spans="1:10" x14ac:dyDescent="0.35">
      <c r="A462" t="s">
        <v>2900</v>
      </c>
      <c r="B462" s="2">
        <v>3038</v>
      </c>
      <c r="C462" s="2">
        <v>330</v>
      </c>
      <c r="D462" s="2">
        <v>220</v>
      </c>
      <c r="E462" s="2">
        <v>180</v>
      </c>
      <c r="F462" s="2">
        <v>160</v>
      </c>
      <c r="G462" s="2">
        <v>140</v>
      </c>
      <c r="H462" s="2">
        <v>150</v>
      </c>
      <c r="I462" s="2">
        <v>150</v>
      </c>
      <c r="J462" t="s">
        <v>2901</v>
      </c>
    </row>
    <row r="463" spans="1:10" x14ac:dyDescent="0.35">
      <c r="A463" t="s">
        <v>2902</v>
      </c>
      <c r="B463" s="2">
        <v>9791</v>
      </c>
      <c r="C463" s="2">
        <v>1290</v>
      </c>
      <c r="D463" s="2">
        <v>750</v>
      </c>
      <c r="E463" s="2">
        <v>600</v>
      </c>
      <c r="F463" s="2">
        <v>520</v>
      </c>
      <c r="G463" s="2">
        <v>400</v>
      </c>
      <c r="H463" s="2">
        <v>370</v>
      </c>
      <c r="I463" s="2">
        <v>290</v>
      </c>
      <c r="J463" t="s">
        <v>2903</v>
      </c>
    </row>
    <row r="464" spans="1:10" x14ac:dyDescent="0.35">
      <c r="A464" t="s">
        <v>2904</v>
      </c>
      <c r="B464" s="2">
        <v>3991</v>
      </c>
      <c r="C464" s="2">
        <v>570</v>
      </c>
      <c r="D464" s="2">
        <v>350</v>
      </c>
      <c r="E464" s="2">
        <v>250</v>
      </c>
      <c r="F464" s="2">
        <v>190</v>
      </c>
      <c r="G464" s="2">
        <v>150</v>
      </c>
      <c r="H464" s="2">
        <v>120</v>
      </c>
      <c r="I464" s="2">
        <v>90</v>
      </c>
      <c r="J464" t="s">
        <v>2905</v>
      </c>
    </row>
    <row r="465" spans="1:10" x14ac:dyDescent="0.35">
      <c r="A465" t="s">
        <v>2906</v>
      </c>
      <c r="B465" s="2">
        <v>10856</v>
      </c>
      <c r="C465" s="2">
        <v>1320</v>
      </c>
      <c r="D465" s="2">
        <v>870</v>
      </c>
      <c r="E465" s="2">
        <v>700</v>
      </c>
      <c r="F465" s="2">
        <v>610</v>
      </c>
      <c r="G465" s="2">
        <v>450</v>
      </c>
      <c r="H465" s="2">
        <v>390</v>
      </c>
      <c r="I465" s="2">
        <v>320</v>
      </c>
      <c r="J465" t="s">
        <v>2907</v>
      </c>
    </row>
    <row r="466" spans="1:10" x14ac:dyDescent="0.35">
      <c r="A466" t="s">
        <v>2908</v>
      </c>
      <c r="B466" s="2">
        <v>14568</v>
      </c>
      <c r="C466" s="2">
        <v>1720</v>
      </c>
      <c r="D466" s="2">
        <v>1130</v>
      </c>
      <c r="E466" s="2">
        <v>920</v>
      </c>
      <c r="F466" s="2">
        <v>760</v>
      </c>
      <c r="G466" s="2">
        <v>620</v>
      </c>
      <c r="H466" s="2">
        <v>560</v>
      </c>
      <c r="I466" s="2">
        <v>530</v>
      </c>
      <c r="J466" t="s">
        <v>2909</v>
      </c>
    </row>
    <row r="467" spans="1:10" x14ac:dyDescent="0.35">
      <c r="A467" t="s">
        <v>2910</v>
      </c>
      <c r="B467" s="2">
        <v>2533</v>
      </c>
      <c r="C467" s="2">
        <v>350</v>
      </c>
      <c r="D467" s="2">
        <v>220</v>
      </c>
      <c r="E467" s="2">
        <v>150</v>
      </c>
      <c r="F467" s="2">
        <v>120</v>
      </c>
      <c r="G467" s="2">
        <v>100</v>
      </c>
      <c r="H467" s="2">
        <v>80</v>
      </c>
      <c r="I467" s="2">
        <v>60</v>
      </c>
      <c r="J467" t="s">
        <v>2911</v>
      </c>
    </row>
    <row r="468" spans="1:10" x14ac:dyDescent="0.35">
      <c r="A468" t="s">
        <v>2912</v>
      </c>
      <c r="B468" s="2">
        <v>15199</v>
      </c>
      <c r="C468" s="2">
        <v>2020</v>
      </c>
      <c r="D468" s="2">
        <v>1180</v>
      </c>
      <c r="E468" s="2">
        <v>920</v>
      </c>
      <c r="F468" s="2">
        <v>760</v>
      </c>
      <c r="G468" s="2">
        <v>610</v>
      </c>
      <c r="H468" s="2">
        <v>560</v>
      </c>
      <c r="I468" s="2">
        <v>420</v>
      </c>
      <c r="J468" t="s">
        <v>2913</v>
      </c>
    </row>
    <row r="469" spans="1:10" x14ac:dyDescent="0.35">
      <c r="A469" t="s">
        <v>2914</v>
      </c>
      <c r="B469" s="2">
        <v>2356</v>
      </c>
      <c r="C469" s="2">
        <v>260</v>
      </c>
      <c r="D469" s="2">
        <v>170</v>
      </c>
      <c r="E469" s="2">
        <v>130</v>
      </c>
      <c r="F469" s="2">
        <v>120</v>
      </c>
      <c r="G469" s="2">
        <v>110</v>
      </c>
      <c r="H469" s="2">
        <v>110</v>
      </c>
      <c r="I469" s="2">
        <v>100</v>
      </c>
      <c r="J469" t="s">
        <v>2915</v>
      </c>
    </row>
    <row r="470" spans="1:10" x14ac:dyDescent="0.35">
      <c r="A470" t="s">
        <v>2916</v>
      </c>
      <c r="B470" s="2">
        <v>7455</v>
      </c>
      <c r="C470" s="2">
        <v>840</v>
      </c>
      <c r="D470" s="2">
        <v>570</v>
      </c>
      <c r="E470" s="2">
        <v>460</v>
      </c>
      <c r="F470" s="2">
        <v>410</v>
      </c>
      <c r="G470" s="2">
        <v>310</v>
      </c>
      <c r="H470" s="2">
        <v>290</v>
      </c>
      <c r="I470" s="2">
        <v>240</v>
      </c>
      <c r="J470" t="s">
        <v>2917</v>
      </c>
    </row>
    <row r="471" spans="1:10" x14ac:dyDescent="0.35">
      <c r="A471" t="s">
        <v>2918</v>
      </c>
      <c r="B471" s="2">
        <v>14649</v>
      </c>
      <c r="C471" s="2">
        <v>1550</v>
      </c>
      <c r="D471" s="2">
        <v>1000</v>
      </c>
      <c r="E471" s="2">
        <v>850</v>
      </c>
      <c r="F471" s="2">
        <v>790</v>
      </c>
      <c r="G471" s="2">
        <v>630</v>
      </c>
      <c r="H471" s="2">
        <v>620</v>
      </c>
      <c r="I471" s="2">
        <v>570</v>
      </c>
      <c r="J471" t="s">
        <v>2919</v>
      </c>
    </row>
    <row r="472" spans="1:10" x14ac:dyDescent="0.35">
      <c r="A472" t="s">
        <v>2920</v>
      </c>
      <c r="B472" s="2">
        <v>5286</v>
      </c>
      <c r="C472" s="2">
        <v>760</v>
      </c>
      <c r="D472" s="2">
        <v>460</v>
      </c>
      <c r="E472" s="2">
        <v>300</v>
      </c>
      <c r="F472" s="2">
        <v>220</v>
      </c>
      <c r="G472" s="2">
        <v>170</v>
      </c>
      <c r="H472" s="2">
        <v>130</v>
      </c>
      <c r="I472" s="2">
        <v>120</v>
      </c>
      <c r="J472" t="s">
        <v>2921</v>
      </c>
    </row>
    <row r="473" spans="1:10" x14ac:dyDescent="0.35">
      <c r="A473" t="s">
        <v>2922</v>
      </c>
      <c r="B473" s="2">
        <v>16123</v>
      </c>
      <c r="C473" s="2">
        <v>1950</v>
      </c>
      <c r="D473" s="2">
        <v>1210</v>
      </c>
      <c r="E473" s="2">
        <v>980</v>
      </c>
      <c r="F473" s="2">
        <v>830</v>
      </c>
      <c r="G473" s="2">
        <v>620</v>
      </c>
      <c r="H473" s="2">
        <v>540</v>
      </c>
      <c r="I473" s="2">
        <v>450</v>
      </c>
      <c r="J473" t="s">
        <v>2923</v>
      </c>
    </row>
    <row r="474" spans="1:10" x14ac:dyDescent="0.35">
      <c r="A474" t="s">
        <v>2924</v>
      </c>
      <c r="B474" s="2">
        <v>3462</v>
      </c>
      <c r="C474" s="2">
        <v>490</v>
      </c>
      <c r="D474" s="2">
        <v>280</v>
      </c>
      <c r="E474" s="2">
        <v>190</v>
      </c>
      <c r="F474" s="2">
        <v>160</v>
      </c>
      <c r="G474" s="2">
        <v>120</v>
      </c>
      <c r="H474" s="2">
        <v>90</v>
      </c>
      <c r="I474" s="2">
        <v>70</v>
      </c>
      <c r="J474" t="s">
        <v>2925</v>
      </c>
    </row>
    <row r="475" spans="1:10" x14ac:dyDescent="0.35">
      <c r="A475" t="s">
        <v>2926</v>
      </c>
      <c r="B475" s="2">
        <v>21738</v>
      </c>
      <c r="C475" s="2">
        <v>2230</v>
      </c>
      <c r="D475" s="2">
        <v>1690</v>
      </c>
      <c r="E475" s="2">
        <v>1300</v>
      </c>
      <c r="F475" s="2">
        <v>1080</v>
      </c>
      <c r="G475" s="2">
        <v>870</v>
      </c>
      <c r="H475" s="2">
        <v>840</v>
      </c>
      <c r="I475" s="2">
        <v>690</v>
      </c>
      <c r="J475" t="s">
        <v>2927</v>
      </c>
    </row>
    <row r="476" spans="1:10" x14ac:dyDescent="0.35">
      <c r="A476" t="s">
        <v>2928</v>
      </c>
      <c r="B476" s="2">
        <v>2985</v>
      </c>
      <c r="C476" s="2">
        <v>340</v>
      </c>
      <c r="D476" s="2">
        <v>220</v>
      </c>
      <c r="E476" s="2">
        <v>180</v>
      </c>
      <c r="F476" s="2">
        <v>150</v>
      </c>
      <c r="G476" s="2">
        <v>110</v>
      </c>
      <c r="H476" s="2">
        <v>100</v>
      </c>
      <c r="I476" s="2">
        <v>80</v>
      </c>
      <c r="J476" t="s">
        <v>2929</v>
      </c>
    </row>
    <row r="477" spans="1:10" x14ac:dyDescent="0.35">
      <c r="A477" t="s">
        <v>2930</v>
      </c>
      <c r="B477" s="2">
        <v>6221</v>
      </c>
      <c r="C477" s="2">
        <v>780</v>
      </c>
      <c r="D477" s="2">
        <v>470</v>
      </c>
      <c r="E477" s="2">
        <v>370</v>
      </c>
      <c r="F477" s="2">
        <v>260</v>
      </c>
      <c r="G477" s="2">
        <v>210</v>
      </c>
      <c r="H477" s="2">
        <v>190</v>
      </c>
      <c r="I477" s="2">
        <v>160</v>
      </c>
      <c r="J477" t="s">
        <v>2931</v>
      </c>
    </row>
    <row r="478" spans="1:10" x14ac:dyDescent="0.35">
      <c r="A478" t="s">
        <v>2932</v>
      </c>
      <c r="B478" s="2">
        <v>14326</v>
      </c>
      <c r="C478" s="2">
        <v>1660</v>
      </c>
      <c r="D478" s="2">
        <v>1020</v>
      </c>
      <c r="E478" s="2">
        <v>820</v>
      </c>
      <c r="F478" s="2">
        <v>640</v>
      </c>
      <c r="G478" s="2">
        <v>560</v>
      </c>
      <c r="H478" s="2">
        <v>470</v>
      </c>
      <c r="I478" s="2">
        <v>420</v>
      </c>
      <c r="J478" t="s">
        <v>2933</v>
      </c>
    </row>
    <row r="479" spans="1:10" x14ac:dyDescent="0.35">
      <c r="A479" t="s">
        <v>2934</v>
      </c>
      <c r="B479" s="2">
        <v>46313</v>
      </c>
      <c r="C479" s="2">
        <v>3850</v>
      </c>
      <c r="D479" s="2">
        <v>2950</v>
      </c>
      <c r="E479" s="2">
        <v>2570</v>
      </c>
      <c r="F479" s="2">
        <v>2530</v>
      </c>
      <c r="G479" s="2">
        <v>2190</v>
      </c>
      <c r="H479" s="2">
        <v>2040</v>
      </c>
      <c r="I479" s="2">
        <v>1820</v>
      </c>
      <c r="J479" t="s">
        <v>2935</v>
      </c>
    </row>
    <row r="480" spans="1:10" x14ac:dyDescent="0.35">
      <c r="A480" t="s">
        <v>2936</v>
      </c>
      <c r="B480" s="2">
        <v>6294</v>
      </c>
      <c r="C480" s="2">
        <v>680</v>
      </c>
      <c r="D480" s="2">
        <v>440</v>
      </c>
      <c r="E480" s="2">
        <v>340</v>
      </c>
      <c r="F480" s="2">
        <v>300</v>
      </c>
      <c r="G480" s="2">
        <v>260</v>
      </c>
      <c r="H480" s="2">
        <v>230</v>
      </c>
      <c r="I480" s="2">
        <v>180</v>
      </c>
      <c r="J480" t="s">
        <v>2937</v>
      </c>
    </row>
    <row r="481" spans="1:10" x14ac:dyDescent="0.35">
      <c r="A481" t="s">
        <v>2938</v>
      </c>
      <c r="B481" s="2">
        <v>8131</v>
      </c>
      <c r="C481" s="2">
        <v>890</v>
      </c>
      <c r="D481" s="2">
        <v>530</v>
      </c>
      <c r="E481" s="2">
        <v>430</v>
      </c>
      <c r="F481" s="2">
        <v>380</v>
      </c>
      <c r="G481" s="2">
        <v>310</v>
      </c>
      <c r="H481" s="2">
        <v>270</v>
      </c>
      <c r="I481" s="2">
        <v>230</v>
      </c>
      <c r="J481" t="s">
        <v>2939</v>
      </c>
    </row>
    <row r="482" spans="1:10" x14ac:dyDescent="0.35">
      <c r="A482" t="s">
        <v>2940</v>
      </c>
      <c r="B482" s="2">
        <v>10229</v>
      </c>
      <c r="C482" s="2">
        <v>1070</v>
      </c>
      <c r="D482" s="2">
        <v>760</v>
      </c>
      <c r="E482" s="2">
        <v>560</v>
      </c>
      <c r="F482" s="2">
        <v>480</v>
      </c>
      <c r="G482" s="2">
        <v>360</v>
      </c>
      <c r="H482" s="2">
        <v>320</v>
      </c>
      <c r="I482" s="2">
        <v>240</v>
      </c>
      <c r="J482" t="s">
        <v>2941</v>
      </c>
    </row>
    <row r="483" spans="1:10" x14ac:dyDescent="0.35">
      <c r="A483" t="s">
        <v>2942</v>
      </c>
      <c r="B483" s="2">
        <v>5839</v>
      </c>
      <c r="C483" s="2">
        <v>550</v>
      </c>
      <c r="D483" s="2">
        <v>360</v>
      </c>
      <c r="E483" s="2">
        <v>290</v>
      </c>
      <c r="F483" s="2">
        <v>290</v>
      </c>
      <c r="G483" s="2">
        <v>240</v>
      </c>
      <c r="H483" s="2">
        <v>230</v>
      </c>
      <c r="I483" s="2">
        <v>180</v>
      </c>
      <c r="J483" t="s">
        <v>2943</v>
      </c>
    </row>
    <row r="484" spans="1:10" x14ac:dyDescent="0.35">
      <c r="A484" t="s">
        <v>2944</v>
      </c>
      <c r="B484" s="2">
        <v>6200</v>
      </c>
      <c r="C484" s="2">
        <v>510</v>
      </c>
      <c r="D484" s="2">
        <v>380</v>
      </c>
      <c r="E484" s="2">
        <v>290</v>
      </c>
      <c r="F484" s="2">
        <v>270</v>
      </c>
      <c r="G484" s="2">
        <v>260</v>
      </c>
      <c r="H484" s="2">
        <v>270</v>
      </c>
      <c r="I484" s="2">
        <v>250</v>
      </c>
      <c r="J484" t="s">
        <v>2945</v>
      </c>
    </row>
    <row r="485" spans="1:10" x14ac:dyDescent="0.35">
      <c r="A485" t="s">
        <v>2946</v>
      </c>
      <c r="B485" s="2">
        <v>15205</v>
      </c>
      <c r="C485" s="2">
        <v>1320</v>
      </c>
      <c r="D485" s="2">
        <v>940</v>
      </c>
      <c r="E485" s="2">
        <v>840</v>
      </c>
      <c r="F485" s="2">
        <v>770</v>
      </c>
      <c r="G485" s="2">
        <v>560</v>
      </c>
      <c r="H485" s="2">
        <v>500</v>
      </c>
      <c r="I485" s="2">
        <v>430</v>
      </c>
      <c r="J485" t="s">
        <v>2947</v>
      </c>
    </row>
    <row r="486" spans="1:10" x14ac:dyDescent="0.35">
      <c r="A486" t="s">
        <v>2948</v>
      </c>
      <c r="B486" s="2">
        <v>12418</v>
      </c>
      <c r="C486" s="2">
        <v>1350</v>
      </c>
      <c r="D486" s="2">
        <v>810</v>
      </c>
      <c r="E486" s="2">
        <v>640</v>
      </c>
      <c r="F486" s="2">
        <v>540</v>
      </c>
      <c r="G486" s="2">
        <v>390</v>
      </c>
      <c r="H486" s="2">
        <v>350</v>
      </c>
      <c r="I486" s="2">
        <v>280</v>
      </c>
      <c r="J486" t="s">
        <v>2949</v>
      </c>
    </row>
    <row r="487" spans="1:10" x14ac:dyDescent="0.35">
      <c r="A487" t="s">
        <v>2950</v>
      </c>
      <c r="B487" s="2">
        <v>21447</v>
      </c>
      <c r="C487" s="2">
        <v>1710</v>
      </c>
      <c r="D487" s="2">
        <v>1290</v>
      </c>
      <c r="E487" s="2">
        <v>1040</v>
      </c>
      <c r="F487" s="2">
        <v>950</v>
      </c>
      <c r="G487" s="2">
        <v>740</v>
      </c>
      <c r="H487" s="2">
        <v>700</v>
      </c>
      <c r="I487" s="2">
        <v>610</v>
      </c>
      <c r="J487" t="s">
        <v>2951</v>
      </c>
    </row>
    <row r="488" spans="1:10" x14ac:dyDescent="0.35">
      <c r="A488" t="s">
        <v>2952</v>
      </c>
      <c r="B488" s="2">
        <v>7288</v>
      </c>
      <c r="C488" s="2">
        <v>670</v>
      </c>
      <c r="D488" s="2">
        <v>430</v>
      </c>
      <c r="E488" s="2">
        <v>320</v>
      </c>
      <c r="F488" s="2">
        <v>270</v>
      </c>
      <c r="G488" s="2">
        <v>200</v>
      </c>
      <c r="H488" s="2">
        <v>200</v>
      </c>
      <c r="I488" s="2">
        <v>170</v>
      </c>
      <c r="J488" t="s">
        <v>2953</v>
      </c>
    </row>
    <row r="489" spans="1:10" x14ac:dyDescent="0.35">
      <c r="A489" t="s">
        <v>2954</v>
      </c>
      <c r="B489" s="2">
        <v>20229</v>
      </c>
      <c r="C489" s="2">
        <v>1620</v>
      </c>
      <c r="D489" s="2">
        <v>1050</v>
      </c>
      <c r="E489" s="2">
        <v>780</v>
      </c>
      <c r="F489" s="2">
        <v>700</v>
      </c>
      <c r="G489" s="2">
        <v>510</v>
      </c>
      <c r="H489" s="2">
        <v>430</v>
      </c>
      <c r="I489" s="2">
        <v>330</v>
      </c>
      <c r="J489" t="s">
        <v>2955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D5348-8381-4E10-A280-71F881ECC563}">
  <dimension ref="A1:R484"/>
  <sheetViews>
    <sheetView zoomScale="119" workbookViewId="0">
      <pane ySplit="1" topLeftCell="A2" activePane="bottomLeft" state="frozen"/>
      <selection pane="bottomLeft" activeCell="D1" sqref="D1"/>
    </sheetView>
  </sheetViews>
  <sheetFormatPr defaultColWidth="10.83203125" defaultRowHeight="15.5" x14ac:dyDescent="0.35"/>
  <cols>
    <col min="1" max="1" width="26.83203125" bestFit="1" customWidth="1"/>
    <col min="2" max="2" width="10" bestFit="1" customWidth="1"/>
    <col min="3" max="3" width="7.6640625" bestFit="1" customWidth="1"/>
    <col min="4" max="9" width="11" bestFit="1" customWidth="1"/>
    <col min="13" max="13" width="10.83203125" style="11"/>
  </cols>
  <sheetData>
    <row r="1" spans="1:18" s="5" customFormat="1" ht="62" x14ac:dyDescent="0.35">
      <c r="A1" s="5" t="s">
        <v>1978</v>
      </c>
      <c r="B1" s="5" t="s">
        <v>1979</v>
      </c>
      <c r="C1" s="5" t="s">
        <v>2964</v>
      </c>
      <c r="D1" s="5" t="s">
        <v>2965</v>
      </c>
      <c r="E1" s="5" t="s">
        <v>2966</v>
      </c>
      <c r="F1" s="5" t="s">
        <v>2967</v>
      </c>
      <c r="G1" s="5" t="s">
        <v>2968</v>
      </c>
      <c r="H1" s="5" t="s">
        <v>2969</v>
      </c>
      <c r="I1" s="5" t="s">
        <v>2970</v>
      </c>
      <c r="J1" s="5" t="s">
        <v>1980</v>
      </c>
      <c r="K1" s="5" t="s">
        <v>2956</v>
      </c>
      <c r="L1" s="5" t="s">
        <v>2957</v>
      </c>
      <c r="M1" s="7" t="s">
        <v>2958</v>
      </c>
      <c r="N1" s="5" t="s">
        <v>2959</v>
      </c>
      <c r="O1" s="5" t="s">
        <v>2960</v>
      </c>
      <c r="P1" s="5" t="s">
        <v>2961</v>
      </c>
      <c r="Q1" s="5" t="s">
        <v>2962</v>
      </c>
      <c r="R1" s="5" t="s">
        <v>2963</v>
      </c>
    </row>
    <row r="2" spans="1:18" x14ac:dyDescent="0.35">
      <c r="A2" t="s">
        <v>2954</v>
      </c>
      <c r="B2" s="2">
        <v>20229</v>
      </c>
      <c r="C2" s="2">
        <v>1620</v>
      </c>
      <c r="D2" s="2">
        <v>1050</v>
      </c>
      <c r="E2" s="2">
        <v>780</v>
      </c>
      <c r="F2" s="2">
        <v>700</v>
      </c>
      <c r="G2" s="2">
        <v>510</v>
      </c>
      <c r="H2" s="2">
        <v>430</v>
      </c>
      <c r="I2" s="2">
        <v>330</v>
      </c>
      <c r="J2" t="s">
        <v>2955</v>
      </c>
      <c r="K2" s="2">
        <f t="shared" ref="K2:K65" si="0">AVERAGE(C2:I2)</f>
        <v>774.28571428571433</v>
      </c>
      <c r="L2" s="6">
        <f t="shared" ref="L2:L65" si="1">(K2/B2)*100</f>
        <v>3.8276025225454267</v>
      </c>
      <c r="M2" s="11">
        <f t="shared" ref="M2:R44" si="2">(D2-C2)/C2</f>
        <v>-0.35185185185185186</v>
      </c>
      <c r="N2" s="11">
        <f t="shared" si="2"/>
        <v>-0.25714285714285712</v>
      </c>
      <c r="O2" s="11">
        <f t="shared" si="2"/>
        <v>-0.10256410256410256</v>
      </c>
      <c r="P2" s="11">
        <f t="shared" si="2"/>
        <v>-0.27142857142857141</v>
      </c>
      <c r="Q2" s="11">
        <f t="shared" si="2"/>
        <v>-0.15686274509803921</v>
      </c>
      <c r="R2" s="11">
        <f t="shared" si="2"/>
        <v>-0.23255813953488372</v>
      </c>
    </row>
    <row r="3" spans="1:18" x14ac:dyDescent="0.35">
      <c r="A3" t="s">
        <v>2952</v>
      </c>
      <c r="B3" s="2">
        <v>7288</v>
      </c>
      <c r="C3" s="2">
        <v>670</v>
      </c>
      <c r="D3" s="2">
        <v>430</v>
      </c>
      <c r="E3" s="2">
        <v>320</v>
      </c>
      <c r="F3" s="2">
        <v>270</v>
      </c>
      <c r="G3" s="2">
        <v>200</v>
      </c>
      <c r="H3" s="2">
        <v>200</v>
      </c>
      <c r="I3" s="2">
        <v>170</v>
      </c>
      <c r="J3" t="s">
        <v>2953</v>
      </c>
      <c r="K3" s="2">
        <f t="shared" si="0"/>
        <v>322.85714285714283</v>
      </c>
      <c r="L3" s="6">
        <f t="shared" si="1"/>
        <v>4.4299827505096436</v>
      </c>
      <c r="M3" s="11">
        <f t="shared" si="2"/>
        <v>-0.35820895522388058</v>
      </c>
      <c r="N3" s="11">
        <f t="shared" si="2"/>
        <v>-0.2558139534883721</v>
      </c>
      <c r="O3" s="11">
        <f t="shared" si="2"/>
        <v>-0.15625</v>
      </c>
      <c r="P3" s="11">
        <f t="shared" si="2"/>
        <v>-0.25925925925925924</v>
      </c>
      <c r="Q3" s="11">
        <f t="shared" si="2"/>
        <v>0</v>
      </c>
      <c r="R3" s="11">
        <f t="shared" si="2"/>
        <v>-0.15</v>
      </c>
    </row>
    <row r="4" spans="1:18" x14ac:dyDescent="0.35">
      <c r="A4" t="s">
        <v>2950</v>
      </c>
      <c r="B4" s="2">
        <v>21447</v>
      </c>
      <c r="C4" s="2">
        <v>1710</v>
      </c>
      <c r="D4" s="2">
        <v>1290</v>
      </c>
      <c r="E4" s="2">
        <v>1040</v>
      </c>
      <c r="F4" s="2">
        <v>950</v>
      </c>
      <c r="G4" s="2">
        <v>740</v>
      </c>
      <c r="H4" s="2">
        <v>700</v>
      </c>
      <c r="I4" s="2">
        <v>610</v>
      </c>
      <c r="J4" t="s">
        <v>2951</v>
      </c>
      <c r="K4" s="2">
        <f t="shared" si="0"/>
        <v>1005.7142857142857</v>
      </c>
      <c r="L4" s="6">
        <f t="shared" si="1"/>
        <v>4.6893005348733414</v>
      </c>
      <c r="M4" s="11">
        <f t="shared" si="2"/>
        <v>-0.24561403508771928</v>
      </c>
      <c r="N4" s="11">
        <f t="shared" si="2"/>
        <v>-0.19379844961240311</v>
      </c>
      <c r="O4" s="11">
        <f t="shared" si="2"/>
        <v>-8.6538461538461536E-2</v>
      </c>
      <c r="P4" s="11">
        <f t="shared" si="2"/>
        <v>-0.22105263157894736</v>
      </c>
      <c r="Q4" s="11">
        <f t="shared" si="2"/>
        <v>-5.4054054054054057E-2</v>
      </c>
      <c r="R4" s="11">
        <f t="shared" si="2"/>
        <v>-0.12857142857142856</v>
      </c>
    </row>
    <row r="5" spans="1:18" x14ac:dyDescent="0.35">
      <c r="A5" t="s">
        <v>2948</v>
      </c>
      <c r="B5" s="2">
        <v>12418</v>
      </c>
      <c r="C5" s="2">
        <v>1350</v>
      </c>
      <c r="D5" s="2">
        <v>810</v>
      </c>
      <c r="E5" s="2">
        <v>640</v>
      </c>
      <c r="F5" s="2">
        <v>540</v>
      </c>
      <c r="G5" s="2">
        <v>390</v>
      </c>
      <c r="H5" s="2">
        <v>350</v>
      </c>
      <c r="I5" s="2">
        <v>280</v>
      </c>
      <c r="J5" t="s">
        <v>2949</v>
      </c>
      <c r="K5" s="2">
        <f t="shared" si="0"/>
        <v>622.85714285714289</v>
      </c>
      <c r="L5" s="6">
        <f t="shared" si="1"/>
        <v>5.0157605319467136</v>
      </c>
      <c r="M5" s="11">
        <f t="shared" si="2"/>
        <v>-0.4</v>
      </c>
      <c r="N5" s="11">
        <f t="shared" si="2"/>
        <v>-0.20987654320987653</v>
      </c>
      <c r="O5" s="11">
        <f t="shared" si="2"/>
        <v>-0.15625</v>
      </c>
      <c r="P5" s="11">
        <f t="shared" si="2"/>
        <v>-0.27777777777777779</v>
      </c>
      <c r="Q5" s="11">
        <f t="shared" si="2"/>
        <v>-0.10256410256410256</v>
      </c>
      <c r="R5" s="11">
        <f t="shared" si="2"/>
        <v>-0.2</v>
      </c>
    </row>
    <row r="6" spans="1:18" x14ac:dyDescent="0.35">
      <c r="A6" t="s">
        <v>2946</v>
      </c>
      <c r="B6" s="2">
        <v>15205</v>
      </c>
      <c r="C6" s="2">
        <v>1320</v>
      </c>
      <c r="D6" s="2">
        <v>940</v>
      </c>
      <c r="E6" s="2">
        <v>840</v>
      </c>
      <c r="F6" s="2">
        <v>770</v>
      </c>
      <c r="G6" s="2">
        <v>560</v>
      </c>
      <c r="H6" s="2">
        <v>500</v>
      </c>
      <c r="I6" s="2">
        <v>430</v>
      </c>
      <c r="J6" t="s">
        <v>2947</v>
      </c>
      <c r="K6" s="2">
        <f t="shared" si="0"/>
        <v>765.71428571428567</v>
      </c>
      <c r="L6" s="6">
        <f t="shared" si="1"/>
        <v>5.0359374265983927</v>
      </c>
      <c r="M6" s="11">
        <f t="shared" si="2"/>
        <v>-0.2878787878787879</v>
      </c>
      <c r="N6" s="11">
        <f t="shared" si="2"/>
        <v>-0.10638297872340426</v>
      </c>
      <c r="O6" s="11">
        <f t="shared" si="2"/>
        <v>-8.3333333333333329E-2</v>
      </c>
      <c r="P6" s="11">
        <f t="shared" si="2"/>
        <v>-0.27272727272727271</v>
      </c>
      <c r="Q6" s="11">
        <f t="shared" si="2"/>
        <v>-0.10714285714285714</v>
      </c>
      <c r="R6" s="11">
        <f t="shared" si="2"/>
        <v>-0.14000000000000001</v>
      </c>
    </row>
    <row r="7" spans="1:18" x14ac:dyDescent="0.35">
      <c r="A7" t="s">
        <v>2944</v>
      </c>
      <c r="B7" s="2">
        <v>6200</v>
      </c>
      <c r="C7" s="2">
        <v>510</v>
      </c>
      <c r="D7" s="2">
        <v>380</v>
      </c>
      <c r="E7" s="2">
        <v>290</v>
      </c>
      <c r="F7" s="2">
        <v>270</v>
      </c>
      <c r="G7" s="2">
        <v>260</v>
      </c>
      <c r="H7" s="2">
        <v>270</v>
      </c>
      <c r="I7" s="2">
        <v>250</v>
      </c>
      <c r="J7" t="s">
        <v>2945</v>
      </c>
      <c r="K7" s="2">
        <f t="shared" si="0"/>
        <v>318.57142857142856</v>
      </c>
      <c r="L7" s="6">
        <f t="shared" si="1"/>
        <v>5.1382488479262669</v>
      </c>
      <c r="M7" s="11">
        <f t="shared" si="2"/>
        <v>-0.25490196078431371</v>
      </c>
      <c r="N7" s="11">
        <f t="shared" si="2"/>
        <v>-0.23684210526315788</v>
      </c>
      <c r="O7" s="11">
        <f t="shared" si="2"/>
        <v>-6.8965517241379309E-2</v>
      </c>
      <c r="P7" s="11">
        <f t="shared" si="2"/>
        <v>-3.7037037037037035E-2</v>
      </c>
      <c r="Q7" s="11">
        <f t="shared" si="2"/>
        <v>3.8461538461538464E-2</v>
      </c>
      <c r="R7" s="11">
        <f t="shared" si="2"/>
        <v>-7.407407407407407E-2</v>
      </c>
    </row>
    <row r="8" spans="1:18" x14ac:dyDescent="0.35">
      <c r="A8" t="s">
        <v>2942</v>
      </c>
      <c r="B8" s="2">
        <v>5839</v>
      </c>
      <c r="C8" s="2">
        <v>550</v>
      </c>
      <c r="D8" s="2">
        <v>360</v>
      </c>
      <c r="E8" s="2">
        <v>290</v>
      </c>
      <c r="F8" s="2">
        <v>290</v>
      </c>
      <c r="G8" s="2">
        <v>240</v>
      </c>
      <c r="H8" s="2">
        <v>230</v>
      </c>
      <c r="I8" s="2">
        <v>180</v>
      </c>
      <c r="J8" t="s">
        <v>2943</v>
      </c>
      <c r="K8" s="2">
        <f t="shared" si="0"/>
        <v>305.71428571428572</v>
      </c>
      <c r="L8" s="6">
        <f t="shared" si="1"/>
        <v>5.2357301886330827</v>
      </c>
      <c r="M8" s="11">
        <f t="shared" si="2"/>
        <v>-0.34545454545454546</v>
      </c>
      <c r="N8" s="11">
        <f t="shared" si="2"/>
        <v>-0.19444444444444445</v>
      </c>
      <c r="O8" s="11">
        <f t="shared" si="2"/>
        <v>0</v>
      </c>
      <c r="P8" s="11">
        <f t="shared" si="2"/>
        <v>-0.17241379310344829</v>
      </c>
      <c r="Q8" s="11">
        <f t="shared" si="2"/>
        <v>-4.1666666666666664E-2</v>
      </c>
      <c r="R8" s="11">
        <f t="shared" si="2"/>
        <v>-0.21739130434782608</v>
      </c>
    </row>
    <row r="9" spans="1:18" x14ac:dyDescent="0.35">
      <c r="A9" t="s">
        <v>2940</v>
      </c>
      <c r="B9" s="2">
        <v>10229</v>
      </c>
      <c r="C9" s="2">
        <v>1070</v>
      </c>
      <c r="D9" s="2">
        <v>760</v>
      </c>
      <c r="E9" s="2">
        <v>560</v>
      </c>
      <c r="F9" s="2">
        <v>480</v>
      </c>
      <c r="G9" s="2">
        <v>360</v>
      </c>
      <c r="H9" s="2">
        <v>320</v>
      </c>
      <c r="I9" s="2">
        <v>240</v>
      </c>
      <c r="J9" t="s">
        <v>2941</v>
      </c>
      <c r="K9" s="2">
        <f t="shared" si="0"/>
        <v>541.42857142857144</v>
      </c>
      <c r="L9" s="6">
        <f t="shared" si="1"/>
        <v>5.2930743125288044</v>
      </c>
      <c r="M9" s="11">
        <f t="shared" si="2"/>
        <v>-0.28971962616822428</v>
      </c>
      <c r="N9" s="11">
        <f t="shared" si="2"/>
        <v>-0.26315789473684209</v>
      </c>
      <c r="O9" s="11">
        <f t="shared" si="2"/>
        <v>-0.14285714285714285</v>
      </c>
      <c r="P9" s="11">
        <f t="shared" si="2"/>
        <v>-0.25</v>
      </c>
      <c r="Q9" s="11">
        <f t="shared" si="2"/>
        <v>-0.1111111111111111</v>
      </c>
      <c r="R9" s="11">
        <f t="shared" si="2"/>
        <v>-0.25</v>
      </c>
    </row>
    <row r="10" spans="1:18" x14ac:dyDescent="0.35">
      <c r="A10" t="s">
        <v>2938</v>
      </c>
      <c r="B10" s="2">
        <v>8131</v>
      </c>
      <c r="C10" s="2">
        <v>890</v>
      </c>
      <c r="D10" s="2">
        <v>530</v>
      </c>
      <c r="E10" s="2">
        <v>430</v>
      </c>
      <c r="F10" s="2">
        <v>380</v>
      </c>
      <c r="G10" s="2">
        <v>310</v>
      </c>
      <c r="H10" s="2">
        <v>270</v>
      </c>
      <c r="I10" s="2">
        <v>230</v>
      </c>
      <c r="J10" t="s">
        <v>2939</v>
      </c>
      <c r="K10" s="2">
        <f t="shared" si="0"/>
        <v>434.28571428571428</v>
      </c>
      <c r="L10" s="6">
        <f t="shared" si="1"/>
        <v>5.3411107402006426</v>
      </c>
      <c r="M10" s="11">
        <f t="shared" si="2"/>
        <v>-0.4044943820224719</v>
      </c>
      <c r="N10" s="11">
        <f t="shared" si="2"/>
        <v>-0.18867924528301888</v>
      </c>
      <c r="O10" s="11">
        <f t="shared" si="2"/>
        <v>-0.11627906976744186</v>
      </c>
      <c r="P10" s="11">
        <f t="shared" si="2"/>
        <v>-0.18421052631578946</v>
      </c>
      <c r="Q10" s="11">
        <f t="shared" si="2"/>
        <v>-0.12903225806451613</v>
      </c>
      <c r="R10" s="11">
        <f t="shared" si="2"/>
        <v>-0.14814814814814814</v>
      </c>
    </row>
    <row r="11" spans="1:18" x14ac:dyDescent="0.35">
      <c r="A11" t="s">
        <v>2936</v>
      </c>
      <c r="B11" s="2">
        <v>6294</v>
      </c>
      <c r="C11" s="2">
        <v>680</v>
      </c>
      <c r="D11" s="2">
        <v>440</v>
      </c>
      <c r="E11" s="2">
        <v>340</v>
      </c>
      <c r="F11" s="2">
        <v>300</v>
      </c>
      <c r="G11" s="2">
        <v>260</v>
      </c>
      <c r="H11" s="2">
        <v>230</v>
      </c>
      <c r="I11" s="2">
        <v>180</v>
      </c>
      <c r="J11" t="s">
        <v>2937</v>
      </c>
      <c r="K11" s="2">
        <f t="shared" si="0"/>
        <v>347.14285714285717</v>
      </c>
      <c r="L11" s="6">
        <f t="shared" si="1"/>
        <v>5.5154568977257252</v>
      </c>
      <c r="M11" s="11">
        <f t="shared" si="2"/>
        <v>-0.35294117647058826</v>
      </c>
      <c r="N11" s="11">
        <f t="shared" si="2"/>
        <v>-0.22727272727272727</v>
      </c>
      <c r="O11" s="11">
        <f t="shared" si="2"/>
        <v>-0.11764705882352941</v>
      </c>
      <c r="P11" s="11">
        <f t="shared" si="2"/>
        <v>-0.13333333333333333</v>
      </c>
      <c r="Q11" s="11">
        <f t="shared" si="2"/>
        <v>-0.11538461538461539</v>
      </c>
      <c r="R11" s="11">
        <f t="shared" si="2"/>
        <v>-0.21739130434782608</v>
      </c>
    </row>
    <row r="12" spans="1:18" x14ac:dyDescent="0.35">
      <c r="A12" t="s">
        <v>2934</v>
      </c>
      <c r="B12" s="2">
        <v>46313</v>
      </c>
      <c r="C12" s="2">
        <v>3850</v>
      </c>
      <c r="D12" s="2">
        <v>2950</v>
      </c>
      <c r="E12" s="2">
        <v>2570</v>
      </c>
      <c r="F12" s="2">
        <v>2530</v>
      </c>
      <c r="G12" s="2">
        <v>2190</v>
      </c>
      <c r="H12" s="2">
        <v>2040</v>
      </c>
      <c r="I12" s="2">
        <v>1820</v>
      </c>
      <c r="J12" t="s">
        <v>2935</v>
      </c>
      <c r="K12" s="2">
        <f t="shared" si="0"/>
        <v>2564.2857142857142</v>
      </c>
      <c r="L12" s="6">
        <f t="shared" si="1"/>
        <v>5.5368594439697585</v>
      </c>
      <c r="M12" s="11">
        <f t="shared" si="2"/>
        <v>-0.23376623376623376</v>
      </c>
      <c r="N12" s="11">
        <f t="shared" si="2"/>
        <v>-0.12881355932203389</v>
      </c>
      <c r="O12" s="11">
        <f t="shared" si="2"/>
        <v>-1.556420233463035E-2</v>
      </c>
      <c r="P12" s="11">
        <f t="shared" si="2"/>
        <v>-0.13438735177865613</v>
      </c>
      <c r="Q12" s="11">
        <f t="shared" si="2"/>
        <v>-6.8493150684931503E-2</v>
      </c>
      <c r="R12" s="11">
        <f t="shared" si="2"/>
        <v>-0.10784313725490197</v>
      </c>
    </row>
    <row r="13" spans="1:18" x14ac:dyDescent="0.35">
      <c r="A13" t="s">
        <v>2932</v>
      </c>
      <c r="B13" s="2">
        <v>14326</v>
      </c>
      <c r="C13" s="2">
        <v>1660</v>
      </c>
      <c r="D13" s="2">
        <v>1020</v>
      </c>
      <c r="E13" s="2">
        <v>820</v>
      </c>
      <c r="F13" s="2">
        <v>640</v>
      </c>
      <c r="G13" s="2">
        <v>560</v>
      </c>
      <c r="H13" s="2">
        <v>470</v>
      </c>
      <c r="I13" s="2">
        <v>420</v>
      </c>
      <c r="J13" t="s">
        <v>2933</v>
      </c>
      <c r="K13" s="2">
        <f t="shared" si="0"/>
        <v>798.57142857142856</v>
      </c>
      <c r="L13" s="6">
        <f t="shared" si="1"/>
        <v>5.5742805289084778</v>
      </c>
      <c r="M13" s="11">
        <f t="shared" si="2"/>
        <v>-0.38554216867469882</v>
      </c>
      <c r="N13" s="11">
        <f t="shared" si="2"/>
        <v>-0.19607843137254902</v>
      </c>
      <c r="O13" s="11">
        <f t="shared" si="2"/>
        <v>-0.21951219512195122</v>
      </c>
      <c r="P13" s="11">
        <f t="shared" si="2"/>
        <v>-0.125</v>
      </c>
      <c r="Q13" s="11">
        <f t="shared" si="2"/>
        <v>-0.16071428571428573</v>
      </c>
      <c r="R13" s="11">
        <f t="shared" si="2"/>
        <v>-0.10638297872340426</v>
      </c>
    </row>
    <row r="14" spans="1:18" x14ac:dyDescent="0.35">
      <c r="A14" t="s">
        <v>2930</v>
      </c>
      <c r="B14" s="2">
        <v>6221</v>
      </c>
      <c r="C14" s="2">
        <v>780</v>
      </c>
      <c r="D14" s="2">
        <v>470</v>
      </c>
      <c r="E14" s="2">
        <v>370</v>
      </c>
      <c r="F14" s="2">
        <v>260</v>
      </c>
      <c r="G14" s="2">
        <v>210</v>
      </c>
      <c r="H14" s="2">
        <v>190</v>
      </c>
      <c r="I14" s="2">
        <v>160</v>
      </c>
      <c r="J14" t="s">
        <v>2931</v>
      </c>
      <c r="K14" s="2">
        <f t="shared" si="0"/>
        <v>348.57142857142856</v>
      </c>
      <c r="L14" s="6">
        <f t="shared" si="1"/>
        <v>5.6031414333938034</v>
      </c>
      <c r="M14" s="11">
        <f t="shared" si="2"/>
        <v>-0.39743589743589741</v>
      </c>
      <c r="N14" s="11">
        <f t="shared" si="2"/>
        <v>-0.21276595744680851</v>
      </c>
      <c r="O14" s="11">
        <f t="shared" si="2"/>
        <v>-0.29729729729729731</v>
      </c>
      <c r="P14" s="11">
        <f t="shared" si="2"/>
        <v>-0.19230769230769232</v>
      </c>
      <c r="Q14" s="11">
        <f t="shared" si="2"/>
        <v>-9.5238095238095233E-2</v>
      </c>
      <c r="R14" s="11">
        <f t="shared" si="2"/>
        <v>-0.15789473684210525</v>
      </c>
    </row>
    <row r="15" spans="1:18" x14ac:dyDescent="0.35">
      <c r="A15" t="s">
        <v>2928</v>
      </c>
      <c r="B15" s="2">
        <v>2985</v>
      </c>
      <c r="C15" s="2">
        <v>340</v>
      </c>
      <c r="D15" s="2">
        <v>220</v>
      </c>
      <c r="E15" s="2">
        <v>180</v>
      </c>
      <c r="F15" s="2">
        <v>150</v>
      </c>
      <c r="G15" s="2">
        <v>110</v>
      </c>
      <c r="H15" s="2">
        <v>100</v>
      </c>
      <c r="I15" s="2">
        <v>80</v>
      </c>
      <c r="J15" t="s">
        <v>2929</v>
      </c>
      <c r="K15" s="2">
        <f t="shared" si="0"/>
        <v>168.57142857142858</v>
      </c>
      <c r="L15" s="6">
        <f t="shared" si="1"/>
        <v>5.6472840392438384</v>
      </c>
      <c r="M15" s="11">
        <f t="shared" si="2"/>
        <v>-0.35294117647058826</v>
      </c>
      <c r="N15" s="11">
        <f t="shared" si="2"/>
        <v>-0.18181818181818182</v>
      </c>
      <c r="O15" s="11">
        <f t="shared" si="2"/>
        <v>-0.16666666666666666</v>
      </c>
      <c r="P15" s="11">
        <f t="shared" si="2"/>
        <v>-0.26666666666666666</v>
      </c>
      <c r="Q15" s="11">
        <f t="shared" si="2"/>
        <v>-9.0909090909090912E-2</v>
      </c>
      <c r="R15" s="11">
        <f t="shared" si="2"/>
        <v>-0.2</v>
      </c>
    </row>
    <row r="16" spans="1:18" x14ac:dyDescent="0.35">
      <c r="A16" t="s">
        <v>2926</v>
      </c>
      <c r="B16" s="2">
        <v>21738</v>
      </c>
      <c r="C16" s="2">
        <v>2230</v>
      </c>
      <c r="D16" s="2">
        <v>1690</v>
      </c>
      <c r="E16" s="2">
        <v>1300</v>
      </c>
      <c r="F16" s="2">
        <v>1080</v>
      </c>
      <c r="G16" s="2">
        <v>870</v>
      </c>
      <c r="H16" s="2">
        <v>840</v>
      </c>
      <c r="I16" s="2">
        <v>690</v>
      </c>
      <c r="J16" t="s">
        <v>2927</v>
      </c>
      <c r="K16" s="2">
        <f t="shared" si="0"/>
        <v>1242.8571428571429</v>
      </c>
      <c r="L16" s="6">
        <f t="shared" si="1"/>
        <v>5.7174401640313874</v>
      </c>
      <c r="M16" s="11">
        <f t="shared" si="2"/>
        <v>-0.24215246636771301</v>
      </c>
      <c r="N16" s="11">
        <f t="shared" si="2"/>
        <v>-0.23076923076923078</v>
      </c>
      <c r="O16" s="11">
        <f t="shared" si="2"/>
        <v>-0.16923076923076924</v>
      </c>
      <c r="P16" s="11">
        <f t="shared" si="2"/>
        <v>-0.19444444444444445</v>
      </c>
      <c r="Q16" s="11">
        <f t="shared" si="2"/>
        <v>-3.4482758620689655E-2</v>
      </c>
      <c r="R16" s="11">
        <f t="shared" si="2"/>
        <v>-0.17857142857142858</v>
      </c>
    </row>
    <row r="17" spans="1:18" x14ac:dyDescent="0.35">
      <c r="A17" t="s">
        <v>2924</v>
      </c>
      <c r="B17" s="2">
        <v>3462</v>
      </c>
      <c r="C17" s="2">
        <v>490</v>
      </c>
      <c r="D17" s="2">
        <v>280</v>
      </c>
      <c r="E17" s="2">
        <v>190</v>
      </c>
      <c r="F17" s="2">
        <v>160</v>
      </c>
      <c r="G17" s="2">
        <v>120</v>
      </c>
      <c r="H17" s="2">
        <v>90</v>
      </c>
      <c r="I17" s="2">
        <v>70</v>
      </c>
      <c r="J17" t="s">
        <v>2925</v>
      </c>
      <c r="K17" s="2">
        <f t="shared" si="0"/>
        <v>200</v>
      </c>
      <c r="L17" s="6">
        <f t="shared" si="1"/>
        <v>5.7770075101097635</v>
      </c>
      <c r="M17" s="11">
        <f t="shared" si="2"/>
        <v>-0.42857142857142855</v>
      </c>
      <c r="N17" s="11">
        <f t="shared" si="2"/>
        <v>-0.32142857142857145</v>
      </c>
      <c r="O17" s="11">
        <f t="shared" si="2"/>
        <v>-0.15789473684210525</v>
      </c>
      <c r="P17" s="11">
        <f t="shared" si="2"/>
        <v>-0.25</v>
      </c>
      <c r="Q17" s="11">
        <f t="shared" si="2"/>
        <v>-0.25</v>
      </c>
      <c r="R17" s="11">
        <f t="shared" si="2"/>
        <v>-0.22222222222222221</v>
      </c>
    </row>
    <row r="18" spans="1:18" x14ac:dyDescent="0.35">
      <c r="A18" t="s">
        <v>2922</v>
      </c>
      <c r="B18" s="2">
        <v>16123</v>
      </c>
      <c r="C18" s="2">
        <v>1950</v>
      </c>
      <c r="D18" s="2">
        <v>1210</v>
      </c>
      <c r="E18" s="2">
        <v>980</v>
      </c>
      <c r="F18" s="2">
        <v>830</v>
      </c>
      <c r="G18" s="2">
        <v>620</v>
      </c>
      <c r="H18" s="2">
        <v>540</v>
      </c>
      <c r="I18" s="2">
        <v>450</v>
      </c>
      <c r="J18" t="s">
        <v>2923</v>
      </c>
      <c r="K18" s="2">
        <f t="shared" si="0"/>
        <v>940</v>
      </c>
      <c r="L18" s="6">
        <f t="shared" si="1"/>
        <v>5.830180487502326</v>
      </c>
      <c r="M18" s="11">
        <f t="shared" si="2"/>
        <v>-0.37948717948717947</v>
      </c>
      <c r="N18" s="11">
        <f t="shared" si="2"/>
        <v>-0.19008264462809918</v>
      </c>
      <c r="O18" s="11">
        <f t="shared" si="2"/>
        <v>-0.15306122448979592</v>
      </c>
      <c r="P18" s="11">
        <f t="shared" si="2"/>
        <v>-0.25301204819277107</v>
      </c>
      <c r="Q18" s="11">
        <f t="shared" si="2"/>
        <v>-0.12903225806451613</v>
      </c>
      <c r="R18" s="11">
        <f t="shared" si="2"/>
        <v>-0.16666666666666666</v>
      </c>
    </row>
    <row r="19" spans="1:18" x14ac:dyDescent="0.35">
      <c r="A19" t="s">
        <v>2920</v>
      </c>
      <c r="B19" s="2">
        <v>5286</v>
      </c>
      <c r="C19" s="2">
        <v>760</v>
      </c>
      <c r="D19" s="2">
        <v>460</v>
      </c>
      <c r="E19" s="2">
        <v>300</v>
      </c>
      <c r="F19" s="2">
        <v>220</v>
      </c>
      <c r="G19" s="2">
        <v>170</v>
      </c>
      <c r="H19" s="2">
        <v>130</v>
      </c>
      <c r="I19" s="2">
        <v>120</v>
      </c>
      <c r="J19" t="s">
        <v>2921</v>
      </c>
      <c r="K19" s="2">
        <f t="shared" si="0"/>
        <v>308.57142857142856</v>
      </c>
      <c r="L19" s="6">
        <f t="shared" si="1"/>
        <v>5.8375222960921027</v>
      </c>
      <c r="M19" s="11">
        <f t="shared" si="2"/>
        <v>-0.39473684210526316</v>
      </c>
      <c r="N19" s="11">
        <f t="shared" si="2"/>
        <v>-0.34782608695652173</v>
      </c>
      <c r="O19" s="11">
        <f t="shared" si="2"/>
        <v>-0.26666666666666666</v>
      </c>
      <c r="P19" s="11">
        <f t="shared" si="2"/>
        <v>-0.22727272727272727</v>
      </c>
      <c r="Q19" s="11">
        <f t="shared" si="2"/>
        <v>-0.23529411764705882</v>
      </c>
      <c r="R19" s="11">
        <f t="shared" si="2"/>
        <v>-7.6923076923076927E-2</v>
      </c>
    </row>
    <row r="20" spans="1:18" x14ac:dyDescent="0.35">
      <c r="A20" t="s">
        <v>2918</v>
      </c>
      <c r="B20" s="2">
        <v>14649</v>
      </c>
      <c r="C20" s="2">
        <v>1550</v>
      </c>
      <c r="D20" s="2">
        <v>1000</v>
      </c>
      <c r="E20" s="2">
        <v>850</v>
      </c>
      <c r="F20" s="2">
        <v>790</v>
      </c>
      <c r="G20" s="2">
        <v>630</v>
      </c>
      <c r="H20" s="2">
        <v>620</v>
      </c>
      <c r="I20" s="2">
        <v>570</v>
      </c>
      <c r="J20" t="s">
        <v>2919</v>
      </c>
      <c r="K20" s="2">
        <f t="shared" si="0"/>
        <v>858.57142857142856</v>
      </c>
      <c r="L20" s="6">
        <f t="shared" si="1"/>
        <v>5.8609558916747124</v>
      </c>
      <c r="M20" s="11">
        <f t="shared" si="2"/>
        <v>-0.35483870967741937</v>
      </c>
      <c r="N20" s="11">
        <f t="shared" si="2"/>
        <v>-0.15</v>
      </c>
      <c r="O20" s="11">
        <f t="shared" si="2"/>
        <v>-7.0588235294117646E-2</v>
      </c>
      <c r="P20" s="11">
        <f t="shared" si="2"/>
        <v>-0.20253164556962025</v>
      </c>
      <c r="Q20" s="11">
        <f t="shared" si="2"/>
        <v>-1.5873015873015872E-2</v>
      </c>
      <c r="R20" s="11">
        <f t="shared" si="2"/>
        <v>-8.0645161290322578E-2</v>
      </c>
    </row>
    <row r="21" spans="1:18" x14ac:dyDescent="0.35">
      <c r="A21" t="s">
        <v>2916</v>
      </c>
      <c r="B21" s="2">
        <v>7455</v>
      </c>
      <c r="C21" s="2">
        <v>840</v>
      </c>
      <c r="D21" s="2">
        <v>570</v>
      </c>
      <c r="E21" s="2">
        <v>460</v>
      </c>
      <c r="F21" s="2">
        <v>410</v>
      </c>
      <c r="G21" s="2">
        <v>310</v>
      </c>
      <c r="H21" s="2">
        <v>290</v>
      </c>
      <c r="I21" s="2">
        <v>240</v>
      </c>
      <c r="J21" t="s">
        <v>2917</v>
      </c>
      <c r="K21" s="2">
        <f t="shared" si="0"/>
        <v>445.71428571428572</v>
      </c>
      <c r="L21" s="6">
        <f t="shared" si="1"/>
        <v>5.978729519977005</v>
      </c>
      <c r="M21" s="11">
        <f t="shared" si="2"/>
        <v>-0.32142857142857145</v>
      </c>
      <c r="N21" s="11">
        <f t="shared" si="2"/>
        <v>-0.19298245614035087</v>
      </c>
      <c r="O21" s="11">
        <f t="shared" si="2"/>
        <v>-0.10869565217391304</v>
      </c>
      <c r="P21" s="11">
        <f t="shared" si="2"/>
        <v>-0.24390243902439024</v>
      </c>
      <c r="Q21" s="11">
        <f t="shared" si="2"/>
        <v>-6.4516129032258063E-2</v>
      </c>
      <c r="R21" s="11">
        <f t="shared" si="2"/>
        <v>-0.17241379310344829</v>
      </c>
    </row>
    <row r="22" spans="1:18" x14ac:dyDescent="0.35">
      <c r="A22" t="s">
        <v>2914</v>
      </c>
      <c r="B22" s="2">
        <v>2356</v>
      </c>
      <c r="C22" s="2">
        <v>260</v>
      </c>
      <c r="D22" s="2">
        <v>170</v>
      </c>
      <c r="E22" s="2">
        <v>130</v>
      </c>
      <c r="F22" s="2">
        <v>120</v>
      </c>
      <c r="G22" s="2">
        <v>110</v>
      </c>
      <c r="H22" s="2">
        <v>110</v>
      </c>
      <c r="I22" s="2">
        <v>100</v>
      </c>
      <c r="J22" t="s">
        <v>2915</v>
      </c>
      <c r="K22" s="2">
        <f t="shared" si="0"/>
        <v>142.85714285714286</v>
      </c>
      <c r="L22" s="6">
        <f t="shared" si="1"/>
        <v>6.0635459616783898</v>
      </c>
      <c r="M22" s="11">
        <f t="shared" si="2"/>
        <v>-0.34615384615384615</v>
      </c>
      <c r="N22" s="11">
        <f t="shared" si="2"/>
        <v>-0.23529411764705882</v>
      </c>
      <c r="O22" s="11">
        <f t="shared" si="2"/>
        <v>-7.6923076923076927E-2</v>
      </c>
      <c r="P22" s="11">
        <f t="shared" si="2"/>
        <v>-8.3333333333333329E-2</v>
      </c>
      <c r="Q22" s="11">
        <f t="shared" si="2"/>
        <v>0</v>
      </c>
      <c r="R22" s="11">
        <f t="shared" si="2"/>
        <v>-9.0909090909090912E-2</v>
      </c>
    </row>
    <row r="23" spans="1:18" x14ac:dyDescent="0.35">
      <c r="A23" t="s">
        <v>2912</v>
      </c>
      <c r="B23" s="2">
        <v>15199</v>
      </c>
      <c r="C23" s="2">
        <v>2020</v>
      </c>
      <c r="D23" s="2">
        <v>1180</v>
      </c>
      <c r="E23" s="2">
        <v>920</v>
      </c>
      <c r="F23" s="2">
        <v>760</v>
      </c>
      <c r="G23" s="2">
        <v>610</v>
      </c>
      <c r="H23" s="2">
        <v>560</v>
      </c>
      <c r="I23" s="2">
        <v>420</v>
      </c>
      <c r="J23" t="s">
        <v>2913</v>
      </c>
      <c r="K23" s="2">
        <f t="shared" si="0"/>
        <v>924.28571428571433</v>
      </c>
      <c r="L23" s="6">
        <f t="shared" si="1"/>
        <v>6.081227148402621</v>
      </c>
      <c r="M23" s="11">
        <f t="shared" si="2"/>
        <v>-0.41584158415841582</v>
      </c>
      <c r="N23" s="11">
        <f t="shared" si="2"/>
        <v>-0.22033898305084745</v>
      </c>
      <c r="O23" s="11">
        <f t="shared" si="2"/>
        <v>-0.17391304347826086</v>
      </c>
      <c r="P23" s="11">
        <f t="shared" si="2"/>
        <v>-0.19736842105263158</v>
      </c>
      <c r="Q23" s="11">
        <f t="shared" si="2"/>
        <v>-8.1967213114754092E-2</v>
      </c>
      <c r="R23" s="11">
        <f t="shared" si="2"/>
        <v>-0.25</v>
      </c>
    </row>
    <row r="24" spans="1:18" x14ac:dyDescent="0.35">
      <c r="A24" t="s">
        <v>2910</v>
      </c>
      <c r="B24" s="2">
        <v>2533</v>
      </c>
      <c r="C24" s="2">
        <v>350</v>
      </c>
      <c r="D24" s="2">
        <v>220</v>
      </c>
      <c r="E24" s="2">
        <v>150</v>
      </c>
      <c r="F24" s="2">
        <v>120</v>
      </c>
      <c r="G24" s="2">
        <v>100</v>
      </c>
      <c r="H24" s="2">
        <v>80</v>
      </c>
      <c r="I24" s="2">
        <v>60</v>
      </c>
      <c r="J24" t="s">
        <v>2911</v>
      </c>
      <c r="K24" s="2">
        <f t="shared" si="0"/>
        <v>154.28571428571428</v>
      </c>
      <c r="L24" s="6">
        <f t="shared" si="1"/>
        <v>6.0910270148327781</v>
      </c>
      <c r="M24" s="11">
        <f t="shared" si="2"/>
        <v>-0.37142857142857144</v>
      </c>
      <c r="N24" s="11">
        <f t="shared" si="2"/>
        <v>-0.31818181818181818</v>
      </c>
      <c r="O24" s="11">
        <f t="shared" si="2"/>
        <v>-0.2</v>
      </c>
      <c r="P24" s="11">
        <f t="shared" si="2"/>
        <v>-0.16666666666666666</v>
      </c>
      <c r="Q24" s="11">
        <f t="shared" si="2"/>
        <v>-0.2</v>
      </c>
      <c r="R24" s="11">
        <f t="shared" si="2"/>
        <v>-0.25</v>
      </c>
    </row>
    <row r="25" spans="1:18" x14ac:dyDescent="0.35">
      <c r="A25" t="s">
        <v>2908</v>
      </c>
      <c r="B25" s="2">
        <v>14568</v>
      </c>
      <c r="C25" s="2">
        <v>1720</v>
      </c>
      <c r="D25" s="2">
        <v>1130</v>
      </c>
      <c r="E25" s="2">
        <v>920</v>
      </c>
      <c r="F25" s="2">
        <v>760</v>
      </c>
      <c r="G25" s="2">
        <v>620</v>
      </c>
      <c r="H25" s="2">
        <v>560</v>
      </c>
      <c r="I25" s="2">
        <v>530</v>
      </c>
      <c r="J25" t="s">
        <v>2909</v>
      </c>
      <c r="K25" s="2">
        <f t="shared" si="0"/>
        <v>891.42857142857144</v>
      </c>
      <c r="L25" s="6">
        <f t="shared" si="1"/>
        <v>6.1190868439632853</v>
      </c>
      <c r="M25" s="11">
        <f t="shared" si="2"/>
        <v>-0.34302325581395349</v>
      </c>
      <c r="N25" s="11">
        <f t="shared" si="2"/>
        <v>-0.18584070796460178</v>
      </c>
      <c r="O25" s="11">
        <f t="shared" si="2"/>
        <v>-0.17391304347826086</v>
      </c>
      <c r="P25" s="11">
        <f t="shared" si="2"/>
        <v>-0.18421052631578946</v>
      </c>
      <c r="Q25" s="11">
        <f t="shared" si="2"/>
        <v>-9.6774193548387094E-2</v>
      </c>
      <c r="R25" s="11">
        <f t="shared" si="2"/>
        <v>-5.3571428571428568E-2</v>
      </c>
    </row>
    <row r="26" spans="1:18" x14ac:dyDescent="0.35">
      <c r="A26" t="s">
        <v>2906</v>
      </c>
      <c r="B26" s="2">
        <v>10856</v>
      </c>
      <c r="C26" s="2">
        <v>1320</v>
      </c>
      <c r="D26" s="2">
        <v>870</v>
      </c>
      <c r="E26" s="2">
        <v>700</v>
      </c>
      <c r="F26" s="2">
        <v>610</v>
      </c>
      <c r="G26" s="2">
        <v>450</v>
      </c>
      <c r="H26" s="2">
        <v>390</v>
      </c>
      <c r="I26" s="2">
        <v>320</v>
      </c>
      <c r="J26" t="s">
        <v>2907</v>
      </c>
      <c r="K26" s="2">
        <f t="shared" si="0"/>
        <v>665.71428571428567</v>
      </c>
      <c r="L26" s="6">
        <f t="shared" si="1"/>
        <v>6.1322244446783865</v>
      </c>
      <c r="M26" s="11">
        <f t="shared" si="2"/>
        <v>-0.34090909090909088</v>
      </c>
      <c r="N26" s="11">
        <f t="shared" si="2"/>
        <v>-0.19540229885057472</v>
      </c>
      <c r="O26" s="11">
        <f t="shared" si="2"/>
        <v>-0.12857142857142856</v>
      </c>
      <c r="P26" s="11">
        <f t="shared" si="2"/>
        <v>-0.26229508196721313</v>
      </c>
      <c r="Q26" s="11">
        <f t="shared" si="2"/>
        <v>-0.13333333333333333</v>
      </c>
      <c r="R26" s="11">
        <f t="shared" si="2"/>
        <v>-0.17948717948717949</v>
      </c>
    </row>
    <row r="27" spans="1:18" x14ac:dyDescent="0.35">
      <c r="A27" t="s">
        <v>2904</v>
      </c>
      <c r="B27" s="2">
        <v>3991</v>
      </c>
      <c r="C27" s="2">
        <v>570</v>
      </c>
      <c r="D27" s="2">
        <v>350</v>
      </c>
      <c r="E27" s="2">
        <v>250</v>
      </c>
      <c r="F27" s="2">
        <v>190</v>
      </c>
      <c r="G27" s="2">
        <v>150</v>
      </c>
      <c r="H27" s="2">
        <v>120</v>
      </c>
      <c r="I27" s="2">
        <v>90</v>
      </c>
      <c r="J27" t="s">
        <v>2905</v>
      </c>
      <c r="K27" s="2">
        <f t="shared" si="0"/>
        <v>245.71428571428572</v>
      </c>
      <c r="L27" s="6">
        <f t="shared" si="1"/>
        <v>6.1567097397716291</v>
      </c>
      <c r="M27" s="11">
        <f t="shared" si="2"/>
        <v>-0.38596491228070173</v>
      </c>
      <c r="N27" s="11">
        <f t="shared" si="2"/>
        <v>-0.2857142857142857</v>
      </c>
      <c r="O27" s="11">
        <f t="shared" si="2"/>
        <v>-0.24</v>
      </c>
      <c r="P27" s="11">
        <f t="shared" si="2"/>
        <v>-0.21052631578947367</v>
      </c>
      <c r="Q27" s="11">
        <f t="shared" si="2"/>
        <v>-0.2</v>
      </c>
      <c r="R27" s="11">
        <f t="shared" si="2"/>
        <v>-0.25</v>
      </c>
    </row>
    <row r="28" spans="1:18" x14ac:dyDescent="0.35">
      <c r="A28" t="s">
        <v>2902</v>
      </c>
      <c r="B28" s="2">
        <v>9791</v>
      </c>
      <c r="C28" s="2">
        <v>1290</v>
      </c>
      <c r="D28" s="2">
        <v>750</v>
      </c>
      <c r="E28" s="2">
        <v>600</v>
      </c>
      <c r="F28" s="2">
        <v>520</v>
      </c>
      <c r="G28" s="2">
        <v>400</v>
      </c>
      <c r="H28" s="2">
        <v>370</v>
      </c>
      <c r="I28" s="2">
        <v>290</v>
      </c>
      <c r="J28" t="s">
        <v>2903</v>
      </c>
      <c r="K28" s="2">
        <f t="shared" si="0"/>
        <v>602.85714285714289</v>
      </c>
      <c r="L28" s="6">
        <f t="shared" si="1"/>
        <v>6.1572581233494326</v>
      </c>
      <c r="M28" s="11">
        <f t="shared" si="2"/>
        <v>-0.41860465116279072</v>
      </c>
      <c r="N28" s="11">
        <f t="shared" si="2"/>
        <v>-0.2</v>
      </c>
      <c r="O28" s="11">
        <f t="shared" si="2"/>
        <v>-0.13333333333333333</v>
      </c>
      <c r="P28" s="11">
        <f t="shared" si="2"/>
        <v>-0.23076923076923078</v>
      </c>
      <c r="Q28" s="11">
        <f t="shared" si="2"/>
        <v>-7.4999999999999997E-2</v>
      </c>
      <c r="R28" s="11">
        <f t="shared" si="2"/>
        <v>-0.21621621621621623</v>
      </c>
    </row>
    <row r="29" spans="1:18" x14ac:dyDescent="0.35">
      <c r="A29" t="s">
        <v>2900</v>
      </c>
      <c r="B29" s="2">
        <v>3038</v>
      </c>
      <c r="C29" s="2">
        <v>330</v>
      </c>
      <c r="D29" s="2">
        <v>220</v>
      </c>
      <c r="E29" s="2">
        <v>180</v>
      </c>
      <c r="F29" s="2">
        <v>160</v>
      </c>
      <c r="G29" s="2">
        <v>140</v>
      </c>
      <c r="H29" s="2">
        <v>150</v>
      </c>
      <c r="I29" s="2">
        <v>150</v>
      </c>
      <c r="J29" t="s">
        <v>2901</v>
      </c>
      <c r="K29" s="2">
        <f t="shared" si="0"/>
        <v>190</v>
      </c>
      <c r="L29" s="6">
        <f t="shared" si="1"/>
        <v>6.2541145490454255</v>
      </c>
      <c r="M29" s="11">
        <f t="shared" si="2"/>
        <v>-0.33333333333333331</v>
      </c>
      <c r="N29" s="11">
        <f t="shared" si="2"/>
        <v>-0.18181818181818182</v>
      </c>
      <c r="O29" s="11">
        <f t="shared" si="2"/>
        <v>-0.1111111111111111</v>
      </c>
      <c r="P29" s="11">
        <f t="shared" si="2"/>
        <v>-0.125</v>
      </c>
      <c r="Q29" s="11">
        <f t="shared" si="2"/>
        <v>7.1428571428571425E-2</v>
      </c>
      <c r="R29" s="11">
        <f t="shared" si="2"/>
        <v>0</v>
      </c>
    </row>
    <row r="30" spans="1:18" x14ac:dyDescent="0.35">
      <c r="A30" t="s">
        <v>2898</v>
      </c>
      <c r="B30" s="2">
        <v>5002</v>
      </c>
      <c r="C30" s="2">
        <v>470</v>
      </c>
      <c r="D30" s="2">
        <v>390</v>
      </c>
      <c r="E30" s="2">
        <v>340</v>
      </c>
      <c r="F30" s="2">
        <v>310</v>
      </c>
      <c r="G30" s="2">
        <v>250</v>
      </c>
      <c r="H30" s="2">
        <v>230</v>
      </c>
      <c r="I30" s="2">
        <v>200</v>
      </c>
      <c r="J30" t="s">
        <v>2899</v>
      </c>
      <c r="K30" s="2">
        <f t="shared" si="0"/>
        <v>312.85714285714283</v>
      </c>
      <c r="L30" s="6">
        <f t="shared" si="1"/>
        <v>6.2546410007425601</v>
      </c>
      <c r="M30" s="11">
        <f t="shared" si="2"/>
        <v>-0.1702127659574468</v>
      </c>
      <c r="N30" s="11">
        <f t="shared" si="2"/>
        <v>-0.12820512820512819</v>
      </c>
      <c r="O30" s="11">
        <f t="shared" si="2"/>
        <v>-8.8235294117647065E-2</v>
      </c>
      <c r="P30" s="11">
        <f t="shared" si="2"/>
        <v>-0.19354838709677419</v>
      </c>
      <c r="Q30" s="11">
        <f t="shared" si="2"/>
        <v>-0.08</v>
      </c>
      <c r="R30" s="11">
        <f t="shared" si="2"/>
        <v>-0.13043478260869565</v>
      </c>
    </row>
    <row r="31" spans="1:18" x14ac:dyDescent="0.35">
      <c r="A31" t="s">
        <v>2896</v>
      </c>
      <c r="B31" s="2">
        <v>57285</v>
      </c>
      <c r="C31" s="2">
        <v>8010</v>
      </c>
      <c r="D31" s="2">
        <v>4690</v>
      </c>
      <c r="E31" s="2">
        <v>3700</v>
      </c>
      <c r="F31" s="2">
        <v>2890</v>
      </c>
      <c r="G31" s="2">
        <v>2350</v>
      </c>
      <c r="H31" s="2">
        <v>1850</v>
      </c>
      <c r="I31" s="2">
        <v>1610</v>
      </c>
      <c r="J31" t="s">
        <v>2897</v>
      </c>
      <c r="K31" s="2">
        <f t="shared" si="0"/>
        <v>3585.7142857142858</v>
      </c>
      <c r="L31" s="6">
        <f t="shared" si="1"/>
        <v>6.2594296686991111</v>
      </c>
      <c r="M31" s="11">
        <f t="shared" si="2"/>
        <v>-0.41448189762796506</v>
      </c>
      <c r="N31" s="11">
        <f t="shared" si="2"/>
        <v>-0.21108742004264391</v>
      </c>
      <c r="O31" s="11">
        <f t="shared" si="2"/>
        <v>-0.21891891891891893</v>
      </c>
      <c r="P31" s="11">
        <f t="shared" si="2"/>
        <v>-0.18685121107266436</v>
      </c>
      <c r="Q31" s="11">
        <f t="shared" si="2"/>
        <v>-0.21276595744680851</v>
      </c>
      <c r="R31" s="11">
        <f t="shared" si="2"/>
        <v>-0.12972972972972974</v>
      </c>
    </row>
    <row r="32" spans="1:18" x14ac:dyDescent="0.35">
      <c r="A32" t="s">
        <v>2894</v>
      </c>
      <c r="B32" s="2">
        <v>865</v>
      </c>
      <c r="C32" s="2">
        <v>100</v>
      </c>
      <c r="D32" s="2">
        <v>80</v>
      </c>
      <c r="E32" s="2">
        <v>60</v>
      </c>
      <c r="F32" s="2">
        <v>50</v>
      </c>
      <c r="G32" s="2">
        <v>40</v>
      </c>
      <c r="H32" s="2">
        <v>30</v>
      </c>
      <c r="I32" s="2">
        <v>20</v>
      </c>
      <c r="J32" t="s">
        <v>2895</v>
      </c>
      <c r="K32" s="2">
        <f t="shared" si="0"/>
        <v>54.285714285714285</v>
      </c>
      <c r="L32" s="6">
        <f t="shared" si="1"/>
        <v>6.2758051197357556</v>
      </c>
      <c r="M32" s="11">
        <f t="shared" si="2"/>
        <v>-0.2</v>
      </c>
      <c r="N32" s="11">
        <f t="shared" si="2"/>
        <v>-0.25</v>
      </c>
      <c r="O32" s="11">
        <f t="shared" si="2"/>
        <v>-0.16666666666666666</v>
      </c>
      <c r="P32" s="11">
        <f t="shared" si="2"/>
        <v>-0.2</v>
      </c>
      <c r="Q32" s="11">
        <f t="shared" si="2"/>
        <v>-0.25</v>
      </c>
      <c r="R32" s="11">
        <f t="shared" si="2"/>
        <v>-0.33333333333333331</v>
      </c>
    </row>
    <row r="33" spans="1:18" x14ac:dyDescent="0.35">
      <c r="A33" t="s">
        <v>2892</v>
      </c>
      <c r="B33" s="2">
        <v>10238</v>
      </c>
      <c r="C33" s="2">
        <v>1520</v>
      </c>
      <c r="D33" s="2">
        <v>910</v>
      </c>
      <c r="E33" s="2">
        <v>670</v>
      </c>
      <c r="F33" s="2">
        <v>510</v>
      </c>
      <c r="G33" s="2">
        <v>360</v>
      </c>
      <c r="H33" s="2">
        <v>300</v>
      </c>
      <c r="I33" s="2">
        <v>240</v>
      </c>
      <c r="J33" t="s">
        <v>2893</v>
      </c>
      <c r="K33" s="2">
        <f t="shared" si="0"/>
        <v>644.28571428571433</v>
      </c>
      <c r="L33" s="6">
        <f t="shared" si="1"/>
        <v>6.293081796109731</v>
      </c>
      <c r="M33" s="11">
        <f t="shared" si="2"/>
        <v>-0.40131578947368424</v>
      </c>
      <c r="N33" s="11">
        <f t="shared" si="2"/>
        <v>-0.26373626373626374</v>
      </c>
      <c r="O33" s="11">
        <f t="shared" si="2"/>
        <v>-0.23880597014925373</v>
      </c>
      <c r="P33" s="11">
        <f t="shared" si="2"/>
        <v>-0.29411764705882354</v>
      </c>
      <c r="Q33" s="11">
        <f t="shared" si="2"/>
        <v>-0.16666666666666666</v>
      </c>
      <c r="R33" s="11">
        <f t="shared" si="2"/>
        <v>-0.2</v>
      </c>
    </row>
    <row r="34" spans="1:18" x14ac:dyDescent="0.35">
      <c r="A34" t="s">
        <v>2890</v>
      </c>
      <c r="B34" s="2">
        <v>11720</v>
      </c>
      <c r="C34" s="2">
        <v>1460</v>
      </c>
      <c r="D34" s="2">
        <v>990</v>
      </c>
      <c r="E34" s="2">
        <v>790</v>
      </c>
      <c r="F34" s="2">
        <v>650</v>
      </c>
      <c r="G34" s="2">
        <v>490</v>
      </c>
      <c r="H34" s="2">
        <v>450</v>
      </c>
      <c r="I34" s="2">
        <v>370</v>
      </c>
      <c r="J34" t="s">
        <v>2891</v>
      </c>
      <c r="K34" s="2">
        <f t="shared" si="0"/>
        <v>742.85714285714289</v>
      </c>
      <c r="L34" s="6">
        <f t="shared" si="1"/>
        <v>6.3383715260848366</v>
      </c>
      <c r="M34" s="11">
        <f t="shared" si="2"/>
        <v>-0.32191780821917809</v>
      </c>
      <c r="N34" s="11">
        <f t="shared" si="2"/>
        <v>-0.20202020202020202</v>
      </c>
      <c r="O34" s="11">
        <f t="shared" si="2"/>
        <v>-0.17721518987341772</v>
      </c>
      <c r="P34" s="11">
        <f t="shared" si="2"/>
        <v>-0.24615384615384617</v>
      </c>
      <c r="Q34" s="11">
        <f t="shared" si="2"/>
        <v>-8.1632653061224483E-2</v>
      </c>
      <c r="R34" s="11">
        <f t="shared" si="2"/>
        <v>-0.17777777777777778</v>
      </c>
    </row>
    <row r="35" spans="1:18" x14ac:dyDescent="0.35">
      <c r="A35" t="s">
        <v>2888</v>
      </c>
      <c r="B35" s="2">
        <v>11199</v>
      </c>
      <c r="C35" s="2">
        <v>1690</v>
      </c>
      <c r="D35" s="2">
        <v>860</v>
      </c>
      <c r="E35" s="2">
        <v>690</v>
      </c>
      <c r="F35" s="2">
        <v>560</v>
      </c>
      <c r="G35" s="2">
        <v>440</v>
      </c>
      <c r="H35" s="2">
        <v>400</v>
      </c>
      <c r="I35" s="2">
        <v>330</v>
      </c>
      <c r="J35" t="s">
        <v>2889</v>
      </c>
      <c r="K35" s="2">
        <f t="shared" si="0"/>
        <v>710</v>
      </c>
      <c r="L35" s="6">
        <f t="shared" si="1"/>
        <v>6.3398517724796859</v>
      </c>
      <c r="M35" s="11">
        <f t="shared" si="2"/>
        <v>-0.4911242603550296</v>
      </c>
      <c r="N35" s="11">
        <f t="shared" si="2"/>
        <v>-0.19767441860465115</v>
      </c>
      <c r="O35" s="11">
        <f t="shared" si="2"/>
        <v>-0.18840579710144928</v>
      </c>
      <c r="P35" s="11">
        <f t="shared" si="2"/>
        <v>-0.21428571428571427</v>
      </c>
      <c r="Q35" s="11">
        <f t="shared" si="2"/>
        <v>-9.0909090909090912E-2</v>
      </c>
      <c r="R35" s="11">
        <f t="shared" si="2"/>
        <v>-0.17499999999999999</v>
      </c>
    </row>
    <row r="36" spans="1:18" x14ac:dyDescent="0.35">
      <c r="A36" t="s">
        <v>2886</v>
      </c>
      <c r="B36" s="2">
        <v>2863</v>
      </c>
      <c r="C36" s="2">
        <v>380</v>
      </c>
      <c r="D36" s="2">
        <v>250</v>
      </c>
      <c r="E36" s="2">
        <v>200</v>
      </c>
      <c r="F36" s="2">
        <v>170</v>
      </c>
      <c r="G36" s="2">
        <v>120</v>
      </c>
      <c r="H36" s="2">
        <v>90</v>
      </c>
      <c r="I36" s="2">
        <v>70</v>
      </c>
      <c r="J36" t="s">
        <v>2887</v>
      </c>
      <c r="K36" s="2">
        <f t="shared" si="0"/>
        <v>182.85714285714286</v>
      </c>
      <c r="L36" s="6">
        <f t="shared" si="1"/>
        <v>6.3869068409759988</v>
      </c>
      <c r="M36" s="11">
        <f t="shared" si="2"/>
        <v>-0.34210526315789475</v>
      </c>
      <c r="N36" s="11">
        <f t="shared" si="2"/>
        <v>-0.2</v>
      </c>
      <c r="O36" s="11">
        <f t="shared" si="2"/>
        <v>-0.15</v>
      </c>
      <c r="P36" s="11">
        <f t="shared" si="2"/>
        <v>-0.29411764705882354</v>
      </c>
      <c r="Q36" s="11">
        <f t="shared" si="2"/>
        <v>-0.25</v>
      </c>
      <c r="R36" s="11">
        <f t="shared" si="2"/>
        <v>-0.22222222222222221</v>
      </c>
    </row>
    <row r="37" spans="1:18" x14ac:dyDescent="0.35">
      <c r="A37" t="s">
        <v>2884</v>
      </c>
      <c r="B37" s="2">
        <v>7340</v>
      </c>
      <c r="C37" s="2">
        <v>1220</v>
      </c>
      <c r="D37" s="2">
        <v>570</v>
      </c>
      <c r="E37" s="2">
        <v>450</v>
      </c>
      <c r="F37" s="2">
        <v>340</v>
      </c>
      <c r="G37" s="2">
        <v>290</v>
      </c>
      <c r="H37" s="2">
        <v>220</v>
      </c>
      <c r="I37" s="2">
        <v>200</v>
      </c>
      <c r="J37" t="s">
        <v>2885</v>
      </c>
      <c r="K37" s="2">
        <f t="shared" si="0"/>
        <v>470</v>
      </c>
      <c r="L37" s="6">
        <f t="shared" si="1"/>
        <v>6.4032697547683926</v>
      </c>
      <c r="M37" s="11">
        <f t="shared" si="2"/>
        <v>-0.53278688524590168</v>
      </c>
      <c r="N37" s="11">
        <f t="shared" si="2"/>
        <v>-0.21052631578947367</v>
      </c>
      <c r="O37" s="11">
        <f t="shared" si="2"/>
        <v>-0.24444444444444444</v>
      </c>
      <c r="P37" s="11">
        <f t="shared" si="2"/>
        <v>-0.14705882352941177</v>
      </c>
      <c r="Q37" s="11">
        <f t="shared" si="2"/>
        <v>-0.2413793103448276</v>
      </c>
      <c r="R37" s="11">
        <f t="shared" si="2"/>
        <v>-9.0909090909090912E-2</v>
      </c>
    </row>
    <row r="38" spans="1:18" x14ac:dyDescent="0.35">
      <c r="A38" t="s">
        <v>2882</v>
      </c>
      <c r="B38" s="2">
        <v>7200</v>
      </c>
      <c r="C38" s="2">
        <v>1080</v>
      </c>
      <c r="D38" s="2">
        <v>590</v>
      </c>
      <c r="E38" s="2">
        <v>450</v>
      </c>
      <c r="F38" s="2">
        <v>360</v>
      </c>
      <c r="G38" s="2">
        <v>290</v>
      </c>
      <c r="H38" s="2">
        <v>250</v>
      </c>
      <c r="I38" s="2">
        <v>220</v>
      </c>
      <c r="J38" t="s">
        <v>2883</v>
      </c>
      <c r="K38" s="2">
        <f t="shared" si="0"/>
        <v>462.85714285714283</v>
      </c>
      <c r="L38" s="6">
        <f t="shared" si="1"/>
        <v>6.4285714285714279</v>
      </c>
      <c r="M38" s="11">
        <f t="shared" si="2"/>
        <v>-0.45370370370370372</v>
      </c>
      <c r="N38" s="11">
        <f t="shared" si="2"/>
        <v>-0.23728813559322035</v>
      </c>
      <c r="O38" s="11">
        <f t="shared" si="2"/>
        <v>-0.2</v>
      </c>
      <c r="P38" s="11">
        <f t="shared" si="2"/>
        <v>-0.19444444444444445</v>
      </c>
      <c r="Q38" s="11">
        <f t="shared" si="2"/>
        <v>-0.13793103448275862</v>
      </c>
      <c r="R38" s="11">
        <f t="shared" si="2"/>
        <v>-0.12</v>
      </c>
    </row>
    <row r="39" spans="1:18" x14ac:dyDescent="0.35">
      <c r="A39" t="s">
        <v>2880</v>
      </c>
      <c r="B39" s="2">
        <v>7435</v>
      </c>
      <c r="C39" s="2">
        <v>970</v>
      </c>
      <c r="D39" s="2">
        <v>620</v>
      </c>
      <c r="E39" s="2">
        <v>500</v>
      </c>
      <c r="F39" s="2">
        <v>450</v>
      </c>
      <c r="G39" s="2">
        <v>340</v>
      </c>
      <c r="H39" s="2">
        <v>270</v>
      </c>
      <c r="I39" s="2">
        <v>210</v>
      </c>
      <c r="J39" t="s">
        <v>2881</v>
      </c>
      <c r="K39" s="2">
        <f t="shared" si="0"/>
        <v>480</v>
      </c>
      <c r="L39" s="6">
        <f t="shared" si="1"/>
        <v>6.4559515803631475</v>
      </c>
      <c r="M39" s="11">
        <f t="shared" si="2"/>
        <v>-0.36082474226804123</v>
      </c>
      <c r="N39" s="11">
        <f t="shared" si="2"/>
        <v>-0.19354838709677419</v>
      </c>
      <c r="O39" s="11">
        <f t="shared" si="2"/>
        <v>-0.1</v>
      </c>
      <c r="P39" s="11">
        <f t="shared" si="2"/>
        <v>-0.24444444444444444</v>
      </c>
      <c r="Q39" s="11">
        <f t="shared" si="2"/>
        <v>-0.20588235294117646</v>
      </c>
      <c r="R39" s="11">
        <f t="shared" si="2"/>
        <v>-0.22222222222222221</v>
      </c>
    </row>
    <row r="40" spans="1:18" x14ac:dyDescent="0.35">
      <c r="A40" t="s">
        <v>2878</v>
      </c>
      <c r="B40" s="2">
        <v>1254</v>
      </c>
      <c r="C40" s="2">
        <v>130</v>
      </c>
      <c r="D40" s="2">
        <v>100</v>
      </c>
      <c r="E40" s="2">
        <v>80</v>
      </c>
      <c r="F40" s="2">
        <v>80</v>
      </c>
      <c r="G40" s="2">
        <v>60</v>
      </c>
      <c r="H40" s="2">
        <v>60</v>
      </c>
      <c r="I40" s="2">
        <v>60</v>
      </c>
      <c r="J40" t="s">
        <v>2879</v>
      </c>
      <c r="K40" s="2">
        <f t="shared" si="0"/>
        <v>81.428571428571431</v>
      </c>
      <c r="L40" s="6">
        <f t="shared" si="1"/>
        <v>6.4935064935064943</v>
      </c>
      <c r="M40" s="11">
        <f t="shared" si="2"/>
        <v>-0.23076923076923078</v>
      </c>
      <c r="N40" s="11">
        <f t="shared" si="2"/>
        <v>-0.2</v>
      </c>
      <c r="O40" s="11">
        <f t="shared" si="2"/>
        <v>0</v>
      </c>
      <c r="P40" s="11">
        <f t="shared" si="2"/>
        <v>-0.25</v>
      </c>
      <c r="Q40" s="11">
        <f t="shared" si="2"/>
        <v>0</v>
      </c>
      <c r="R40" s="11">
        <f t="shared" si="2"/>
        <v>0</v>
      </c>
    </row>
    <row r="41" spans="1:18" x14ac:dyDescent="0.35">
      <c r="A41" t="s">
        <v>2876</v>
      </c>
      <c r="B41" s="2">
        <v>85085</v>
      </c>
      <c r="C41" s="2">
        <v>12940</v>
      </c>
      <c r="D41" s="2">
        <v>7250</v>
      </c>
      <c r="E41" s="2">
        <v>5490</v>
      </c>
      <c r="F41" s="2">
        <v>4240</v>
      </c>
      <c r="G41" s="2">
        <v>3480</v>
      </c>
      <c r="H41" s="2">
        <v>2920</v>
      </c>
      <c r="I41" s="2">
        <v>2420</v>
      </c>
      <c r="J41" t="s">
        <v>2877</v>
      </c>
      <c r="K41" s="2">
        <f t="shared" si="0"/>
        <v>5534.2857142857147</v>
      </c>
      <c r="L41" s="6">
        <f t="shared" si="1"/>
        <v>6.5044199497981019</v>
      </c>
      <c r="M41" s="11">
        <f t="shared" si="2"/>
        <v>-0.43972179289026275</v>
      </c>
      <c r="N41" s="11">
        <f t="shared" si="2"/>
        <v>-0.24275862068965517</v>
      </c>
      <c r="O41" s="11">
        <f t="shared" si="2"/>
        <v>-0.22768670309653916</v>
      </c>
      <c r="P41" s="11">
        <f t="shared" si="2"/>
        <v>-0.17924528301886791</v>
      </c>
      <c r="Q41" s="11">
        <f t="shared" si="2"/>
        <v>-0.16091954022988506</v>
      </c>
      <c r="R41" s="11">
        <f t="shared" si="2"/>
        <v>-0.17123287671232876</v>
      </c>
    </row>
    <row r="42" spans="1:18" x14ac:dyDescent="0.35">
      <c r="A42" t="s">
        <v>2874</v>
      </c>
      <c r="B42" s="2">
        <v>14753</v>
      </c>
      <c r="C42" s="2">
        <v>2220</v>
      </c>
      <c r="D42" s="2">
        <v>1310</v>
      </c>
      <c r="E42" s="2">
        <v>910</v>
      </c>
      <c r="F42" s="2">
        <v>720</v>
      </c>
      <c r="G42" s="2">
        <v>650</v>
      </c>
      <c r="H42" s="2">
        <v>520</v>
      </c>
      <c r="I42" s="2">
        <v>440</v>
      </c>
      <c r="J42" t="s">
        <v>2875</v>
      </c>
      <c r="K42" s="2">
        <f t="shared" si="0"/>
        <v>967.14285714285711</v>
      </c>
      <c r="L42" s="6">
        <f t="shared" si="1"/>
        <v>6.5555673906517802</v>
      </c>
      <c r="M42" s="11">
        <f t="shared" si="2"/>
        <v>-0.40990990990990989</v>
      </c>
      <c r="N42" s="11">
        <f t="shared" si="2"/>
        <v>-0.30534351145038169</v>
      </c>
      <c r="O42" s="11">
        <f t="shared" si="2"/>
        <v>-0.2087912087912088</v>
      </c>
      <c r="P42" s="11">
        <f t="shared" si="2"/>
        <v>-9.7222222222222224E-2</v>
      </c>
      <c r="Q42" s="11">
        <f t="shared" si="2"/>
        <v>-0.2</v>
      </c>
      <c r="R42" s="11">
        <f t="shared" si="2"/>
        <v>-0.15384615384615385</v>
      </c>
    </row>
    <row r="43" spans="1:18" x14ac:dyDescent="0.35">
      <c r="A43" t="s">
        <v>2872</v>
      </c>
      <c r="B43" s="2">
        <v>10303</v>
      </c>
      <c r="C43" s="2">
        <v>1470</v>
      </c>
      <c r="D43" s="2">
        <v>900</v>
      </c>
      <c r="E43" s="2">
        <v>710</v>
      </c>
      <c r="F43" s="2">
        <v>540</v>
      </c>
      <c r="G43" s="2">
        <v>430</v>
      </c>
      <c r="H43" s="2">
        <v>370</v>
      </c>
      <c r="I43" s="2">
        <v>330</v>
      </c>
      <c r="J43" t="s">
        <v>2873</v>
      </c>
      <c r="K43" s="2">
        <f t="shared" si="0"/>
        <v>678.57142857142856</v>
      </c>
      <c r="L43" s="6">
        <f t="shared" si="1"/>
        <v>6.5861538248221736</v>
      </c>
      <c r="M43" s="11">
        <f t="shared" si="2"/>
        <v>-0.38775510204081631</v>
      </c>
      <c r="N43" s="11">
        <f t="shared" si="2"/>
        <v>-0.21111111111111111</v>
      </c>
      <c r="O43" s="11">
        <f t="shared" si="2"/>
        <v>-0.23943661971830985</v>
      </c>
      <c r="P43" s="11">
        <f t="shared" si="2"/>
        <v>-0.20370370370370369</v>
      </c>
      <c r="Q43" s="11">
        <f t="shared" si="2"/>
        <v>-0.13953488372093023</v>
      </c>
      <c r="R43" s="11">
        <f t="shared" si="2"/>
        <v>-0.10810810810810811</v>
      </c>
    </row>
    <row r="44" spans="1:18" x14ac:dyDescent="0.35">
      <c r="A44" t="s">
        <v>2870</v>
      </c>
      <c r="B44" s="2">
        <v>13381</v>
      </c>
      <c r="C44" s="2">
        <v>2170</v>
      </c>
      <c r="D44" s="2">
        <v>1140</v>
      </c>
      <c r="E44" s="2">
        <v>830</v>
      </c>
      <c r="F44" s="2">
        <v>630</v>
      </c>
      <c r="G44" s="2">
        <v>550</v>
      </c>
      <c r="H44" s="2">
        <v>470</v>
      </c>
      <c r="I44" s="2">
        <v>380</v>
      </c>
      <c r="J44" t="s">
        <v>2871</v>
      </c>
      <c r="K44" s="2">
        <f t="shared" si="0"/>
        <v>881.42857142857144</v>
      </c>
      <c r="L44" s="6">
        <f t="shared" si="1"/>
        <v>6.5871651702307101</v>
      </c>
      <c r="M44" s="11">
        <f t="shared" si="2"/>
        <v>-0.47465437788018433</v>
      </c>
      <c r="N44" s="11">
        <f t="shared" si="2"/>
        <v>-0.27192982456140352</v>
      </c>
      <c r="O44" s="11">
        <f t="shared" si="2"/>
        <v>-0.24096385542168675</v>
      </c>
      <c r="P44" s="11">
        <f t="shared" ref="P44:R107" si="3">(G44-F44)/F44</f>
        <v>-0.12698412698412698</v>
      </c>
      <c r="Q44" s="11">
        <f t="shared" si="3"/>
        <v>-0.14545454545454545</v>
      </c>
      <c r="R44" s="11">
        <f t="shared" si="3"/>
        <v>-0.19148936170212766</v>
      </c>
    </row>
    <row r="45" spans="1:18" x14ac:dyDescent="0.35">
      <c r="A45" t="s">
        <v>2868</v>
      </c>
      <c r="B45" s="2">
        <v>19198</v>
      </c>
      <c r="C45" s="2">
        <v>2850</v>
      </c>
      <c r="D45" s="2">
        <v>1750</v>
      </c>
      <c r="E45" s="2">
        <v>1330</v>
      </c>
      <c r="F45" s="2">
        <v>1000</v>
      </c>
      <c r="G45" s="2">
        <v>740</v>
      </c>
      <c r="H45" s="2">
        <v>670</v>
      </c>
      <c r="I45" s="2">
        <v>520</v>
      </c>
      <c r="J45" t="s">
        <v>2869</v>
      </c>
      <c r="K45" s="2">
        <f t="shared" si="0"/>
        <v>1265.7142857142858</v>
      </c>
      <c r="L45" s="6">
        <f t="shared" si="1"/>
        <v>6.5929486702483899</v>
      </c>
      <c r="M45" s="11">
        <f t="shared" ref="M45:R108" si="4">(D45-C45)/C45</f>
        <v>-0.38596491228070173</v>
      </c>
      <c r="N45" s="11">
        <f t="shared" si="4"/>
        <v>-0.24</v>
      </c>
      <c r="O45" s="11">
        <f t="shared" si="4"/>
        <v>-0.24812030075187969</v>
      </c>
      <c r="P45" s="11">
        <f t="shared" si="3"/>
        <v>-0.26</v>
      </c>
      <c r="Q45" s="11">
        <f t="shared" si="3"/>
        <v>-9.45945945945946E-2</v>
      </c>
      <c r="R45" s="11">
        <f t="shared" si="3"/>
        <v>-0.22388059701492538</v>
      </c>
    </row>
    <row r="46" spans="1:18" x14ac:dyDescent="0.35">
      <c r="A46" t="s">
        <v>2866</v>
      </c>
      <c r="B46" s="2">
        <v>9251</v>
      </c>
      <c r="C46" s="2">
        <v>1720</v>
      </c>
      <c r="D46" s="2">
        <v>790</v>
      </c>
      <c r="E46" s="2">
        <v>570</v>
      </c>
      <c r="F46" s="2">
        <v>410</v>
      </c>
      <c r="G46" s="2">
        <v>310</v>
      </c>
      <c r="H46" s="2">
        <v>260</v>
      </c>
      <c r="I46" s="2">
        <v>210</v>
      </c>
      <c r="J46" t="s">
        <v>2867</v>
      </c>
      <c r="K46" s="2">
        <f t="shared" si="0"/>
        <v>610</v>
      </c>
      <c r="L46" s="6">
        <f t="shared" si="1"/>
        <v>6.5938817425143226</v>
      </c>
      <c r="M46" s="11">
        <f t="shared" si="4"/>
        <v>-0.54069767441860461</v>
      </c>
      <c r="N46" s="11">
        <f t="shared" si="4"/>
        <v>-0.27848101265822783</v>
      </c>
      <c r="O46" s="11">
        <f t="shared" si="4"/>
        <v>-0.2807017543859649</v>
      </c>
      <c r="P46" s="11">
        <f t="shared" si="3"/>
        <v>-0.24390243902439024</v>
      </c>
      <c r="Q46" s="11">
        <f t="shared" si="3"/>
        <v>-0.16129032258064516</v>
      </c>
      <c r="R46" s="11">
        <f t="shared" si="3"/>
        <v>-0.19230769230769232</v>
      </c>
    </row>
    <row r="47" spans="1:18" x14ac:dyDescent="0.35">
      <c r="A47" t="s">
        <v>2864</v>
      </c>
      <c r="B47" s="2">
        <v>79024</v>
      </c>
      <c r="C47" s="2">
        <v>11580</v>
      </c>
      <c r="D47" s="2">
        <v>7190</v>
      </c>
      <c r="E47" s="2">
        <v>5370</v>
      </c>
      <c r="F47" s="2">
        <v>4270</v>
      </c>
      <c r="G47" s="2">
        <v>3330</v>
      </c>
      <c r="H47" s="2">
        <v>2640</v>
      </c>
      <c r="I47" s="2">
        <v>2290</v>
      </c>
      <c r="J47" t="s">
        <v>2865</v>
      </c>
      <c r="K47" s="2">
        <f t="shared" si="0"/>
        <v>5238.5714285714284</v>
      </c>
      <c r="L47" s="6">
        <f t="shared" si="1"/>
        <v>6.629089173632603</v>
      </c>
      <c r="M47" s="11">
        <f t="shared" si="4"/>
        <v>-0.37910189982728842</v>
      </c>
      <c r="N47" s="11">
        <f t="shared" si="4"/>
        <v>-0.25312934631432543</v>
      </c>
      <c r="O47" s="11">
        <f t="shared" si="4"/>
        <v>-0.2048417132216015</v>
      </c>
      <c r="P47" s="11">
        <f t="shared" si="3"/>
        <v>-0.22014051522248243</v>
      </c>
      <c r="Q47" s="11">
        <f t="shared" si="3"/>
        <v>-0.2072072072072072</v>
      </c>
      <c r="R47" s="11">
        <f t="shared" si="3"/>
        <v>-0.13257575757575757</v>
      </c>
    </row>
    <row r="48" spans="1:18" x14ac:dyDescent="0.35">
      <c r="A48" t="s">
        <v>2862</v>
      </c>
      <c r="B48" s="2">
        <v>56349</v>
      </c>
      <c r="C48" s="2">
        <v>8560</v>
      </c>
      <c r="D48" s="2">
        <v>4760</v>
      </c>
      <c r="E48" s="2">
        <v>3690</v>
      </c>
      <c r="F48" s="2">
        <v>2980</v>
      </c>
      <c r="G48" s="2">
        <v>2450</v>
      </c>
      <c r="H48" s="2">
        <v>2040</v>
      </c>
      <c r="I48" s="2">
        <v>1740</v>
      </c>
      <c r="J48" t="s">
        <v>2863</v>
      </c>
      <c r="K48" s="2">
        <f t="shared" si="0"/>
        <v>3745.7142857142858</v>
      </c>
      <c r="L48" s="6">
        <f t="shared" si="1"/>
        <v>6.6473482860641457</v>
      </c>
      <c r="M48" s="11">
        <f t="shared" si="4"/>
        <v>-0.44392523364485981</v>
      </c>
      <c r="N48" s="11">
        <f t="shared" si="4"/>
        <v>-0.22478991596638656</v>
      </c>
      <c r="O48" s="11">
        <f t="shared" si="4"/>
        <v>-0.19241192411924118</v>
      </c>
      <c r="P48" s="11">
        <f t="shared" si="3"/>
        <v>-0.17785234899328858</v>
      </c>
      <c r="Q48" s="11">
        <f t="shared" si="3"/>
        <v>-0.16734693877551021</v>
      </c>
      <c r="R48" s="11">
        <f t="shared" si="3"/>
        <v>-0.14705882352941177</v>
      </c>
    </row>
    <row r="49" spans="1:18" x14ac:dyDescent="0.35">
      <c r="A49" t="s">
        <v>2860</v>
      </c>
      <c r="B49" s="2">
        <v>3408</v>
      </c>
      <c r="C49" s="2">
        <v>420</v>
      </c>
      <c r="D49" s="2">
        <v>320</v>
      </c>
      <c r="E49" s="2">
        <v>240</v>
      </c>
      <c r="F49" s="2">
        <v>220</v>
      </c>
      <c r="G49" s="2">
        <v>150</v>
      </c>
      <c r="H49" s="2">
        <v>140</v>
      </c>
      <c r="I49" s="2">
        <v>100</v>
      </c>
      <c r="J49" t="s">
        <v>2861</v>
      </c>
      <c r="K49" s="2">
        <f t="shared" si="0"/>
        <v>227.14285714285714</v>
      </c>
      <c r="L49" s="6">
        <f t="shared" si="1"/>
        <v>6.6649899396378265</v>
      </c>
      <c r="M49" s="11">
        <f t="shared" si="4"/>
        <v>-0.23809523809523808</v>
      </c>
      <c r="N49" s="11">
        <f t="shared" si="4"/>
        <v>-0.25</v>
      </c>
      <c r="O49" s="11">
        <f t="shared" si="4"/>
        <v>-8.3333333333333329E-2</v>
      </c>
      <c r="P49" s="11">
        <f t="shared" si="3"/>
        <v>-0.31818181818181818</v>
      </c>
      <c r="Q49" s="11">
        <f t="shared" si="3"/>
        <v>-6.6666666666666666E-2</v>
      </c>
      <c r="R49" s="11">
        <f t="shared" si="3"/>
        <v>-0.2857142857142857</v>
      </c>
    </row>
    <row r="50" spans="1:18" x14ac:dyDescent="0.35">
      <c r="A50" t="s">
        <v>2858</v>
      </c>
      <c r="B50" s="2">
        <v>8169</v>
      </c>
      <c r="C50" s="2">
        <v>1240</v>
      </c>
      <c r="D50" s="2">
        <v>720</v>
      </c>
      <c r="E50" s="2">
        <v>530</v>
      </c>
      <c r="F50" s="2">
        <v>420</v>
      </c>
      <c r="G50" s="2">
        <v>370</v>
      </c>
      <c r="H50" s="2">
        <v>310</v>
      </c>
      <c r="I50" s="2">
        <v>240</v>
      </c>
      <c r="J50" t="s">
        <v>2859</v>
      </c>
      <c r="K50" s="2">
        <f t="shared" si="0"/>
        <v>547.14285714285711</v>
      </c>
      <c r="L50" s="6">
        <f t="shared" si="1"/>
        <v>6.6977947991535949</v>
      </c>
      <c r="M50" s="11">
        <f t="shared" si="4"/>
        <v>-0.41935483870967744</v>
      </c>
      <c r="N50" s="11">
        <f t="shared" si="4"/>
        <v>-0.2638888888888889</v>
      </c>
      <c r="O50" s="11">
        <f t="shared" si="4"/>
        <v>-0.20754716981132076</v>
      </c>
      <c r="P50" s="11">
        <f t="shared" si="3"/>
        <v>-0.11904761904761904</v>
      </c>
      <c r="Q50" s="11">
        <f t="shared" si="3"/>
        <v>-0.16216216216216217</v>
      </c>
      <c r="R50" s="11">
        <f t="shared" si="3"/>
        <v>-0.22580645161290322</v>
      </c>
    </row>
    <row r="51" spans="1:18" x14ac:dyDescent="0.35">
      <c r="A51" t="s">
        <v>2856</v>
      </c>
      <c r="B51" s="2">
        <v>30714</v>
      </c>
      <c r="C51" s="2">
        <v>4710</v>
      </c>
      <c r="D51" s="2">
        <v>2750</v>
      </c>
      <c r="E51" s="2">
        <v>2040</v>
      </c>
      <c r="F51" s="2">
        <v>1620</v>
      </c>
      <c r="G51" s="2">
        <v>1360</v>
      </c>
      <c r="H51" s="2">
        <v>1050</v>
      </c>
      <c r="I51" s="2">
        <v>910</v>
      </c>
      <c r="J51" t="s">
        <v>2857</v>
      </c>
      <c r="K51" s="2">
        <f t="shared" si="0"/>
        <v>2062.8571428571427</v>
      </c>
      <c r="L51" s="6">
        <f t="shared" si="1"/>
        <v>6.7163415473632302</v>
      </c>
      <c r="M51" s="11">
        <f t="shared" si="4"/>
        <v>-0.41613588110403399</v>
      </c>
      <c r="N51" s="11">
        <f t="shared" si="4"/>
        <v>-0.25818181818181818</v>
      </c>
      <c r="O51" s="11">
        <f t="shared" si="4"/>
        <v>-0.20588235294117646</v>
      </c>
      <c r="P51" s="11">
        <f t="shared" si="3"/>
        <v>-0.16049382716049382</v>
      </c>
      <c r="Q51" s="11">
        <f t="shared" si="3"/>
        <v>-0.22794117647058823</v>
      </c>
      <c r="R51" s="11">
        <f t="shared" si="3"/>
        <v>-0.13333333333333333</v>
      </c>
    </row>
    <row r="52" spans="1:18" x14ac:dyDescent="0.35">
      <c r="A52" t="s">
        <v>2854</v>
      </c>
      <c r="B52" s="2">
        <v>3591</v>
      </c>
      <c r="C52" s="2">
        <v>380</v>
      </c>
      <c r="D52" s="2">
        <v>290</v>
      </c>
      <c r="E52" s="2">
        <v>250</v>
      </c>
      <c r="F52" s="2">
        <v>220</v>
      </c>
      <c r="G52" s="2">
        <v>190</v>
      </c>
      <c r="H52" s="2">
        <v>180</v>
      </c>
      <c r="I52" s="2">
        <v>180</v>
      </c>
      <c r="J52" t="s">
        <v>2855</v>
      </c>
      <c r="K52" s="2">
        <f t="shared" si="0"/>
        <v>241.42857142857142</v>
      </c>
      <c r="L52" s="6">
        <f t="shared" si="1"/>
        <v>6.723157099096948</v>
      </c>
      <c r="M52" s="11">
        <f t="shared" si="4"/>
        <v>-0.23684210526315788</v>
      </c>
      <c r="N52" s="11">
        <f t="shared" si="4"/>
        <v>-0.13793103448275862</v>
      </c>
      <c r="O52" s="11">
        <f t="shared" si="4"/>
        <v>-0.12</v>
      </c>
      <c r="P52" s="11">
        <f t="shared" si="3"/>
        <v>-0.13636363636363635</v>
      </c>
      <c r="Q52" s="11">
        <f t="shared" si="3"/>
        <v>-5.2631578947368418E-2</v>
      </c>
      <c r="R52" s="11">
        <f t="shared" si="3"/>
        <v>0</v>
      </c>
    </row>
    <row r="53" spans="1:18" x14ac:dyDescent="0.35">
      <c r="A53" t="s">
        <v>2852</v>
      </c>
      <c r="B53" s="2">
        <v>33702</v>
      </c>
      <c r="C53" s="2">
        <v>4060</v>
      </c>
      <c r="D53" s="2">
        <v>2940</v>
      </c>
      <c r="E53" s="2">
        <v>2360</v>
      </c>
      <c r="F53" s="2">
        <v>2050</v>
      </c>
      <c r="G53" s="2">
        <v>1640</v>
      </c>
      <c r="H53" s="2">
        <v>1520</v>
      </c>
      <c r="I53" s="2">
        <v>1310</v>
      </c>
      <c r="J53" t="s">
        <v>2853</v>
      </c>
      <c r="K53" s="2">
        <f t="shared" si="0"/>
        <v>2268.5714285714284</v>
      </c>
      <c r="L53" s="6">
        <f t="shared" si="1"/>
        <v>6.7312664784624898</v>
      </c>
      <c r="M53" s="11">
        <f t="shared" si="4"/>
        <v>-0.27586206896551724</v>
      </c>
      <c r="N53" s="11">
        <f t="shared" si="4"/>
        <v>-0.19727891156462585</v>
      </c>
      <c r="O53" s="11">
        <f t="shared" si="4"/>
        <v>-0.13135593220338984</v>
      </c>
      <c r="P53" s="11">
        <f t="shared" si="3"/>
        <v>-0.2</v>
      </c>
      <c r="Q53" s="11">
        <f t="shared" si="3"/>
        <v>-7.3170731707317069E-2</v>
      </c>
      <c r="R53" s="11">
        <f t="shared" si="3"/>
        <v>-0.13815789473684212</v>
      </c>
    </row>
    <row r="54" spans="1:18" x14ac:dyDescent="0.35">
      <c r="A54" t="s">
        <v>2850</v>
      </c>
      <c r="B54" s="2">
        <v>9379</v>
      </c>
      <c r="C54" s="2">
        <v>1100</v>
      </c>
      <c r="D54" s="2">
        <v>810</v>
      </c>
      <c r="E54" s="2">
        <v>630</v>
      </c>
      <c r="F54" s="2">
        <v>570</v>
      </c>
      <c r="G54" s="2">
        <v>480</v>
      </c>
      <c r="H54" s="2">
        <v>450</v>
      </c>
      <c r="I54" s="2">
        <v>380</v>
      </c>
      <c r="J54" t="s">
        <v>2851</v>
      </c>
      <c r="K54" s="2">
        <f t="shared" si="0"/>
        <v>631.42857142857144</v>
      </c>
      <c r="L54" s="6">
        <f t="shared" si="1"/>
        <v>6.7323656192405528</v>
      </c>
      <c r="M54" s="11">
        <f t="shared" si="4"/>
        <v>-0.26363636363636361</v>
      </c>
      <c r="N54" s="11">
        <f t="shared" si="4"/>
        <v>-0.22222222222222221</v>
      </c>
      <c r="O54" s="11">
        <f t="shared" si="4"/>
        <v>-9.5238095238095233E-2</v>
      </c>
      <c r="P54" s="11">
        <f t="shared" si="3"/>
        <v>-0.15789473684210525</v>
      </c>
      <c r="Q54" s="11">
        <f t="shared" si="3"/>
        <v>-6.25E-2</v>
      </c>
      <c r="R54" s="11">
        <f t="shared" si="3"/>
        <v>-0.15555555555555556</v>
      </c>
    </row>
    <row r="55" spans="1:18" x14ac:dyDescent="0.35">
      <c r="A55" t="s">
        <v>2848</v>
      </c>
      <c r="B55" s="2">
        <v>10651</v>
      </c>
      <c r="C55" s="2">
        <v>1210</v>
      </c>
      <c r="D55" s="2">
        <v>880</v>
      </c>
      <c r="E55" s="2">
        <v>740</v>
      </c>
      <c r="F55" s="2">
        <v>670</v>
      </c>
      <c r="G55" s="2">
        <v>550</v>
      </c>
      <c r="H55" s="2">
        <v>520</v>
      </c>
      <c r="I55" s="2">
        <v>450</v>
      </c>
      <c r="J55" t="s">
        <v>2849</v>
      </c>
      <c r="K55" s="2">
        <f t="shared" si="0"/>
        <v>717.14285714285711</v>
      </c>
      <c r="L55" s="6">
        <f t="shared" si="1"/>
        <v>6.7331035315262149</v>
      </c>
      <c r="M55" s="11">
        <f t="shared" si="4"/>
        <v>-0.27272727272727271</v>
      </c>
      <c r="N55" s="11">
        <f t="shared" si="4"/>
        <v>-0.15909090909090909</v>
      </c>
      <c r="O55" s="11">
        <f t="shared" si="4"/>
        <v>-9.45945945945946E-2</v>
      </c>
      <c r="P55" s="11">
        <f t="shared" si="3"/>
        <v>-0.17910447761194029</v>
      </c>
      <c r="Q55" s="11">
        <f t="shared" si="3"/>
        <v>-5.4545454545454543E-2</v>
      </c>
      <c r="R55" s="11">
        <f t="shared" si="3"/>
        <v>-0.13461538461538461</v>
      </c>
    </row>
    <row r="56" spans="1:18" x14ac:dyDescent="0.35">
      <c r="A56" t="s">
        <v>2846</v>
      </c>
      <c r="B56" s="2">
        <v>23422</v>
      </c>
      <c r="C56" s="2">
        <v>3010</v>
      </c>
      <c r="D56" s="2">
        <v>1980</v>
      </c>
      <c r="E56" s="2">
        <v>1640</v>
      </c>
      <c r="F56" s="2">
        <v>1390</v>
      </c>
      <c r="G56" s="2">
        <v>1130</v>
      </c>
      <c r="H56" s="2">
        <v>1050</v>
      </c>
      <c r="I56" s="2">
        <v>850</v>
      </c>
      <c r="J56" t="s">
        <v>2847</v>
      </c>
      <c r="K56" s="2">
        <f t="shared" si="0"/>
        <v>1578.5714285714287</v>
      </c>
      <c r="L56" s="6">
        <f t="shared" si="1"/>
        <v>6.7396952803835228</v>
      </c>
      <c r="M56" s="11">
        <f t="shared" si="4"/>
        <v>-0.34219269102990035</v>
      </c>
      <c r="N56" s="11">
        <f t="shared" si="4"/>
        <v>-0.17171717171717171</v>
      </c>
      <c r="O56" s="11">
        <f t="shared" si="4"/>
        <v>-0.1524390243902439</v>
      </c>
      <c r="P56" s="11">
        <f t="shared" si="3"/>
        <v>-0.18705035971223022</v>
      </c>
      <c r="Q56" s="11">
        <f t="shared" si="3"/>
        <v>-7.0796460176991149E-2</v>
      </c>
      <c r="R56" s="11">
        <f t="shared" si="3"/>
        <v>-0.19047619047619047</v>
      </c>
    </row>
    <row r="57" spans="1:18" x14ac:dyDescent="0.35">
      <c r="A57" t="s">
        <v>2844</v>
      </c>
      <c r="B57" s="2">
        <v>11255</v>
      </c>
      <c r="C57" s="2">
        <v>2190</v>
      </c>
      <c r="D57" s="2">
        <v>940</v>
      </c>
      <c r="E57" s="2">
        <v>680</v>
      </c>
      <c r="F57" s="2">
        <v>520</v>
      </c>
      <c r="G57" s="2">
        <v>390</v>
      </c>
      <c r="H57" s="2">
        <v>320</v>
      </c>
      <c r="I57" s="2">
        <v>290</v>
      </c>
      <c r="J57" t="s">
        <v>2845</v>
      </c>
      <c r="K57" s="2">
        <f t="shared" si="0"/>
        <v>761.42857142857144</v>
      </c>
      <c r="L57" s="6">
        <f t="shared" si="1"/>
        <v>6.7652471917243133</v>
      </c>
      <c r="M57" s="11">
        <f t="shared" si="4"/>
        <v>-0.57077625570776258</v>
      </c>
      <c r="N57" s="11">
        <f t="shared" si="4"/>
        <v>-0.27659574468085107</v>
      </c>
      <c r="O57" s="11">
        <f t="shared" si="4"/>
        <v>-0.23529411764705882</v>
      </c>
      <c r="P57" s="11">
        <f t="shared" si="3"/>
        <v>-0.25</v>
      </c>
      <c r="Q57" s="11">
        <f t="shared" si="3"/>
        <v>-0.17948717948717949</v>
      </c>
      <c r="R57" s="11">
        <f t="shared" si="3"/>
        <v>-9.375E-2</v>
      </c>
    </row>
    <row r="58" spans="1:18" x14ac:dyDescent="0.35">
      <c r="A58" t="s">
        <v>2842</v>
      </c>
      <c r="B58" s="2">
        <v>8125</v>
      </c>
      <c r="C58" s="2">
        <v>1050</v>
      </c>
      <c r="D58" s="2">
        <v>680</v>
      </c>
      <c r="E58" s="2">
        <v>610</v>
      </c>
      <c r="F58" s="2">
        <v>540</v>
      </c>
      <c r="G58" s="2">
        <v>430</v>
      </c>
      <c r="H58" s="2">
        <v>310</v>
      </c>
      <c r="I58" s="2">
        <v>260</v>
      </c>
      <c r="J58" t="s">
        <v>2843</v>
      </c>
      <c r="K58" s="2">
        <f t="shared" si="0"/>
        <v>554.28571428571433</v>
      </c>
      <c r="L58" s="6">
        <f t="shared" si="1"/>
        <v>6.8219780219780226</v>
      </c>
      <c r="M58" s="11">
        <f t="shared" si="4"/>
        <v>-0.35238095238095241</v>
      </c>
      <c r="N58" s="11">
        <f t="shared" si="4"/>
        <v>-0.10294117647058823</v>
      </c>
      <c r="O58" s="11">
        <f t="shared" si="4"/>
        <v>-0.11475409836065574</v>
      </c>
      <c r="P58" s="11">
        <f t="shared" si="3"/>
        <v>-0.20370370370370369</v>
      </c>
      <c r="Q58" s="11">
        <f t="shared" si="3"/>
        <v>-0.27906976744186046</v>
      </c>
      <c r="R58" s="11">
        <f t="shared" si="3"/>
        <v>-0.16129032258064516</v>
      </c>
    </row>
    <row r="59" spans="1:18" x14ac:dyDescent="0.35">
      <c r="A59" t="s">
        <v>2840</v>
      </c>
      <c r="B59" s="2">
        <v>67990</v>
      </c>
      <c r="C59" s="2">
        <v>11610</v>
      </c>
      <c r="D59" s="2">
        <v>5950</v>
      </c>
      <c r="E59" s="2">
        <v>4400</v>
      </c>
      <c r="F59" s="2">
        <v>3460</v>
      </c>
      <c r="G59" s="2">
        <v>2820</v>
      </c>
      <c r="H59" s="2">
        <v>2360</v>
      </c>
      <c r="I59" s="2">
        <v>1930</v>
      </c>
      <c r="J59" t="s">
        <v>2841</v>
      </c>
      <c r="K59" s="2">
        <f t="shared" si="0"/>
        <v>4647.1428571428569</v>
      </c>
      <c r="L59" s="6">
        <f t="shared" si="1"/>
        <v>6.8350387662051135</v>
      </c>
      <c r="M59" s="11">
        <f t="shared" si="4"/>
        <v>-0.48751076658053405</v>
      </c>
      <c r="N59" s="11">
        <f t="shared" si="4"/>
        <v>-0.26050420168067229</v>
      </c>
      <c r="O59" s="11">
        <f t="shared" si="4"/>
        <v>-0.21363636363636362</v>
      </c>
      <c r="P59" s="11">
        <f t="shared" si="3"/>
        <v>-0.18497109826589594</v>
      </c>
      <c r="Q59" s="11">
        <f t="shared" si="3"/>
        <v>-0.16312056737588654</v>
      </c>
      <c r="R59" s="11">
        <f t="shared" si="3"/>
        <v>-0.18220338983050846</v>
      </c>
    </row>
    <row r="60" spans="1:18" x14ac:dyDescent="0.35">
      <c r="A60" t="s">
        <v>2838</v>
      </c>
      <c r="B60" s="2">
        <v>41671</v>
      </c>
      <c r="C60" s="2">
        <v>5890</v>
      </c>
      <c r="D60" s="2">
        <v>3860</v>
      </c>
      <c r="E60" s="2">
        <v>3160</v>
      </c>
      <c r="F60" s="2">
        <v>2400</v>
      </c>
      <c r="G60" s="2">
        <v>1850</v>
      </c>
      <c r="H60" s="2">
        <v>1540</v>
      </c>
      <c r="I60" s="2">
        <v>1250</v>
      </c>
      <c r="J60" t="s">
        <v>2839</v>
      </c>
      <c r="K60" s="2">
        <f t="shared" si="0"/>
        <v>2850</v>
      </c>
      <c r="L60" s="6">
        <f t="shared" si="1"/>
        <v>6.8392887139737475</v>
      </c>
      <c r="M60" s="11">
        <f t="shared" si="4"/>
        <v>-0.34465195246179964</v>
      </c>
      <c r="N60" s="11">
        <f t="shared" si="4"/>
        <v>-0.18134715025906736</v>
      </c>
      <c r="O60" s="11">
        <f t="shared" si="4"/>
        <v>-0.24050632911392406</v>
      </c>
      <c r="P60" s="11">
        <f t="shared" si="3"/>
        <v>-0.22916666666666666</v>
      </c>
      <c r="Q60" s="11">
        <f t="shared" si="3"/>
        <v>-0.16756756756756758</v>
      </c>
      <c r="R60" s="11">
        <f t="shared" si="3"/>
        <v>-0.18831168831168832</v>
      </c>
    </row>
    <row r="61" spans="1:18" x14ac:dyDescent="0.35">
      <c r="A61" t="s">
        <v>2836</v>
      </c>
      <c r="B61" s="2">
        <v>9252</v>
      </c>
      <c r="C61" s="2">
        <v>1640</v>
      </c>
      <c r="D61" s="2">
        <v>840</v>
      </c>
      <c r="E61" s="2">
        <v>590</v>
      </c>
      <c r="F61" s="2">
        <v>460</v>
      </c>
      <c r="G61" s="2">
        <v>380</v>
      </c>
      <c r="H61" s="2">
        <v>300</v>
      </c>
      <c r="I61" s="2">
        <v>220</v>
      </c>
      <c r="J61" t="s">
        <v>2837</v>
      </c>
      <c r="K61" s="2">
        <f t="shared" si="0"/>
        <v>632.85714285714289</v>
      </c>
      <c r="L61" s="6">
        <f t="shared" si="1"/>
        <v>6.8402198752393311</v>
      </c>
      <c r="M61" s="11">
        <f t="shared" si="4"/>
        <v>-0.48780487804878048</v>
      </c>
      <c r="N61" s="11">
        <f t="shared" si="4"/>
        <v>-0.29761904761904762</v>
      </c>
      <c r="O61" s="11">
        <f t="shared" si="4"/>
        <v>-0.22033898305084745</v>
      </c>
      <c r="P61" s="11">
        <f t="shared" si="3"/>
        <v>-0.17391304347826086</v>
      </c>
      <c r="Q61" s="11">
        <f t="shared" si="3"/>
        <v>-0.21052631578947367</v>
      </c>
      <c r="R61" s="11">
        <f t="shared" si="3"/>
        <v>-0.26666666666666666</v>
      </c>
    </row>
    <row r="62" spans="1:18" x14ac:dyDescent="0.35">
      <c r="A62" t="s">
        <v>2834</v>
      </c>
      <c r="B62" s="2">
        <v>13688</v>
      </c>
      <c r="C62" s="2">
        <v>1740</v>
      </c>
      <c r="D62" s="2">
        <v>1110</v>
      </c>
      <c r="E62" s="2">
        <v>960</v>
      </c>
      <c r="F62" s="2">
        <v>860</v>
      </c>
      <c r="G62" s="2">
        <v>670</v>
      </c>
      <c r="H62" s="2">
        <v>650</v>
      </c>
      <c r="I62" s="2">
        <v>570</v>
      </c>
      <c r="J62" t="s">
        <v>2835</v>
      </c>
      <c r="K62" s="2">
        <f t="shared" si="0"/>
        <v>937.14285714285711</v>
      </c>
      <c r="L62" s="6">
        <f t="shared" si="1"/>
        <v>6.8464557067713105</v>
      </c>
      <c r="M62" s="11">
        <f t="shared" si="4"/>
        <v>-0.36206896551724138</v>
      </c>
      <c r="N62" s="11">
        <f t="shared" si="4"/>
        <v>-0.13513513513513514</v>
      </c>
      <c r="O62" s="11">
        <f t="shared" si="4"/>
        <v>-0.10416666666666667</v>
      </c>
      <c r="P62" s="11">
        <f t="shared" si="3"/>
        <v>-0.22093023255813954</v>
      </c>
      <c r="Q62" s="11">
        <f t="shared" si="3"/>
        <v>-2.9850746268656716E-2</v>
      </c>
      <c r="R62" s="11">
        <f t="shared" si="3"/>
        <v>-0.12307692307692308</v>
      </c>
    </row>
    <row r="63" spans="1:18" x14ac:dyDescent="0.35">
      <c r="A63" t="s">
        <v>2832</v>
      </c>
      <c r="B63" s="2">
        <v>143375</v>
      </c>
      <c r="C63" s="2">
        <v>24480</v>
      </c>
      <c r="D63" s="2">
        <v>12880</v>
      </c>
      <c r="E63" s="2">
        <v>9530</v>
      </c>
      <c r="F63" s="2">
        <v>7430</v>
      </c>
      <c r="G63" s="2">
        <v>5970</v>
      </c>
      <c r="H63" s="2">
        <v>4750</v>
      </c>
      <c r="I63" s="2">
        <v>3930</v>
      </c>
      <c r="J63" t="s">
        <v>2833</v>
      </c>
      <c r="K63" s="2">
        <f t="shared" si="0"/>
        <v>9852.8571428571431</v>
      </c>
      <c r="L63" s="6">
        <f t="shared" si="1"/>
        <v>6.8720886785402922</v>
      </c>
      <c r="M63" s="11">
        <f t="shared" si="4"/>
        <v>-0.47385620915032678</v>
      </c>
      <c r="N63" s="11">
        <f t="shared" si="4"/>
        <v>-0.26009316770186336</v>
      </c>
      <c r="O63" s="11">
        <f t="shared" si="4"/>
        <v>-0.22035676810073451</v>
      </c>
      <c r="P63" s="11">
        <f t="shared" si="3"/>
        <v>-0.19650067294751009</v>
      </c>
      <c r="Q63" s="11">
        <f t="shared" si="3"/>
        <v>-0.20435510887772193</v>
      </c>
      <c r="R63" s="11">
        <f t="shared" si="3"/>
        <v>-0.17263157894736841</v>
      </c>
    </row>
    <row r="64" spans="1:18" x14ac:dyDescent="0.35">
      <c r="A64" t="s">
        <v>2830</v>
      </c>
      <c r="B64" s="2">
        <v>25953</v>
      </c>
      <c r="C64" s="2">
        <v>3710</v>
      </c>
      <c r="D64" s="2">
        <v>2360</v>
      </c>
      <c r="E64" s="2">
        <v>1900</v>
      </c>
      <c r="F64" s="2">
        <v>1470</v>
      </c>
      <c r="G64" s="2">
        <v>1190</v>
      </c>
      <c r="H64" s="2">
        <v>1040</v>
      </c>
      <c r="I64" s="2">
        <v>830</v>
      </c>
      <c r="J64" t="s">
        <v>2831</v>
      </c>
      <c r="K64" s="2">
        <f t="shared" si="0"/>
        <v>1785.7142857142858</v>
      </c>
      <c r="L64" s="6">
        <f t="shared" si="1"/>
        <v>6.8805698212703188</v>
      </c>
      <c r="M64" s="11">
        <f t="shared" si="4"/>
        <v>-0.36388140161725069</v>
      </c>
      <c r="N64" s="11">
        <f t="shared" si="4"/>
        <v>-0.19491525423728814</v>
      </c>
      <c r="O64" s="11">
        <f t="shared" si="4"/>
        <v>-0.22631578947368422</v>
      </c>
      <c r="P64" s="11">
        <f t="shared" si="3"/>
        <v>-0.19047619047619047</v>
      </c>
      <c r="Q64" s="11">
        <f t="shared" si="3"/>
        <v>-0.12605042016806722</v>
      </c>
      <c r="R64" s="11">
        <f t="shared" si="3"/>
        <v>-0.20192307692307693</v>
      </c>
    </row>
    <row r="65" spans="1:18" x14ac:dyDescent="0.35">
      <c r="A65" t="s">
        <v>2828</v>
      </c>
      <c r="B65" s="2">
        <v>30658</v>
      </c>
      <c r="C65" s="2">
        <v>3960</v>
      </c>
      <c r="D65" s="2">
        <v>2600</v>
      </c>
      <c r="E65" s="2">
        <v>2040</v>
      </c>
      <c r="F65" s="2">
        <v>1790</v>
      </c>
      <c r="G65" s="2">
        <v>1490</v>
      </c>
      <c r="H65" s="2">
        <v>1470</v>
      </c>
      <c r="I65" s="2">
        <v>1420</v>
      </c>
      <c r="J65" t="s">
        <v>2829</v>
      </c>
      <c r="K65" s="2">
        <f t="shared" si="0"/>
        <v>2110</v>
      </c>
      <c r="L65" s="6">
        <f t="shared" si="1"/>
        <v>6.8823798029878009</v>
      </c>
      <c r="M65" s="11">
        <f t="shared" si="4"/>
        <v>-0.34343434343434343</v>
      </c>
      <c r="N65" s="11">
        <f t="shared" si="4"/>
        <v>-0.2153846153846154</v>
      </c>
      <c r="O65" s="11">
        <f t="shared" si="4"/>
        <v>-0.12254901960784313</v>
      </c>
      <c r="P65" s="11">
        <f t="shared" si="3"/>
        <v>-0.16759776536312848</v>
      </c>
      <c r="Q65" s="11">
        <f t="shared" si="3"/>
        <v>-1.3422818791946308E-2</v>
      </c>
      <c r="R65" s="11">
        <f t="shared" si="3"/>
        <v>-3.4013605442176874E-2</v>
      </c>
    </row>
    <row r="66" spans="1:18" x14ac:dyDescent="0.35">
      <c r="A66" t="s">
        <v>2826</v>
      </c>
      <c r="B66" s="2">
        <v>2926</v>
      </c>
      <c r="C66" s="2">
        <v>330</v>
      </c>
      <c r="D66" s="2">
        <v>260</v>
      </c>
      <c r="E66" s="2">
        <v>200</v>
      </c>
      <c r="F66" s="2">
        <v>180</v>
      </c>
      <c r="G66" s="2">
        <v>150</v>
      </c>
      <c r="H66" s="2">
        <v>150</v>
      </c>
      <c r="I66" s="2">
        <v>140</v>
      </c>
      <c r="J66" t="s">
        <v>2827</v>
      </c>
      <c r="K66" s="2">
        <f t="shared" ref="K66:K129" si="5">AVERAGE(C66:I66)</f>
        <v>201.42857142857142</v>
      </c>
      <c r="L66" s="6">
        <f t="shared" ref="L66:L129" si="6">(K66/B66)*100</f>
        <v>6.8840933502587633</v>
      </c>
      <c r="M66" s="11">
        <f t="shared" si="4"/>
        <v>-0.21212121212121213</v>
      </c>
      <c r="N66" s="11">
        <f t="shared" si="4"/>
        <v>-0.23076923076923078</v>
      </c>
      <c r="O66" s="11">
        <f t="shared" si="4"/>
        <v>-0.1</v>
      </c>
      <c r="P66" s="11">
        <f t="shared" si="3"/>
        <v>-0.16666666666666666</v>
      </c>
      <c r="Q66" s="11">
        <f t="shared" si="3"/>
        <v>0</v>
      </c>
      <c r="R66" s="11">
        <f t="shared" si="3"/>
        <v>-6.6666666666666666E-2</v>
      </c>
    </row>
    <row r="67" spans="1:18" x14ac:dyDescent="0.35">
      <c r="A67" t="s">
        <v>2824</v>
      </c>
      <c r="B67" s="2">
        <v>15468</v>
      </c>
      <c r="C67" s="2">
        <v>1990</v>
      </c>
      <c r="D67" s="2">
        <v>1320</v>
      </c>
      <c r="E67" s="2">
        <v>1160</v>
      </c>
      <c r="F67" s="2">
        <v>1020</v>
      </c>
      <c r="G67" s="2">
        <v>790</v>
      </c>
      <c r="H67" s="2">
        <v>650</v>
      </c>
      <c r="I67" s="2">
        <v>530</v>
      </c>
      <c r="J67" t="s">
        <v>2825</v>
      </c>
      <c r="K67" s="2">
        <f t="shared" si="5"/>
        <v>1065.7142857142858</v>
      </c>
      <c r="L67" s="6">
        <f t="shared" si="6"/>
        <v>6.8898001403819871</v>
      </c>
      <c r="M67" s="11">
        <f t="shared" si="4"/>
        <v>-0.33668341708542715</v>
      </c>
      <c r="N67" s="11">
        <f t="shared" si="4"/>
        <v>-0.12121212121212122</v>
      </c>
      <c r="O67" s="11">
        <f t="shared" si="4"/>
        <v>-0.1206896551724138</v>
      </c>
      <c r="P67" s="11">
        <f t="shared" si="3"/>
        <v>-0.22549019607843138</v>
      </c>
      <c r="Q67" s="11">
        <f t="shared" si="3"/>
        <v>-0.17721518987341772</v>
      </c>
      <c r="R67" s="11">
        <f t="shared" si="3"/>
        <v>-0.18461538461538463</v>
      </c>
    </row>
    <row r="68" spans="1:18" x14ac:dyDescent="0.35">
      <c r="A68" t="s">
        <v>2822</v>
      </c>
      <c r="B68" s="2">
        <v>18070</v>
      </c>
      <c r="C68" s="2">
        <v>2550</v>
      </c>
      <c r="D68" s="2">
        <v>1590</v>
      </c>
      <c r="E68" s="2">
        <v>1220</v>
      </c>
      <c r="F68" s="2">
        <v>1110</v>
      </c>
      <c r="G68" s="2">
        <v>850</v>
      </c>
      <c r="H68" s="2">
        <v>790</v>
      </c>
      <c r="I68" s="2">
        <v>640</v>
      </c>
      <c r="J68" t="s">
        <v>2823</v>
      </c>
      <c r="K68" s="2">
        <f t="shared" si="5"/>
        <v>1250</v>
      </c>
      <c r="L68" s="6">
        <f t="shared" si="6"/>
        <v>6.9175428887659107</v>
      </c>
      <c r="M68" s="11">
        <f t="shared" si="4"/>
        <v>-0.37647058823529411</v>
      </c>
      <c r="N68" s="11">
        <f t="shared" si="4"/>
        <v>-0.23270440251572327</v>
      </c>
      <c r="O68" s="11">
        <f t="shared" si="4"/>
        <v>-9.0163934426229511E-2</v>
      </c>
      <c r="P68" s="11">
        <f t="shared" si="3"/>
        <v>-0.23423423423423423</v>
      </c>
      <c r="Q68" s="11">
        <f t="shared" si="3"/>
        <v>-7.0588235294117646E-2</v>
      </c>
      <c r="R68" s="11">
        <f t="shared" si="3"/>
        <v>-0.189873417721519</v>
      </c>
    </row>
    <row r="69" spans="1:18" x14ac:dyDescent="0.35">
      <c r="A69" t="s">
        <v>2820</v>
      </c>
      <c r="B69" s="2">
        <v>11435</v>
      </c>
      <c r="C69" s="2">
        <v>1470</v>
      </c>
      <c r="D69" s="2">
        <v>1060</v>
      </c>
      <c r="E69" s="2">
        <v>770</v>
      </c>
      <c r="F69" s="2">
        <v>650</v>
      </c>
      <c r="G69" s="2">
        <v>540</v>
      </c>
      <c r="H69" s="2">
        <v>550</v>
      </c>
      <c r="I69" s="2">
        <v>520</v>
      </c>
      <c r="J69" t="s">
        <v>2821</v>
      </c>
      <c r="K69" s="2">
        <f t="shared" si="5"/>
        <v>794.28571428571433</v>
      </c>
      <c r="L69" s="6">
        <f t="shared" si="6"/>
        <v>6.9460928227871825</v>
      </c>
      <c r="M69" s="11">
        <f t="shared" si="4"/>
        <v>-0.27891156462585032</v>
      </c>
      <c r="N69" s="11">
        <f t="shared" si="4"/>
        <v>-0.27358490566037735</v>
      </c>
      <c r="O69" s="11">
        <f t="shared" si="4"/>
        <v>-0.15584415584415584</v>
      </c>
      <c r="P69" s="11">
        <f t="shared" si="3"/>
        <v>-0.16923076923076924</v>
      </c>
      <c r="Q69" s="11">
        <f t="shared" si="3"/>
        <v>1.8518518518518517E-2</v>
      </c>
      <c r="R69" s="11">
        <f t="shared" si="3"/>
        <v>-5.4545454545454543E-2</v>
      </c>
    </row>
    <row r="70" spans="1:18" x14ac:dyDescent="0.35">
      <c r="A70" t="s">
        <v>2818</v>
      </c>
      <c r="B70" s="2">
        <v>8179</v>
      </c>
      <c r="C70" s="2">
        <v>1520</v>
      </c>
      <c r="D70" s="2">
        <v>760</v>
      </c>
      <c r="E70" s="2">
        <v>580</v>
      </c>
      <c r="F70" s="2">
        <v>390</v>
      </c>
      <c r="G70" s="2">
        <v>310</v>
      </c>
      <c r="H70" s="2">
        <v>230</v>
      </c>
      <c r="I70" s="2">
        <v>190</v>
      </c>
      <c r="J70" t="s">
        <v>2819</v>
      </c>
      <c r="K70" s="2">
        <f t="shared" si="5"/>
        <v>568.57142857142856</v>
      </c>
      <c r="L70" s="6">
        <f t="shared" si="6"/>
        <v>6.951600789478281</v>
      </c>
      <c r="M70" s="11">
        <f t="shared" si="4"/>
        <v>-0.5</v>
      </c>
      <c r="N70" s="11">
        <f t="shared" si="4"/>
        <v>-0.23684210526315788</v>
      </c>
      <c r="O70" s="11">
        <f t="shared" si="4"/>
        <v>-0.32758620689655171</v>
      </c>
      <c r="P70" s="11">
        <f t="shared" si="3"/>
        <v>-0.20512820512820512</v>
      </c>
      <c r="Q70" s="11">
        <f t="shared" si="3"/>
        <v>-0.25806451612903225</v>
      </c>
      <c r="R70" s="11">
        <f t="shared" si="3"/>
        <v>-0.17391304347826086</v>
      </c>
    </row>
    <row r="71" spans="1:18" x14ac:dyDescent="0.35">
      <c r="A71" t="s">
        <v>2816</v>
      </c>
      <c r="B71" s="2">
        <v>13537</v>
      </c>
      <c r="C71" s="2">
        <v>2500</v>
      </c>
      <c r="D71" s="2">
        <v>1260</v>
      </c>
      <c r="E71" s="2">
        <v>890</v>
      </c>
      <c r="F71" s="2">
        <v>630</v>
      </c>
      <c r="G71" s="2">
        <v>530</v>
      </c>
      <c r="H71" s="2">
        <v>430</v>
      </c>
      <c r="I71" s="2">
        <v>360</v>
      </c>
      <c r="J71" t="s">
        <v>2817</v>
      </c>
      <c r="K71" s="2">
        <f t="shared" si="5"/>
        <v>942.85714285714289</v>
      </c>
      <c r="L71" s="6">
        <f t="shared" si="6"/>
        <v>6.9650376217562453</v>
      </c>
      <c r="M71" s="11">
        <f t="shared" si="4"/>
        <v>-0.496</v>
      </c>
      <c r="N71" s="11">
        <f t="shared" si="4"/>
        <v>-0.29365079365079366</v>
      </c>
      <c r="O71" s="11">
        <f t="shared" si="4"/>
        <v>-0.29213483146067415</v>
      </c>
      <c r="P71" s="11">
        <f t="shared" si="3"/>
        <v>-0.15873015873015872</v>
      </c>
      <c r="Q71" s="11">
        <f t="shared" si="3"/>
        <v>-0.18867924528301888</v>
      </c>
      <c r="R71" s="11">
        <f t="shared" si="3"/>
        <v>-0.16279069767441862</v>
      </c>
    </row>
    <row r="72" spans="1:18" x14ac:dyDescent="0.35">
      <c r="A72" t="s">
        <v>2814</v>
      </c>
      <c r="B72" s="2">
        <v>38483</v>
      </c>
      <c r="C72" s="2">
        <v>4410</v>
      </c>
      <c r="D72" s="2">
        <v>3020</v>
      </c>
      <c r="E72" s="2">
        <v>2460</v>
      </c>
      <c r="F72" s="2">
        <v>2180</v>
      </c>
      <c r="G72" s="2">
        <v>2470</v>
      </c>
      <c r="H72" s="2">
        <v>2140</v>
      </c>
      <c r="I72" s="2">
        <v>2210</v>
      </c>
      <c r="J72" t="s">
        <v>2815</v>
      </c>
      <c r="K72" s="2">
        <f t="shared" si="5"/>
        <v>2698.5714285714284</v>
      </c>
      <c r="L72" s="6">
        <f t="shared" si="6"/>
        <v>7.01237281025759</v>
      </c>
      <c r="M72" s="11">
        <f t="shared" si="4"/>
        <v>-0.31519274376417233</v>
      </c>
      <c r="N72" s="11">
        <f t="shared" si="4"/>
        <v>-0.18543046357615894</v>
      </c>
      <c r="O72" s="11">
        <f t="shared" si="4"/>
        <v>-0.11382113821138211</v>
      </c>
      <c r="P72" s="11">
        <f t="shared" si="3"/>
        <v>0.13302752293577982</v>
      </c>
      <c r="Q72" s="11">
        <f t="shared" si="3"/>
        <v>-0.13360323886639677</v>
      </c>
      <c r="R72" s="11">
        <f t="shared" si="3"/>
        <v>3.2710280373831772E-2</v>
      </c>
    </row>
    <row r="73" spans="1:18" x14ac:dyDescent="0.35">
      <c r="A73" s="12" t="s">
        <v>2812</v>
      </c>
      <c r="B73" s="2">
        <v>12475</v>
      </c>
      <c r="C73" s="2">
        <v>1290</v>
      </c>
      <c r="D73" s="2">
        <v>970</v>
      </c>
      <c r="E73" s="2">
        <v>820</v>
      </c>
      <c r="F73" s="2">
        <v>740</v>
      </c>
      <c r="G73" s="2">
        <v>810</v>
      </c>
      <c r="H73" s="2">
        <v>840</v>
      </c>
      <c r="I73" s="2">
        <v>670</v>
      </c>
      <c r="J73" t="s">
        <v>2813</v>
      </c>
      <c r="K73" s="2">
        <f t="shared" si="5"/>
        <v>877.14285714285711</v>
      </c>
      <c r="L73" s="6">
        <f t="shared" si="6"/>
        <v>7.0312052676782129</v>
      </c>
      <c r="M73" s="11">
        <f t="shared" si="4"/>
        <v>-0.24806201550387597</v>
      </c>
      <c r="N73" s="11">
        <f t="shared" si="4"/>
        <v>-0.15463917525773196</v>
      </c>
      <c r="O73" s="11">
        <f t="shared" si="4"/>
        <v>-9.7560975609756101E-2</v>
      </c>
      <c r="P73" s="11">
        <f t="shared" si="3"/>
        <v>9.45945945945946E-2</v>
      </c>
      <c r="Q73" s="11">
        <f t="shared" si="3"/>
        <v>3.7037037037037035E-2</v>
      </c>
      <c r="R73" s="11">
        <f t="shared" si="3"/>
        <v>-0.20238095238095238</v>
      </c>
    </row>
    <row r="74" spans="1:18" x14ac:dyDescent="0.35">
      <c r="A74" t="s">
        <v>2810</v>
      </c>
      <c r="B74" s="2">
        <v>7537</v>
      </c>
      <c r="C74" s="2">
        <v>1440</v>
      </c>
      <c r="D74" s="2">
        <v>670</v>
      </c>
      <c r="E74" s="2">
        <v>480</v>
      </c>
      <c r="F74" s="2">
        <v>370</v>
      </c>
      <c r="G74" s="2">
        <v>300</v>
      </c>
      <c r="H74" s="2">
        <v>250</v>
      </c>
      <c r="I74" s="2">
        <v>200</v>
      </c>
      <c r="J74" t="s">
        <v>2811</v>
      </c>
      <c r="K74" s="2">
        <f t="shared" si="5"/>
        <v>530</v>
      </c>
      <c r="L74" s="6">
        <f t="shared" si="6"/>
        <v>7.0319755871036227</v>
      </c>
      <c r="M74" s="11">
        <f t="shared" si="4"/>
        <v>-0.53472222222222221</v>
      </c>
      <c r="N74" s="11">
        <f t="shared" si="4"/>
        <v>-0.28358208955223879</v>
      </c>
      <c r="O74" s="11">
        <f t="shared" si="4"/>
        <v>-0.22916666666666666</v>
      </c>
      <c r="P74" s="11">
        <f t="shared" si="3"/>
        <v>-0.1891891891891892</v>
      </c>
      <c r="Q74" s="11">
        <f t="shared" si="3"/>
        <v>-0.16666666666666666</v>
      </c>
      <c r="R74" s="11">
        <f t="shared" si="3"/>
        <v>-0.2</v>
      </c>
    </row>
    <row r="75" spans="1:18" x14ac:dyDescent="0.35">
      <c r="A75" t="s">
        <v>2808</v>
      </c>
      <c r="B75" s="2">
        <v>3085</v>
      </c>
      <c r="C75" s="2">
        <v>470</v>
      </c>
      <c r="D75" s="2">
        <v>280</v>
      </c>
      <c r="E75" s="2">
        <v>230</v>
      </c>
      <c r="F75" s="2">
        <v>180</v>
      </c>
      <c r="G75" s="2">
        <v>150</v>
      </c>
      <c r="H75" s="2">
        <v>110</v>
      </c>
      <c r="I75" s="2">
        <v>100</v>
      </c>
      <c r="J75" t="s">
        <v>2809</v>
      </c>
      <c r="K75" s="2">
        <f t="shared" si="5"/>
        <v>217.14285714285714</v>
      </c>
      <c r="L75" s="6">
        <f t="shared" si="6"/>
        <v>7.0386663579532298</v>
      </c>
      <c r="M75" s="11">
        <f t="shared" si="4"/>
        <v>-0.40425531914893614</v>
      </c>
      <c r="N75" s="11">
        <f t="shared" si="4"/>
        <v>-0.17857142857142858</v>
      </c>
      <c r="O75" s="11">
        <f t="shared" si="4"/>
        <v>-0.21739130434782608</v>
      </c>
      <c r="P75" s="11">
        <f t="shared" si="3"/>
        <v>-0.16666666666666666</v>
      </c>
      <c r="Q75" s="11">
        <f t="shared" si="3"/>
        <v>-0.26666666666666666</v>
      </c>
      <c r="R75" s="11">
        <f t="shared" si="3"/>
        <v>-9.0909090909090912E-2</v>
      </c>
    </row>
    <row r="76" spans="1:18" x14ac:dyDescent="0.35">
      <c r="A76" t="s">
        <v>2806</v>
      </c>
      <c r="B76" s="2">
        <v>46964</v>
      </c>
      <c r="C76" s="2">
        <v>5160</v>
      </c>
      <c r="D76" s="2">
        <v>3770</v>
      </c>
      <c r="E76" s="2">
        <v>3210</v>
      </c>
      <c r="F76" s="2">
        <v>2890</v>
      </c>
      <c r="G76" s="2">
        <v>2700</v>
      </c>
      <c r="H76" s="2">
        <v>2720</v>
      </c>
      <c r="I76" s="2">
        <v>2720</v>
      </c>
      <c r="J76" t="s">
        <v>2807</v>
      </c>
      <c r="K76" s="2">
        <f t="shared" si="5"/>
        <v>3310</v>
      </c>
      <c r="L76" s="6">
        <f t="shared" si="6"/>
        <v>7.0479516225193777</v>
      </c>
      <c r="M76" s="11">
        <f t="shared" si="4"/>
        <v>-0.26937984496124029</v>
      </c>
      <c r="N76" s="11">
        <f t="shared" si="4"/>
        <v>-0.14854111405835543</v>
      </c>
      <c r="O76" s="11">
        <f t="shared" si="4"/>
        <v>-9.9688473520249218E-2</v>
      </c>
      <c r="P76" s="11">
        <f t="shared" si="3"/>
        <v>-6.5743944636678195E-2</v>
      </c>
      <c r="Q76" s="11">
        <f t="shared" si="3"/>
        <v>7.4074074074074077E-3</v>
      </c>
      <c r="R76" s="11">
        <f t="shared" si="3"/>
        <v>0</v>
      </c>
    </row>
    <row r="77" spans="1:18" x14ac:dyDescent="0.35">
      <c r="A77" t="s">
        <v>2804</v>
      </c>
      <c r="B77" s="2">
        <v>9942</v>
      </c>
      <c r="C77" s="2">
        <v>1700</v>
      </c>
      <c r="D77" s="2">
        <v>930</v>
      </c>
      <c r="E77" s="2">
        <v>680</v>
      </c>
      <c r="F77" s="2">
        <v>540</v>
      </c>
      <c r="G77" s="2">
        <v>440</v>
      </c>
      <c r="H77" s="2">
        <v>350</v>
      </c>
      <c r="I77" s="2">
        <v>270</v>
      </c>
      <c r="J77" t="s">
        <v>2805</v>
      </c>
      <c r="K77" s="2">
        <f t="shared" si="5"/>
        <v>701.42857142857144</v>
      </c>
      <c r="L77" s="6">
        <f t="shared" si="6"/>
        <v>7.0552059085553358</v>
      </c>
      <c r="M77" s="11">
        <f t="shared" si="4"/>
        <v>-0.45294117647058824</v>
      </c>
      <c r="N77" s="11">
        <f t="shared" si="4"/>
        <v>-0.26881720430107525</v>
      </c>
      <c r="O77" s="11">
        <f t="shared" si="4"/>
        <v>-0.20588235294117646</v>
      </c>
      <c r="P77" s="11">
        <f t="shared" si="3"/>
        <v>-0.18518518518518517</v>
      </c>
      <c r="Q77" s="11">
        <f t="shared" si="3"/>
        <v>-0.20454545454545456</v>
      </c>
      <c r="R77" s="11">
        <f t="shared" si="3"/>
        <v>-0.22857142857142856</v>
      </c>
    </row>
    <row r="78" spans="1:18" x14ac:dyDescent="0.35">
      <c r="A78" t="s">
        <v>2802</v>
      </c>
      <c r="B78" s="2">
        <v>25684</v>
      </c>
      <c r="C78" s="2">
        <v>2710</v>
      </c>
      <c r="D78" s="2">
        <v>2060</v>
      </c>
      <c r="E78" s="2">
        <v>1750</v>
      </c>
      <c r="F78" s="2">
        <v>1640</v>
      </c>
      <c r="G78" s="2">
        <v>1500</v>
      </c>
      <c r="H78" s="2">
        <v>1610</v>
      </c>
      <c r="I78" s="2">
        <v>1460</v>
      </c>
      <c r="J78" t="s">
        <v>2803</v>
      </c>
      <c r="K78" s="2">
        <f t="shared" si="5"/>
        <v>1818.5714285714287</v>
      </c>
      <c r="L78" s="6">
        <f t="shared" si="6"/>
        <v>7.0805615502703185</v>
      </c>
      <c r="M78" s="11">
        <f t="shared" si="4"/>
        <v>-0.23985239852398524</v>
      </c>
      <c r="N78" s="11">
        <f t="shared" si="4"/>
        <v>-0.15048543689320387</v>
      </c>
      <c r="O78" s="11">
        <f t="shared" si="4"/>
        <v>-6.2857142857142861E-2</v>
      </c>
      <c r="P78" s="11">
        <f t="shared" si="3"/>
        <v>-8.5365853658536592E-2</v>
      </c>
      <c r="Q78" s="11">
        <f t="shared" si="3"/>
        <v>7.3333333333333334E-2</v>
      </c>
      <c r="R78" s="11">
        <f t="shared" si="3"/>
        <v>-9.3167701863354033E-2</v>
      </c>
    </row>
    <row r="79" spans="1:18" x14ac:dyDescent="0.35">
      <c r="A79" t="s">
        <v>2800</v>
      </c>
      <c r="B79" s="2">
        <v>8467</v>
      </c>
      <c r="C79" s="2">
        <v>1170</v>
      </c>
      <c r="D79" s="2">
        <v>720</v>
      </c>
      <c r="E79" s="2">
        <v>620</v>
      </c>
      <c r="F79" s="2">
        <v>520</v>
      </c>
      <c r="G79" s="2">
        <v>430</v>
      </c>
      <c r="H79" s="2">
        <v>400</v>
      </c>
      <c r="I79" s="2">
        <v>340</v>
      </c>
      <c r="J79" t="s">
        <v>2801</v>
      </c>
      <c r="K79" s="2">
        <f t="shared" si="5"/>
        <v>600</v>
      </c>
      <c r="L79" s="6">
        <f t="shared" si="6"/>
        <v>7.086335183654187</v>
      </c>
      <c r="M79" s="11">
        <f t="shared" si="4"/>
        <v>-0.38461538461538464</v>
      </c>
      <c r="N79" s="11">
        <f t="shared" si="4"/>
        <v>-0.1388888888888889</v>
      </c>
      <c r="O79" s="11">
        <f t="shared" si="4"/>
        <v>-0.16129032258064516</v>
      </c>
      <c r="P79" s="11">
        <f t="shared" si="3"/>
        <v>-0.17307692307692307</v>
      </c>
      <c r="Q79" s="11">
        <f t="shared" si="3"/>
        <v>-6.9767441860465115E-2</v>
      </c>
      <c r="R79" s="11">
        <f t="shared" si="3"/>
        <v>-0.15</v>
      </c>
    </row>
    <row r="80" spans="1:18" x14ac:dyDescent="0.35">
      <c r="A80" t="s">
        <v>2798</v>
      </c>
      <c r="B80" s="2">
        <v>21257</v>
      </c>
      <c r="C80" s="2">
        <v>3490</v>
      </c>
      <c r="D80" s="2">
        <v>1970</v>
      </c>
      <c r="E80" s="2">
        <v>1510</v>
      </c>
      <c r="F80" s="2">
        <v>1180</v>
      </c>
      <c r="G80" s="2">
        <v>980</v>
      </c>
      <c r="H80" s="2">
        <v>780</v>
      </c>
      <c r="I80" s="2">
        <v>640</v>
      </c>
      <c r="J80" t="s">
        <v>2799</v>
      </c>
      <c r="K80" s="2">
        <f t="shared" si="5"/>
        <v>1507.1428571428571</v>
      </c>
      <c r="L80" s="6">
        <f t="shared" si="6"/>
        <v>7.0901014119718537</v>
      </c>
      <c r="M80" s="11">
        <f t="shared" si="4"/>
        <v>-0.4355300859598854</v>
      </c>
      <c r="N80" s="11">
        <f t="shared" si="4"/>
        <v>-0.233502538071066</v>
      </c>
      <c r="O80" s="11">
        <f t="shared" si="4"/>
        <v>-0.2185430463576159</v>
      </c>
      <c r="P80" s="11">
        <f t="shared" si="3"/>
        <v>-0.16949152542372881</v>
      </c>
      <c r="Q80" s="11">
        <f t="shared" si="3"/>
        <v>-0.20408163265306123</v>
      </c>
      <c r="R80" s="11">
        <f t="shared" si="3"/>
        <v>-0.17948717948717949</v>
      </c>
    </row>
    <row r="81" spans="1:18" x14ac:dyDescent="0.35">
      <c r="A81" t="s">
        <v>2796</v>
      </c>
      <c r="B81" s="2">
        <v>13028</v>
      </c>
      <c r="C81" s="2">
        <v>2060</v>
      </c>
      <c r="D81" s="2">
        <v>1190</v>
      </c>
      <c r="E81" s="2">
        <v>910</v>
      </c>
      <c r="F81" s="2">
        <v>780</v>
      </c>
      <c r="G81" s="2">
        <v>620</v>
      </c>
      <c r="H81" s="2">
        <v>510</v>
      </c>
      <c r="I81" s="2">
        <v>400</v>
      </c>
      <c r="J81" t="s">
        <v>2797</v>
      </c>
      <c r="K81" s="2">
        <f t="shared" si="5"/>
        <v>924.28571428571433</v>
      </c>
      <c r="L81" s="6">
        <f t="shared" si="6"/>
        <v>7.0946094126935391</v>
      </c>
      <c r="M81" s="11">
        <f t="shared" si="4"/>
        <v>-0.42233009708737862</v>
      </c>
      <c r="N81" s="11">
        <f t="shared" si="4"/>
        <v>-0.23529411764705882</v>
      </c>
      <c r="O81" s="11">
        <f t="shared" si="4"/>
        <v>-0.14285714285714285</v>
      </c>
      <c r="P81" s="11">
        <f t="shared" si="3"/>
        <v>-0.20512820512820512</v>
      </c>
      <c r="Q81" s="11">
        <f t="shared" si="3"/>
        <v>-0.17741935483870969</v>
      </c>
      <c r="R81" s="11">
        <f t="shared" si="3"/>
        <v>-0.21568627450980393</v>
      </c>
    </row>
    <row r="82" spans="1:18" x14ac:dyDescent="0.35">
      <c r="A82" t="s">
        <v>2794</v>
      </c>
      <c r="B82" s="2">
        <v>32959</v>
      </c>
      <c r="C82" s="2">
        <v>3240</v>
      </c>
      <c r="D82" s="2">
        <v>2780</v>
      </c>
      <c r="E82" s="2">
        <v>2320</v>
      </c>
      <c r="F82" s="2">
        <v>2120</v>
      </c>
      <c r="G82" s="2">
        <v>1950</v>
      </c>
      <c r="H82" s="2">
        <v>2010</v>
      </c>
      <c r="I82" s="2">
        <v>1950</v>
      </c>
      <c r="J82" t="s">
        <v>2795</v>
      </c>
      <c r="K82" s="2">
        <f t="shared" si="5"/>
        <v>2338.5714285714284</v>
      </c>
      <c r="L82" s="6">
        <f t="shared" si="6"/>
        <v>7.095395578055852</v>
      </c>
      <c r="M82" s="11">
        <f t="shared" si="4"/>
        <v>-0.1419753086419753</v>
      </c>
      <c r="N82" s="11">
        <f t="shared" si="4"/>
        <v>-0.16546762589928057</v>
      </c>
      <c r="O82" s="11">
        <f t="shared" si="4"/>
        <v>-8.6206896551724144E-2</v>
      </c>
      <c r="P82" s="11">
        <f t="shared" si="3"/>
        <v>-8.0188679245283015E-2</v>
      </c>
      <c r="Q82" s="11">
        <f t="shared" si="3"/>
        <v>3.0769230769230771E-2</v>
      </c>
      <c r="R82" s="11">
        <f t="shared" si="3"/>
        <v>-2.9850746268656716E-2</v>
      </c>
    </row>
    <row r="83" spans="1:18" x14ac:dyDescent="0.35">
      <c r="A83" t="s">
        <v>2792</v>
      </c>
      <c r="B83" s="2">
        <v>16168</v>
      </c>
      <c r="C83" s="2">
        <v>2180</v>
      </c>
      <c r="D83" s="2">
        <v>1400</v>
      </c>
      <c r="E83" s="2">
        <v>1210</v>
      </c>
      <c r="F83" s="2">
        <v>1040</v>
      </c>
      <c r="G83" s="2">
        <v>830</v>
      </c>
      <c r="H83" s="2">
        <v>770</v>
      </c>
      <c r="I83" s="2">
        <v>650</v>
      </c>
      <c r="J83" t="s">
        <v>2793</v>
      </c>
      <c r="K83" s="2">
        <f t="shared" si="5"/>
        <v>1154.2857142857142</v>
      </c>
      <c r="L83" s="6">
        <f t="shared" si="6"/>
        <v>7.1393228246271283</v>
      </c>
      <c r="M83" s="11">
        <f t="shared" si="4"/>
        <v>-0.3577981651376147</v>
      </c>
      <c r="N83" s="11">
        <f t="shared" si="4"/>
        <v>-0.1357142857142857</v>
      </c>
      <c r="O83" s="11">
        <f t="shared" si="4"/>
        <v>-0.14049586776859505</v>
      </c>
      <c r="P83" s="11">
        <f t="shared" si="3"/>
        <v>-0.20192307692307693</v>
      </c>
      <c r="Q83" s="11">
        <f t="shared" si="3"/>
        <v>-7.2289156626506021E-2</v>
      </c>
      <c r="R83" s="11">
        <f t="shared" si="3"/>
        <v>-0.15584415584415584</v>
      </c>
    </row>
    <row r="84" spans="1:18" x14ac:dyDescent="0.35">
      <c r="A84" t="s">
        <v>2790</v>
      </c>
      <c r="B84" s="2">
        <v>32170</v>
      </c>
      <c r="C84" s="2">
        <v>4560</v>
      </c>
      <c r="D84" s="2">
        <v>2890</v>
      </c>
      <c r="E84" s="2">
        <v>2310</v>
      </c>
      <c r="F84" s="2">
        <v>1890</v>
      </c>
      <c r="G84" s="2">
        <v>1690</v>
      </c>
      <c r="H84" s="2">
        <v>1480</v>
      </c>
      <c r="I84" s="2">
        <v>1260</v>
      </c>
      <c r="J84" t="s">
        <v>2791</v>
      </c>
      <c r="K84" s="2">
        <f t="shared" si="5"/>
        <v>2297.1428571428573</v>
      </c>
      <c r="L84" s="6">
        <f t="shared" si="6"/>
        <v>7.1406367955948316</v>
      </c>
      <c r="M84" s="11">
        <f t="shared" si="4"/>
        <v>-0.36622807017543857</v>
      </c>
      <c r="N84" s="11">
        <f t="shared" si="4"/>
        <v>-0.20069204152249134</v>
      </c>
      <c r="O84" s="11">
        <f t="shared" si="4"/>
        <v>-0.18181818181818182</v>
      </c>
      <c r="P84" s="11">
        <f t="shared" si="3"/>
        <v>-0.10582010582010581</v>
      </c>
      <c r="Q84" s="11">
        <f t="shared" si="3"/>
        <v>-0.1242603550295858</v>
      </c>
      <c r="R84" s="11">
        <f t="shared" si="3"/>
        <v>-0.14864864864864866</v>
      </c>
    </row>
    <row r="85" spans="1:18" x14ac:dyDescent="0.35">
      <c r="A85" t="s">
        <v>2788</v>
      </c>
      <c r="B85" s="2">
        <v>87927</v>
      </c>
      <c r="C85" s="2">
        <v>10990</v>
      </c>
      <c r="D85" s="2">
        <v>7680</v>
      </c>
      <c r="E85" s="2">
        <v>6260</v>
      </c>
      <c r="F85" s="2">
        <v>5400</v>
      </c>
      <c r="G85" s="2">
        <v>4990</v>
      </c>
      <c r="H85" s="2">
        <v>4650</v>
      </c>
      <c r="I85" s="2">
        <v>4340</v>
      </c>
      <c r="J85" t="s">
        <v>2789</v>
      </c>
      <c r="K85" s="2">
        <f t="shared" si="5"/>
        <v>6330</v>
      </c>
      <c r="L85" s="6">
        <f t="shared" si="6"/>
        <v>7.1991538435292908</v>
      </c>
      <c r="M85" s="11">
        <f t="shared" si="4"/>
        <v>-0.30118289353958144</v>
      </c>
      <c r="N85" s="11">
        <f t="shared" si="4"/>
        <v>-0.18489583333333334</v>
      </c>
      <c r="O85" s="11">
        <f t="shared" si="4"/>
        <v>-0.13738019169329074</v>
      </c>
      <c r="P85" s="11">
        <f t="shared" si="3"/>
        <v>-7.5925925925925924E-2</v>
      </c>
      <c r="Q85" s="11">
        <f t="shared" si="3"/>
        <v>-6.8136272545090179E-2</v>
      </c>
      <c r="R85" s="11">
        <f t="shared" si="3"/>
        <v>-6.6666666666666666E-2</v>
      </c>
    </row>
    <row r="86" spans="1:18" x14ac:dyDescent="0.35">
      <c r="A86" t="s">
        <v>2786</v>
      </c>
      <c r="B86" s="2">
        <v>29847</v>
      </c>
      <c r="C86" s="2">
        <v>5040</v>
      </c>
      <c r="D86" s="2">
        <v>2930</v>
      </c>
      <c r="E86" s="2">
        <v>2190</v>
      </c>
      <c r="F86" s="2">
        <v>1690</v>
      </c>
      <c r="G86" s="2">
        <v>1330</v>
      </c>
      <c r="H86" s="2">
        <v>1050</v>
      </c>
      <c r="I86" s="2">
        <v>820</v>
      </c>
      <c r="J86" t="s">
        <v>2787</v>
      </c>
      <c r="K86" s="2">
        <f t="shared" si="5"/>
        <v>2150</v>
      </c>
      <c r="L86" s="6">
        <f t="shared" si="6"/>
        <v>7.2034040272054138</v>
      </c>
      <c r="M86" s="11">
        <f t="shared" si="4"/>
        <v>-0.41865079365079366</v>
      </c>
      <c r="N86" s="11">
        <f t="shared" si="4"/>
        <v>-0.25255972696245732</v>
      </c>
      <c r="O86" s="11">
        <f t="shared" si="4"/>
        <v>-0.22831050228310501</v>
      </c>
      <c r="P86" s="11">
        <f t="shared" si="3"/>
        <v>-0.21301775147928995</v>
      </c>
      <c r="Q86" s="11">
        <f t="shared" si="3"/>
        <v>-0.21052631578947367</v>
      </c>
      <c r="R86" s="11">
        <f t="shared" si="3"/>
        <v>-0.21904761904761905</v>
      </c>
    </row>
    <row r="87" spans="1:18" x14ac:dyDescent="0.35">
      <c r="A87" t="s">
        <v>2784</v>
      </c>
      <c r="B87" s="2">
        <v>10745</v>
      </c>
      <c r="C87" s="2">
        <v>1400</v>
      </c>
      <c r="D87" s="2">
        <v>990</v>
      </c>
      <c r="E87" s="2">
        <v>940</v>
      </c>
      <c r="F87" s="2">
        <v>650</v>
      </c>
      <c r="G87" s="2">
        <v>550</v>
      </c>
      <c r="H87" s="2">
        <v>490</v>
      </c>
      <c r="I87" s="2">
        <v>410</v>
      </c>
      <c r="J87" t="s">
        <v>2785</v>
      </c>
      <c r="K87" s="2">
        <f t="shared" si="5"/>
        <v>775.71428571428567</v>
      </c>
      <c r="L87" s="6">
        <f t="shared" si="6"/>
        <v>7.219304659974739</v>
      </c>
      <c r="M87" s="11">
        <f t="shared" si="4"/>
        <v>-0.29285714285714287</v>
      </c>
      <c r="N87" s="11">
        <f t="shared" si="4"/>
        <v>-5.0505050505050504E-2</v>
      </c>
      <c r="O87" s="11">
        <f t="shared" si="4"/>
        <v>-0.30851063829787234</v>
      </c>
      <c r="P87" s="11">
        <f t="shared" si="3"/>
        <v>-0.15384615384615385</v>
      </c>
      <c r="Q87" s="11">
        <f t="shared" si="3"/>
        <v>-0.10909090909090909</v>
      </c>
      <c r="R87" s="11">
        <f t="shared" si="3"/>
        <v>-0.16326530612244897</v>
      </c>
    </row>
    <row r="88" spans="1:18" x14ac:dyDescent="0.35">
      <c r="A88" t="s">
        <v>2782</v>
      </c>
      <c r="B88" s="2">
        <v>11668</v>
      </c>
      <c r="C88" s="2">
        <v>1620</v>
      </c>
      <c r="D88" s="2">
        <v>1020</v>
      </c>
      <c r="E88" s="2">
        <v>840</v>
      </c>
      <c r="F88" s="2">
        <v>740</v>
      </c>
      <c r="G88" s="2">
        <v>590</v>
      </c>
      <c r="H88" s="2">
        <v>580</v>
      </c>
      <c r="I88" s="2">
        <v>510</v>
      </c>
      <c r="J88" t="s">
        <v>2783</v>
      </c>
      <c r="K88" s="2">
        <f t="shared" si="5"/>
        <v>842.85714285714289</v>
      </c>
      <c r="L88" s="6">
        <f t="shared" si="6"/>
        <v>7.2236642342915909</v>
      </c>
      <c r="M88" s="11">
        <f t="shared" si="4"/>
        <v>-0.37037037037037035</v>
      </c>
      <c r="N88" s="11">
        <f t="shared" si="4"/>
        <v>-0.17647058823529413</v>
      </c>
      <c r="O88" s="11">
        <f t="shared" si="4"/>
        <v>-0.11904761904761904</v>
      </c>
      <c r="P88" s="11">
        <f t="shared" si="3"/>
        <v>-0.20270270270270271</v>
      </c>
      <c r="Q88" s="11">
        <f t="shared" si="3"/>
        <v>-1.6949152542372881E-2</v>
      </c>
      <c r="R88" s="11">
        <f t="shared" si="3"/>
        <v>-0.1206896551724138</v>
      </c>
    </row>
    <row r="89" spans="1:18" x14ac:dyDescent="0.35">
      <c r="A89" t="s">
        <v>2780</v>
      </c>
      <c r="B89" s="2">
        <v>16980</v>
      </c>
      <c r="C89" s="2">
        <v>2440</v>
      </c>
      <c r="D89" s="2">
        <v>1540</v>
      </c>
      <c r="E89" s="2">
        <v>1280</v>
      </c>
      <c r="F89" s="2">
        <v>1080</v>
      </c>
      <c r="G89" s="2">
        <v>840</v>
      </c>
      <c r="H89" s="2">
        <v>780</v>
      </c>
      <c r="I89" s="2">
        <v>630</v>
      </c>
      <c r="J89" t="s">
        <v>2781</v>
      </c>
      <c r="K89" s="2">
        <f t="shared" si="5"/>
        <v>1227.1428571428571</v>
      </c>
      <c r="L89" s="6">
        <f t="shared" si="6"/>
        <v>7.2269897358236577</v>
      </c>
      <c r="M89" s="11">
        <f t="shared" si="4"/>
        <v>-0.36885245901639346</v>
      </c>
      <c r="N89" s="11">
        <f t="shared" si="4"/>
        <v>-0.16883116883116883</v>
      </c>
      <c r="O89" s="11">
        <f t="shared" si="4"/>
        <v>-0.15625</v>
      </c>
      <c r="P89" s="11">
        <f t="shared" si="3"/>
        <v>-0.22222222222222221</v>
      </c>
      <c r="Q89" s="11">
        <f t="shared" si="3"/>
        <v>-7.1428571428571425E-2</v>
      </c>
      <c r="R89" s="11">
        <f t="shared" si="3"/>
        <v>-0.19230769230769232</v>
      </c>
    </row>
    <row r="90" spans="1:18" x14ac:dyDescent="0.35">
      <c r="A90" t="s">
        <v>2778</v>
      </c>
      <c r="B90" s="2">
        <v>6898</v>
      </c>
      <c r="C90" s="2">
        <v>940</v>
      </c>
      <c r="D90" s="2">
        <v>670</v>
      </c>
      <c r="E90" s="2">
        <v>540</v>
      </c>
      <c r="F90" s="2">
        <v>440</v>
      </c>
      <c r="G90" s="2">
        <v>340</v>
      </c>
      <c r="H90" s="2">
        <v>320</v>
      </c>
      <c r="I90" s="2">
        <v>250</v>
      </c>
      <c r="J90" t="s">
        <v>2779</v>
      </c>
      <c r="K90" s="2">
        <f t="shared" si="5"/>
        <v>500</v>
      </c>
      <c r="L90" s="6">
        <f t="shared" si="6"/>
        <v>7.2484778196578725</v>
      </c>
      <c r="M90" s="11">
        <f t="shared" si="4"/>
        <v>-0.28723404255319152</v>
      </c>
      <c r="N90" s="11">
        <f t="shared" si="4"/>
        <v>-0.19402985074626866</v>
      </c>
      <c r="O90" s="11">
        <f t="shared" si="4"/>
        <v>-0.18518518518518517</v>
      </c>
      <c r="P90" s="11">
        <f t="shared" si="3"/>
        <v>-0.22727272727272727</v>
      </c>
      <c r="Q90" s="11">
        <f t="shared" si="3"/>
        <v>-5.8823529411764705E-2</v>
      </c>
      <c r="R90" s="11">
        <f t="shared" si="3"/>
        <v>-0.21875</v>
      </c>
    </row>
    <row r="91" spans="1:18" x14ac:dyDescent="0.35">
      <c r="A91" t="s">
        <v>2776</v>
      </c>
      <c r="B91" s="2">
        <v>17059</v>
      </c>
      <c r="C91" s="2">
        <v>2820</v>
      </c>
      <c r="D91" s="2">
        <v>1580</v>
      </c>
      <c r="E91" s="2">
        <v>1270</v>
      </c>
      <c r="F91" s="2">
        <v>1010</v>
      </c>
      <c r="G91" s="2">
        <v>800</v>
      </c>
      <c r="H91" s="2">
        <v>670</v>
      </c>
      <c r="I91" s="2">
        <v>510</v>
      </c>
      <c r="J91" t="s">
        <v>2777</v>
      </c>
      <c r="K91" s="2">
        <f t="shared" si="5"/>
        <v>1237.1428571428571</v>
      </c>
      <c r="L91" s="6">
        <f t="shared" si="6"/>
        <v>7.2521417266126802</v>
      </c>
      <c r="M91" s="11">
        <f t="shared" si="4"/>
        <v>-0.43971631205673761</v>
      </c>
      <c r="N91" s="11">
        <f t="shared" si="4"/>
        <v>-0.19620253164556961</v>
      </c>
      <c r="O91" s="11">
        <f t="shared" si="4"/>
        <v>-0.20472440944881889</v>
      </c>
      <c r="P91" s="11">
        <f t="shared" si="3"/>
        <v>-0.20792079207920791</v>
      </c>
      <c r="Q91" s="11">
        <f t="shared" si="3"/>
        <v>-0.16250000000000001</v>
      </c>
      <c r="R91" s="11">
        <f t="shared" si="3"/>
        <v>-0.23880597014925373</v>
      </c>
    </row>
    <row r="92" spans="1:18" x14ac:dyDescent="0.35">
      <c r="A92" t="s">
        <v>2774</v>
      </c>
      <c r="B92" s="2">
        <v>21642</v>
      </c>
      <c r="C92" s="2">
        <v>2610</v>
      </c>
      <c r="D92" s="2">
        <v>1910</v>
      </c>
      <c r="E92" s="2">
        <v>1620</v>
      </c>
      <c r="F92" s="2">
        <v>1470</v>
      </c>
      <c r="G92" s="2">
        <v>1230</v>
      </c>
      <c r="H92" s="2">
        <v>1160</v>
      </c>
      <c r="I92" s="2">
        <v>1000</v>
      </c>
      <c r="J92" t="s">
        <v>2775</v>
      </c>
      <c r="K92" s="2">
        <f t="shared" si="5"/>
        <v>1571.4285714285713</v>
      </c>
      <c r="L92" s="6">
        <f t="shared" si="6"/>
        <v>7.2610136375037948</v>
      </c>
      <c r="M92" s="11">
        <f t="shared" si="4"/>
        <v>-0.26819923371647508</v>
      </c>
      <c r="N92" s="11">
        <f t="shared" si="4"/>
        <v>-0.15183246073298429</v>
      </c>
      <c r="O92" s="11">
        <f t="shared" si="4"/>
        <v>-9.2592592592592587E-2</v>
      </c>
      <c r="P92" s="11">
        <f t="shared" si="3"/>
        <v>-0.16326530612244897</v>
      </c>
      <c r="Q92" s="11">
        <f t="shared" si="3"/>
        <v>-5.6910569105691054E-2</v>
      </c>
      <c r="R92" s="11">
        <f t="shared" si="3"/>
        <v>-0.13793103448275862</v>
      </c>
    </row>
    <row r="93" spans="1:18" x14ac:dyDescent="0.35">
      <c r="A93" t="s">
        <v>2772</v>
      </c>
      <c r="B93" s="2">
        <v>354</v>
      </c>
      <c r="C93" s="2">
        <v>30</v>
      </c>
      <c r="D93" s="2">
        <v>30</v>
      </c>
      <c r="E93" s="2">
        <v>30</v>
      </c>
      <c r="F93" s="2">
        <v>30</v>
      </c>
      <c r="G93" s="2">
        <v>20</v>
      </c>
      <c r="H93" s="2">
        <v>20</v>
      </c>
      <c r="I93" s="2">
        <v>20</v>
      </c>
      <c r="J93" t="s">
        <v>2773</v>
      </c>
      <c r="K93" s="2">
        <f t="shared" si="5"/>
        <v>25.714285714285715</v>
      </c>
      <c r="L93" s="6">
        <f t="shared" si="6"/>
        <v>7.2639225181598075</v>
      </c>
      <c r="M93" s="11">
        <f t="shared" si="4"/>
        <v>0</v>
      </c>
      <c r="N93" s="11">
        <f t="shared" si="4"/>
        <v>0</v>
      </c>
      <c r="O93" s="11">
        <f t="shared" si="4"/>
        <v>0</v>
      </c>
      <c r="P93" s="11">
        <f t="shared" si="3"/>
        <v>-0.33333333333333331</v>
      </c>
      <c r="Q93" s="11">
        <f t="shared" si="3"/>
        <v>0</v>
      </c>
      <c r="R93" s="11">
        <f t="shared" si="3"/>
        <v>0</v>
      </c>
    </row>
    <row r="94" spans="1:18" x14ac:dyDescent="0.35">
      <c r="A94" t="s">
        <v>2770</v>
      </c>
      <c r="B94" s="2">
        <v>17205</v>
      </c>
      <c r="C94" s="2">
        <v>2320</v>
      </c>
      <c r="D94" s="2">
        <v>1470</v>
      </c>
      <c r="E94" s="2">
        <v>1230</v>
      </c>
      <c r="F94" s="2">
        <v>1070</v>
      </c>
      <c r="G94" s="2">
        <v>920</v>
      </c>
      <c r="H94" s="2">
        <v>900</v>
      </c>
      <c r="I94" s="2">
        <v>880</v>
      </c>
      <c r="J94" t="s">
        <v>2771</v>
      </c>
      <c r="K94" s="2">
        <f t="shared" si="5"/>
        <v>1255.7142857142858</v>
      </c>
      <c r="L94" s="6">
        <f t="shared" si="6"/>
        <v>7.2985427824137501</v>
      </c>
      <c r="M94" s="11">
        <f t="shared" si="4"/>
        <v>-0.36637931034482757</v>
      </c>
      <c r="N94" s="11">
        <f t="shared" si="4"/>
        <v>-0.16326530612244897</v>
      </c>
      <c r="O94" s="11">
        <f t="shared" si="4"/>
        <v>-0.13008130081300814</v>
      </c>
      <c r="P94" s="11">
        <f t="shared" si="3"/>
        <v>-0.14018691588785046</v>
      </c>
      <c r="Q94" s="11">
        <f t="shared" si="3"/>
        <v>-2.1739130434782608E-2</v>
      </c>
      <c r="R94" s="11">
        <f t="shared" si="3"/>
        <v>-2.2222222222222223E-2</v>
      </c>
    </row>
    <row r="95" spans="1:18" x14ac:dyDescent="0.35">
      <c r="A95" t="s">
        <v>247</v>
      </c>
      <c r="B95" s="2">
        <v>800198</v>
      </c>
      <c r="C95" s="2">
        <v>136790</v>
      </c>
      <c r="D95" s="2">
        <v>74610</v>
      </c>
      <c r="E95" s="2">
        <v>57090</v>
      </c>
      <c r="F95" s="2">
        <v>45240</v>
      </c>
      <c r="G95" s="2">
        <v>37030</v>
      </c>
      <c r="H95" s="2">
        <v>31560</v>
      </c>
      <c r="I95" s="2">
        <v>27200</v>
      </c>
      <c r="J95" t="s">
        <v>2769</v>
      </c>
      <c r="K95" s="2">
        <f t="shared" si="5"/>
        <v>58502.857142857145</v>
      </c>
      <c r="L95" s="6">
        <f t="shared" si="6"/>
        <v>7.3110476585616491</v>
      </c>
      <c r="M95" s="11">
        <f t="shared" si="4"/>
        <v>-0.45456539220703268</v>
      </c>
      <c r="N95" s="11">
        <f t="shared" si="4"/>
        <v>-0.23482106956172094</v>
      </c>
      <c r="O95" s="11">
        <f t="shared" si="4"/>
        <v>-0.20756699947451393</v>
      </c>
      <c r="P95" s="11">
        <f t="shared" si="3"/>
        <v>-0.1814765694076039</v>
      </c>
      <c r="Q95" s="11">
        <f t="shared" si="3"/>
        <v>-0.1477180664326222</v>
      </c>
      <c r="R95" s="11">
        <f t="shared" si="3"/>
        <v>-0.13814955640050697</v>
      </c>
    </row>
    <row r="96" spans="1:18" x14ac:dyDescent="0.35">
      <c r="A96" t="s">
        <v>2767</v>
      </c>
      <c r="B96" s="2">
        <v>14009</v>
      </c>
      <c r="C96" s="2">
        <v>1730</v>
      </c>
      <c r="D96" s="2">
        <v>1330</v>
      </c>
      <c r="E96" s="2">
        <v>1070</v>
      </c>
      <c r="F96" s="2">
        <v>940</v>
      </c>
      <c r="G96" s="2">
        <v>780</v>
      </c>
      <c r="H96" s="2">
        <v>720</v>
      </c>
      <c r="I96" s="2">
        <v>600</v>
      </c>
      <c r="J96" t="s">
        <v>2768</v>
      </c>
      <c r="K96" s="2">
        <f t="shared" si="5"/>
        <v>1024.2857142857142</v>
      </c>
      <c r="L96" s="6">
        <f t="shared" si="6"/>
        <v>7.3116261994840048</v>
      </c>
      <c r="M96" s="11">
        <f t="shared" si="4"/>
        <v>-0.23121387283236994</v>
      </c>
      <c r="N96" s="11">
        <f t="shared" si="4"/>
        <v>-0.19548872180451127</v>
      </c>
      <c r="O96" s="11">
        <f t="shared" si="4"/>
        <v>-0.12149532710280374</v>
      </c>
      <c r="P96" s="11">
        <f t="shared" si="3"/>
        <v>-0.1702127659574468</v>
      </c>
      <c r="Q96" s="11">
        <f t="shared" si="3"/>
        <v>-7.6923076923076927E-2</v>
      </c>
      <c r="R96" s="11">
        <f t="shared" si="3"/>
        <v>-0.16666666666666666</v>
      </c>
    </row>
    <row r="97" spans="1:18" x14ac:dyDescent="0.35">
      <c r="A97" t="s">
        <v>2765</v>
      </c>
      <c r="B97" s="2">
        <v>5841</v>
      </c>
      <c r="C97" s="2">
        <v>760</v>
      </c>
      <c r="D97" s="2">
        <v>580</v>
      </c>
      <c r="E97" s="2">
        <v>440</v>
      </c>
      <c r="F97" s="2">
        <v>390</v>
      </c>
      <c r="G97" s="2">
        <v>310</v>
      </c>
      <c r="H97" s="2">
        <v>290</v>
      </c>
      <c r="I97" s="2">
        <v>220</v>
      </c>
      <c r="J97" t="s">
        <v>2766</v>
      </c>
      <c r="K97" s="2">
        <f t="shared" si="5"/>
        <v>427.14285714285717</v>
      </c>
      <c r="L97" s="6">
        <f t="shared" si="6"/>
        <v>7.3128378213123986</v>
      </c>
      <c r="M97" s="11">
        <f t="shared" si="4"/>
        <v>-0.23684210526315788</v>
      </c>
      <c r="N97" s="11">
        <f t="shared" si="4"/>
        <v>-0.2413793103448276</v>
      </c>
      <c r="O97" s="11">
        <f t="shared" si="4"/>
        <v>-0.11363636363636363</v>
      </c>
      <c r="P97" s="11">
        <f t="shared" si="3"/>
        <v>-0.20512820512820512</v>
      </c>
      <c r="Q97" s="11">
        <f t="shared" si="3"/>
        <v>-6.4516129032258063E-2</v>
      </c>
      <c r="R97" s="11">
        <f t="shared" si="3"/>
        <v>-0.2413793103448276</v>
      </c>
    </row>
    <row r="98" spans="1:18" x14ac:dyDescent="0.35">
      <c r="A98" t="s">
        <v>2763</v>
      </c>
      <c r="B98" s="2">
        <v>6935</v>
      </c>
      <c r="C98" s="2">
        <v>830</v>
      </c>
      <c r="D98" s="2">
        <v>580</v>
      </c>
      <c r="E98" s="2">
        <v>480</v>
      </c>
      <c r="F98" s="2">
        <v>430</v>
      </c>
      <c r="G98" s="2">
        <v>450</v>
      </c>
      <c r="H98" s="2">
        <v>400</v>
      </c>
      <c r="I98" s="2">
        <v>390</v>
      </c>
      <c r="J98" t="s">
        <v>2764</v>
      </c>
      <c r="K98" s="2">
        <f t="shared" si="5"/>
        <v>508.57142857142856</v>
      </c>
      <c r="L98" s="6">
        <f t="shared" si="6"/>
        <v>7.3334019981460496</v>
      </c>
      <c r="M98" s="11">
        <f t="shared" si="4"/>
        <v>-0.30120481927710846</v>
      </c>
      <c r="N98" s="11">
        <f t="shared" si="4"/>
        <v>-0.17241379310344829</v>
      </c>
      <c r="O98" s="11">
        <f t="shared" si="4"/>
        <v>-0.10416666666666667</v>
      </c>
      <c r="P98" s="11">
        <f t="shared" si="3"/>
        <v>4.6511627906976744E-2</v>
      </c>
      <c r="Q98" s="11">
        <f t="shared" si="3"/>
        <v>-0.1111111111111111</v>
      </c>
      <c r="R98" s="11">
        <f t="shared" si="3"/>
        <v>-2.5000000000000001E-2</v>
      </c>
    </row>
    <row r="99" spans="1:18" x14ac:dyDescent="0.35">
      <c r="A99" t="s">
        <v>2761</v>
      </c>
      <c r="B99" s="2">
        <v>10021</v>
      </c>
      <c r="C99" s="2">
        <v>1330</v>
      </c>
      <c r="D99" s="2">
        <v>830</v>
      </c>
      <c r="E99" s="2">
        <v>730</v>
      </c>
      <c r="F99" s="2">
        <v>660</v>
      </c>
      <c r="G99" s="2">
        <v>580</v>
      </c>
      <c r="H99" s="2">
        <v>560</v>
      </c>
      <c r="I99" s="2">
        <v>460</v>
      </c>
      <c r="J99" t="s">
        <v>2762</v>
      </c>
      <c r="K99" s="2">
        <f t="shared" si="5"/>
        <v>735.71428571428567</v>
      </c>
      <c r="L99" s="6">
        <f t="shared" si="6"/>
        <v>7.3417252341511388</v>
      </c>
      <c r="M99" s="11">
        <f t="shared" si="4"/>
        <v>-0.37593984962406013</v>
      </c>
      <c r="N99" s="11">
        <f t="shared" si="4"/>
        <v>-0.12048192771084337</v>
      </c>
      <c r="O99" s="11">
        <f t="shared" si="4"/>
        <v>-9.5890410958904104E-2</v>
      </c>
      <c r="P99" s="11">
        <f t="shared" si="3"/>
        <v>-0.12121212121212122</v>
      </c>
      <c r="Q99" s="11">
        <f t="shared" si="3"/>
        <v>-3.4482758620689655E-2</v>
      </c>
      <c r="R99" s="11">
        <f t="shared" si="3"/>
        <v>-0.17857142857142858</v>
      </c>
    </row>
    <row r="100" spans="1:18" x14ac:dyDescent="0.35">
      <c r="A100" t="s">
        <v>2759</v>
      </c>
      <c r="B100" s="2">
        <v>15172</v>
      </c>
      <c r="C100" s="2">
        <v>3010</v>
      </c>
      <c r="D100" s="2">
        <v>1480</v>
      </c>
      <c r="E100" s="2">
        <v>1030</v>
      </c>
      <c r="F100" s="2">
        <v>730</v>
      </c>
      <c r="G100" s="2">
        <v>620</v>
      </c>
      <c r="H100" s="2">
        <v>530</v>
      </c>
      <c r="I100" s="2">
        <v>410</v>
      </c>
      <c r="J100" t="s">
        <v>2760</v>
      </c>
      <c r="K100" s="2">
        <f t="shared" si="5"/>
        <v>1115.7142857142858</v>
      </c>
      <c r="L100" s="6">
        <f t="shared" si="6"/>
        <v>7.3537719859892281</v>
      </c>
      <c r="M100" s="11">
        <f t="shared" si="4"/>
        <v>-0.50830564784053156</v>
      </c>
      <c r="N100" s="11">
        <f t="shared" si="4"/>
        <v>-0.30405405405405406</v>
      </c>
      <c r="O100" s="11">
        <f t="shared" si="4"/>
        <v>-0.29126213592233008</v>
      </c>
      <c r="P100" s="11">
        <f t="shared" si="3"/>
        <v>-0.15068493150684931</v>
      </c>
      <c r="Q100" s="11">
        <f t="shared" si="3"/>
        <v>-0.14516129032258066</v>
      </c>
      <c r="R100" s="11">
        <f t="shared" si="3"/>
        <v>-0.22641509433962265</v>
      </c>
    </row>
    <row r="101" spans="1:18" x14ac:dyDescent="0.35">
      <c r="A101" t="s">
        <v>2757</v>
      </c>
      <c r="B101" s="2">
        <v>19144</v>
      </c>
      <c r="C101" s="2">
        <v>2800</v>
      </c>
      <c r="D101" s="2">
        <v>1680</v>
      </c>
      <c r="E101" s="2">
        <v>1390</v>
      </c>
      <c r="F101" s="2">
        <v>1200</v>
      </c>
      <c r="G101" s="2">
        <v>1030</v>
      </c>
      <c r="H101" s="2">
        <v>940</v>
      </c>
      <c r="I101" s="2">
        <v>820</v>
      </c>
      <c r="J101" t="s">
        <v>2758</v>
      </c>
      <c r="K101" s="2">
        <f t="shared" si="5"/>
        <v>1408.5714285714287</v>
      </c>
      <c r="L101" s="6">
        <f t="shared" si="6"/>
        <v>7.3577696853919168</v>
      </c>
      <c r="M101" s="11">
        <f t="shared" si="4"/>
        <v>-0.4</v>
      </c>
      <c r="N101" s="11">
        <f t="shared" si="4"/>
        <v>-0.17261904761904762</v>
      </c>
      <c r="O101" s="11">
        <f t="shared" si="4"/>
        <v>-0.1366906474820144</v>
      </c>
      <c r="P101" s="11">
        <f t="shared" si="3"/>
        <v>-0.14166666666666666</v>
      </c>
      <c r="Q101" s="11">
        <f t="shared" si="3"/>
        <v>-8.7378640776699032E-2</v>
      </c>
      <c r="R101" s="11">
        <f t="shared" si="3"/>
        <v>-0.1276595744680851</v>
      </c>
    </row>
    <row r="102" spans="1:18" x14ac:dyDescent="0.35">
      <c r="A102" t="s">
        <v>2755</v>
      </c>
      <c r="B102" s="2">
        <v>46338</v>
      </c>
      <c r="C102" s="2">
        <v>8220</v>
      </c>
      <c r="D102" s="2">
        <v>4430</v>
      </c>
      <c r="E102" s="2">
        <v>3290</v>
      </c>
      <c r="F102" s="2">
        <v>2500</v>
      </c>
      <c r="G102" s="2">
        <v>2090</v>
      </c>
      <c r="H102" s="2">
        <v>1800</v>
      </c>
      <c r="I102" s="2">
        <v>1570</v>
      </c>
      <c r="J102" t="s">
        <v>2756</v>
      </c>
      <c r="K102" s="2">
        <f t="shared" si="5"/>
        <v>3414.2857142857142</v>
      </c>
      <c r="L102" s="6">
        <f t="shared" si="6"/>
        <v>7.3682198504158887</v>
      </c>
      <c r="M102" s="11">
        <f t="shared" si="4"/>
        <v>-0.46107055961070559</v>
      </c>
      <c r="N102" s="11">
        <f t="shared" si="4"/>
        <v>-0.25733634311512416</v>
      </c>
      <c r="O102" s="11">
        <f t="shared" si="4"/>
        <v>-0.24012158054711247</v>
      </c>
      <c r="P102" s="11">
        <f t="shared" si="3"/>
        <v>-0.16400000000000001</v>
      </c>
      <c r="Q102" s="11">
        <f t="shared" si="3"/>
        <v>-0.13875598086124402</v>
      </c>
      <c r="R102" s="11">
        <f t="shared" si="3"/>
        <v>-0.12777777777777777</v>
      </c>
    </row>
    <row r="103" spans="1:18" x14ac:dyDescent="0.35">
      <c r="A103" t="s">
        <v>2753</v>
      </c>
      <c r="B103" s="2">
        <v>33735</v>
      </c>
      <c r="C103" s="2">
        <v>4410</v>
      </c>
      <c r="D103" s="2">
        <v>2960</v>
      </c>
      <c r="E103" s="2">
        <v>2490</v>
      </c>
      <c r="F103" s="2">
        <v>2210</v>
      </c>
      <c r="G103" s="2">
        <v>1860</v>
      </c>
      <c r="H103" s="2">
        <v>1840</v>
      </c>
      <c r="I103" s="2">
        <v>1710</v>
      </c>
      <c r="J103" t="s">
        <v>2754</v>
      </c>
      <c r="K103" s="2">
        <f t="shared" si="5"/>
        <v>2497.1428571428573</v>
      </c>
      <c r="L103" s="6">
        <f t="shared" si="6"/>
        <v>7.4022316796883274</v>
      </c>
      <c r="M103" s="11">
        <f t="shared" si="4"/>
        <v>-0.3287981859410431</v>
      </c>
      <c r="N103" s="11">
        <f t="shared" si="4"/>
        <v>-0.15878378378378377</v>
      </c>
      <c r="O103" s="11">
        <f t="shared" si="4"/>
        <v>-0.11244979919678715</v>
      </c>
      <c r="P103" s="11">
        <f t="shared" si="3"/>
        <v>-0.15837104072398189</v>
      </c>
      <c r="Q103" s="11">
        <f t="shared" si="3"/>
        <v>-1.0752688172043012E-2</v>
      </c>
      <c r="R103" s="11">
        <f t="shared" si="3"/>
        <v>-7.0652173913043473E-2</v>
      </c>
    </row>
    <row r="104" spans="1:18" x14ac:dyDescent="0.35">
      <c r="A104" t="s">
        <v>2751</v>
      </c>
      <c r="B104" s="2">
        <v>6376</v>
      </c>
      <c r="C104" s="2">
        <v>760</v>
      </c>
      <c r="D104" s="2">
        <v>550</v>
      </c>
      <c r="E104" s="2">
        <v>490</v>
      </c>
      <c r="F104" s="2">
        <v>440</v>
      </c>
      <c r="G104" s="2">
        <v>360</v>
      </c>
      <c r="H104" s="2">
        <v>380</v>
      </c>
      <c r="I104" s="2">
        <v>330</v>
      </c>
      <c r="J104" t="s">
        <v>2752</v>
      </c>
      <c r="K104" s="2">
        <f t="shared" si="5"/>
        <v>472.85714285714283</v>
      </c>
      <c r="L104" s="6">
        <f t="shared" si="6"/>
        <v>7.4162036207205588</v>
      </c>
      <c r="M104" s="11">
        <f t="shared" si="4"/>
        <v>-0.27631578947368424</v>
      </c>
      <c r="N104" s="11">
        <f t="shared" si="4"/>
        <v>-0.10909090909090909</v>
      </c>
      <c r="O104" s="11">
        <f t="shared" si="4"/>
        <v>-0.10204081632653061</v>
      </c>
      <c r="P104" s="11">
        <f t="shared" si="3"/>
        <v>-0.18181818181818182</v>
      </c>
      <c r="Q104" s="11">
        <f t="shared" si="3"/>
        <v>5.5555555555555552E-2</v>
      </c>
      <c r="R104" s="11">
        <f t="shared" si="3"/>
        <v>-0.13157894736842105</v>
      </c>
    </row>
    <row r="105" spans="1:18" x14ac:dyDescent="0.35">
      <c r="A105" t="s">
        <v>2749</v>
      </c>
      <c r="B105" s="2">
        <v>4793</v>
      </c>
      <c r="C105" s="2">
        <v>670</v>
      </c>
      <c r="D105" s="2">
        <v>480</v>
      </c>
      <c r="E105" s="2">
        <v>390</v>
      </c>
      <c r="F105" s="2">
        <v>340</v>
      </c>
      <c r="G105" s="2">
        <v>260</v>
      </c>
      <c r="H105" s="2">
        <v>190</v>
      </c>
      <c r="I105" s="2">
        <v>160</v>
      </c>
      <c r="J105" t="s">
        <v>2750</v>
      </c>
      <c r="K105" s="2">
        <f t="shared" si="5"/>
        <v>355.71428571428572</v>
      </c>
      <c r="L105" s="6">
        <f t="shared" si="6"/>
        <v>7.421537361032458</v>
      </c>
      <c r="M105" s="11">
        <f t="shared" si="4"/>
        <v>-0.28358208955223879</v>
      </c>
      <c r="N105" s="11">
        <f t="shared" si="4"/>
        <v>-0.1875</v>
      </c>
      <c r="O105" s="11">
        <f t="shared" si="4"/>
        <v>-0.12820512820512819</v>
      </c>
      <c r="P105" s="11">
        <f t="shared" si="3"/>
        <v>-0.23529411764705882</v>
      </c>
      <c r="Q105" s="11">
        <f t="shared" si="3"/>
        <v>-0.26923076923076922</v>
      </c>
      <c r="R105" s="11">
        <f t="shared" si="3"/>
        <v>-0.15789473684210525</v>
      </c>
    </row>
    <row r="106" spans="1:18" x14ac:dyDescent="0.35">
      <c r="A106" t="s">
        <v>2747</v>
      </c>
      <c r="B106" s="2">
        <v>42992</v>
      </c>
      <c r="C106" s="2">
        <v>5000</v>
      </c>
      <c r="D106" s="2">
        <v>3770</v>
      </c>
      <c r="E106" s="2">
        <v>3080</v>
      </c>
      <c r="F106" s="2">
        <v>2840</v>
      </c>
      <c r="G106" s="2">
        <v>2520</v>
      </c>
      <c r="H106" s="2">
        <v>2670</v>
      </c>
      <c r="I106" s="2">
        <v>2500</v>
      </c>
      <c r="J106" t="s">
        <v>2748</v>
      </c>
      <c r="K106" s="2">
        <f t="shared" si="5"/>
        <v>3197.1428571428573</v>
      </c>
      <c r="L106" s="6">
        <f t="shared" si="6"/>
        <v>7.4365995002392475</v>
      </c>
      <c r="M106" s="11">
        <f t="shared" si="4"/>
        <v>-0.246</v>
      </c>
      <c r="N106" s="11">
        <f t="shared" si="4"/>
        <v>-0.1830238726790451</v>
      </c>
      <c r="O106" s="11">
        <f t="shared" si="4"/>
        <v>-7.792207792207792E-2</v>
      </c>
      <c r="P106" s="11">
        <f t="shared" si="3"/>
        <v>-0.11267605633802817</v>
      </c>
      <c r="Q106" s="11">
        <f t="shared" si="3"/>
        <v>5.9523809523809521E-2</v>
      </c>
      <c r="R106" s="11">
        <f t="shared" si="3"/>
        <v>-6.3670411985018729E-2</v>
      </c>
    </row>
    <row r="107" spans="1:18" x14ac:dyDescent="0.35">
      <c r="A107" t="s">
        <v>2745</v>
      </c>
      <c r="B107" s="2">
        <v>17880</v>
      </c>
      <c r="C107" s="2">
        <v>2840</v>
      </c>
      <c r="D107" s="2">
        <v>1650</v>
      </c>
      <c r="E107" s="2">
        <v>1340</v>
      </c>
      <c r="F107" s="2">
        <v>1170</v>
      </c>
      <c r="G107" s="2">
        <v>870</v>
      </c>
      <c r="H107" s="2">
        <v>790</v>
      </c>
      <c r="I107" s="2">
        <v>660</v>
      </c>
      <c r="J107" t="s">
        <v>2746</v>
      </c>
      <c r="K107" s="2">
        <f t="shared" si="5"/>
        <v>1331.4285714285713</v>
      </c>
      <c r="L107" s="6">
        <f t="shared" si="6"/>
        <v>7.4464685202940233</v>
      </c>
      <c r="M107" s="11">
        <f t="shared" si="4"/>
        <v>-0.41901408450704225</v>
      </c>
      <c r="N107" s="11">
        <f t="shared" si="4"/>
        <v>-0.18787878787878787</v>
      </c>
      <c r="O107" s="11">
        <f t="shared" si="4"/>
        <v>-0.12686567164179105</v>
      </c>
      <c r="P107" s="11">
        <f t="shared" si="3"/>
        <v>-0.25641025641025639</v>
      </c>
      <c r="Q107" s="11">
        <f t="shared" si="3"/>
        <v>-9.1954022988505746E-2</v>
      </c>
      <c r="R107" s="11">
        <f t="shared" si="3"/>
        <v>-0.16455696202531644</v>
      </c>
    </row>
    <row r="108" spans="1:18" x14ac:dyDescent="0.35">
      <c r="A108" t="s">
        <v>2743</v>
      </c>
      <c r="B108" s="2">
        <v>7693</v>
      </c>
      <c r="C108" s="2">
        <v>1190</v>
      </c>
      <c r="D108" s="2">
        <v>710</v>
      </c>
      <c r="E108" s="2">
        <v>570</v>
      </c>
      <c r="F108" s="2">
        <v>460</v>
      </c>
      <c r="G108" s="2">
        <v>390</v>
      </c>
      <c r="H108" s="2">
        <v>370</v>
      </c>
      <c r="I108" s="2">
        <v>320</v>
      </c>
      <c r="J108" t="s">
        <v>2744</v>
      </c>
      <c r="K108" s="2">
        <f t="shared" si="5"/>
        <v>572.85714285714289</v>
      </c>
      <c r="L108" s="6">
        <f t="shared" si="6"/>
        <v>7.446472674602143</v>
      </c>
      <c r="M108" s="11">
        <f t="shared" si="4"/>
        <v>-0.40336134453781514</v>
      </c>
      <c r="N108" s="11">
        <f t="shared" si="4"/>
        <v>-0.19718309859154928</v>
      </c>
      <c r="O108" s="11">
        <f t="shared" si="4"/>
        <v>-0.19298245614035087</v>
      </c>
      <c r="P108" s="11">
        <f t="shared" si="4"/>
        <v>-0.15217391304347827</v>
      </c>
      <c r="Q108" s="11">
        <f t="shared" si="4"/>
        <v>-5.128205128205128E-2</v>
      </c>
      <c r="R108" s="11">
        <f t="shared" si="4"/>
        <v>-0.13513513513513514</v>
      </c>
    </row>
    <row r="109" spans="1:18" x14ac:dyDescent="0.35">
      <c r="A109" t="s">
        <v>2741</v>
      </c>
      <c r="B109" s="2">
        <v>21376</v>
      </c>
      <c r="C109" s="2">
        <v>3050</v>
      </c>
      <c r="D109" s="2">
        <v>1960</v>
      </c>
      <c r="E109" s="2">
        <v>1640</v>
      </c>
      <c r="F109" s="2">
        <v>1430</v>
      </c>
      <c r="G109" s="2">
        <v>1130</v>
      </c>
      <c r="H109" s="2">
        <v>1040</v>
      </c>
      <c r="I109" s="2">
        <v>900</v>
      </c>
      <c r="J109" t="s">
        <v>2742</v>
      </c>
      <c r="K109" s="2">
        <f t="shared" si="5"/>
        <v>1592.8571428571429</v>
      </c>
      <c r="L109" s="6">
        <f t="shared" si="6"/>
        <v>7.4516146278870838</v>
      </c>
      <c r="M109" s="11">
        <f t="shared" ref="M109:R151" si="7">(D109-C109)/C109</f>
        <v>-0.35737704918032787</v>
      </c>
      <c r="N109" s="11">
        <f t="shared" si="7"/>
        <v>-0.16326530612244897</v>
      </c>
      <c r="O109" s="11">
        <f t="shared" si="7"/>
        <v>-0.12804878048780488</v>
      </c>
      <c r="P109" s="11">
        <f t="shared" si="7"/>
        <v>-0.20979020979020979</v>
      </c>
      <c r="Q109" s="11">
        <f t="shared" si="7"/>
        <v>-7.9646017699115043E-2</v>
      </c>
      <c r="R109" s="11">
        <f t="shared" si="7"/>
        <v>-0.13461538461538461</v>
      </c>
    </row>
    <row r="110" spans="1:18" x14ac:dyDescent="0.35">
      <c r="A110" t="s">
        <v>2739</v>
      </c>
      <c r="B110" s="2">
        <v>12000</v>
      </c>
      <c r="C110" s="2">
        <v>1700</v>
      </c>
      <c r="D110" s="2">
        <v>1150</v>
      </c>
      <c r="E110" s="2">
        <v>930</v>
      </c>
      <c r="F110" s="2">
        <v>800</v>
      </c>
      <c r="G110" s="2">
        <v>640</v>
      </c>
      <c r="H110" s="2">
        <v>570</v>
      </c>
      <c r="I110" s="2">
        <v>480</v>
      </c>
      <c r="J110" t="s">
        <v>2740</v>
      </c>
      <c r="K110" s="2">
        <f t="shared" si="5"/>
        <v>895.71428571428567</v>
      </c>
      <c r="L110" s="6">
        <f t="shared" si="6"/>
        <v>7.4642857142857135</v>
      </c>
      <c r="M110" s="11">
        <f t="shared" si="7"/>
        <v>-0.3235294117647059</v>
      </c>
      <c r="N110" s="11">
        <f t="shared" si="7"/>
        <v>-0.19130434782608696</v>
      </c>
      <c r="O110" s="11">
        <f t="shared" si="7"/>
        <v>-0.13978494623655913</v>
      </c>
      <c r="P110" s="11">
        <f t="shared" si="7"/>
        <v>-0.2</v>
      </c>
      <c r="Q110" s="11">
        <f t="shared" si="7"/>
        <v>-0.109375</v>
      </c>
      <c r="R110" s="11">
        <f t="shared" si="7"/>
        <v>-0.15789473684210525</v>
      </c>
    </row>
    <row r="111" spans="1:18" x14ac:dyDescent="0.35">
      <c r="A111" t="s">
        <v>2737</v>
      </c>
      <c r="B111" s="2">
        <v>57799</v>
      </c>
      <c r="C111" s="2">
        <v>7700</v>
      </c>
      <c r="D111" s="2">
        <v>5290</v>
      </c>
      <c r="E111" s="2">
        <v>4530</v>
      </c>
      <c r="F111" s="2">
        <v>3950</v>
      </c>
      <c r="G111" s="2">
        <v>3210</v>
      </c>
      <c r="H111" s="2">
        <v>2970</v>
      </c>
      <c r="I111" s="2">
        <v>2610</v>
      </c>
      <c r="J111" t="s">
        <v>2738</v>
      </c>
      <c r="K111" s="2">
        <f t="shared" si="5"/>
        <v>4322.8571428571431</v>
      </c>
      <c r="L111" s="6">
        <f t="shared" si="6"/>
        <v>7.4791209931956315</v>
      </c>
      <c r="M111" s="11">
        <f t="shared" si="7"/>
        <v>-0.31298701298701298</v>
      </c>
      <c r="N111" s="11">
        <f t="shared" si="7"/>
        <v>-0.14366729678638943</v>
      </c>
      <c r="O111" s="11">
        <f t="shared" si="7"/>
        <v>-0.12803532008830021</v>
      </c>
      <c r="P111" s="11">
        <f t="shared" si="7"/>
        <v>-0.18734177215189873</v>
      </c>
      <c r="Q111" s="11">
        <f t="shared" si="7"/>
        <v>-7.476635514018691E-2</v>
      </c>
      <c r="R111" s="11">
        <f t="shared" si="7"/>
        <v>-0.12121212121212122</v>
      </c>
    </row>
    <row r="112" spans="1:18" x14ac:dyDescent="0.35">
      <c r="A112" t="s">
        <v>2735</v>
      </c>
      <c r="B112" s="2">
        <v>44019</v>
      </c>
      <c r="C112" s="2">
        <v>6020</v>
      </c>
      <c r="D112" s="2">
        <v>4210</v>
      </c>
      <c r="E112" s="2">
        <v>3470</v>
      </c>
      <c r="F112" s="2">
        <v>3060</v>
      </c>
      <c r="G112" s="2">
        <v>2410</v>
      </c>
      <c r="H112" s="2">
        <v>2130</v>
      </c>
      <c r="I112" s="2">
        <v>1770</v>
      </c>
      <c r="J112" t="s">
        <v>2736</v>
      </c>
      <c r="K112" s="2">
        <f t="shared" si="5"/>
        <v>3295.7142857142858</v>
      </c>
      <c r="L112" s="6">
        <f t="shared" si="6"/>
        <v>7.4870267060003313</v>
      </c>
      <c r="M112" s="11">
        <f t="shared" si="7"/>
        <v>-0.30066445182724255</v>
      </c>
      <c r="N112" s="11">
        <f t="shared" si="7"/>
        <v>-0.17577197149643706</v>
      </c>
      <c r="O112" s="11">
        <f t="shared" si="7"/>
        <v>-0.11815561959654179</v>
      </c>
      <c r="P112" s="11">
        <f t="shared" si="7"/>
        <v>-0.21241830065359477</v>
      </c>
      <c r="Q112" s="11">
        <f t="shared" si="7"/>
        <v>-0.11618257261410789</v>
      </c>
      <c r="R112" s="11">
        <f t="shared" si="7"/>
        <v>-0.16901408450704225</v>
      </c>
    </row>
    <row r="113" spans="1:18" x14ac:dyDescent="0.35">
      <c r="A113" t="s">
        <v>2733</v>
      </c>
      <c r="B113" s="2">
        <v>65088</v>
      </c>
      <c r="C113" s="2">
        <v>10160</v>
      </c>
      <c r="D113" s="2">
        <v>6410</v>
      </c>
      <c r="E113" s="2">
        <v>4940</v>
      </c>
      <c r="F113" s="2">
        <v>3910</v>
      </c>
      <c r="G113" s="2">
        <v>3390</v>
      </c>
      <c r="H113" s="2">
        <v>2820</v>
      </c>
      <c r="I113" s="2">
        <v>2490</v>
      </c>
      <c r="J113" t="s">
        <v>2734</v>
      </c>
      <c r="K113" s="2">
        <f t="shared" si="5"/>
        <v>4874.2857142857147</v>
      </c>
      <c r="L113" s="6">
        <f t="shared" si="6"/>
        <v>7.4887624666385735</v>
      </c>
      <c r="M113" s="11">
        <f t="shared" si="7"/>
        <v>-0.36909448818897639</v>
      </c>
      <c r="N113" s="11">
        <f t="shared" si="7"/>
        <v>-0.22932917316692666</v>
      </c>
      <c r="O113" s="11">
        <f t="shared" si="7"/>
        <v>-0.20850202429149797</v>
      </c>
      <c r="P113" s="11">
        <f t="shared" si="7"/>
        <v>-0.13299232736572891</v>
      </c>
      <c r="Q113" s="11">
        <f t="shared" si="7"/>
        <v>-0.16814159292035399</v>
      </c>
      <c r="R113" s="11">
        <f t="shared" si="7"/>
        <v>-0.11702127659574468</v>
      </c>
    </row>
    <row r="114" spans="1:18" x14ac:dyDescent="0.35">
      <c r="A114" t="s">
        <v>2731</v>
      </c>
      <c r="B114" s="2">
        <v>19389</v>
      </c>
      <c r="C114" s="2">
        <v>3340</v>
      </c>
      <c r="D114" s="2">
        <v>1730</v>
      </c>
      <c r="E114" s="2">
        <v>1380</v>
      </c>
      <c r="F114" s="2">
        <v>1210</v>
      </c>
      <c r="G114" s="2">
        <v>950</v>
      </c>
      <c r="H114" s="2">
        <v>860</v>
      </c>
      <c r="I114" s="2">
        <v>720</v>
      </c>
      <c r="J114" t="s">
        <v>2732</v>
      </c>
      <c r="K114" s="2">
        <f t="shared" si="5"/>
        <v>1455.7142857142858</v>
      </c>
      <c r="L114" s="6">
        <f t="shared" si="6"/>
        <v>7.5079389639191598</v>
      </c>
      <c r="M114" s="11">
        <f t="shared" si="7"/>
        <v>-0.4820359281437126</v>
      </c>
      <c r="N114" s="11">
        <f t="shared" si="7"/>
        <v>-0.20231213872832371</v>
      </c>
      <c r="O114" s="11">
        <f t="shared" si="7"/>
        <v>-0.12318840579710146</v>
      </c>
      <c r="P114" s="11">
        <f t="shared" si="7"/>
        <v>-0.21487603305785125</v>
      </c>
      <c r="Q114" s="11">
        <f t="shared" si="7"/>
        <v>-9.4736842105263161E-2</v>
      </c>
      <c r="R114" s="11">
        <f t="shared" si="7"/>
        <v>-0.16279069767441862</v>
      </c>
    </row>
    <row r="115" spans="1:18" x14ac:dyDescent="0.35">
      <c r="A115" t="s">
        <v>2729</v>
      </c>
      <c r="B115" s="2">
        <v>39176</v>
      </c>
      <c r="C115" s="2">
        <v>5990</v>
      </c>
      <c r="D115" s="2">
        <v>3620</v>
      </c>
      <c r="E115" s="2">
        <v>2940</v>
      </c>
      <c r="F115" s="2">
        <v>2400</v>
      </c>
      <c r="G115" s="2">
        <v>2140</v>
      </c>
      <c r="H115" s="2">
        <v>1890</v>
      </c>
      <c r="I115" s="2">
        <v>1640</v>
      </c>
      <c r="J115" t="s">
        <v>2730</v>
      </c>
      <c r="K115" s="2">
        <f t="shared" si="5"/>
        <v>2945.7142857142858</v>
      </c>
      <c r="L115" s="6">
        <f t="shared" si="6"/>
        <v>7.5191808395810842</v>
      </c>
      <c r="M115" s="11">
        <f t="shared" si="7"/>
        <v>-0.39565943238731216</v>
      </c>
      <c r="N115" s="11">
        <f t="shared" si="7"/>
        <v>-0.18784530386740331</v>
      </c>
      <c r="O115" s="11">
        <f t="shared" si="7"/>
        <v>-0.18367346938775511</v>
      </c>
      <c r="P115" s="11">
        <f t="shared" si="7"/>
        <v>-0.10833333333333334</v>
      </c>
      <c r="Q115" s="11">
        <f t="shared" si="7"/>
        <v>-0.11682242990654206</v>
      </c>
      <c r="R115" s="11">
        <f t="shared" si="7"/>
        <v>-0.13227513227513227</v>
      </c>
    </row>
    <row r="116" spans="1:18" x14ac:dyDescent="0.35">
      <c r="A116" t="s">
        <v>2727</v>
      </c>
      <c r="B116" s="2">
        <v>1590</v>
      </c>
      <c r="C116" s="2">
        <v>190</v>
      </c>
      <c r="D116" s="2">
        <v>130</v>
      </c>
      <c r="E116" s="2">
        <v>110</v>
      </c>
      <c r="F116" s="2">
        <v>110</v>
      </c>
      <c r="G116" s="2">
        <v>100</v>
      </c>
      <c r="H116" s="2">
        <v>110</v>
      </c>
      <c r="I116" s="2">
        <v>90</v>
      </c>
      <c r="J116" t="s">
        <v>2728</v>
      </c>
      <c r="K116" s="2">
        <f t="shared" si="5"/>
        <v>120</v>
      </c>
      <c r="L116" s="6">
        <f t="shared" si="6"/>
        <v>7.5471698113207548</v>
      </c>
      <c r="M116" s="11">
        <f t="shared" si="7"/>
        <v>-0.31578947368421051</v>
      </c>
      <c r="N116" s="11">
        <f t="shared" si="7"/>
        <v>-0.15384615384615385</v>
      </c>
      <c r="O116" s="11">
        <f t="shared" si="7"/>
        <v>0</v>
      </c>
      <c r="P116" s="11">
        <f t="shared" si="7"/>
        <v>-9.0909090909090912E-2</v>
      </c>
      <c r="Q116" s="11">
        <f t="shared" si="7"/>
        <v>0.1</v>
      </c>
      <c r="R116" s="11">
        <f t="shared" si="7"/>
        <v>-0.18181818181818182</v>
      </c>
    </row>
    <row r="117" spans="1:18" x14ac:dyDescent="0.35">
      <c r="A117" t="s">
        <v>2725</v>
      </c>
      <c r="B117" s="2">
        <v>25946</v>
      </c>
      <c r="C117" s="2">
        <v>3640</v>
      </c>
      <c r="D117" s="2">
        <v>2540</v>
      </c>
      <c r="E117" s="2">
        <v>2010</v>
      </c>
      <c r="F117" s="2">
        <v>1720</v>
      </c>
      <c r="G117" s="2">
        <v>1380</v>
      </c>
      <c r="H117" s="2">
        <v>1290</v>
      </c>
      <c r="I117" s="2">
        <v>1160</v>
      </c>
      <c r="J117" t="s">
        <v>2726</v>
      </c>
      <c r="K117" s="2">
        <f t="shared" si="5"/>
        <v>1962.8571428571429</v>
      </c>
      <c r="L117" s="6">
        <f t="shared" si="6"/>
        <v>7.5651628106727156</v>
      </c>
      <c r="M117" s="11">
        <f t="shared" si="7"/>
        <v>-0.30219780219780218</v>
      </c>
      <c r="N117" s="11">
        <f t="shared" si="7"/>
        <v>-0.20866141732283464</v>
      </c>
      <c r="O117" s="11">
        <f t="shared" si="7"/>
        <v>-0.14427860696517414</v>
      </c>
      <c r="P117" s="11">
        <f t="shared" si="7"/>
        <v>-0.19767441860465115</v>
      </c>
      <c r="Q117" s="11">
        <f t="shared" si="7"/>
        <v>-6.5217391304347824E-2</v>
      </c>
      <c r="R117" s="11">
        <f t="shared" si="7"/>
        <v>-0.10077519379844961</v>
      </c>
    </row>
    <row r="118" spans="1:18" x14ac:dyDescent="0.35">
      <c r="A118" t="s">
        <v>2723</v>
      </c>
      <c r="B118" s="2">
        <v>16905</v>
      </c>
      <c r="C118" s="2">
        <v>2240</v>
      </c>
      <c r="D118" s="2">
        <v>1630</v>
      </c>
      <c r="E118" s="2">
        <v>1420</v>
      </c>
      <c r="F118" s="2">
        <v>1180</v>
      </c>
      <c r="G118" s="2">
        <v>940</v>
      </c>
      <c r="H118" s="2">
        <v>850</v>
      </c>
      <c r="I118" s="2">
        <v>700</v>
      </c>
      <c r="J118" t="s">
        <v>2724</v>
      </c>
      <c r="K118" s="2">
        <f t="shared" si="5"/>
        <v>1280</v>
      </c>
      <c r="L118" s="6">
        <f t="shared" si="6"/>
        <v>7.5717243419106763</v>
      </c>
      <c r="M118" s="11">
        <f t="shared" si="7"/>
        <v>-0.27232142857142855</v>
      </c>
      <c r="N118" s="11">
        <f t="shared" si="7"/>
        <v>-0.12883435582822086</v>
      </c>
      <c r="O118" s="11">
        <f t="shared" si="7"/>
        <v>-0.16901408450704225</v>
      </c>
      <c r="P118" s="11">
        <f t="shared" si="7"/>
        <v>-0.20338983050847459</v>
      </c>
      <c r="Q118" s="11">
        <f t="shared" si="7"/>
        <v>-9.5744680851063829E-2</v>
      </c>
      <c r="R118" s="11">
        <f t="shared" si="7"/>
        <v>-0.17647058823529413</v>
      </c>
    </row>
    <row r="119" spans="1:18" x14ac:dyDescent="0.35">
      <c r="A119" t="s">
        <v>2721</v>
      </c>
      <c r="B119" s="2">
        <v>12481</v>
      </c>
      <c r="C119" s="2">
        <v>1830</v>
      </c>
      <c r="D119" s="2">
        <v>1160</v>
      </c>
      <c r="E119" s="2">
        <v>920</v>
      </c>
      <c r="F119" s="2">
        <v>830</v>
      </c>
      <c r="G119" s="2">
        <v>690</v>
      </c>
      <c r="H119" s="2">
        <v>640</v>
      </c>
      <c r="I119" s="2">
        <v>550</v>
      </c>
      <c r="J119" t="s">
        <v>2722</v>
      </c>
      <c r="K119" s="2">
        <f t="shared" si="5"/>
        <v>945.71428571428567</v>
      </c>
      <c r="L119" s="6">
        <f t="shared" si="6"/>
        <v>7.5772316778646394</v>
      </c>
      <c r="M119" s="11">
        <f t="shared" si="7"/>
        <v>-0.36612021857923499</v>
      </c>
      <c r="N119" s="11">
        <f t="shared" si="7"/>
        <v>-0.20689655172413793</v>
      </c>
      <c r="O119" s="11">
        <f t="shared" si="7"/>
        <v>-9.7826086956521743E-2</v>
      </c>
      <c r="P119" s="11">
        <f t="shared" si="7"/>
        <v>-0.16867469879518071</v>
      </c>
      <c r="Q119" s="11">
        <f t="shared" si="7"/>
        <v>-7.2463768115942032E-2</v>
      </c>
      <c r="R119" s="11">
        <f t="shared" si="7"/>
        <v>-0.140625</v>
      </c>
    </row>
    <row r="120" spans="1:18" x14ac:dyDescent="0.35">
      <c r="A120" t="s">
        <v>2719</v>
      </c>
      <c r="B120" s="2">
        <v>5229</v>
      </c>
      <c r="C120" s="2">
        <v>680</v>
      </c>
      <c r="D120" s="2">
        <v>490</v>
      </c>
      <c r="E120" s="2">
        <v>430</v>
      </c>
      <c r="F120" s="2">
        <v>370</v>
      </c>
      <c r="G120" s="2">
        <v>320</v>
      </c>
      <c r="H120" s="2">
        <v>260</v>
      </c>
      <c r="I120" s="2">
        <v>230</v>
      </c>
      <c r="J120" t="s">
        <v>2720</v>
      </c>
      <c r="K120" s="2">
        <f t="shared" si="5"/>
        <v>397.14285714285717</v>
      </c>
      <c r="L120" s="6">
        <f t="shared" si="6"/>
        <v>7.5950058738354782</v>
      </c>
      <c r="M120" s="11">
        <f t="shared" si="7"/>
        <v>-0.27941176470588236</v>
      </c>
      <c r="N120" s="11">
        <f t="shared" si="7"/>
        <v>-0.12244897959183673</v>
      </c>
      <c r="O120" s="11">
        <f t="shared" si="7"/>
        <v>-0.13953488372093023</v>
      </c>
      <c r="P120" s="11">
        <f t="shared" si="7"/>
        <v>-0.13513513513513514</v>
      </c>
      <c r="Q120" s="11">
        <f t="shared" si="7"/>
        <v>-0.1875</v>
      </c>
      <c r="R120" s="11">
        <f t="shared" si="7"/>
        <v>-0.11538461538461539</v>
      </c>
    </row>
    <row r="121" spans="1:18" x14ac:dyDescent="0.35">
      <c r="A121" t="s">
        <v>2717</v>
      </c>
      <c r="B121" s="2">
        <v>14040</v>
      </c>
      <c r="C121" s="2">
        <v>1760</v>
      </c>
      <c r="D121" s="2">
        <v>1220</v>
      </c>
      <c r="E121" s="2">
        <v>1010</v>
      </c>
      <c r="F121" s="2">
        <v>930</v>
      </c>
      <c r="G121" s="2">
        <v>880</v>
      </c>
      <c r="H121" s="2">
        <v>870</v>
      </c>
      <c r="I121" s="2">
        <v>800</v>
      </c>
      <c r="J121" t="s">
        <v>2718</v>
      </c>
      <c r="K121" s="2">
        <f t="shared" si="5"/>
        <v>1067.1428571428571</v>
      </c>
      <c r="L121" s="6">
        <f t="shared" si="6"/>
        <v>7.6007326007326004</v>
      </c>
      <c r="M121" s="11">
        <f t="shared" si="7"/>
        <v>-0.30681818181818182</v>
      </c>
      <c r="N121" s="11">
        <f t="shared" si="7"/>
        <v>-0.1721311475409836</v>
      </c>
      <c r="O121" s="11">
        <f t="shared" si="7"/>
        <v>-7.9207920792079209E-2</v>
      </c>
      <c r="P121" s="11">
        <f t="shared" si="7"/>
        <v>-5.3763440860215055E-2</v>
      </c>
      <c r="Q121" s="11">
        <f t="shared" si="7"/>
        <v>-1.1363636363636364E-2</v>
      </c>
      <c r="R121" s="11">
        <f t="shared" si="7"/>
        <v>-8.0459770114942528E-2</v>
      </c>
    </row>
    <row r="122" spans="1:18" x14ac:dyDescent="0.35">
      <c r="A122" t="s">
        <v>2715</v>
      </c>
      <c r="B122" s="2">
        <v>18658</v>
      </c>
      <c r="C122" s="2">
        <v>2560</v>
      </c>
      <c r="D122" s="2">
        <v>1720</v>
      </c>
      <c r="E122" s="2">
        <v>1440</v>
      </c>
      <c r="F122" s="2">
        <v>1250</v>
      </c>
      <c r="G122" s="2">
        <v>1080</v>
      </c>
      <c r="H122" s="2">
        <v>1010</v>
      </c>
      <c r="I122" s="2">
        <v>880</v>
      </c>
      <c r="J122" t="s">
        <v>2716</v>
      </c>
      <c r="K122" s="2">
        <f t="shared" si="5"/>
        <v>1420</v>
      </c>
      <c r="L122" s="6">
        <f t="shared" si="6"/>
        <v>7.6106763854646804</v>
      </c>
      <c r="M122" s="11">
        <f t="shared" si="7"/>
        <v>-0.328125</v>
      </c>
      <c r="N122" s="11">
        <f t="shared" si="7"/>
        <v>-0.16279069767441862</v>
      </c>
      <c r="O122" s="11">
        <f t="shared" si="7"/>
        <v>-0.13194444444444445</v>
      </c>
      <c r="P122" s="11">
        <f t="shared" si="7"/>
        <v>-0.13600000000000001</v>
      </c>
      <c r="Q122" s="11">
        <f t="shared" si="7"/>
        <v>-6.4814814814814811E-2</v>
      </c>
      <c r="R122" s="11">
        <f t="shared" si="7"/>
        <v>-0.12871287128712872</v>
      </c>
    </row>
    <row r="123" spans="1:18" x14ac:dyDescent="0.35">
      <c r="A123" t="s">
        <v>2713</v>
      </c>
      <c r="B123" s="2">
        <v>7772</v>
      </c>
      <c r="C123" s="2">
        <v>1300</v>
      </c>
      <c r="D123" s="2">
        <v>710</v>
      </c>
      <c r="E123" s="2">
        <v>560</v>
      </c>
      <c r="F123" s="2">
        <v>500</v>
      </c>
      <c r="G123" s="2">
        <v>410</v>
      </c>
      <c r="H123" s="2">
        <v>350</v>
      </c>
      <c r="I123" s="2">
        <v>320</v>
      </c>
      <c r="J123" t="s">
        <v>2714</v>
      </c>
      <c r="K123" s="2">
        <f t="shared" si="5"/>
        <v>592.85714285714289</v>
      </c>
      <c r="L123" s="6">
        <f t="shared" si="6"/>
        <v>7.6281155797367841</v>
      </c>
      <c r="M123" s="11">
        <f t="shared" si="7"/>
        <v>-0.45384615384615384</v>
      </c>
      <c r="N123" s="11">
        <f t="shared" si="7"/>
        <v>-0.21126760563380281</v>
      </c>
      <c r="O123" s="11">
        <f t="shared" si="7"/>
        <v>-0.10714285714285714</v>
      </c>
      <c r="P123" s="11">
        <f t="shared" si="7"/>
        <v>-0.18</v>
      </c>
      <c r="Q123" s="11">
        <f t="shared" si="7"/>
        <v>-0.14634146341463414</v>
      </c>
      <c r="R123" s="11">
        <f t="shared" si="7"/>
        <v>-8.5714285714285715E-2</v>
      </c>
    </row>
    <row r="124" spans="1:18" x14ac:dyDescent="0.35">
      <c r="A124" t="s">
        <v>2711</v>
      </c>
      <c r="B124" s="2">
        <v>38903</v>
      </c>
      <c r="C124" s="2">
        <v>5270</v>
      </c>
      <c r="D124" s="2">
        <v>3780</v>
      </c>
      <c r="E124" s="2">
        <v>3080</v>
      </c>
      <c r="F124" s="2">
        <v>2690</v>
      </c>
      <c r="G124" s="2">
        <v>2190</v>
      </c>
      <c r="H124" s="2">
        <v>2030</v>
      </c>
      <c r="I124" s="2">
        <v>1740</v>
      </c>
      <c r="J124" t="s">
        <v>2712</v>
      </c>
      <c r="K124" s="2">
        <f t="shared" si="5"/>
        <v>2968.5714285714284</v>
      </c>
      <c r="L124" s="6">
        <f t="shared" si="6"/>
        <v>7.6307005335614946</v>
      </c>
      <c r="M124" s="11">
        <f t="shared" si="7"/>
        <v>-0.2827324478178368</v>
      </c>
      <c r="N124" s="11">
        <f t="shared" si="7"/>
        <v>-0.18518518518518517</v>
      </c>
      <c r="O124" s="11">
        <f t="shared" si="7"/>
        <v>-0.12662337662337661</v>
      </c>
      <c r="P124" s="11">
        <f t="shared" si="7"/>
        <v>-0.18587360594795538</v>
      </c>
      <c r="Q124" s="11">
        <f t="shared" si="7"/>
        <v>-7.3059360730593603E-2</v>
      </c>
      <c r="R124" s="11">
        <f t="shared" si="7"/>
        <v>-0.14285714285714285</v>
      </c>
    </row>
    <row r="125" spans="1:18" x14ac:dyDescent="0.35">
      <c r="A125" t="s">
        <v>2709</v>
      </c>
      <c r="B125" s="2">
        <v>13533</v>
      </c>
      <c r="C125" s="2">
        <v>1700</v>
      </c>
      <c r="D125" s="2">
        <v>1120</v>
      </c>
      <c r="E125" s="2">
        <v>1010</v>
      </c>
      <c r="F125" s="2">
        <v>950</v>
      </c>
      <c r="G125" s="2">
        <v>780</v>
      </c>
      <c r="H125" s="2">
        <v>830</v>
      </c>
      <c r="I125" s="2">
        <v>840</v>
      </c>
      <c r="J125" t="s">
        <v>2710</v>
      </c>
      <c r="K125" s="2">
        <f t="shared" si="5"/>
        <v>1032.8571428571429</v>
      </c>
      <c r="L125" s="6">
        <f t="shared" si="6"/>
        <v>7.6321373151344334</v>
      </c>
      <c r="M125" s="11">
        <f t="shared" si="7"/>
        <v>-0.3411764705882353</v>
      </c>
      <c r="N125" s="11">
        <f t="shared" si="7"/>
        <v>-9.8214285714285712E-2</v>
      </c>
      <c r="O125" s="11">
        <f t="shared" si="7"/>
        <v>-5.9405940594059403E-2</v>
      </c>
      <c r="P125" s="11">
        <f t="shared" si="7"/>
        <v>-0.17894736842105263</v>
      </c>
      <c r="Q125" s="11">
        <f t="shared" si="7"/>
        <v>6.4102564102564097E-2</v>
      </c>
      <c r="R125" s="11">
        <f t="shared" si="7"/>
        <v>1.2048192771084338E-2</v>
      </c>
    </row>
    <row r="126" spans="1:18" x14ac:dyDescent="0.35">
      <c r="A126" t="s">
        <v>2707</v>
      </c>
      <c r="B126" s="2">
        <v>24314</v>
      </c>
      <c r="C126" s="2">
        <v>3230</v>
      </c>
      <c r="D126" s="2">
        <v>2290</v>
      </c>
      <c r="E126" s="2">
        <v>1870</v>
      </c>
      <c r="F126" s="2">
        <v>1610</v>
      </c>
      <c r="G126" s="2">
        <v>1520</v>
      </c>
      <c r="H126" s="2">
        <v>1360</v>
      </c>
      <c r="I126" s="2">
        <v>1110</v>
      </c>
      <c r="J126" t="s">
        <v>2708</v>
      </c>
      <c r="K126" s="2">
        <f t="shared" si="5"/>
        <v>1855.7142857142858</v>
      </c>
      <c r="L126" s="6">
        <f t="shared" si="6"/>
        <v>7.6322871009060043</v>
      </c>
      <c r="M126" s="11">
        <f t="shared" si="7"/>
        <v>-0.29102167182662536</v>
      </c>
      <c r="N126" s="11">
        <f t="shared" si="7"/>
        <v>-0.18340611353711792</v>
      </c>
      <c r="O126" s="11">
        <f t="shared" si="7"/>
        <v>-0.13903743315508021</v>
      </c>
      <c r="P126" s="11">
        <f t="shared" si="7"/>
        <v>-5.5900621118012424E-2</v>
      </c>
      <c r="Q126" s="11">
        <f t="shared" si="7"/>
        <v>-0.10526315789473684</v>
      </c>
      <c r="R126" s="11">
        <f t="shared" si="7"/>
        <v>-0.18382352941176472</v>
      </c>
    </row>
    <row r="127" spans="1:18" x14ac:dyDescent="0.35">
      <c r="A127" t="s">
        <v>2705</v>
      </c>
      <c r="B127" s="2">
        <v>5300</v>
      </c>
      <c r="C127" s="2">
        <v>580</v>
      </c>
      <c r="D127" s="2">
        <v>480</v>
      </c>
      <c r="E127" s="2">
        <v>390</v>
      </c>
      <c r="F127" s="2">
        <v>390</v>
      </c>
      <c r="G127" s="2">
        <v>350</v>
      </c>
      <c r="H127" s="2">
        <v>340</v>
      </c>
      <c r="I127" s="2">
        <v>310</v>
      </c>
      <c r="J127" t="s">
        <v>2706</v>
      </c>
      <c r="K127" s="2">
        <f t="shared" si="5"/>
        <v>405.71428571428572</v>
      </c>
      <c r="L127" s="6">
        <f t="shared" si="6"/>
        <v>7.6549865229110514</v>
      </c>
      <c r="M127" s="11">
        <f t="shared" si="7"/>
        <v>-0.17241379310344829</v>
      </c>
      <c r="N127" s="11">
        <f t="shared" si="7"/>
        <v>-0.1875</v>
      </c>
      <c r="O127" s="11">
        <f t="shared" si="7"/>
        <v>0</v>
      </c>
      <c r="P127" s="11">
        <f t="shared" si="7"/>
        <v>-0.10256410256410256</v>
      </c>
      <c r="Q127" s="11">
        <f t="shared" si="7"/>
        <v>-2.8571428571428571E-2</v>
      </c>
      <c r="R127" s="11">
        <f t="shared" si="7"/>
        <v>-8.8235294117647065E-2</v>
      </c>
    </row>
    <row r="128" spans="1:18" x14ac:dyDescent="0.35">
      <c r="A128" t="s">
        <v>2703</v>
      </c>
      <c r="B128" s="2">
        <v>75745</v>
      </c>
      <c r="C128" s="2">
        <v>16310</v>
      </c>
      <c r="D128" s="2">
        <v>7470</v>
      </c>
      <c r="E128" s="2">
        <v>5190</v>
      </c>
      <c r="F128" s="2">
        <v>3830</v>
      </c>
      <c r="G128" s="2">
        <v>3240</v>
      </c>
      <c r="H128" s="2">
        <v>2460</v>
      </c>
      <c r="I128" s="2">
        <v>2100</v>
      </c>
      <c r="J128" t="s">
        <v>2704</v>
      </c>
      <c r="K128" s="2">
        <f t="shared" si="5"/>
        <v>5800</v>
      </c>
      <c r="L128" s="6">
        <f t="shared" si="6"/>
        <v>7.6572711070037629</v>
      </c>
      <c r="M128" s="11">
        <f t="shared" si="7"/>
        <v>-0.54199877375843042</v>
      </c>
      <c r="N128" s="11">
        <f t="shared" si="7"/>
        <v>-0.30522088353413657</v>
      </c>
      <c r="O128" s="11">
        <f t="shared" si="7"/>
        <v>-0.26204238921001927</v>
      </c>
      <c r="P128" s="11">
        <f t="shared" si="7"/>
        <v>-0.15404699738903394</v>
      </c>
      <c r="Q128" s="11">
        <f t="shared" si="7"/>
        <v>-0.24074074074074073</v>
      </c>
      <c r="R128" s="11">
        <f t="shared" si="7"/>
        <v>-0.14634146341463414</v>
      </c>
    </row>
    <row r="129" spans="1:18" x14ac:dyDescent="0.35">
      <c r="A129" t="s">
        <v>2701</v>
      </c>
      <c r="B129" s="2">
        <v>37097</v>
      </c>
      <c r="C129" s="2">
        <v>5300</v>
      </c>
      <c r="D129" s="2">
        <v>3670</v>
      </c>
      <c r="E129" s="2">
        <v>3020</v>
      </c>
      <c r="F129" s="2">
        <v>2590</v>
      </c>
      <c r="G129" s="2">
        <v>2010</v>
      </c>
      <c r="H129" s="2">
        <v>1800</v>
      </c>
      <c r="I129" s="2">
        <v>1500</v>
      </c>
      <c r="J129" t="s">
        <v>2702</v>
      </c>
      <c r="K129" s="2">
        <f t="shared" si="5"/>
        <v>2841.4285714285716</v>
      </c>
      <c r="L129" s="6">
        <f t="shared" si="6"/>
        <v>7.6594564828114722</v>
      </c>
      <c r="M129" s="11">
        <f t="shared" si="7"/>
        <v>-0.30754716981132074</v>
      </c>
      <c r="N129" s="11">
        <f t="shared" si="7"/>
        <v>-0.17711171662125341</v>
      </c>
      <c r="O129" s="11">
        <f t="shared" si="7"/>
        <v>-0.14238410596026491</v>
      </c>
      <c r="P129" s="11">
        <f t="shared" si="7"/>
        <v>-0.22393822393822393</v>
      </c>
      <c r="Q129" s="11">
        <f t="shared" si="7"/>
        <v>-0.1044776119402985</v>
      </c>
      <c r="R129" s="11">
        <f t="shared" si="7"/>
        <v>-0.16666666666666666</v>
      </c>
    </row>
    <row r="130" spans="1:18" x14ac:dyDescent="0.35">
      <c r="A130" t="s">
        <v>2699</v>
      </c>
      <c r="B130" s="2">
        <v>11209</v>
      </c>
      <c r="C130" s="2">
        <v>1600</v>
      </c>
      <c r="D130" s="2">
        <v>1070</v>
      </c>
      <c r="E130" s="2">
        <v>860</v>
      </c>
      <c r="F130" s="2">
        <v>790</v>
      </c>
      <c r="G130" s="2">
        <v>620</v>
      </c>
      <c r="H130" s="2">
        <v>580</v>
      </c>
      <c r="I130" s="2">
        <v>500</v>
      </c>
      <c r="J130" t="s">
        <v>2700</v>
      </c>
      <c r="K130" s="2">
        <f t="shared" ref="K130:K193" si="8">AVERAGE(C130:I130)</f>
        <v>860</v>
      </c>
      <c r="L130" s="6">
        <f t="shared" ref="L130:L193" si="9">(K130/B130)*100</f>
        <v>7.6724061022392727</v>
      </c>
      <c r="M130" s="11">
        <f t="shared" si="7"/>
        <v>-0.33124999999999999</v>
      </c>
      <c r="N130" s="11">
        <f t="shared" si="7"/>
        <v>-0.19626168224299065</v>
      </c>
      <c r="O130" s="11">
        <f t="shared" si="7"/>
        <v>-8.1395348837209308E-2</v>
      </c>
      <c r="P130" s="11">
        <f t="shared" si="7"/>
        <v>-0.21518987341772153</v>
      </c>
      <c r="Q130" s="11">
        <f t="shared" si="7"/>
        <v>-6.4516129032258063E-2</v>
      </c>
      <c r="R130" s="11">
        <f t="shared" si="7"/>
        <v>-0.13793103448275862</v>
      </c>
    </row>
    <row r="131" spans="1:18" x14ac:dyDescent="0.35">
      <c r="A131" t="s">
        <v>2697</v>
      </c>
      <c r="B131" s="2">
        <v>7795</v>
      </c>
      <c r="C131" s="2">
        <v>940</v>
      </c>
      <c r="D131" s="2">
        <v>780</v>
      </c>
      <c r="E131" s="2">
        <v>620</v>
      </c>
      <c r="F131" s="2">
        <v>570</v>
      </c>
      <c r="G131" s="2">
        <v>490</v>
      </c>
      <c r="H131" s="2">
        <v>430</v>
      </c>
      <c r="I131" s="2">
        <v>360</v>
      </c>
      <c r="J131" t="s">
        <v>2698</v>
      </c>
      <c r="K131" s="2">
        <f t="shared" si="8"/>
        <v>598.57142857142856</v>
      </c>
      <c r="L131" s="6">
        <f t="shared" si="9"/>
        <v>7.678915055438468</v>
      </c>
      <c r="M131" s="11">
        <f t="shared" si="7"/>
        <v>-0.1702127659574468</v>
      </c>
      <c r="N131" s="11">
        <f t="shared" si="7"/>
        <v>-0.20512820512820512</v>
      </c>
      <c r="O131" s="11">
        <f t="shared" si="7"/>
        <v>-8.0645161290322578E-2</v>
      </c>
      <c r="P131" s="11">
        <f t="shared" si="7"/>
        <v>-0.14035087719298245</v>
      </c>
      <c r="Q131" s="11">
        <f t="shared" si="7"/>
        <v>-0.12244897959183673</v>
      </c>
      <c r="R131" s="11">
        <f t="shared" si="7"/>
        <v>-0.16279069767441862</v>
      </c>
    </row>
    <row r="132" spans="1:18" x14ac:dyDescent="0.35">
      <c r="A132" t="s">
        <v>2695</v>
      </c>
      <c r="B132" s="2">
        <v>92038</v>
      </c>
      <c r="C132" s="2">
        <v>13770</v>
      </c>
      <c r="D132" s="2">
        <v>8510</v>
      </c>
      <c r="E132" s="2">
        <v>7020</v>
      </c>
      <c r="F132" s="2">
        <v>6000</v>
      </c>
      <c r="G132" s="2">
        <v>5010</v>
      </c>
      <c r="H132" s="2">
        <v>4790</v>
      </c>
      <c r="I132" s="2">
        <v>4390</v>
      </c>
      <c r="J132" t="s">
        <v>2696</v>
      </c>
      <c r="K132" s="2">
        <f t="shared" si="8"/>
        <v>7070</v>
      </c>
      <c r="L132" s="6">
        <f t="shared" si="9"/>
        <v>7.6816097698776593</v>
      </c>
      <c r="M132" s="11">
        <f t="shared" si="7"/>
        <v>-0.38198983297022515</v>
      </c>
      <c r="N132" s="11">
        <f t="shared" si="7"/>
        <v>-0.17508813160987075</v>
      </c>
      <c r="O132" s="11">
        <f t="shared" si="7"/>
        <v>-0.14529914529914531</v>
      </c>
      <c r="P132" s="11">
        <f t="shared" si="7"/>
        <v>-0.16500000000000001</v>
      </c>
      <c r="Q132" s="11">
        <f t="shared" si="7"/>
        <v>-4.3912175648702596E-2</v>
      </c>
      <c r="R132" s="11">
        <f t="shared" si="7"/>
        <v>-8.3507306889352817E-2</v>
      </c>
    </row>
    <row r="133" spans="1:18" x14ac:dyDescent="0.35">
      <c r="A133" t="s">
        <v>2693</v>
      </c>
      <c r="B133" s="2">
        <v>18556</v>
      </c>
      <c r="C133" s="2">
        <v>2960</v>
      </c>
      <c r="D133" s="2">
        <v>1830</v>
      </c>
      <c r="E133" s="2">
        <v>1460</v>
      </c>
      <c r="F133" s="2">
        <v>1170</v>
      </c>
      <c r="G133" s="2">
        <v>1000</v>
      </c>
      <c r="H133" s="2">
        <v>860</v>
      </c>
      <c r="I133" s="2">
        <v>700</v>
      </c>
      <c r="J133" t="s">
        <v>2694</v>
      </c>
      <c r="K133" s="2">
        <f t="shared" si="8"/>
        <v>1425.7142857142858</v>
      </c>
      <c r="L133" s="6">
        <f t="shared" si="9"/>
        <v>7.6833061312474982</v>
      </c>
      <c r="M133" s="11">
        <f t="shared" si="7"/>
        <v>-0.38175675675675674</v>
      </c>
      <c r="N133" s="11">
        <f t="shared" si="7"/>
        <v>-0.20218579234972678</v>
      </c>
      <c r="O133" s="11">
        <f t="shared" si="7"/>
        <v>-0.19863013698630136</v>
      </c>
      <c r="P133" s="11">
        <f t="shared" si="7"/>
        <v>-0.14529914529914531</v>
      </c>
      <c r="Q133" s="11">
        <f t="shared" si="7"/>
        <v>-0.14000000000000001</v>
      </c>
      <c r="R133" s="11">
        <f t="shared" si="7"/>
        <v>-0.18604651162790697</v>
      </c>
    </row>
    <row r="134" spans="1:18" x14ac:dyDescent="0.35">
      <c r="A134" t="s">
        <v>2691</v>
      </c>
      <c r="B134" s="2">
        <v>11110</v>
      </c>
      <c r="C134" s="2">
        <v>2010</v>
      </c>
      <c r="D134" s="2">
        <v>1020</v>
      </c>
      <c r="E134" s="2">
        <v>790</v>
      </c>
      <c r="F134" s="2">
        <v>710</v>
      </c>
      <c r="G134" s="2">
        <v>550</v>
      </c>
      <c r="H134" s="2">
        <v>490</v>
      </c>
      <c r="I134" s="2">
        <v>410</v>
      </c>
      <c r="J134" t="s">
        <v>2692</v>
      </c>
      <c r="K134" s="2">
        <f t="shared" si="8"/>
        <v>854.28571428571433</v>
      </c>
      <c r="L134" s="6">
        <f t="shared" si="9"/>
        <v>7.6893403626076902</v>
      </c>
      <c r="M134" s="11">
        <f t="shared" si="7"/>
        <v>-0.4925373134328358</v>
      </c>
      <c r="N134" s="11">
        <f t="shared" si="7"/>
        <v>-0.22549019607843138</v>
      </c>
      <c r="O134" s="11">
        <f t="shared" si="7"/>
        <v>-0.10126582278481013</v>
      </c>
      <c r="P134" s="11">
        <f t="shared" si="7"/>
        <v>-0.22535211267605634</v>
      </c>
      <c r="Q134" s="11">
        <f t="shared" si="7"/>
        <v>-0.10909090909090909</v>
      </c>
      <c r="R134" s="11">
        <f t="shared" si="7"/>
        <v>-0.16326530612244897</v>
      </c>
    </row>
    <row r="135" spans="1:18" x14ac:dyDescent="0.35">
      <c r="A135" t="s">
        <v>2689</v>
      </c>
      <c r="B135" s="2">
        <v>4530</v>
      </c>
      <c r="C135" s="2">
        <v>600</v>
      </c>
      <c r="D135" s="2">
        <v>470</v>
      </c>
      <c r="E135" s="2">
        <v>390</v>
      </c>
      <c r="F135" s="2">
        <v>330</v>
      </c>
      <c r="G135" s="2">
        <v>260</v>
      </c>
      <c r="H135" s="2">
        <v>210</v>
      </c>
      <c r="I135" s="2">
        <v>180</v>
      </c>
      <c r="J135" t="s">
        <v>2690</v>
      </c>
      <c r="K135" s="2">
        <f t="shared" si="8"/>
        <v>348.57142857142856</v>
      </c>
      <c r="L135" s="6">
        <f t="shared" si="9"/>
        <v>7.6947335225480913</v>
      </c>
      <c r="M135" s="11">
        <f t="shared" si="7"/>
        <v>-0.21666666666666667</v>
      </c>
      <c r="N135" s="11">
        <f t="shared" si="7"/>
        <v>-0.1702127659574468</v>
      </c>
      <c r="O135" s="11">
        <f t="shared" si="7"/>
        <v>-0.15384615384615385</v>
      </c>
      <c r="P135" s="11">
        <f t="shared" si="7"/>
        <v>-0.21212121212121213</v>
      </c>
      <c r="Q135" s="11">
        <f t="shared" si="7"/>
        <v>-0.19230769230769232</v>
      </c>
      <c r="R135" s="11">
        <f t="shared" si="7"/>
        <v>-0.14285714285714285</v>
      </c>
    </row>
    <row r="136" spans="1:18" x14ac:dyDescent="0.35">
      <c r="A136" t="s">
        <v>2687</v>
      </c>
      <c r="B136" s="2">
        <v>15009</v>
      </c>
      <c r="C136" s="2">
        <v>2170</v>
      </c>
      <c r="D136" s="2">
        <v>1490</v>
      </c>
      <c r="E136" s="2">
        <v>1240</v>
      </c>
      <c r="F136" s="2">
        <v>1050</v>
      </c>
      <c r="G136" s="2">
        <v>800</v>
      </c>
      <c r="H136" s="2">
        <v>720</v>
      </c>
      <c r="I136" s="2">
        <v>620</v>
      </c>
      <c r="J136" t="s">
        <v>2688</v>
      </c>
      <c r="K136" s="2">
        <f t="shared" si="8"/>
        <v>1155.7142857142858</v>
      </c>
      <c r="L136" s="6">
        <f t="shared" si="9"/>
        <v>7.7001418196701028</v>
      </c>
      <c r="M136" s="11">
        <f t="shared" si="7"/>
        <v>-0.31336405529953915</v>
      </c>
      <c r="N136" s="11">
        <f t="shared" si="7"/>
        <v>-0.16778523489932887</v>
      </c>
      <c r="O136" s="11">
        <f t="shared" si="7"/>
        <v>-0.15322580645161291</v>
      </c>
      <c r="P136" s="11">
        <f t="shared" si="7"/>
        <v>-0.23809523809523808</v>
      </c>
      <c r="Q136" s="11">
        <f t="shared" si="7"/>
        <v>-0.1</v>
      </c>
      <c r="R136" s="11">
        <f t="shared" si="7"/>
        <v>-0.1388888888888889</v>
      </c>
    </row>
    <row r="137" spans="1:18" x14ac:dyDescent="0.35">
      <c r="A137" t="s">
        <v>2685</v>
      </c>
      <c r="B137" s="2">
        <v>11643</v>
      </c>
      <c r="C137" s="2">
        <v>1670</v>
      </c>
      <c r="D137" s="2">
        <v>1070</v>
      </c>
      <c r="E137" s="2">
        <v>900</v>
      </c>
      <c r="F137" s="2">
        <v>820</v>
      </c>
      <c r="G137" s="2">
        <v>640</v>
      </c>
      <c r="H137" s="2">
        <v>610</v>
      </c>
      <c r="I137" s="2">
        <v>570</v>
      </c>
      <c r="J137" t="s">
        <v>2686</v>
      </c>
      <c r="K137" s="2">
        <f t="shared" si="8"/>
        <v>897.14285714285711</v>
      </c>
      <c r="L137" s="6">
        <f t="shared" si="9"/>
        <v>7.7054269272769664</v>
      </c>
      <c r="M137" s="11">
        <f t="shared" si="7"/>
        <v>-0.3592814371257485</v>
      </c>
      <c r="N137" s="11">
        <f t="shared" si="7"/>
        <v>-0.15887850467289719</v>
      </c>
      <c r="O137" s="11">
        <f t="shared" si="7"/>
        <v>-8.8888888888888892E-2</v>
      </c>
      <c r="P137" s="11">
        <f t="shared" si="7"/>
        <v>-0.21951219512195122</v>
      </c>
      <c r="Q137" s="11">
        <f t="shared" si="7"/>
        <v>-4.6875E-2</v>
      </c>
      <c r="R137" s="11">
        <f t="shared" si="7"/>
        <v>-6.5573770491803282E-2</v>
      </c>
    </row>
    <row r="138" spans="1:18" x14ac:dyDescent="0.35">
      <c r="A138" t="s">
        <v>2683</v>
      </c>
      <c r="B138" s="2">
        <v>15368</v>
      </c>
      <c r="C138" s="2">
        <v>2220</v>
      </c>
      <c r="D138" s="2">
        <v>1520</v>
      </c>
      <c r="E138" s="2">
        <v>1310</v>
      </c>
      <c r="F138" s="2">
        <v>1150</v>
      </c>
      <c r="G138" s="2">
        <v>870</v>
      </c>
      <c r="H138" s="2">
        <v>660</v>
      </c>
      <c r="I138" s="2">
        <v>560</v>
      </c>
      <c r="J138" t="s">
        <v>2684</v>
      </c>
      <c r="K138" s="2">
        <f t="shared" si="8"/>
        <v>1184.2857142857142</v>
      </c>
      <c r="L138" s="6">
        <f t="shared" si="9"/>
        <v>7.7061798170595663</v>
      </c>
      <c r="M138" s="11">
        <f t="shared" si="7"/>
        <v>-0.31531531531531531</v>
      </c>
      <c r="N138" s="11">
        <f t="shared" si="7"/>
        <v>-0.13815789473684212</v>
      </c>
      <c r="O138" s="11">
        <f t="shared" si="7"/>
        <v>-0.12213740458015267</v>
      </c>
      <c r="P138" s="11">
        <f t="shared" si="7"/>
        <v>-0.24347826086956523</v>
      </c>
      <c r="Q138" s="11">
        <f t="shared" si="7"/>
        <v>-0.2413793103448276</v>
      </c>
      <c r="R138" s="11">
        <f t="shared" si="7"/>
        <v>-0.15151515151515152</v>
      </c>
    </row>
    <row r="139" spans="1:18" x14ac:dyDescent="0.35">
      <c r="A139" t="s">
        <v>2681</v>
      </c>
      <c r="B139" s="2">
        <v>9901</v>
      </c>
      <c r="C139" s="2">
        <v>1580</v>
      </c>
      <c r="D139" s="2">
        <v>920</v>
      </c>
      <c r="E139" s="2">
        <v>760</v>
      </c>
      <c r="F139" s="2">
        <v>660</v>
      </c>
      <c r="G139" s="2">
        <v>530</v>
      </c>
      <c r="H139" s="2">
        <v>480</v>
      </c>
      <c r="I139" s="2">
        <v>420</v>
      </c>
      <c r="J139" t="s">
        <v>2682</v>
      </c>
      <c r="K139" s="2">
        <f t="shared" si="8"/>
        <v>764.28571428571433</v>
      </c>
      <c r="L139" s="6">
        <f t="shared" si="9"/>
        <v>7.7192779950077197</v>
      </c>
      <c r="M139" s="11">
        <f t="shared" si="7"/>
        <v>-0.41772151898734178</v>
      </c>
      <c r="N139" s="11">
        <f t="shared" si="7"/>
        <v>-0.17391304347826086</v>
      </c>
      <c r="O139" s="11">
        <f t="shared" si="7"/>
        <v>-0.13157894736842105</v>
      </c>
      <c r="P139" s="11">
        <f t="shared" si="7"/>
        <v>-0.19696969696969696</v>
      </c>
      <c r="Q139" s="11">
        <f t="shared" si="7"/>
        <v>-9.4339622641509441E-2</v>
      </c>
      <c r="R139" s="11">
        <f t="shared" si="7"/>
        <v>-0.125</v>
      </c>
    </row>
    <row r="140" spans="1:18" x14ac:dyDescent="0.35">
      <c r="A140" t="s">
        <v>2679</v>
      </c>
      <c r="B140" s="2">
        <v>62205</v>
      </c>
      <c r="C140" s="2">
        <v>12000</v>
      </c>
      <c r="D140" s="2">
        <v>6030</v>
      </c>
      <c r="E140" s="2">
        <v>4450</v>
      </c>
      <c r="F140" s="2">
        <v>3520</v>
      </c>
      <c r="G140" s="2">
        <v>2950</v>
      </c>
      <c r="H140" s="2">
        <v>2580</v>
      </c>
      <c r="I140" s="2">
        <v>2160</v>
      </c>
      <c r="J140" t="s">
        <v>2680</v>
      </c>
      <c r="K140" s="2">
        <f t="shared" si="8"/>
        <v>4812.8571428571431</v>
      </c>
      <c r="L140" s="6">
        <f t="shared" si="9"/>
        <v>7.7370904957111852</v>
      </c>
      <c r="M140" s="11">
        <f t="shared" si="7"/>
        <v>-0.4975</v>
      </c>
      <c r="N140" s="11">
        <f t="shared" si="7"/>
        <v>-0.26202321724709782</v>
      </c>
      <c r="O140" s="11">
        <f t="shared" si="7"/>
        <v>-0.20898876404494382</v>
      </c>
      <c r="P140" s="11">
        <f t="shared" si="7"/>
        <v>-0.16193181818181818</v>
      </c>
      <c r="Q140" s="11">
        <f t="shared" si="7"/>
        <v>-0.12542372881355932</v>
      </c>
      <c r="R140" s="11">
        <f t="shared" si="7"/>
        <v>-0.16279069767441862</v>
      </c>
    </row>
    <row r="141" spans="1:18" x14ac:dyDescent="0.35">
      <c r="A141" t="s">
        <v>2677</v>
      </c>
      <c r="B141" s="2">
        <v>15998</v>
      </c>
      <c r="C141" s="2">
        <v>2620</v>
      </c>
      <c r="D141" s="2">
        <v>1590</v>
      </c>
      <c r="E141" s="2">
        <v>1260</v>
      </c>
      <c r="F141" s="2">
        <v>1080</v>
      </c>
      <c r="G141" s="2">
        <v>810</v>
      </c>
      <c r="H141" s="2">
        <v>720</v>
      </c>
      <c r="I141" s="2">
        <v>590</v>
      </c>
      <c r="J141" t="s">
        <v>2678</v>
      </c>
      <c r="K141" s="2">
        <f t="shared" si="8"/>
        <v>1238.5714285714287</v>
      </c>
      <c r="L141" s="6">
        <f t="shared" si="9"/>
        <v>7.7420391834693625</v>
      </c>
      <c r="M141" s="11">
        <f t="shared" si="7"/>
        <v>-0.3931297709923664</v>
      </c>
      <c r="N141" s="11">
        <f t="shared" si="7"/>
        <v>-0.20754716981132076</v>
      </c>
      <c r="O141" s="11">
        <f t="shared" si="7"/>
        <v>-0.14285714285714285</v>
      </c>
      <c r="P141" s="11">
        <f t="shared" si="7"/>
        <v>-0.25</v>
      </c>
      <c r="Q141" s="11">
        <f t="shared" si="7"/>
        <v>-0.1111111111111111</v>
      </c>
      <c r="R141" s="11">
        <f t="shared" si="7"/>
        <v>-0.18055555555555555</v>
      </c>
    </row>
    <row r="142" spans="1:18" x14ac:dyDescent="0.35">
      <c r="A142" t="s">
        <v>2675</v>
      </c>
      <c r="B142" s="2">
        <v>14814</v>
      </c>
      <c r="C142" s="2">
        <v>2270</v>
      </c>
      <c r="D142" s="2">
        <v>1390</v>
      </c>
      <c r="E142" s="2">
        <v>1150</v>
      </c>
      <c r="F142" s="2">
        <v>1000</v>
      </c>
      <c r="G142" s="2">
        <v>900</v>
      </c>
      <c r="H142" s="2">
        <v>740</v>
      </c>
      <c r="I142" s="2">
        <v>580</v>
      </c>
      <c r="J142" t="s">
        <v>2676</v>
      </c>
      <c r="K142" s="2">
        <f t="shared" si="8"/>
        <v>1147.1428571428571</v>
      </c>
      <c r="L142" s="6">
        <f t="shared" si="9"/>
        <v>7.7436401859245105</v>
      </c>
      <c r="M142" s="11">
        <f t="shared" si="7"/>
        <v>-0.38766519823788548</v>
      </c>
      <c r="N142" s="11">
        <f t="shared" si="7"/>
        <v>-0.17266187050359713</v>
      </c>
      <c r="O142" s="11">
        <f t="shared" si="7"/>
        <v>-0.13043478260869565</v>
      </c>
      <c r="P142" s="11">
        <f t="shared" si="7"/>
        <v>-0.1</v>
      </c>
      <c r="Q142" s="11">
        <f t="shared" si="7"/>
        <v>-0.17777777777777778</v>
      </c>
      <c r="R142" s="11">
        <f t="shared" si="7"/>
        <v>-0.21621621621621623</v>
      </c>
    </row>
    <row r="143" spans="1:18" x14ac:dyDescent="0.35">
      <c r="A143" t="s">
        <v>2673</v>
      </c>
      <c r="B143" s="2">
        <v>242520</v>
      </c>
      <c r="C143" s="2">
        <v>44110</v>
      </c>
      <c r="D143" s="2">
        <v>24590</v>
      </c>
      <c r="E143" s="2">
        <v>18600</v>
      </c>
      <c r="F143" s="2">
        <v>14470</v>
      </c>
      <c r="G143" s="2">
        <v>11710</v>
      </c>
      <c r="H143" s="2">
        <v>10050</v>
      </c>
      <c r="I143" s="2">
        <v>8330</v>
      </c>
      <c r="J143" t="s">
        <v>2674</v>
      </c>
      <c r="K143" s="2">
        <f t="shared" si="8"/>
        <v>18837.142857142859</v>
      </c>
      <c r="L143" s="6">
        <f t="shared" si="9"/>
        <v>7.7672533634928502</v>
      </c>
      <c r="M143" s="11">
        <f t="shared" si="7"/>
        <v>-0.4425300385400136</v>
      </c>
      <c r="N143" s="11">
        <f t="shared" si="7"/>
        <v>-0.24359495729971534</v>
      </c>
      <c r="O143" s="11">
        <f t="shared" si="7"/>
        <v>-0.22204301075268817</v>
      </c>
      <c r="P143" s="11">
        <f t="shared" si="7"/>
        <v>-0.19073946095369732</v>
      </c>
      <c r="Q143" s="11">
        <f t="shared" si="7"/>
        <v>-0.14175918018787362</v>
      </c>
      <c r="R143" s="11">
        <f t="shared" si="7"/>
        <v>-0.17114427860696518</v>
      </c>
    </row>
    <row r="144" spans="1:18" x14ac:dyDescent="0.35">
      <c r="A144" t="s">
        <v>2671</v>
      </c>
      <c r="B144" s="2">
        <v>2059</v>
      </c>
      <c r="C144" s="2">
        <v>280</v>
      </c>
      <c r="D144" s="2">
        <v>200</v>
      </c>
      <c r="E144" s="2">
        <v>170</v>
      </c>
      <c r="F144" s="2">
        <v>130</v>
      </c>
      <c r="G144" s="2">
        <v>120</v>
      </c>
      <c r="H144" s="2">
        <v>120</v>
      </c>
      <c r="I144" s="2">
        <v>100</v>
      </c>
      <c r="J144" t="s">
        <v>2672</v>
      </c>
      <c r="K144" s="2">
        <f t="shared" si="8"/>
        <v>160</v>
      </c>
      <c r="L144" s="6">
        <f t="shared" si="9"/>
        <v>7.7707625060709082</v>
      </c>
      <c r="M144" s="11">
        <f t="shared" si="7"/>
        <v>-0.2857142857142857</v>
      </c>
      <c r="N144" s="11">
        <f t="shared" si="7"/>
        <v>-0.15</v>
      </c>
      <c r="O144" s="11">
        <f t="shared" si="7"/>
        <v>-0.23529411764705882</v>
      </c>
      <c r="P144" s="11">
        <f t="shared" si="7"/>
        <v>-7.6923076923076927E-2</v>
      </c>
      <c r="Q144" s="11">
        <f t="shared" si="7"/>
        <v>0</v>
      </c>
      <c r="R144" s="11">
        <f t="shared" si="7"/>
        <v>-0.16666666666666666</v>
      </c>
    </row>
    <row r="145" spans="1:18" x14ac:dyDescent="0.35">
      <c r="A145" t="s">
        <v>2669</v>
      </c>
      <c r="B145" s="2">
        <v>13438</v>
      </c>
      <c r="C145" s="2">
        <v>1890</v>
      </c>
      <c r="D145" s="2">
        <v>1280</v>
      </c>
      <c r="E145" s="2">
        <v>1070</v>
      </c>
      <c r="F145" s="2">
        <v>950</v>
      </c>
      <c r="G145" s="2">
        <v>770</v>
      </c>
      <c r="H145" s="2">
        <v>700</v>
      </c>
      <c r="I145" s="2">
        <v>660</v>
      </c>
      <c r="J145" t="s">
        <v>2670</v>
      </c>
      <c r="K145" s="2">
        <f t="shared" si="8"/>
        <v>1045.7142857142858</v>
      </c>
      <c r="L145" s="6">
        <f t="shared" si="9"/>
        <v>7.7817702464227256</v>
      </c>
      <c r="M145" s="11">
        <f t="shared" si="7"/>
        <v>-0.32275132275132273</v>
      </c>
      <c r="N145" s="11">
        <f t="shared" si="7"/>
        <v>-0.1640625</v>
      </c>
      <c r="O145" s="11">
        <f t="shared" si="7"/>
        <v>-0.11214953271028037</v>
      </c>
      <c r="P145" s="11">
        <f t="shared" si="7"/>
        <v>-0.18947368421052632</v>
      </c>
      <c r="Q145" s="11">
        <f t="shared" si="7"/>
        <v>-9.0909090909090912E-2</v>
      </c>
      <c r="R145" s="11">
        <f t="shared" si="7"/>
        <v>-5.7142857142857141E-2</v>
      </c>
    </row>
    <row r="146" spans="1:18" x14ac:dyDescent="0.35">
      <c r="A146" t="s">
        <v>2667</v>
      </c>
      <c r="B146" s="2">
        <v>11193</v>
      </c>
      <c r="C146" s="2">
        <v>1700</v>
      </c>
      <c r="D146" s="2">
        <v>1130</v>
      </c>
      <c r="E146" s="2">
        <v>890</v>
      </c>
      <c r="F146" s="2">
        <v>760</v>
      </c>
      <c r="G146" s="2">
        <v>610</v>
      </c>
      <c r="H146" s="2">
        <v>560</v>
      </c>
      <c r="I146" s="2">
        <v>450</v>
      </c>
      <c r="J146" t="s">
        <v>2668</v>
      </c>
      <c r="K146" s="2">
        <f t="shared" si="8"/>
        <v>871.42857142857144</v>
      </c>
      <c r="L146" s="6">
        <f t="shared" si="9"/>
        <v>7.7854781687534302</v>
      </c>
      <c r="M146" s="11">
        <f t="shared" si="7"/>
        <v>-0.3352941176470588</v>
      </c>
      <c r="N146" s="11">
        <f t="shared" si="7"/>
        <v>-0.21238938053097345</v>
      </c>
      <c r="O146" s="11">
        <f t="shared" si="7"/>
        <v>-0.14606741573033707</v>
      </c>
      <c r="P146" s="11">
        <f t="shared" si="7"/>
        <v>-0.19736842105263158</v>
      </c>
      <c r="Q146" s="11">
        <f t="shared" si="7"/>
        <v>-8.1967213114754092E-2</v>
      </c>
      <c r="R146" s="11">
        <f t="shared" si="7"/>
        <v>-0.19642857142857142</v>
      </c>
    </row>
    <row r="147" spans="1:18" x14ac:dyDescent="0.35">
      <c r="A147" t="s">
        <v>2665</v>
      </c>
      <c r="B147" s="2">
        <v>6290</v>
      </c>
      <c r="C147" s="2">
        <v>1320</v>
      </c>
      <c r="D147" s="2">
        <v>650</v>
      </c>
      <c r="E147" s="2">
        <v>450</v>
      </c>
      <c r="F147" s="2">
        <v>350</v>
      </c>
      <c r="G147" s="2">
        <v>270</v>
      </c>
      <c r="H147" s="2">
        <v>210</v>
      </c>
      <c r="I147" s="2">
        <v>180</v>
      </c>
      <c r="J147" t="s">
        <v>2666</v>
      </c>
      <c r="K147" s="2">
        <f t="shared" si="8"/>
        <v>490</v>
      </c>
      <c r="L147" s="6">
        <f t="shared" si="9"/>
        <v>7.7901430842607313</v>
      </c>
      <c r="M147" s="11">
        <f t="shared" si="7"/>
        <v>-0.50757575757575757</v>
      </c>
      <c r="N147" s="11">
        <f t="shared" si="7"/>
        <v>-0.30769230769230771</v>
      </c>
      <c r="O147" s="11">
        <f t="shared" si="7"/>
        <v>-0.22222222222222221</v>
      </c>
      <c r="P147" s="11">
        <f t="shared" si="7"/>
        <v>-0.22857142857142856</v>
      </c>
      <c r="Q147" s="11">
        <f t="shared" si="7"/>
        <v>-0.22222222222222221</v>
      </c>
      <c r="R147" s="11">
        <f t="shared" si="7"/>
        <v>-0.14285714285714285</v>
      </c>
    </row>
    <row r="148" spans="1:18" x14ac:dyDescent="0.35">
      <c r="A148" t="s">
        <v>2663</v>
      </c>
      <c r="B148" s="2">
        <v>14406</v>
      </c>
      <c r="C148" s="2">
        <v>2050</v>
      </c>
      <c r="D148" s="2">
        <v>1380</v>
      </c>
      <c r="E148" s="2">
        <v>1160</v>
      </c>
      <c r="F148" s="2">
        <v>1040</v>
      </c>
      <c r="G148" s="2">
        <v>820</v>
      </c>
      <c r="H148" s="2">
        <v>740</v>
      </c>
      <c r="I148" s="2">
        <v>670</v>
      </c>
      <c r="J148" t="s">
        <v>2664</v>
      </c>
      <c r="K148" s="2">
        <f t="shared" si="8"/>
        <v>1122.8571428571429</v>
      </c>
      <c r="L148" s="6">
        <f t="shared" si="9"/>
        <v>7.7943713928720184</v>
      </c>
      <c r="M148" s="11">
        <f t="shared" si="7"/>
        <v>-0.32682926829268294</v>
      </c>
      <c r="N148" s="11">
        <f t="shared" si="7"/>
        <v>-0.15942028985507245</v>
      </c>
      <c r="O148" s="11">
        <f t="shared" si="7"/>
        <v>-0.10344827586206896</v>
      </c>
      <c r="P148" s="11">
        <f t="shared" si="7"/>
        <v>-0.21153846153846154</v>
      </c>
      <c r="Q148" s="11">
        <f t="shared" si="7"/>
        <v>-9.7560975609756101E-2</v>
      </c>
      <c r="R148" s="11">
        <f t="shared" si="7"/>
        <v>-9.45945945945946E-2</v>
      </c>
    </row>
    <row r="149" spans="1:18" x14ac:dyDescent="0.35">
      <c r="A149" t="s">
        <v>2661</v>
      </c>
      <c r="B149" s="2">
        <v>12253</v>
      </c>
      <c r="C149" s="2">
        <v>1770</v>
      </c>
      <c r="D149" s="2">
        <v>1190</v>
      </c>
      <c r="E149" s="2">
        <v>980</v>
      </c>
      <c r="F149" s="2">
        <v>890</v>
      </c>
      <c r="G149" s="2">
        <v>670</v>
      </c>
      <c r="H149" s="2">
        <v>610</v>
      </c>
      <c r="I149" s="2">
        <v>580</v>
      </c>
      <c r="J149" t="s">
        <v>2662</v>
      </c>
      <c r="K149" s="2">
        <f t="shared" si="8"/>
        <v>955.71428571428567</v>
      </c>
      <c r="L149" s="6">
        <f t="shared" si="9"/>
        <v>7.7998391064578936</v>
      </c>
      <c r="M149" s="11">
        <f t="shared" si="7"/>
        <v>-0.32768361581920902</v>
      </c>
      <c r="N149" s="11">
        <f t="shared" si="7"/>
        <v>-0.17647058823529413</v>
      </c>
      <c r="O149" s="11">
        <f t="shared" si="7"/>
        <v>-9.1836734693877556E-2</v>
      </c>
      <c r="P149" s="11">
        <f t="shared" si="7"/>
        <v>-0.24719101123595505</v>
      </c>
      <c r="Q149" s="11">
        <f t="shared" si="7"/>
        <v>-8.9552238805970144E-2</v>
      </c>
      <c r="R149" s="11">
        <f t="shared" si="7"/>
        <v>-4.9180327868852458E-2</v>
      </c>
    </row>
    <row r="150" spans="1:18" x14ac:dyDescent="0.35">
      <c r="A150" t="s">
        <v>2659</v>
      </c>
      <c r="B150" s="2">
        <v>7009</v>
      </c>
      <c r="C150" s="2">
        <v>970</v>
      </c>
      <c r="D150" s="2">
        <v>660</v>
      </c>
      <c r="E150" s="2">
        <v>550</v>
      </c>
      <c r="F150" s="2">
        <v>470</v>
      </c>
      <c r="G150" s="2">
        <v>400</v>
      </c>
      <c r="H150" s="2">
        <v>390</v>
      </c>
      <c r="I150" s="2">
        <v>390</v>
      </c>
      <c r="J150" t="s">
        <v>2660</v>
      </c>
      <c r="K150" s="2">
        <f t="shared" si="8"/>
        <v>547.14285714285711</v>
      </c>
      <c r="L150" s="6">
        <f t="shared" si="9"/>
        <v>7.8062898722051228</v>
      </c>
      <c r="M150" s="11">
        <f t="shared" si="7"/>
        <v>-0.31958762886597936</v>
      </c>
      <c r="N150" s="11">
        <f t="shared" si="7"/>
        <v>-0.16666666666666666</v>
      </c>
      <c r="O150" s="11">
        <f t="shared" si="7"/>
        <v>-0.14545454545454545</v>
      </c>
      <c r="P150" s="11">
        <f t="shared" si="7"/>
        <v>-0.14893617021276595</v>
      </c>
      <c r="Q150" s="11">
        <f t="shared" si="7"/>
        <v>-2.5000000000000001E-2</v>
      </c>
      <c r="R150" s="11">
        <f t="shared" si="7"/>
        <v>0</v>
      </c>
    </row>
    <row r="151" spans="1:18" x14ac:dyDescent="0.35">
      <c r="A151" s="12" t="s">
        <v>2657</v>
      </c>
      <c r="B151" s="2">
        <v>24888</v>
      </c>
      <c r="C151" s="2">
        <v>3410</v>
      </c>
      <c r="D151" s="2">
        <v>2290</v>
      </c>
      <c r="E151" s="2">
        <v>1900</v>
      </c>
      <c r="F151" s="2">
        <v>1700</v>
      </c>
      <c r="G151" s="2">
        <v>1410</v>
      </c>
      <c r="H151" s="2">
        <v>1430</v>
      </c>
      <c r="I151" s="2">
        <v>1460</v>
      </c>
      <c r="J151" t="s">
        <v>2658</v>
      </c>
      <c r="K151" s="2">
        <f t="shared" si="8"/>
        <v>1942.8571428571429</v>
      </c>
      <c r="L151" s="6">
        <f t="shared" si="9"/>
        <v>7.8064012490242005</v>
      </c>
      <c r="M151" s="11">
        <f t="shared" si="7"/>
        <v>-0.3284457478005865</v>
      </c>
      <c r="N151" s="11">
        <f t="shared" si="7"/>
        <v>-0.1703056768558952</v>
      </c>
      <c r="O151" s="11">
        <f t="shared" si="7"/>
        <v>-0.10526315789473684</v>
      </c>
      <c r="P151" s="11">
        <f t="shared" ref="P151:R214" si="10">(G151-F151)/F151</f>
        <v>-0.17058823529411765</v>
      </c>
      <c r="Q151" s="11">
        <f t="shared" si="10"/>
        <v>1.4184397163120567E-2</v>
      </c>
      <c r="R151" s="11">
        <f t="shared" si="10"/>
        <v>2.097902097902098E-2</v>
      </c>
    </row>
    <row r="152" spans="1:18" x14ac:dyDescent="0.35">
      <c r="A152" t="s">
        <v>2655</v>
      </c>
      <c r="B152" s="2">
        <v>7583</v>
      </c>
      <c r="C152" s="2">
        <v>1250</v>
      </c>
      <c r="D152" s="2">
        <v>680</v>
      </c>
      <c r="E152" s="2">
        <v>560</v>
      </c>
      <c r="F152" s="2">
        <v>520</v>
      </c>
      <c r="G152" s="2">
        <v>400</v>
      </c>
      <c r="H152" s="2">
        <v>380</v>
      </c>
      <c r="I152" s="2">
        <v>360</v>
      </c>
      <c r="J152" t="s">
        <v>2656</v>
      </c>
      <c r="K152" s="2">
        <f t="shared" si="8"/>
        <v>592.85714285714289</v>
      </c>
      <c r="L152" s="6">
        <f t="shared" si="9"/>
        <v>7.81824004822818</v>
      </c>
      <c r="M152" s="11">
        <f t="shared" ref="M152:R215" si="11">(D152-C152)/C152</f>
        <v>-0.45600000000000002</v>
      </c>
      <c r="N152" s="11">
        <f t="shared" si="11"/>
        <v>-0.17647058823529413</v>
      </c>
      <c r="O152" s="11">
        <f t="shared" si="11"/>
        <v>-7.1428571428571425E-2</v>
      </c>
      <c r="P152" s="11">
        <f t="shared" si="10"/>
        <v>-0.23076923076923078</v>
      </c>
      <c r="Q152" s="11">
        <f t="shared" si="10"/>
        <v>-0.05</v>
      </c>
      <c r="R152" s="11">
        <f t="shared" si="10"/>
        <v>-5.2631578947368418E-2</v>
      </c>
    </row>
    <row r="153" spans="1:18" x14ac:dyDescent="0.35">
      <c r="A153" t="s">
        <v>2653</v>
      </c>
      <c r="B153" s="2">
        <v>32061</v>
      </c>
      <c r="C153" s="2">
        <v>4530</v>
      </c>
      <c r="D153" s="2">
        <v>3230</v>
      </c>
      <c r="E153" s="2">
        <v>2670</v>
      </c>
      <c r="F153" s="2">
        <v>2350</v>
      </c>
      <c r="G153" s="2">
        <v>1800</v>
      </c>
      <c r="H153" s="2">
        <v>1620</v>
      </c>
      <c r="I153" s="2">
        <v>1360</v>
      </c>
      <c r="J153" t="s">
        <v>2654</v>
      </c>
      <c r="K153" s="2">
        <f t="shared" si="8"/>
        <v>2508.5714285714284</v>
      </c>
      <c r="L153" s="6">
        <f t="shared" si="9"/>
        <v>7.8243705080048294</v>
      </c>
      <c r="M153" s="11">
        <f t="shared" si="11"/>
        <v>-0.28697571743929362</v>
      </c>
      <c r="N153" s="11">
        <f t="shared" si="11"/>
        <v>-0.17337461300309598</v>
      </c>
      <c r="O153" s="11">
        <f t="shared" si="11"/>
        <v>-0.1198501872659176</v>
      </c>
      <c r="P153" s="11">
        <f t="shared" si="10"/>
        <v>-0.23404255319148937</v>
      </c>
      <c r="Q153" s="11">
        <f t="shared" si="10"/>
        <v>-0.1</v>
      </c>
      <c r="R153" s="11">
        <f t="shared" si="10"/>
        <v>-0.16049382716049382</v>
      </c>
    </row>
    <row r="154" spans="1:18" x14ac:dyDescent="0.35">
      <c r="A154" t="s">
        <v>2651</v>
      </c>
      <c r="B154" s="2">
        <v>10751</v>
      </c>
      <c r="C154" s="2">
        <v>2030</v>
      </c>
      <c r="D154" s="2">
        <v>1080</v>
      </c>
      <c r="E154" s="2">
        <v>790</v>
      </c>
      <c r="F154" s="2">
        <v>630</v>
      </c>
      <c r="G154" s="2">
        <v>560</v>
      </c>
      <c r="H154" s="2">
        <v>440</v>
      </c>
      <c r="I154" s="2">
        <v>360</v>
      </c>
      <c r="J154" t="s">
        <v>2652</v>
      </c>
      <c r="K154" s="2">
        <f t="shared" si="8"/>
        <v>841.42857142857144</v>
      </c>
      <c r="L154" s="6">
        <f t="shared" si="9"/>
        <v>7.8265144770586135</v>
      </c>
      <c r="M154" s="11">
        <f t="shared" si="11"/>
        <v>-0.46798029556650245</v>
      </c>
      <c r="N154" s="11">
        <f t="shared" si="11"/>
        <v>-0.26851851851851855</v>
      </c>
      <c r="O154" s="11">
        <f t="shared" si="11"/>
        <v>-0.20253164556962025</v>
      </c>
      <c r="P154" s="11">
        <f t="shared" si="10"/>
        <v>-0.1111111111111111</v>
      </c>
      <c r="Q154" s="11">
        <f t="shared" si="10"/>
        <v>-0.21428571428571427</v>
      </c>
      <c r="R154" s="11">
        <f t="shared" si="10"/>
        <v>-0.18181818181818182</v>
      </c>
    </row>
    <row r="155" spans="1:18" x14ac:dyDescent="0.35">
      <c r="A155" t="s">
        <v>2649</v>
      </c>
      <c r="B155" s="2">
        <v>27312</v>
      </c>
      <c r="C155" s="2">
        <v>5030</v>
      </c>
      <c r="D155" s="2">
        <v>2730</v>
      </c>
      <c r="E155" s="2">
        <v>2130</v>
      </c>
      <c r="F155" s="2">
        <v>1660</v>
      </c>
      <c r="G155" s="2">
        <v>1410</v>
      </c>
      <c r="H155" s="2">
        <v>1120</v>
      </c>
      <c r="I155" s="2">
        <v>910</v>
      </c>
      <c r="J155" t="s">
        <v>2650</v>
      </c>
      <c r="K155" s="2">
        <f t="shared" si="8"/>
        <v>2141.4285714285716</v>
      </c>
      <c r="L155" s="6">
        <f t="shared" si="9"/>
        <v>7.8406142773453853</v>
      </c>
      <c r="M155" s="11">
        <f t="shared" si="11"/>
        <v>-0.45725646123260438</v>
      </c>
      <c r="N155" s="11">
        <f t="shared" si="11"/>
        <v>-0.21978021978021978</v>
      </c>
      <c r="O155" s="11">
        <f t="shared" si="11"/>
        <v>-0.22065727699530516</v>
      </c>
      <c r="P155" s="11">
        <f t="shared" si="10"/>
        <v>-0.15060240963855423</v>
      </c>
      <c r="Q155" s="11">
        <f t="shared" si="10"/>
        <v>-0.20567375886524822</v>
      </c>
      <c r="R155" s="11">
        <f t="shared" si="10"/>
        <v>-0.1875</v>
      </c>
    </row>
    <row r="156" spans="1:18" x14ac:dyDescent="0.35">
      <c r="A156" t="s">
        <v>2647</v>
      </c>
      <c r="B156" s="2">
        <v>193192</v>
      </c>
      <c r="C156" s="2">
        <v>32480</v>
      </c>
      <c r="D156" s="2">
        <v>19230</v>
      </c>
      <c r="E156" s="2">
        <v>15280</v>
      </c>
      <c r="F156" s="2">
        <v>12260</v>
      </c>
      <c r="G156" s="2">
        <v>10330</v>
      </c>
      <c r="H156" s="2">
        <v>9000</v>
      </c>
      <c r="I156" s="2">
        <v>7700</v>
      </c>
      <c r="J156" t="s">
        <v>2648</v>
      </c>
      <c r="K156" s="2">
        <f t="shared" si="8"/>
        <v>15182.857142857143</v>
      </c>
      <c r="L156" s="6">
        <f t="shared" si="9"/>
        <v>7.8589471317948689</v>
      </c>
      <c r="M156" s="11">
        <f t="shared" si="11"/>
        <v>-0.40794334975369456</v>
      </c>
      <c r="N156" s="11">
        <f t="shared" si="11"/>
        <v>-0.20540821632865314</v>
      </c>
      <c r="O156" s="11">
        <f t="shared" si="11"/>
        <v>-0.19764397905759162</v>
      </c>
      <c r="P156" s="11">
        <f t="shared" si="10"/>
        <v>-0.15742251223491027</v>
      </c>
      <c r="Q156" s="11">
        <f t="shared" si="10"/>
        <v>-0.1287512100677638</v>
      </c>
      <c r="R156" s="11">
        <f t="shared" si="10"/>
        <v>-0.14444444444444443</v>
      </c>
    </row>
    <row r="157" spans="1:18" x14ac:dyDescent="0.35">
      <c r="A157" t="s">
        <v>2645</v>
      </c>
      <c r="B157" s="2">
        <v>10339</v>
      </c>
      <c r="C157" s="2">
        <v>1410</v>
      </c>
      <c r="D157" s="2">
        <v>1020</v>
      </c>
      <c r="E157" s="2">
        <v>850</v>
      </c>
      <c r="F157" s="2">
        <v>750</v>
      </c>
      <c r="G157" s="2">
        <v>630</v>
      </c>
      <c r="H157" s="2">
        <v>580</v>
      </c>
      <c r="I157" s="2">
        <v>450</v>
      </c>
      <c r="J157" t="s">
        <v>2646</v>
      </c>
      <c r="K157" s="2">
        <f t="shared" si="8"/>
        <v>812.85714285714289</v>
      </c>
      <c r="L157" s="6">
        <f t="shared" si="9"/>
        <v>7.8620480013264622</v>
      </c>
      <c r="M157" s="11">
        <f t="shared" si="11"/>
        <v>-0.27659574468085107</v>
      </c>
      <c r="N157" s="11">
        <f t="shared" si="11"/>
        <v>-0.16666666666666666</v>
      </c>
      <c r="O157" s="11">
        <f t="shared" si="11"/>
        <v>-0.11764705882352941</v>
      </c>
      <c r="P157" s="11">
        <f t="shared" si="10"/>
        <v>-0.16</v>
      </c>
      <c r="Q157" s="11">
        <f t="shared" si="10"/>
        <v>-7.9365079365079361E-2</v>
      </c>
      <c r="R157" s="11">
        <f t="shared" si="10"/>
        <v>-0.22413793103448276</v>
      </c>
    </row>
    <row r="158" spans="1:18" x14ac:dyDescent="0.35">
      <c r="A158" t="s">
        <v>2643</v>
      </c>
      <c r="B158" s="2">
        <v>107916</v>
      </c>
      <c r="C158" s="2">
        <v>19360</v>
      </c>
      <c r="D158" s="2">
        <v>11210</v>
      </c>
      <c r="E158" s="2">
        <v>8400</v>
      </c>
      <c r="F158" s="2">
        <v>6430</v>
      </c>
      <c r="G158" s="2">
        <v>5610</v>
      </c>
      <c r="H158" s="2">
        <v>4630</v>
      </c>
      <c r="I158" s="2">
        <v>3850</v>
      </c>
      <c r="J158" t="s">
        <v>2644</v>
      </c>
      <c r="K158" s="2">
        <f t="shared" si="8"/>
        <v>8498.5714285714294</v>
      </c>
      <c r="L158" s="6">
        <f t="shared" si="9"/>
        <v>7.875172753411384</v>
      </c>
      <c r="M158" s="11">
        <f t="shared" si="11"/>
        <v>-0.42097107438016529</v>
      </c>
      <c r="N158" s="11">
        <f t="shared" si="11"/>
        <v>-0.25066904549509367</v>
      </c>
      <c r="O158" s="11">
        <f t="shared" si="11"/>
        <v>-0.23452380952380952</v>
      </c>
      <c r="P158" s="11">
        <f t="shared" si="10"/>
        <v>-0.12752721617418353</v>
      </c>
      <c r="Q158" s="11">
        <f t="shared" si="10"/>
        <v>-0.17468805704099821</v>
      </c>
      <c r="R158" s="11">
        <f t="shared" si="10"/>
        <v>-0.16846652267818574</v>
      </c>
    </row>
    <row r="159" spans="1:18" x14ac:dyDescent="0.35">
      <c r="A159" t="s">
        <v>2641</v>
      </c>
      <c r="B159" s="2">
        <v>4840</v>
      </c>
      <c r="C159" s="2">
        <v>780</v>
      </c>
      <c r="D159" s="2">
        <v>430</v>
      </c>
      <c r="E159" s="2">
        <v>370</v>
      </c>
      <c r="F159" s="2">
        <v>330</v>
      </c>
      <c r="G159" s="2">
        <v>270</v>
      </c>
      <c r="H159" s="2">
        <v>250</v>
      </c>
      <c r="I159" s="2">
        <v>240</v>
      </c>
      <c r="J159" t="s">
        <v>2642</v>
      </c>
      <c r="K159" s="2">
        <f t="shared" si="8"/>
        <v>381.42857142857144</v>
      </c>
      <c r="L159" s="6">
        <f t="shared" si="9"/>
        <v>7.880755608028335</v>
      </c>
      <c r="M159" s="11">
        <f t="shared" si="11"/>
        <v>-0.44871794871794873</v>
      </c>
      <c r="N159" s="11">
        <f t="shared" si="11"/>
        <v>-0.13953488372093023</v>
      </c>
      <c r="O159" s="11">
        <f t="shared" si="11"/>
        <v>-0.10810810810810811</v>
      </c>
      <c r="P159" s="11">
        <f t="shared" si="10"/>
        <v>-0.18181818181818182</v>
      </c>
      <c r="Q159" s="11">
        <f t="shared" si="10"/>
        <v>-7.407407407407407E-2</v>
      </c>
      <c r="R159" s="11">
        <f t="shared" si="10"/>
        <v>-0.04</v>
      </c>
    </row>
    <row r="160" spans="1:18" x14ac:dyDescent="0.35">
      <c r="A160" t="s">
        <v>2639</v>
      </c>
      <c r="B160" s="2">
        <v>64563</v>
      </c>
      <c r="C160" s="2">
        <v>12300</v>
      </c>
      <c r="D160" s="2">
        <v>6770</v>
      </c>
      <c r="E160" s="2">
        <v>4930</v>
      </c>
      <c r="F160" s="2">
        <v>3750</v>
      </c>
      <c r="G160" s="2">
        <v>3150</v>
      </c>
      <c r="H160" s="2">
        <v>2620</v>
      </c>
      <c r="I160" s="2">
        <v>2130</v>
      </c>
      <c r="J160" t="s">
        <v>2640</v>
      </c>
      <c r="K160" s="2">
        <f t="shared" si="8"/>
        <v>5092.8571428571431</v>
      </c>
      <c r="L160" s="6">
        <f t="shared" si="9"/>
        <v>7.8881977957299743</v>
      </c>
      <c r="M160" s="11">
        <f t="shared" si="11"/>
        <v>-0.44959349593495934</v>
      </c>
      <c r="N160" s="11">
        <f t="shared" si="11"/>
        <v>-0.27178729689807979</v>
      </c>
      <c r="O160" s="11">
        <f t="shared" si="11"/>
        <v>-0.23935091277890466</v>
      </c>
      <c r="P160" s="11">
        <f t="shared" si="10"/>
        <v>-0.16</v>
      </c>
      <c r="Q160" s="11">
        <f t="shared" si="10"/>
        <v>-0.16825396825396827</v>
      </c>
      <c r="R160" s="11">
        <f t="shared" si="10"/>
        <v>-0.18702290076335878</v>
      </c>
    </row>
    <row r="161" spans="1:18" x14ac:dyDescent="0.35">
      <c r="A161" t="s">
        <v>2637</v>
      </c>
      <c r="B161" s="2">
        <v>45620</v>
      </c>
      <c r="C161" s="2">
        <v>7440</v>
      </c>
      <c r="D161" s="2">
        <v>4420</v>
      </c>
      <c r="E161" s="2">
        <v>3600</v>
      </c>
      <c r="F161" s="2">
        <v>2910</v>
      </c>
      <c r="G161" s="2">
        <v>2560</v>
      </c>
      <c r="H161" s="2">
        <v>2270</v>
      </c>
      <c r="I161" s="2">
        <v>2020</v>
      </c>
      <c r="J161" t="s">
        <v>2638</v>
      </c>
      <c r="K161" s="2">
        <f t="shared" si="8"/>
        <v>3602.8571428571427</v>
      </c>
      <c r="L161" s="6">
        <f t="shared" si="9"/>
        <v>7.8975386735141218</v>
      </c>
      <c r="M161" s="11">
        <f t="shared" si="11"/>
        <v>-0.40591397849462363</v>
      </c>
      <c r="N161" s="11">
        <f t="shared" si="11"/>
        <v>-0.18552036199095023</v>
      </c>
      <c r="O161" s="11">
        <f t="shared" si="11"/>
        <v>-0.19166666666666668</v>
      </c>
      <c r="P161" s="11">
        <f t="shared" si="10"/>
        <v>-0.12027491408934708</v>
      </c>
      <c r="Q161" s="11">
        <f t="shared" si="10"/>
        <v>-0.11328125</v>
      </c>
      <c r="R161" s="11">
        <f t="shared" si="10"/>
        <v>-0.11013215859030837</v>
      </c>
    </row>
    <row r="162" spans="1:18" x14ac:dyDescent="0.35">
      <c r="A162" t="s">
        <v>2635</v>
      </c>
      <c r="B162" s="2">
        <v>45038</v>
      </c>
      <c r="C162" s="2">
        <v>5780</v>
      </c>
      <c r="D162" s="2">
        <v>4110</v>
      </c>
      <c r="E162" s="2">
        <v>3320</v>
      </c>
      <c r="F162" s="2">
        <v>3140</v>
      </c>
      <c r="G162" s="2">
        <v>2920</v>
      </c>
      <c r="H162" s="2">
        <v>2730</v>
      </c>
      <c r="I162" s="2">
        <v>2910</v>
      </c>
      <c r="J162" t="s">
        <v>2636</v>
      </c>
      <c r="K162" s="2">
        <f t="shared" si="8"/>
        <v>3558.5714285714284</v>
      </c>
      <c r="L162" s="6">
        <f t="shared" si="9"/>
        <v>7.9012643291696536</v>
      </c>
      <c r="M162" s="11">
        <f t="shared" si="11"/>
        <v>-0.28892733564013839</v>
      </c>
      <c r="N162" s="11">
        <f t="shared" si="11"/>
        <v>-0.19221411192214111</v>
      </c>
      <c r="O162" s="11">
        <f t="shared" si="11"/>
        <v>-5.4216867469879519E-2</v>
      </c>
      <c r="P162" s="11">
        <f t="shared" si="10"/>
        <v>-7.0063694267515922E-2</v>
      </c>
      <c r="Q162" s="11">
        <f t="shared" si="10"/>
        <v>-6.5068493150684928E-2</v>
      </c>
      <c r="R162" s="11">
        <f t="shared" si="10"/>
        <v>6.5934065934065936E-2</v>
      </c>
    </row>
    <row r="163" spans="1:18" x14ac:dyDescent="0.35">
      <c r="A163" t="s">
        <v>2633</v>
      </c>
      <c r="B163" s="2">
        <v>66765</v>
      </c>
      <c r="C163" s="2">
        <v>9050</v>
      </c>
      <c r="D163" s="2">
        <v>6080</v>
      </c>
      <c r="E163" s="2">
        <v>5120</v>
      </c>
      <c r="F163" s="2">
        <v>4720</v>
      </c>
      <c r="G163" s="2">
        <v>4120</v>
      </c>
      <c r="H163" s="2">
        <v>3910</v>
      </c>
      <c r="I163" s="2">
        <v>3970</v>
      </c>
      <c r="J163" t="s">
        <v>2634</v>
      </c>
      <c r="K163" s="2">
        <f t="shared" si="8"/>
        <v>5281.4285714285716</v>
      </c>
      <c r="L163" s="6">
        <f t="shared" si="9"/>
        <v>7.9104749066555407</v>
      </c>
      <c r="M163" s="11">
        <f t="shared" si="11"/>
        <v>-0.32817679558011048</v>
      </c>
      <c r="N163" s="11">
        <f t="shared" si="11"/>
        <v>-0.15789473684210525</v>
      </c>
      <c r="O163" s="11">
        <f t="shared" si="11"/>
        <v>-7.8125E-2</v>
      </c>
      <c r="P163" s="11">
        <f t="shared" si="10"/>
        <v>-0.1271186440677966</v>
      </c>
      <c r="Q163" s="11">
        <f t="shared" si="10"/>
        <v>-5.0970873786407765E-2</v>
      </c>
      <c r="R163" s="11">
        <f t="shared" si="10"/>
        <v>1.5345268542199489E-2</v>
      </c>
    </row>
    <row r="164" spans="1:18" x14ac:dyDescent="0.35">
      <c r="A164" t="s">
        <v>2631</v>
      </c>
      <c r="B164" s="2">
        <v>91163</v>
      </c>
      <c r="C164" s="2">
        <v>12360</v>
      </c>
      <c r="D164" s="2">
        <v>8860</v>
      </c>
      <c r="E164" s="2">
        <v>7530</v>
      </c>
      <c r="F164" s="2">
        <v>6910</v>
      </c>
      <c r="G164" s="2">
        <v>5490</v>
      </c>
      <c r="H164" s="2">
        <v>5010</v>
      </c>
      <c r="I164" s="2">
        <v>4340</v>
      </c>
      <c r="J164" t="s">
        <v>2632</v>
      </c>
      <c r="K164" s="2">
        <f t="shared" si="8"/>
        <v>7214.2857142857147</v>
      </c>
      <c r="L164" s="6">
        <f t="shared" si="9"/>
        <v>7.9136115686031783</v>
      </c>
      <c r="M164" s="11">
        <f t="shared" si="11"/>
        <v>-0.28317152103559873</v>
      </c>
      <c r="N164" s="11">
        <f t="shared" si="11"/>
        <v>-0.15011286681715574</v>
      </c>
      <c r="O164" s="11">
        <f t="shared" si="11"/>
        <v>-8.233731739707835E-2</v>
      </c>
      <c r="P164" s="11">
        <f t="shared" si="10"/>
        <v>-0.20549927641099855</v>
      </c>
      <c r="Q164" s="11">
        <f t="shared" si="10"/>
        <v>-8.7431693989071038E-2</v>
      </c>
      <c r="R164" s="11">
        <f t="shared" si="10"/>
        <v>-0.13373253493013973</v>
      </c>
    </row>
    <row r="165" spans="1:18" x14ac:dyDescent="0.35">
      <c r="A165" t="s">
        <v>2629</v>
      </c>
      <c r="B165" s="2">
        <v>22419</v>
      </c>
      <c r="C165" s="2">
        <v>3540</v>
      </c>
      <c r="D165" s="2">
        <v>2170</v>
      </c>
      <c r="E165" s="2">
        <v>1770</v>
      </c>
      <c r="F165" s="2">
        <v>1550</v>
      </c>
      <c r="G165" s="2">
        <v>1280</v>
      </c>
      <c r="H165" s="2">
        <v>1170</v>
      </c>
      <c r="I165" s="2">
        <v>940</v>
      </c>
      <c r="J165" t="s">
        <v>2630</v>
      </c>
      <c r="K165" s="2">
        <f t="shared" si="8"/>
        <v>1774.2857142857142</v>
      </c>
      <c r="L165" s="6">
        <f t="shared" si="9"/>
        <v>7.914205425245167</v>
      </c>
      <c r="M165" s="11">
        <f t="shared" si="11"/>
        <v>-0.38700564971751411</v>
      </c>
      <c r="N165" s="11">
        <f t="shared" si="11"/>
        <v>-0.18433179723502305</v>
      </c>
      <c r="O165" s="11">
        <f t="shared" si="11"/>
        <v>-0.12429378531073447</v>
      </c>
      <c r="P165" s="11">
        <f t="shared" si="10"/>
        <v>-0.17419354838709677</v>
      </c>
      <c r="Q165" s="11">
        <f t="shared" si="10"/>
        <v>-8.59375E-2</v>
      </c>
      <c r="R165" s="11">
        <f t="shared" si="10"/>
        <v>-0.19658119658119658</v>
      </c>
    </row>
    <row r="166" spans="1:18" x14ac:dyDescent="0.35">
      <c r="A166" t="s">
        <v>2627</v>
      </c>
      <c r="B166" s="2">
        <v>30373</v>
      </c>
      <c r="C166" s="2">
        <v>3610</v>
      </c>
      <c r="D166" s="2">
        <v>2750</v>
      </c>
      <c r="E166" s="2">
        <v>2290</v>
      </c>
      <c r="F166" s="2">
        <v>2120</v>
      </c>
      <c r="G166" s="2">
        <v>2090</v>
      </c>
      <c r="H166" s="2">
        <v>2120</v>
      </c>
      <c r="I166" s="2">
        <v>1860</v>
      </c>
      <c r="J166" t="s">
        <v>2628</v>
      </c>
      <c r="K166" s="2">
        <f t="shared" si="8"/>
        <v>2405.7142857142858</v>
      </c>
      <c r="L166" s="6">
        <f t="shared" si="9"/>
        <v>7.9205685500750205</v>
      </c>
      <c r="M166" s="11">
        <f t="shared" si="11"/>
        <v>-0.23822714681440443</v>
      </c>
      <c r="N166" s="11">
        <f t="shared" si="11"/>
        <v>-0.16727272727272727</v>
      </c>
      <c r="O166" s="11">
        <f t="shared" si="11"/>
        <v>-7.4235807860262015E-2</v>
      </c>
      <c r="P166" s="11">
        <f t="shared" si="10"/>
        <v>-1.4150943396226415E-2</v>
      </c>
      <c r="Q166" s="11">
        <f t="shared" si="10"/>
        <v>1.4354066985645933E-2</v>
      </c>
      <c r="R166" s="11">
        <f t="shared" si="10"/>
        <v>-0.12264150943396226</v>
      </c>
    </row>
    <row r="167" spans="1:18" x14ac:dyDescent="0.35">
      <c r="A167" t="s">
        <v>2625</v>
      </c>
      <c r="B167" s="2">
        <v>7142</v>
      </c>
      <c r="C167" s="2">
        <v>1290</v>
      </c>
      <c r="D167" s="2">
        <v>820</v>
      </c>
      <c r="E167" s="2">
        <v>630</v>
      </c>
      <c r="F167" s="2">
        <v>450</v>
      </c>
      <c r="G167" s="2">
        <v>300</v>
      </c>
      <c r="H167" s="2">
        <v>250</v>
      </c>
      <c r="I167" s="2">
        <v>220</v>
      </c>
      <c r="J167" t="s">
        <v>2626</v>
      </c>
      <c r="K167" s="2">
        <f t="shared" si="8"/>
        <v>565.71428571428567</v>
      </c>
      <c r="L167" s="6">
        <f t="shared" si="9"/>
        <v>7.9209505140616869</v>
      </c>
      <c r="M167" s="11">
        <f t="shared" si="11"/>
        <v>-0.36434108527131781</v>
      </c>
      <c r="N167" s="11">
        <f t="shared" si="11"/>
        <v>-0.23170731707317074</v>
      </c>
      <c r="O167" s="11">
        <f t="shared" si="11"/>
        <v>-0.2857142857142857</v>
      </c>
      <c r="P167" s="11">
        <f t="shared" si="10"/>
        <v>-0.33333333333333331</v>
      </c>
      <c r="Q167" s="11">
        <f t="shared" si="10"/>
        <v>-0.16666666666666666</v>
      </c>
      <c r="R167" s="11">
        <f t="shared" si="10"/>
        <v>-0.12</v>
      </c>
    </row>
    <row r="168" spans="1:18" x14ac:dyDescent="0.35">
      <c r="A168" t="s">
        <v>2623</v>
      </c>
      <c r="B168" s="2">
        <v>17047</v>
      </c>
      <c r="C168" s="2">
        <v>3150</v>
      </c>
      <c r="D168" s="2">
        <v>1690</v>
      </c>
      <c r="E168" s="2">
        <v>1310</v>
      </c>
      <c r="F168" s="2">
        <v>1080</v>
      </c>
      <c r="G168" s="2">
        <v>910</v>
      </c>
      <c r="H168" s="2">
        <v>720</v>
      </c>
      <c r="I168" s="2">
        <v>600</v>
      </c>
      <c r="J168" t="s">
        <v>2624</v>
      </c>
      <c r="K168" s="2">
        <f t="shared" si="8"/>
        <v>1351.4285714285713</v>
      </c>
      <c r="L168" s="6">
        <f t="shared" si="9"/>
        <v>7.9276621776768419</v>
      </c>
      <c r="M168" s="11">
        <f t="shared" si="11"/>
        <v>-0.46349206349206351</v>
      </c>
      <c r="N168" s="11">
        <f t="shared" si="11"/>
        <v>-0.22485207100591717</v>
      </c>
      <c r="O168" s="11">
        <f t="shared" si="11"/>
        <v>-0.17557251908396945</v>
      </c>
      <c r="P168" s="11">
        <f t="shared" si="10"/>
        <v>-0.15740740740740741</v>
      </c>
      <c r="Q168" s="11">
        <f t="shared" si="10"/>
        <v>-0.2087912087912088</v>
      </c>
      <c r="R168" s="11">
        <f t="shared" si="10"/>
        <v>-0.16666666666666666</v>
      </c>
    </row>
    <row r="169" spans="1:18" x14ac:dyDescent="0.35">
      <c r="A169" t="s">
        <v>2621</v>
      </c>
      <c r="B169" s="2">
        <v>8036</v>
      </c>
      <c r="C169" s="2">
        <v>1180</v>
      </c>
      <c r="D169" s="2">
        <v>760</v>
      </c>
      <c r="E169" s="2">
        <v>660</v>
      </c>
      <c r="F169" s="2">
        <v>590</v>
      </c>
      <c r="G169" s="2">
        <v>500</v>
      </c>
      <c r="H169" s="2">
        <v>430</v>
      </c>
      <c r="I169" s="2">
        <v>350</v>
      </c>
      <c r="J169" t="s">
        <v>2622</v>
      </c>
      <c r="K169" s="2">
        <f t="shared" si="8"/>
        <v>638.57142857142856</v>
      </c>
      <c r="L169" s="6">
        <f t="shared" si="9"/>
        <v>7.9463841285643166</v>
      </c>
      <c r="M169" s="11">
        <f t="shared" si="11"/>
        <v>-0.3559322033898305</v>
      </c>
      <c r="N169" s="11">
        <f t="shared" si="11"/>
        <v>-0.13157894736842105</v>
      </c>
      <c r="O169" s="11">
        <f t="shared" si="11"/>
        <v>-0.10606060606060606</v>
      </c>
      <c r="P169" s="11">
        <f t="shared" si="10"/>
        <v>-0.15254237288135594</v>
      </c>
      <c r="Q169" s="11">
        <f t="shared" si="10"/>
        <v>-0.14000000000000001</v>
      </c>
      <c r="R169" s="11">
        <f t="shared" si="10"/>
        <v>-0.18604651162790697</v>
      </c>
    </row>
    <row r="170" spans="1:18" x14ac:dyDescent="0.35">
      <c r="A170" t="s">
        <v>2619</v>
      </c>
      <c r="B170" s="2">
        <v>34203</v>
      </c>
      <c r="C170" s="2">
        <v>4870</v>
      </c>
      <c r="D170" s="2">
        <v>3300</v>
      </c>
      <c r="E170" s="2">
        <v>2700</v>
      </c>
      <c r="F170" s="2">
        <v>2520</v>
      </c>
      <c r="G170" s="2">
        <v>2090</v>
      </c>
      <c r="H170" s="2">
        <v>1920</v>
      </c>
      <c r="I170" s="2">
        <v>1640</v>
      </c>
      <c r="J170" t="s">
        <v>2620</v>
      </c>
      <c r="K170" s="2">
        <f t="shared" si="8"/>
        <v>2720</v>
      </c>
      <c r="L170" s="6">
        <f t="shared" si="9"/>
        <v>7.9525187849019092</v>
      </c>
      <c r="M170" s="11">
        <f t="shared" si="11"/>
        <v>-0.32238193018480493</v>
      </c>
      <c r="N170" s="11">
        <f t="shared" si="11"/>
        <v>-0.18181818181818182</v>
      </c>
      <c r="O170" s="11">
        <f t="shared" si="11"/>
        <v>-6.6666666666666666E-2</v>
      </c>
      <c r="P170" s="11">
        <f t="shared" si="10"/>
        <v>-0.17063492063492064</v>
      </c>
      <c r="Q170" s="11">
        <f t="shared" si="10"/>
        <v>-8.1339712918660281E-2</v>
      </c>
      <c r="R170" s="11">
        <f t="shared" si="10"/>
        <v>-0.14583333333333334</v>
      </c>
    </row>
    <row r="171" spans="1:18" x14ac:dyDescent="0.35">
      <c r="A171" t="s">
        <v>2617</v>
      </c>
      <c r="B171" s="2">
        <v>53356</v>
      </c>
      <c r="C171" s="2">
        <v>7380</v>
      </c>
      <c r="D171" s="2">
        <v>5260</v>
      </c>
      <c r="E171" s="2">
        <v>4520</v>
      </c>
      <c r="F171" s="2">
        <v>4120</v>
      </c>
      <c r="G171" s="2">
        <v>3250</v>
      </c>
      <c r="H171" s="2">
        <v>2870</v>
      </c>
      <c r="I171" s="2">
        <v>2440</v>
      </c>
      <c r="J171" t="s">
        <v>2618</v>
      </c>
      <c r="K171" s="2">
        <f t="shared" si="8"/>
        <v>4262.8571428571431</v>
      </c>
      <c r="L171" s="6">
        <f t="shared" si="9"/>
        <v>7.9894616216679344</v>
      </c>
      <c r="M171" s="11">
        <f t="shared" si="11"/>
        <v>-0.2872628726287263</v>
      </c>
      <c r="N171" s="11">
        <f t="shared" si="11"/>
        <v>-0.14068441064638784</v>
      </c>
      <c r="O171" s="11">
        <f t="shared" si="11"/>
        <v>-8.8495575221238937E-2</v>
      </c>
      <c r="P171" s="11">
        <f t="shared" si="10"/>
        <v>-0.21116504854368931</v>
      </c>
      <c r="Q171" s="11">
        <f t="shared" si="10"/>
        <v>-0.11692307692307692</v>
      </c>
      <c r="R171" s="11">
        <f t="shared" si="10"/>
        <v>-0.14982578397212543</v>
      </c>
    </row>
    <row r="172" spans="1:18" x14ac:dyDescent="0.35">
      <c r="A172" t="s">
        <v>2615</v>
      </c>
      <c r="B172" s="2">
        <v>10309</v>
      </c>
      <c r="C172" s="2">
        <v>1990</v>
      </c>
      <c r="D172" s="2">
        <v>1050</v>
      </c>
      <c r="E172" s="2">
        <v>780</v>
      </c>
      <c r="F172" s="2">
        <v>610</v>
      </c>
      <c r="G172" s="2">
        <v>530</v>
      </c>
      <c r="H172" s="2">
        <v>450</v>
      </c>
      <c r="I172" s="2">
        <v>360</v>
      </c>
      <c r="J172" t="s">
        <v>2616</v>
      </c>
      <c r="K172" s="2">
        <f t="shared" si="8"/>
        <v>824.28571428571433</v>
      </c>
      <c r="L172" s="6">
        <f t="shared" si="9"/>
        <v>7.99578731482893</v>
      </c>
      <c r="M172" s="11">
        <f t="shared" si="11"/>
        <v>-0.47236180904522612</v>
      </c>
      <c r="N172" s="11">
        <f t="shared" si="11"/>
        <v>-0.25714285714285712</v>
      </c>
      <c r="O172" s="11">
        <f t="shared" si="11"/>
        <v>-0.21794871794871795</v>
      </c>
      <c r="P172" s="11">
        <f t="shared" si="10"/>
        <v>-0.13114754098360656</v>
      </c>
      <c r="Q172" s="11">
        <f t="shared" si="10"/>
        <v>-0.15094339622641509</v>
      </c>
      <c r="R172" s="11">
        <f t="shared" si="10"/>
        <v>-0.2</v>
      </c>
    </row>
    <row r="173" spans="1:18" x14ac:dyDescent="0.35">
      <c r="A173" t="s">
        <v>2613</v>
      </c>
      <c r="B173" s="2">
        <v>14519</v>
      </c>
      <c r="C173" s="2">
        <v>2010</v>
      </c>
      <c r="D173" s="2">
        <v>1370</v>
      </c>
      <c r="E173" s="2">
        <v>1160</v>
      </c>
      <c r="F173" s="2">
        <v>1000</v>
      </c>
      <c r="G173" s="2">
        <v>890</v>
      </c>
      <c r="H173" s="2">
        <v>870</v>
      </c>
      <c r="I173" s="2">
        <v>830</v>
      </c>
      <c r="J173" t="s">
        <v>2614</v>
      </c>
      <c r="K173" s="2">
        <f t="shared" si="8"/>
        <v>1161.4285714285713</v>
      </c>
      <c r="L173" s="6">
        <f t="shared" si="9"/>
        <v>7.9993702832741338</v>
      </c>
      <c r="M173" s="11">
        <f t="shared" si="11"/>
        <v>-0.31840796019900497</v>
      </c>
      <c r="N173" s="11">
        <f t="shared" si="11"/>
        <v>-0.15328467153284672</v>
      </c>
      <c r="O173" s="11">
        <f t="shared" si="11"/>
        <v>-0.13793103448275862</v>
      </c>
      <c r="P173" s="11">
        <f t="shared" si="10"/>
        <v>-0.11</v>
      </c>
      <c r="Q173" s="11">
        <f t="shared" si="10"/>
        <v>-2.247191011235955E-2</v>
      </c>
      <c r="R173" s="11">
        <f t="shared" si="10"/>
        <v>-4.5977011494252873E-2</v>
      </c>
    </row>
    <row r="174" spans="1:18" x14ac:dyDescent="0.35">
      <c r="A174" t="s">
        <v>2611</v>
      </c>
      <c r="B174" s="2">
        <v>58493</v>
      </c>
      <c r="C174" s="2">
        <v>8820</v>
      </c>
      <c r="D174" s="2">
        <v>5910</v>
      </c>
      <c r="E174" s="2">
        <v>4870</v>
      </c>
      <c r="F174" s="2">
        <v>4250</v>
      </c>
      <c r="G174" s="2">
        <v>3340</v>
      </c>
      <c r="H174" s="2">
        <v>3030</v>
      </c>
      <c r="I174" s="2">
        <v>2620</v>
      </c>
      <c r="J174" t="s">
        <v>2612</v>
      </c>
      <c r="K174" s="2">
        <f t="shared" si="8"/>
        <v>4691.4285714285716</v>
      </c>
      <c r="L174" s="6">
        <f t="shared" si="9"/>
        <v>8.0204957369746328</v>
      </c>
      <c r="M174" s="11">
        <f t="shared" si="11"/>
        <v>-0.32993197278911562</v>
      </c>
      <c r="N174" s="11">
        <f t="shared" si="11"/>
        <v>-0.17597292724196278</v>
      </c>
      <c r="O174" s="11">
        <f t="shared" si="11"/>
        <v>-0.12731006160164271</v>
      </c>
      <c r="P174" s="11">
        <f t="shared" si="10"/>
        <v>-0.21411764705882352</v>
      </c>
      <c r="Q174" s="11">
        <f t="shared" si="10"/>
        <v>-9.2814371257485026E-2</v>
      </c>
      <c r="R174" s="11">
        <f t="shared" si="10"/>
        <v>-0.13531353135313531</v>
      </c>
    </row>
    <row r="175" spans="1:18" x14ac:dyDescent="0.35">
      <c r="A175" t="s">
        <v>2609</v>
      </c>
      <c r="B175" s="2">
        <v>16884</v>
      </c>
      <c r="C175" s="2">
        <v>2540</v>
      </c>
      <c r="D175" s="2">
        <v>1650</v>
      </c>
      <c r="E175" s="2">
        <v>1390</v>
      </c>
      <c r="F175" s="2">
        <v>1230</v>
      </c>
      <c r="G175" s="2">
        <v>990</v>
      </c>
      <c r="H175" s="2">
        <v>900</v>
      </c>
      <c r="I175" s="2">
        <v>780</v>
      </c>
      <c r="J175" t="s">
        <v>2610</v>
      </c>
      <c r="K175" s="2">
        <f t="shared" si="8"/>
        <v>1354.2857142857142</v>
      </c>
      <c r="L175" s="6">
        <f t="shared" si="9"/>
        <v>8.0211188953193204</v>
      </c>
      <c r="M175" s="11">
        <f t="shared" si="11"/>
        <v>-0.35039370078740156</v>
      </c>
      <c r="N175" s="11">
        <f t="shared" si="11"/>
        <v>-0.15757575757575756</v>
      </c>
      <c r="O175" s="11">
        <f t="shared" si="11"/>
        <v>-0.11510791366906475</v>
      </c>
      <c r="P175" s="11">
        <f t="shared" si="10"/>
        <v>-0.1951219512195122</v>
      </c>
      <c r="Q175" s="11">
        <f t="shared" si="10"/>
        <v>-9.0909090909090912E-2</v>
      </c>
      <c r="R175" s="11">
        <f t="shared" si="10"/>
        <v>-0.13333333333333333</v>
      </c>
    </row>
    <row r="176" spans="1:18" x14ac:dyDescent="0.35">
      <c r="A176" t="s">
        <v>2607</v>
      </c>
      <c r="B176" s="2">
        <v>96569</v>
      </c>
      <c r="C176" s="2">
        <v>13940</v>
      </c>
      <c r="D176" s="2">
        <v>9660</v>
      </c>
      <c r="E176" s="2">
        <v>7990</v>
      </c>
      <c r="F176" s="2">
        <v>7160</v>
      </c>
      <c r="G176" s="2">
        <v>5830</v>
      </c>
      <c r="H176" s="2">
        <v>5320</v>
      </c>
      <c r="I176" s="2">
        <v>4390</v>
      </c>
      <c r="J176" t="s">
        <v>2608</v>
      </c>
      <c r="K176" s="2">
        <f t="shared" si="8"/>
        <v>7755.7142857142853</v>
      </c>
      <c r="L176" s="6">
        <f t="shared" si="9"/>
        <v>8.0312670584911157</v>
      </c>
      <c r="M176" s="11">
        <f t="shared" si="11"/>
        <v>-0.30703012912482064</v>
      </c>
      <c r="N176" s="11">
        <f t="shared" si="11"/>
        <v>-0.17287784679089027</v>
      </c>
      <c r="O176" s="11">
        <f t="shared" si="11"/>
        <v>-0.10387984981226533</v>
      </c>
      <c r="P176" s="11">
        <f t="shared" si="10"/>
        <v>-0.18575418994413409</v>
      </c>
      <c r="Q176" s="11">
        <f t="shared" si="10"/>
        <v>-8.7478559176672382E-2</v>
      </c>
      <c r="R176" s="11">
        <f t="shared" si="10"/>
        <v>-0.17481203007518797</v>
      </c>
    </row>
    <row r="177" spans="1:18" x14ac:dyDescent="0.35">
      <c r="A177" t="s">
        <v>2605</v>
      </c>
      <c r="B177" s="2">
        <v>6616</v>
      </c>
      <c r="C177" s="2">
        <v>830</v>
      </c>
      <c r="D177" s="2">
        <v>640</v>
      </c>
      <c r="E177" s="2">
        <v>560</v>
      </c>
      <c r="F177" s="2">
        <v>490</v>
      </c>
      <c r="G177" s="2">
        <v>430</v>
      </c>
      <c r="H177" s="2">
        <v>400</v>
      </c>
      <c r="I177" s="2">
        <v>370</v>
      </c>
      <c r="J177" t="s">
        <v>2606</v>
      </c>
      <c r="K177" s="2">
        <f t="shared" si="8"/>
        <v>531.42857142857144</v>
      </c>
      <c r="L177" s="6">
        <f t="shared" si="9"/>
        <v>8.0324753843496293</v>
      </c>
      <c r="M177" s="11">
        <f t="shared" si="11"/>
        <v>-0.2289156626506024</v>
      </c>
      <c r="N177" s="11">
        <f t="shared" si="11"/>
        <v>-0.125</v>
      </c>
      <c r="O177" s="11">
        <f t="shared" si="11"/>
        <v>-0.125</v>
      </c>
      <c r="P177" s="11">
        <f t="shared" si="10"/>
        <v>-0.12244897959183673</v>
      </c>
      <c r="Q177" s="11">
        <f t="shared" si="10"/>
        <v>-6.9767441860465115E-2</v>
      </c>
      <c r="R177" s="11">
        <f t="shared" si="10"/>
        <v>-7.4999999999999997E-2</v>
      </c>
    </row>
    <row r="178" spans="1:18" x14ac:dyDescent="0.35">
      <c r="A178" t="s">
        <v>2603</v>
      </c>
      <c r="B178" s="2">
        <v>14856</v>
      </c>
      <c r="C178" s="2">
        <v>2640</v>
      </c>
      <c r="D178" s="2">
        <v>1420</v>
      </c>
      <c r="E178" s="2">
        <v>1180</v>
      </c>
      <c r="F178" s="2">
        <v>990</v>
      </c>
      <c r="G178" s="2">
        <v>790</v>
      </c>
      <c r="H178" s="2">
        <v>740</v>
      </c>
      <c r="I178" s="2">
        <v>610</v>
      </c>
      <c r="J178" t="s">
        <v>2604</v>
      </c>
      <c r="K178" s="2">
        <f t="shared" si="8"/>
        <v>1195.7142857142858</v>
      </c>
      <c r="L178" s="6">
        <f t="shared" si="9"/>
        <v>8.0486960535425816</v>
      </c>
      <c r="M178" s="11">
        <f t="shared" si="11"/>
        <v>-0.4621212121212121</v>
      </c>
      <c r="N178" s="11">
        <f t="shared" si="11"/>
        <v>-0.16901408450704225</v>
      </c>
      <c r="O178" s="11">
        <f t="shared" si="11"/>
        <v>-0.16101694915254236</v>
      </c>
      <c r="P178" s="11">
        <f t="shared" si="10"/>
        <v>-0.20202020202020202</v>
      </c>
      <c r="Q178" s="11">
        <f t="shared" si="10"/>
        <v>-6.3291139240506333E-2</v>
      </c>
      <c r="R178" s="11">
        <f t="shared" si="10"/>
        <v>-0.17567567567567569</v>
      </c>
    </row>
    <row r="179" spans="1:18" x14ac:dyDescent="0.35">
      <c r="A179" t="s">
        <v>2601</v>
      </c>
      <c r="B179" s="2">
        <v>25905</v>
      </c>
      <c r="C179" s="2">
        <v>3750</v>
      </c>
      <c r="D179" s="2">
        <v>2440</v>
      </c>
      <c r="E179" s="2">
        <v>2080</v>
      </c>
      <c r="F179" s="2">
        <v>1970</v>
      </c>
      <c r="G179" s="2">
        <v>1680</v>
      </c>
      <c r="H179" s="2">
        <v>1470</v>
      </c>
      <c r="I179" s="2">
        <v>1210</v>
      </c>
      <c r="J179" t="s">
        <v>2602</v>
      </c>
      <c r="K179" s="2">
        <f t="shared" si="8"/>
        <v>2085.7142857142858</v>
      </c>
      <c r="L179" s="6">
        <f t="shared" si="9"/>
        <v>8.0513965864284334</v>
      </c>
      <c r="M179" s="11">
        <f t="shared" si="11"/>
        <v>-0.34933333333333333</v>
      </c>
      <c r="N179" s="11">
        <f t="shared" si="11"/>
        <v>-0.14754098360655737</v>
      </c>
      <c r="O179" s="11">
        <f t="shared" si="11"/>
        <v>-5.2884615384615384E-2</v>
      </c>
      <c r="P179" s="11">
        <f t="shared" si="10"/>
        <v>-0.14720812182741116</v>
      </c>
      <c r="Q179" s="11">
        <f t="shared" si="10"/>
        <v>-0.125</v>
      </c>
      <c r="R179" s="11">
        <f t="shared" si="10"/>
        <v>-0.17687074829931973</v>
      </c>
    </row>
    <row r="180" spans="1:18" x14ac:dyDescent="0.35">
      <c r="A180" t="s">
        <v>2599</v>
      </c>
      <c r="B180" s="2">
        <v>7536</v>
      </c>
      <c r="C180" s="2">
        <v>1050</v>
      </c>
      <c r="D180" s="2">
        <v>750</v>
      </c>
      <c r="E180" s="2">
        <v>610</v>
      </c>
      <c r="F180" s="2">
        <v>550</v>
      </c>
      <c r="G180" s="2">
        <v>470</v>
      </c>
      <c r="H180" s="2">
        <v>440</v>
      </c>
      <c r="I180" s="2">
        <v>390</v>
      </c>
      <c r="J180" t="s">
        <v>2600</v>
      </c>
      <c r="K180" s="2">
        <f t="shared" si="8"/>
        <v>608.57142857142856</v>
      </c>
      <c r="L180" s="6">
        <f t="shared" si="9"/>
        <v>8.0755232029117376</v>
      </c>
      <c r="M180" s="11">
        <f t="shared" si="11"/>
        <v>-0.2857142857142857</v>
      </c>
      <c r="N180" s="11">
        <f t="shared" si="11"/>
        <v>-0.18666666666666668</v>
      </c>
      <c r="O180" s="11">
        <f t="shared" si="11"/>
        <v>-9.8360655737704916E-2</v>
      </c>
      <c r="P180" s="11">
        <f t="shared" si="10"/>
        <v>-0.14545454545454545</v>
      </c>
      <c r="Q180" s="11">
        <f t="shared" si="10"/>
        <v>-6.3829787234042548E-2</v>
      </c>
      <c r="R180" s="11">
        <f t="shared" si="10"/>
        <v>-0.11363636363636363</v>
      </c>
    </row>
    <row r="181" spans="1:18" x14ac:dyDescent="0.35">
      <c r="A181" t="s">
        <v>2597</v>
      </c>
      <c r="B181" s="2">
        <v>151764</v>
      </c>
      <c r="C181" s="2">
        <v>20760</v>
      </c>
      <c r="D181" s="2">
        <v>14980</v>
      </c>
      <c r="E181" s="2">
        <v>12580</v>
      </c>
      <c r="F181" s="2">
        <v>11150</v>
      </c>
      <c r="G181" s="2">
        <v>9810</v>
      </c>
      <c r="H181" s="2">
        <v>9020</v>
      </c>
      <c r="I181" s="2">
        <v>7560</v>
      </c>
      <c r="J181" t="s">
        <v>2598</v>
      </c>
      <c r="K181" s="2">
        <f t="shared" si="8"/>
        <v>12265.714285714286</v>
      </c>
      <c r="L181" s="6">
        <f t="shared" si="9"/>
        <v>8.0820973918151111</v>
      </c>
      <c r="M181" s="11">
        <f t="shared" si="11"/>
        <v>-0.27842003853564545</v>
      </c>
      <c r="N181" s="11">
        <f t="shared" si="11"/>
        <v>-0.1602136181575434</v>
      </c>
      <c r="O181" s="11">
        <f t="shared" si="11"/>
        <v>-0.11367249602543721</v>
      </c>
      <c r="P181" s="11">
        <f t="shared" si="10"/>
        <v>-0.12017937219730941</v>
      </c>
      <c r="Q181" s="11">
        <f t="shared" si="10"/>
        <v>-8.0530071355759431E-2</v>
      </c>
      <c r="R181" s="11">
        <f t="shared" si="10"/>
        <v>-0.16186252771618626</v>
      </c>
    </row>
    <row r="182" spans="1:18" x14ac:dyDescent="0.35">
      <c r="A182" t="s">
        <v>2595</v>
      </c>
      <c r="B182" s="2">
        <v>72564</v>
      </c>
      <c r="C182" s="2">
        <v>10560</v>
      </c>
      <c r="D182" s="2">
        <v>7390</v>
      </c>
      <c r="E182" s="2">
        <v>6070</v>
      </c>
      <c r="F182" s="2">
        <v>5360</v>
      </c>
      <c r="G182" s="2">
        <v>4420</v>
      </c>
      <c r="H182" s="2">
        <v>4110</v>
      </c>
      <c r="I182" s="2">
        <v>3470</v>
      </c>
      <c r="J182" t="s">
        <v>2596</v>
      </c>
      <c r="K182" s="2">
        <f t="shared" si="8"/>
        <v>5911.4285714285716</v>
      </c>
      <c r="L182" s="6">
        <f t="shared" si="9"/>
        <v>8.1465031853654306</v>
      </c>
      <c r="M182" s="11">
        <f t="shared" si="11"/>
        <v>-0.30018939393939392</v>
      </c>
      <c r="N182" s="11">
        <f t="shared" si="11"/>
        <v>-0.17861975642760486</v>
      </c>
      <c r="O182" s="11">
        <f t="shared" si="11"/>
        <v>-0.11696869851729819</v>
      </c>
      <c r="P182" s="11">
        <f t="shared" si="10"/>
        <v>-0.17537313432835822</v>
      </c>
      <c r="Q182" s="11">
        <f t="shared" si="10"/>
        <v>-7.0135746606334842E-2</v>
      </c>
      <c r="R182" s="11">
        <f t="shared" si="10"/>
        <v>-0.15571776155717762</v>
      </c>
    </row>
    <row r="183" spans="1:18" x14ac:dyDescent="0.35">
      <c r="A183" t="s">
        <v>2593</v>
      </c>
      <c r="B183" s="2">
        <v>22091</v>
      </c>
      <c r="C183" s="2">
        <v>2710</v>
      </c>
      <c r="D183" s="2">
        <v>2260</v>
      </c>
      <c r="E183" s="2">
        <v>1800</v>
      </c>
      <c r="F183" s="2">
        <v>1640</v>
      </c>
      <c r="G183" s="2">
        <v>1430</v>
      </c>
      <c r="H183" s="2">
        <v>1430</v>
      </c>
      <c r="I183" s="2">
        <v>1330</v>
      </c>
      <c r="J183" t="s">
        <v>2594</v>
      </c>
      <c r="K183" s="2">
        <f t="shared" si="8"/>
        <v>1800</v>
      </c>
      <c r="L183" s="6">
        <f t="shared" si="9"/>
        <v>8.1481146168122773</v>
      </c>
      <c r="M183" s="11">
        <f t="shared" si="11"/>
        <v>-0.16605166051660517</v>
      </c>
      <c r="N183" s="11">
        <f t="shared" si="11"/>
        <v>-0.20353982300884957</v>
      </c>
      <c r="O183" s="11">
        <f t="shared" si="11"/>
        <v>-8.8888888888888892E-2</v>
      </c>
      <c r="P183" s="11">
        <f t="shared" si="10"/>
        <v>-0.12804878048780488</v>
      </c>
      <c r="Q183" s="11">
        <f t="shared" si="10"/>
        <v>0</v>
      </c>
      <c r="R183" s="11">
        <f t="shared" si="10"/>
        <v>-6.9930069930069935E-2</v>
      </c>
    </row>
    <row r="184" spans="1:18" x14ac:dyDescent="0.35">
      <c r="A184" t="s">
        <v>2591</v>
      </c>
      <c r="B184" s="2">
        <v>22719</v>
      </c>
      <c r="C184" s="2">
        <v>2740</v>
      </c>
      <c r="D184" s="2">
        <v>2170</v>
      </c>
      <c r="E184" s="2">
        <v>1830</v>
      </c>
      <c r="F184" s="2">
        <v>1700</v>
      </c>
      <c r="G184" s="2">
        <v>1570</v>
      </c>
      <c r="H184" s="2">
        <v>1540</v>
      </c>
      <c r="I184" s="2">
        <v>1460</v>
      </c>
      <c r="J184" t="s">
        <v>2592</v>
      </c>
      <c r="K184" s="2">
        <f t="shared" si="8"/>
        <v>1858.5714285714287</v>
      </c>
      <c r="L184" s="6">
        <f t="shared" si="9"/>
        <v>8.1806920576232613</v>
      </c>
      <c r="M184" s="11">
        <f t="shared" si="11"/>
        <v>-0.20802919708029197</v>
      </c>
      <c r="N184" s="11">
        <f t="shared" si="11"/>
        <v>-0.15668202764976957</v>
      </c>
      <c r="O184" s="11">
        <f t="shared" si="11"/>
        <v>-7.1038251366120214E-2</v>
      </c>
      <c r="P184" s="11">
        <f t="shared" si="10"/>
        <v>-7.6470588235294124E-2</v>
      </c>
      <c r="Q184" s="11">
        <f t="shared" si="10"/>
        <v>-1.9108280254777069E-2</v>
      </c>
      <c r="R184" s="11">
        <f t="shared" si="10"/>
        <v>-5.1948051948051951E-2</v>
      </c>
    </row>
    <row r="185" spans="1:18" x14ac:dyDescent="0.35">
      <c r="A185" t="s">
        <v>2589</v>
      </c>
      <c r="B185" s="2">
        <v>8332</v>
      </c>
      <c r="C185" s="2">
        <v>1440</v>
      </c>
      <c r="D185" s="2">
        <v>890</v>
      </c>
      <c r="E185" s="2">
        <v>740</v>
      </c>
      <c r="F185" s="2">
        <v>610</v>
      </c>
      <c r="G185" s="2">
        <v>430</v>
      </c>
      <c r="H185" s="2">
        <v>340</v>
      </c>
      <c r="I185" s="2">
        <v>330</v>
      </c>
      <c r="J185" t="s">
        <v>2590</v>
      </c>
      <c r="K185" s="2">
        <f t="shared" si="8"/>
        <v>682.85714285714289</v>
      </c>
      <c r="L185" s="6">
        <f t="shared" si="9"/>
        <v>8.195597009807285</v>
      </c>
      <c r="M185" s="11">
        <f t="shared" si="11"/>
        <v>-0.38194444444444442</v>
      </c>
      <c r="N185" s="11">
        <f t="shared" si="11"/>
        <v>-0.16853932584269662</v>
      </c>
      <c r="O185" s="11">
        <f t="shared" si="11"/>
        <v>-0.17567567567567569</v>
      </c>
      <c r="P185" s="11">
        <f t="shared" si="10"/>
        <v>-0.29508196721311475</v>
      </c>
      <c r="Q185" s="11">
        <f t="shared" si="10"/>
        <v>-0.20930232558139536</v>
      </c>
      <c r="R185" s="11">
        <f t="shared" si="10"/>
        <v>-2.9411764705882353E-2</v>
      </c>
    </row>
    <row r="186" spans="1:18" x14ac:dyDescent="0.35">
      <c r="A186" t="s">
        <v>2587</v>
      </c>
      <c r="B186" s="2">
        <v>133939</v>
      </c>
      <c r="C186" s="2">
        <v>19660</v>
      </c>
      <c r="D186" s="2">
        <v>13000</v>
      </c>
      <c r="E186" s="2">
        <v>11060</v>
      </c>
      <c r="F186" s="2">
        <v>9940</v>
      </c>
      <c r="G186" s="2">
        <v>8250</v>
      </c>
      <c r="H186" s="2">
        <v>7870</v>
      </c>
      <c r="I186" s="2">
        <v>7220</v>
      </c>
      <c r="J186" t="s">
        <v>2588</v>
      </c>
      <c r="K186" s="2">
        <f t="shared" si="8"/>
        <v>11000</v>
      </c>
      <c r="L186" s="6">
        <f t="shared" si="9"/>
        <v>8.2126938382397956</v>
      </c>
      <c r="M186" s="11">
        <f t="shared" si="11"/>
        <v>-0.33875890132248221</v>
      </c>
      <c r="N186" s="11">
        <f t="shared" si="11"/>
        <v>-0.14923076923076922</v>
      </c>
      <c r="O186" s="11">
        <f t="shared" si="11"/>
        <v>-0.10126582278481013</v>
      </c>
      <c r="P186" s="11">
        <f t="shared" si="10"/>
        <v>-0.17002012072434608</v>
      </c>
      <c r="Q186" s="11">
        <f t="shared" si="10"/>
        <v>-4.6060606060606059E-2</v>
      </c>
      <c r="R186" s="11">
        <f t="shared" si="10"/>
        <v>-8.2592121982210928E-2</v>
      </c>
    </row>
    <row r="187" spans="1:18" x14ac:dyDescent="0.35">
      <c r="A187" t="s">
        <v>2585</v>
      </c>
      <c r="B187" s="2">
        <v>12696</v>
      </c>
      <c r="C187" s="2">
        <v>1820</v>
      </c>
      <c r="D187" s="2">
        <v>1310</v>
      </c>
      <c r="E187" s="2">
        <v>1090</v>
      </c>
      <c r="F187" s="2">
        <v>930</v>
      </c>
      <c r="G187" s="2">
        <v>780</v>
      </c>
      <c r="H187" s="2">
        <v>750</v>
      </c>
      <c r="I187" s="2">
        <v>630</v>
      </c>
      <c r="J187" t="s">
        <v>2586</v>
      </c>
      <c r="K187" s="2">
        <f t="shared" si="8"/>
        <v>1044.2857142857142</v>
      </c>
      <c r="L187" s="6">
        <f t="shared" si="9"/>
        <v>8.2253128094337917</v>
      </c>
      <c r="M187" s="11">
        <f t="shared" si="11"/>
        <v>-0.28021978021978022</v>
      </c>
      <c r="N187" s="11">
        <f t="shared" si="11"/>
        <v>-0.16793893129770993</v>
      </c>
      <c r="O187" s="11">
        <f t="shared" si="11"/>
        <v>-0.14678899082568808</v>
      </c>
      <c r="P187" s="11">
        <f t="shared" si="10"/>
        <v>-0.16129032258064516</v>
      </c>
      <c r="Q187" s="11">
        <f t="shared" si="10"/>
        <v>-3.8461538461538464E-2</v>
      </c>
      <c r="R187" s="11">
        <f t="shared" si="10"/>
        <v>-0.16</v>
      </c>
    </row>
    <row r="188" spans="1:18" x14ac:dyDescent="0.35">
      <c r="A188" t="s">
        <v>2583</v>
      </c>
      <c r="B188" s="2">
        <v>29026</v>
      </c>
      <c r="C188" s="2">
        <v>4370</v>
      </c>
      <c r="D188" s="2">
        <v>3120</v>
      </c>
      <c r="E188" s="2">
        <v>2560</v>
      </c>
      <c r="F188" s="2">
        <v>2110</v>
      </c>
      <c r="G188" s="2">
        <v>1730</v>
      </c>
      <c r="H188" s="2">
        <v>1560</v>
      </c>
      <c r="I188" s="2">
        <v>1280</v>
      </c>
      <c r="J188" t="s">
        <v>2584</v>
      </c>
      <c r="K188" s="2">
        <f t="shared" si="8"/>
        <v>2390</v>
      </c>
      <c r="L188" s="6">
        <f t="shared" si="9"/>
        <v>8.2339971060428585</v>
      </c>
      <c r="M188" s="11">
        <f t="shared" si="11"/>
        <v>-0.28604118993135014</v>
      </c>
      <c r="N188" s="11">
        <f t="shared" si="11"/>
        <v>-0.17948717948717949</v>
      </c>
      <c r="O188" s="11">
        <f t="shared" si="11"/>
        <v>-0.17578125</v>
      </c>
      <c r="P188" s="11">
        <f t="shared" si="10"/>
        <v>-0.18009478672985782</v>
      </c>
      <c r="Q188" s="11">
        <f t="shared" si="10"/>
        <v>-9.8265895953757232E-2</v>
      </c>
      <c r="R188" s="11">
        <f t="shared" si="10"/>
        <v>-0.17948717948717949</v>
      </c>
    </row>
    <row r="189" spans="1:18" x14ac:dyDescent="0.35">
      <c r="A189" t="s">
        <v>2581</v>
      </c>
      <c r="B189" s="2">
        <v>98667</v>
      </c>
      <c r="C189" s="2">
        <v>19160</v>
      </c>
      <c r="D189" s="2">
        <v>10410</v>
      </c>
      <c r="E189" s="2">
        <v>7930</v>
      </c>
      <c r="F189" s="2">
        <v>6110</v>
      </c>
      <c r="G189" s="2">
        <v>5210</v>
      </c>
      <c r="H189" s="2">
        <v>4370</v>
      </c>
      <c r="I189" s="2">
        <v>3680</v>
      </c>
      <c r="J189" t="s">
        <v>2582</v>
      </c>
      <c r="K189" s="2">
        <f t="shared" si="8"/>
        <v>8124.2857142857147</v>
      </c>
      <c r="L189" s="6">
        <f t="shared" si="9"/>
        <v>8.2340455413519358</v>
      </c>
      <c r="M189" s="11">
        <f t="shared" si="11"/>
        <v>-0.45668058455114824</v>
      </c>
      <c r="N189" s="11">
        <f t="shared" si="11"/>
        <v>-0.23823246878001922</v>
      </c>
      <c r="O189" s="11">
        <f t="shared" si="11"/>
        <v>-0.22950819672131148</v>
      </c>
      <c r="P189" s="11">
        <f t="shared" si="10"/>
        <v>-0.14729950900163666</v>
      </c>
      <c r="Q189" s="11">
        <f t="shared" si="10"/>
        <v>-0.16122840690978887</v>
      </c>
      <c r="R189" s="11">
        <f t="shared" si="10"/>
        <v>-0.15789473684210525</v>
      </c>
    </row>
    <row r="190" spans="1:18" x14ac:dyDescent="0.35">
      <c r="A190" t="s">
        <v>2579</v>
      </c>
      <c r="B190" s="2">
        <v>20843</v>
      </c>
      <c r="C190" s="2">
        <v>3130</v>
      </c>
      <c r="D190" s="2">
        <v>2160</v>
      </c>
      <c r="E190" s="2">
        <v>1740</v>
      </c>
      <c r="F190" s="2">
        <v>1490</v>
      </c>
      <c r="G190" s="2">
        <v>1290</v>
      </c>
      <c r="H190" s="2">
        <v>1190</v>
      </c>
      <c r="I190" s="2">
        <v>1020</v>
      </c>
      <c r="J190" t="s">
        <v>2580</v>
      </c>
      <c r="K190" s="2">
        <f t="shared" si="8"/>
        <v>1717.1428571428571</v>
      </c>
      <c r="L190" s="6">
        <f t="shared" si="9"/>
        <v>8.2384630674224297</v>
      </c>
      <c r="M190" s="11">
        <f t="shared" si="11"/>
        <v>-0.30990415335463256</v>
      </c>
      <c r="N190" s="11">
        <f t="shared" si="11"/>
        <v>-0.19444444444444445</v>
      </c>
      <c r="O190" s="11">
        <f t="shared" si="11"/>
        <v>-0.14367816091954022</v>
      </c>
      <c r="P190" s="11">
        <f t="shared" si="10"/>
        <v>-0.13422818791946309</v>
      </c>
      <c r="Q190" s="11">
        <f t="shared" si="10"/>
        <v>-7.7519379844961239E-2</v>
      </c>
      <c r="R190" s="11">
        <f t="shared" si="10"/>
        <v>-0.14285714285714285</v>
      </c>
    </row>
    <row r="191" spans="1:18" x14ac:dyDescent="0.35">
      <c r="A191" t="s">
        <v>2577</v>
      </c>
      <c r="B191" s="2">
        <v>26213</v>
      </c>
      <c r="C191" s="2">
        <v>3780</v>
      </c>
      <c r="D191" s="2">
        <v>2710</v>
      </c>
      <c r="E191" s="2">
        <v>2250</v>
      </c>
      <c r="F191" s="2">
        <v>1990</v>
      </c>
      <c r="G191" s="2">
        <v>1600</v>
      </c>
      <c r="H191" s="2">
        <v>1480</v>
      </c>
      <c r="I191" s="2">
        <v>1310</v>
      </c>
      <c r="J191" t="s">
        <v>2578</v>
      </c>
      <c r="K191" s="2">
        <f t="shared" si="8"/>
        <v>2160</v>
      </c>
      <c r="L191" s="6">
        <f t="shared" si="9"/>
        <v>8.2401861671689609</v>
      </c>
      <c r="M191" s="11">
        <f t="shared" si="11"/>
        <v>-0.28306878306878308</v>
      </c>
      <c r="N191" s="11">
        <f t="shared" si="11"/>
        <v>-0.16974169741697417</v>
      </c>
      <c r="O191" s="11">
        <f t="shared" si="11"/>
        <v>-0.11555555555555555</v>
      </c>
      <c r="P191" s="11">
        <f t="shared" si="10"/>
        <v>-0.19597989949748743</v>
      </c>
      <c r="Q191" s="11">
        <f t="shared" si="10"/>
        <v>-7.4999999999999997E-2</v>
      </c>
      <c r="R191" s="11">
        <f t="shared" si="10"/>
        <v>-0.11486486486486487</v>
      </c>
    </row>
    <row r="192" spans="1:18" x14ac:dyDescent="0.35">
      <c r="A192" t="s">
        <v>2575</v>
      </c>
      <c r="B192" s="2">
        <v>293338</v>
      </c>
      <c r="C192" s="2">
        <v>46180</v>
      </c>
      <c r="D192" s="2">
        <v>29940</v>
      </c>
      <c r="E192" s="2">
        <v>24770</v>
      </c>
      <c r="F192" s="2">
        <v>21000</v>
      </c>
      <c r="G192" s="2">
        <v>17470</v>
      </c>
      <c r="H192" s="2">
        <v>16060</v>
      </c>
      <c r="I192" s="2">
        <v>13900</v>
      </c>
      <c r="J192" t="s">
        <v>2576</v>
      </c>
      <c r="K192" s="2">
        <f t="shared" si="8"/>
        <v>24188.571428571428</v>
      </c>
      <c r="L192" s="6">
        <f t="shared" si="9"/>
        <v>8.2459727101744154</v>
      </c>
      <c r="M192" s="11">
        <f t="shared" si="11"/>
        <v>-0.3516673884798614</v>
      </c>
      <c r="N192" s="11">
        <f t="shared" si="11"/>
        <v>-0.17267869071476286</v>
      </c>
      <c r="O192" s="11">
        <f t="shared" si="11"/>
        <v>-0.15220024222850223</v>
      </c>
      <c r="P192" s="11">
        <f t="shared" si="10"/>
        <v>-0.1680952380952381</v>
      </c>
      <c r="Q192" s="11">
        <f t="shared" si="10"/>
        <v>-8.0709788208357183E-2</v>
      </c>
      <c r="R192" s="11">
        <f t="shared" si="10"/>
        <v>-0.13449564134495642</v>
      </c>
    </row>
    <row r="193" spans="1:18" x14ac:dyDescent="0.35">
      <c r="A193" t="s">
        <v>2573</v>
      </c>
      <c r="B193" s="2">
        <v>57797</v>
      </c>
      <c r="C193" s="2">
        <v>10580</v>
      </c>
      <c r="D193" s="2">
        <v>6290</v>
      </c>
      <c r="E193" s="2">
        <v>4930</v>
      </c>
      <c r="F193" s="2">
        <v>3940</v>
      </c>
      <c r="G193" s="2">
        <v>3040</v>
      </c>
      <c r="H193" s="2">
        <v>2550</v>
      </c>
      <c r="I193" s="2">
        <v>2070</v>
      </c>
      <c r="J193" t="s">
        <v>2574</v>
      </c>
      <c r="K193" s="2">
        <f t="shared" si="8"/>
        <v>4771.4285714285716</v>
      </c>
      <c r="L193" s="6">
        <f t="shared" si="9"/>
        <v>8.2554952184863772</v>
      </c>
      <c r="M193" s="11">
        <f t="shared" si="11"/>
        <v>-0.40548204158790169</v>
      </c>
      <c r="N193" s="11">
        <f t="shared" si="11"/>
        <v>-0.21621621621621623</v>
      </c>
      <c r="O193" s="11">
        <f t="shared" si="11"/>
        <v>-0.20081135902636918</v>
      </c>
      <c r="P193" s="11">
        <f t="shared" si="10"/>
        <v>-0.22842639593908629</v>
      </c>
      <c r="Q193" s="11">
        <f t="shared" si="10"/>
        <v>-0.16118421052631579</v>
      </c>
      <c r="R193" s="11">
        <f t="shared" si="10"/>
        <v>-0.18823529411764706</v>
      </c>
    </row>
    <row r="194" spans="1:18" x14ac:dyDescent="0.35">
      <c r="A194" t="s">
        <v>2571</v>
      </c>
      <c r="B194" s="2">
        <v>90198</v>
      </c>
      <c r="C194" s="2">
        <v>16390</v>
      </c>
      <c r="D194" s="2">
        <v>9330</v>
      </c>
      <c r="E194" s="2">
        <v>7430</v>
      </c>
      <c r="F194" s="2">
        <v>6010</v>
      </c>
      <c r="G194" s="2">
        <v>5070</v>
      </c>
      <c r="H194" s="2">
        <v>4310</v>
      </c>
      <c r="I194" s="2">
        <v>3590</v>
      </c>
      <c r="J194" t="s">
        <v>2572</v>
      </c>
      <c r="K194" s="2">
        <f t="shared" ref="K194:K257" si="12">AVERAGE(C194:I194)</f>
        <v>7447.1428571428569</v>
      </c>
      <c r="L194" s="6">
        <f t="shared" ref="L194:L257" si="13">(K194/B194)*100</f>
        <v>8.2564390087838504</v>
      </c>
      <c r="M194" s="11">
        <f t="shared" si="11"/>
        <v>-0.4307504575960952</v>
      </c>
      <c r="N194" s="11">
        <f t="shared" si="11"/>
        <v>-0.20364415862808147</v>
      </c>
      <c r="O194" s="11">
        <f t="shared" si="11"/>
        <v>-0.19111709286675641</v>
      </c>
      <c r="P194" s="11">
        <f t="shared" si="10"/>
        <v>-0.15640599001663893</v>
      </c>
      <c r="Q194" s="11">
        <f t="shared" si="10"/>
        <v>-0.14990138067061143</v>
      </c>
      <c r="R194" s="11">
        <f t="shared" si="10"/>
        <v>-0.16705336426914152</v>
      </c>
    </row>
    <row r="195" spans="1:18" x14ac:dyDescent="0.35">
      <c r="A195" t="s">
        <v>2569</v>
      </c>
      <c r="B195" s="2">
        <v>6831</v>
      </c>
      <c r="C195" s="2">
        <v>910</v>
      </c>
      <c r="D195" s="2">
        <v>690</v>
      </c>
      <c r="E195" s="2">
        <v>580</v>
      </c>
      <c r="F195" s="2">
        <v>520</v>
      </c>
      <c r="G195" s="2">
        <v>440</v>
      </c>
      <c r="H195" s="2">
        <v>430</v>
      </c>
      <c r="I195" s="2">
        <v>380</v>
      </c>
      <c r="J195" t="s">
        <v>2570</v>
      </c>
      <c r="K195" s="2">
        <f t="shared" si="12"/>
        <v>564.28571428571433</v>
      </c>
      <c r="L195" s="6">
        <f t="shared" si="13"/>
        <v>8.2606604345734791</v>
      </c>
      <c r="M195" s="11">
        <f t="shared" si="11"/>
        <v>-0.24175824175824176</v>
      </c>
      <c r="N195" s="11">
        <f t="shared" si="11"/>
        <v>-0.15942028985507245</v>
      </c>
      <c r="O195" s="11">
        <f t="shared" si="11"/>
        <v>-0.10344827586206896</v>
      </c>
      <c r="P195" s="11">
        <f t="shared" si="10"/>
        <v>-0.15384615384615385</v>
      </c>
      <c r="Q195" s="11">
        <f t="shared" si="10"/>
        <v>-2.2727272727272728E-2</v>
      </c>
      <c r="R195" s="11">
        <f t="shared" si="10"/>
        <v>-0.11627906976744186</v>
      </c>
    </row>
    <row r="196" spans="1:18" x14ac:dyDescent="0.35">
      <c r="A196" t="s">
        <v>2567</v>
      </c>
      <c r="B196" s="2">
        <v>5669</v>
      </c>
      <c r="C196" s="2">
        <v>760</v>
      </c>
      <c r="D196" s="2">
        <v>530</v>
      </c>
      <c r="E196" s="2">
        <v>470</v>
      </c>
      <c r="F196" s="2">
        <v>410</v>
      </c>
      <c r="G196" s="2">
        <v>360</v>
      </c>
      <c r="H196" s="2">
        <v>400</v>
      </c>
      <c r="I196" s="2">
        <v>350</v>
      </c>
      <c r="J196" t="s">
        <v>2568</v>
      </c>
      <c r="K196" s="2">
        <f t="shared" si="12"/>
        <v>468.57142857142856</v>
      </c>
      <c r="L196" s="6">
        <f t="shared" si="13"/>
        <v>8.2655041201522064</v>
      </c>
      <c r="M196" s="11">
        <f t="shared" si="11"/>
        <v>-0.30263157894736842</v>
      </c>
      <c r="N196" s="11">
        <f t="shared" si="11"/>
        <v>-0.11320754716981132</v>
      </c>
      <c r="O196" s="11">
        <f t="shared" si="11"/>
        <v>-0.1276595744680851</v>
      </c>
      <c r="P196" s="11">
        <f t="shared" si="10"/>
        <v>-0.12195121951219512</v>
      </c>
      <c r="Q196" s="11">
        <f t="shared" si="10"/>
        <v>0.1111111111111111</v>
      </c>
      <c r="R196" s="11">
        <f t="shared" si="10"/>
        <v>-0.125</v>
      </c>
    </row>
    <row r="197" spans="1:18" x14ac:dyDescent="0.35">
      <c r="A197" t="s">
        <v>2565</v>
      </c>
      <c r="B197" s="2">
        <v>12986</v>
      </c>
      <c r="C197" s="2">
        <v>2020</v>
      </c>
      <c r="D197" s="2">
        <v>1290</v>
      </c>
      <c r="E197" s="2">
        <v>1120</v>
      </c>
      <c r="F197" s="2">
        <v>970</v>
      </c>
      <c r="G197" s="2">
        <v>800</v>
      </c>
      <c r="H197" s="2">
        <v>710</v>
      </c>
      <c r="I197" s="2">
        <v>610</v>
      </c>
      <c r="J197" t="s">
        <v>2566</v>
      </c>
      <c r="K197" s="2">
        <f t="shared" si="12"/>
        <v>1074.2857142857142</v>
      </c>
      <c r="L197" s="6">
        <f t="shared" si="13"/>
        <v>8.2726452663307732</v>
      </c>
      <c r="M197" s="11">
        <f t="shared" si="11"/>
        <v>-0.36138613861386137</v>
      </c>
      <c r="N197" s="11">
        <f t="shared" si="11"/>
        <v>-0.13178294573643412</v>
      </c>
      <c r="O197" s="11">
        <f t="shared" si="11"/>
        <v>-0.13392857142857142</v>
      </c>
      <c r="P197" s="11">
        <f t="shared" si="10"/>
        <v>-0.17525773195876287</v>
      </c>
      <c r="Q197" s="11">
        <f t="shared" si="10"/>
        <v>-0.1125</v>
      </c>
      <c r="R197" s="11">
        <f t="shared" si="10"/>
        <v>-0.14084507042253522</v>
      </c>
    </row>
    <row r="198" spans="1:18" x14ac:dyDescent="0.35">
      <c r="A198" t="s">
        <v>2563</v>
      </c>
      <c r="B198" s="2">
        <v>16665</v>
      </c>
      <c r="C198" s="2">
        <v>3140</v>
      </c>
      <c r="D198" s="2">
        <v>1830</v>
      </c>
      <c r="E198" s="2">
        <v>1380</v>
      </c>
      <c r="F198" s="2">
        <v>1070</v>
      </c>
      <c r="G198" s="2">
        <v>890</v>
      </c>
      <c r="H198" s="2">
        <v>770</v>
      </c>
      <c r="I198" s="2">
        <v>590</v>
      </c>
      <c r="J198" t="s">
        <v>2564</v>
      </c>
      <c r="K198" s="2">
        <f t="shared" si="12"/>
        <v>1381.4285714285713</v>
      </c>
      <c r="L198" s="6">
        <f t="shared" si="13"/>
        <v>8.2894003686082893</v>
      </c>
      <c r="M198" s="11">
        <f t="shared" si="11"/>
        <v>-0.41719745222929938</v>
      </c>
      <c r="N198" s="11">
        <f t="shared" si="11"/>
        <v>-0.24590163934426229</v>
      </c>
      <c r="O198" s="11">
        <f t="shared" si="11"/>
        <v>-0.22463768115942029</v>
      </c>
      <c r="P198" s="11">
        <f t="shared" si="10"/>
        <v>-0.16822429906542055</v>
      </c>
      <c r="Q198" s="11">
        <f t="shared" si="10"/>
        <v>-0.1348314606741573</v>
      </c>
      <c r="R198" s="11">
        <f t="shared" si="10"/>
        <v>-0.23376623376623376</v>
      </c>
    </row>
    <row r="199" spans="1:18" x14ac:dyDescent="0.35">
      <c r="A199" t="s">
        <v>2561</v>
      </c>
      <c r="B199" s="2">
        <v>8058</v>
      </c>
      <c r="C199" s="2">
        <v>1190</v>
      </c>
      <c r="D199" s="2">
        <v>810</v>
      </c>
      <c r="E199" s="2">
        <v>690</v>
      </c>
      <c r="F199" s="2">
        <v>650</v>
      </c>
      <c r="G199" s="2">
        <v>480</v>
      </c>
      <c r="H199" s="2">
        <v>470</v>
      </c>
      <c r="I199" s="2">
        <v>390</v>
      </c>
      <c r="J199" t="s">
        <v>2562</v>
      </c>
      <c r="K199" s="2">
        <f t="shared" si="12"/>
        <v>668.57142857142856</v>
      </c>
      <c r="L199" s="6">
        <f t="shared" si="13"/>
        <v>8.2969896819487285</v>
      </c>
      <c r="M199" s="11">
        <f t="shared" si="11"/>
        <v>-0.31932773109243695</v>
      </c>
      <c r="N199" s="11">
        <f t="shared" si="11"/>
        <v>-0.14814814814814814</v>
      </c>
      <c r="O199" s="11">
        <f t="shared" si="11"/>
        <v>-5.7971014492753624E-2</v>
      </c>
      <c r="P199" s="11">
        <f t="shared" si="10"/>
        <v>-0.26153846153846155</v>
      </c>
      <c r="Q199" s="11">
        <f t="shared" si="10"/>
        <v>-2.0833333333333332E-2</v>
      </c>
      <c r="R199" s="11">
        <f t="shared" si="10"/>
        <v>-0.1702127659574468</v>
      </c>
    </row>
    <row r="200" spans="1:18" x14ac:dyDescent="0.35">
      <c r="A200" t="s">
        <v>2559</v>
      </c>
      <c r="B200" s="2">
        <v>20945</v>
      </c>
      <c r="C200" s="2">
        <v>3240</v>
      </c>
      <c r="D200" s="2">
        <v>2200</v>
      </c>
      <c r="E200" s="2">
        <v>1920</v>
      </c>
      <c r="F200" s="2">
        <v>1680</v>
      </c>
      <c r="G200" s="2">
        <v>1310</v>
      </c>
      <c r="H200" s="2">
        <v>1010</v>
      </c>
      <c r="I200" s="2">
        <v>810</v>
      </c>
      <c r="J200" t="s">
        <v>2560</v>
      </c>
      <c r="K200" s="2">
        <f t="shared" si="12"/>
        <v>1738.5714285714287</v>
      </c>
      <c r="L200" s="6">
        <f t="shared" si="13"/>
        <v>8.3006513658220502</v>
      </c>
      <c r="M200" s="11">
        <f t="shared" si="11"/>
        <v>-0.32098765432098764</v>
      </c>
      <c r="N200" s="11">
        <f t="shared" si="11"/>
        <v>-0.12727272727272726</v>
      </c>
      <c r="O200" s="11">
        <f t="shared" si="11"/>
        <v>-0.125</v>
      </c>
      <c r="P200" s="11">
        <f t="shared" si="10"/>
        <v>-0.22023809523809523</v>
      </c>
      <c r="Q200" s="11">
        <f t="shared" si="10"/>
        <v>-0.22900763358778625</v>
      </c>
      <c r="R200" s="11">
        <f t="shared" si="10"/>
        <v>-0.19801980198019803</v>
      </c>
    </row>
    <row r="201" spans="1:18" x14ac:dyDescent="0.35">
      <c r="A201" t="s">
        <v>2557</v>
      </c>
      <c r="B201" s="2">
        <v>10321</v>
      </c>
      <c r="C201" s="2">
        <v>1310</v>
      </c>
      <c r="D201" s="2">
        <v>980</v>
      </c>
      <c r="E201" s="2">
        <v>870</v>
      </c>
      <c r="F201" s="2">
        <v>810</v>
      </c>
      <c r="G201" s="2">
        <v>720</v>
      </c>
      <c r="H201" s="2">
        <v>690</v>
      </c>
      <c r="I201" s="2">
        <v>630</v>
      </c>
      <c r="J201" t="s">
        <v>2558</v>
      </c>
      <c r="K201" s="2">
        <f t="shared" si="12"/>
        <v>858.57142857142856</v>
      </c>
      <c r="L201" s="6">
        <f t="shared" si="13"/>
        <v>8.3186845128517444</v>
      </c>
      <c r="M201" s="11">
        <f t="shared" si="11"/>
        <v>-0.25190839694656486</v>
      </c>
      <c r="N201" s="11">
        <f t="shared" si="11"/>
        <v>-0.11224489795918367</v>
      </c>
      <c r="O201" s="11">
        <f t="shared" si="11"/>
        <v>-6.8965517241379309E-2</v>
      </c>
      <c r="P201" s="11">
        <f t="shared" si="10"/>
        <v>-0.1111111111111111</v>
      </c>
      <c r="Q201" s="11">
        <f t="shared" si="10"/>
        <v>-4.1666666666666664E-2</v>
      </c>
      <c r="R201" s="11">
        <f t="shared" si="10"/>
        <v>-8.6956521739130432E-2</v>
      </c>
    </row>
    <row r="202" spans="1:18" x14ac:dyDescent="0.35">
      <c r="A202" t="s">
        <v>2555</v>
      </c>
      <c r="B202" s="2">
        <v>45157</v>
      </c>
      <c r="C202" s="2">
        <v>7760</v>
      </c>
      <c r="D202" s="2">
        <v>4810</v>
      </c>
      <c r="E202" s="2">
        <v>3930</v>
      </c>
      <c r="F202" s="2">
        <v>3180</v>
      </c>
      <c r="G202" s="2">
        <v>2620</v>
      </c>
      <c r="H202" s="2">
        <v>2160</v>
      </c>
      <c r="I202" s="2">
        <v>1840</v>
      </c>
      <c r="J202" t="s">
        <v>2556</v>
      </c>
      <c r="K202" s="2">
        <f t="shared" si="12"/>
        <v>3757.1428571428573</v>
      </c>
      <c r="L202" s="6">
        <f t="shared" si="13"/>
        <v>8.3201781720283829</v>
      </c>
      <c r="M202" s="11">
        <f t="shared" si="11"/>
        <v>-0.38015463917525771</v>
      </c>
      <c r="N202" s="11">
        <f t="shared" si="11"/>
        <v>-0.18295218295218296</v>
      </c>
      <c r="O202" s="11">
        <f t="shared" si="11"/>
        <v>-0.19083969465648856</v>
      </c>
      <c r="P202" s="11">
        <f t="shared" si="10"/>
        <v>-0.1761006289308176</v>
      </c>
      <c r="Q202" s="11">
        <f t="shared" si="10"/>
        <v>-0.17557251908396945</v>
      </c>
      <c r="R202" s="11">
        <f t="shared" si="10"/>
        <v>-0.14814814814814814</v>
      </c>
    </row>
    <row r="203" spans="1:18" x14ac:dyDescent="0.35">
      <c r="A203" t="s">
        <v>2553</v>
      </c>
      <c r="B203" s="2">
        <v>25868</v>
      </c>
      <c r="C203" s="2">
        <v>4930</v>
      </c>
      <c r="D203" s="2">
        <v>2770</v>
      </c>
      <c r="E203" s="2">
        <v>2130</v>
      </c>
      <c r="F203" s="2">
        <v>1710</v>
      </c>
      <c r="G203" s="2">
        <v>1410</v>
      </c>
      <c r="H203" s="2">
        <v>1150</v>
      </c>
      <c r="I203" s="2">
        <v>970</v>
      </c>
      <c r="J203" t="s">
        <v>2554</v>
      </c>
      <c r="K203" s="2">
        <f t="shared" si="12"/>
        <v>2152.8571428571427</v>
      </c>
      <c r="L203" s="6">
        <f t="shared" si="13"/>
        <v>8.3224723320594656</v>
      </c>
      <c r="M203" s="11">
        <f t="shared" si="11"/>
        <v>-0.43813387423935091</v>
      </c>
      <c r="N203" s="11">
        <f t="shared" si="11"/>
        <v>-0.23104693140794225</v>
      </c>
      <c r="O203" s="11">
        <f t="shared" si="11"/>
        <v>-0.19718309859154928</v>
      </c>
      <c r="P203" s="11">
        <f t="shared" si="10"/>
        <v>-0.17543859649122806</v>
      </c>
      <c r="Q203" s="11">
        <f t="shared" si="10"/>
        <v>-0.18439716312056736</v>
      </c>
      <c r="R203" s="11">
        <f t="shared" si="10"/>
        <v>-0.15652173913043479</v>
      </c>
    </row>
    <row r="204" spans="1:18" x14ac:dyDescent="0.35">
      <c r="A204" t="s">
        <v>2551</v>
      </c>
      <c r="B204" s="2">
        <v>25359</v>
      </c>
      <c r="C204" s="2">
        <v>3780</v>
      </c>
      <c r="D204" s="2">
        <v>2660</v>
      </c>
      <c r="E204" s="2">
        <v>2250</v>
      </c>
      <c r="F204" s="2">
        <v>1900</v>
      </c>
      <c r="G204" s="2">
        <v>1560</v>
      </c>
      <c r="H204" s="2">
        <v>1410</v>
      </c>
      <c r="I204" s="2">
        <v>1220</v>
      </c>
      <c r="J204" t="s">
        <v>2552</v>
      </c>
      <c r="K204" s="2">
        <f t="shared" si="12"/>
        <v>2111.4285714285716</v>
      </c>
      <c r="L204" s="6">
        <f t="shared" si="13"/>
        <v>8.3261507607893517</v>
      </c>
      <c r="M204" s="11">
        <f t="shared" si="11"/>
        <v>-0.29629629629629628</v>
      </c>
      <c r="N204" s="11">
        <f t="shared" si="11"/>
        <v>-0.15413533834586465</v>
      </c>
      <c r="O204" s="11">
        <f t="shared" si="11"/>
        <v>-0.15555555555555556</v>
      </c>
      <c r="P204" s="11">
        <f t="shared" si="10"/>
        <v>-0.17894736842105263</v>
      </c>
      <c r="Q204" s="11">
        <f t="shared" si="10"/>
        <v>-9.6153846153846159E-2</v>
      </c>
      <c r="R204" s="11">
        <f t="shared" si="10"/>
        <v>-0.13475177304964539</v>
      </c>
    </row>
    <row r="205" spans="1:18" x14ac:dyDescent="0.35">
      <c r="A205" t="s">
        <v>2549</v>
      </c>
      <c r="B205" s="2">
        <v>17666</v>
      </c>
      <c r="C205" s="2">
        <v>2780</v>
      </c>
      <c r="D205" s="2">
        <v>1880</v>
      </c>
      <c r="E205" s="2">
        <v>1540</v>
      </c>
      <c r="F205" s="2">
        <v>1340</v>
      </c>
      <c r="G205" s="2">
        <v>1030</v>
      </c>
      <c r="H205" s="2">
        <v>940</v>
      </c>
      <c r="I205" s="2">
        <v>800</v>
      </c>
      <c r="J205" t="s">
        <v>2550</v>
      </c>
      <c r="K205" s="2">
        <f t="shared" si="12"/>
        <v>1472.8571428571429</v>
      </c>
      <c r="L205" s="6">
        <f t="shared" si="13"/>
        <v>8.3372418366191727</v>
      </c>
      <c r="M205" s="11">
        <f t="shared" si="11"/>
        <v>-0.32374100719424459</v>
      </c>
      <c r="N205" s="11">
        <f t="shared" si="11"/>
        <v>-0.18085106382978725</v>
      </c>
      <c r="O205" s="11">
        <f t="shared" si="11"/>
        <v>-0.12987012987012986</v>
      </c>
      <c r="P205" s="11">
        <f t="shared" si="10"/>
        <v>-0.23134328358208955</v>
      </c>
      <c r="Q205" s="11">
        <f t="shared" si="10"/>
        <v>-8.7378640776699032E-2</v>
      </c>
      <c r="R205" s="11">
        <f t="shared" si="10"/>
        <v>-0.14893617021276595</v>
      </c>
    </row>
    <row r="206" spans="1:18" x14ac:dyDescent="0.35">
      <c r="A206" t="s">
        <v>2547</v>
      </c>
      <c r="B206" s="2">
        <v>15786</v>
      </c>
      <c r="C206" s="2">
        <v>2190</v>
      </c>
      <c r="D206" s="2">
        <v>1540</v>
      </c>
      <c r="E206" s="2">
        <v>1370</v>
      </c>
      <c r="F206" s="2">
        <v>1240</v>
      </c>
      <c r="G206" s="2">
        <v>1020</v>
      </c>
      <c r="H206" s="2">
        <v>970</v>
      </c>
      <c r="I206" s="2">
        <v>890</v>
      </c>
      <c r="J206" t="s">
        <v>2548</v>
      </c>
      <c r="K206" s="2">
        <f t="shared" si="12"/>
        <v>1317.1428571428571</v>
      </c>
      <c r="L206" s="6">
        <f t="shared" si="13"/>
        <v>8.3437403847894149</v>
      </c>
      <c r="M206" s="11">
        <f t="shared" si="11"/>
        <v>-0.29680365296803651</v>
      </c>
      <c r="N206" s="11">
        <f t="shared" si="11"/>
        <v>-0.11038961038961038</v>
      </c>
      <c r="O206" s="11">
        <f t="shared" si="11"/>
        <v>-9.4890510948905105E-2</v>
      </c>
      <c r="P206" s="11">
        <f t="shared" si="10"/>
        <v>-0.17741935483870969</v>
      </c>
      <c r="Q206" s="11">
        <f t="shared" si="10"/>
        <v>-4.9019607843137254E-2</v>
      </c>
      <c r="R206" s="11">
        <f t="shared" si="10"/>
        <v>-8.247422680412371E-2</v>
      </c>
    </row>
    <row r="207" spans="1:18" x14ac:dyDescent="0.35">
      <c r="A207" t="s">
        <v>2545</v>
      </c>
      <c r="B207" s="2">
        <v>8062</v>
      </c>
      <c r="C207" s="2">
        <v>1130</v>
      </c>
      <c r="D207" s="2">
        <v>870</v>
      </c>
      <c r="E207" s="2">
        <v>730</v>
      </c>
      <c r="F207" s="2">
        <v>620</v>
      </c>
      <c r="G207" s="2">
        <v>520</v>
      </c>
      <c r="H207" s="2">
        <v>470</v>
      </c>
      <c r="I207" s="2">
        <v>370</v>
      </c>
      <c r="J207" t="s">
        <v>2546</v>
      </c>
      <c r="K207" s="2">
        <f t="shared" si="12"/>
        <v>672.85714285714289</v>
      </c>
      <c r="L207" s="6">
        <f t="shared" si="13"/>
        <v>8.3460325335790486</v>
      </c>
      <c r="M207" s="11">
        <f t="shared" si="11"/>
        <v>-0.23008849557522124</v>
      </c>
      <c r="N207" s="11">
        <f t="shared" si="11"/>
        <v>-0.16091954022988506</v>
      </c>
      <c r="O207" s="11">
        <f t="shared" si="11"/>
        <v>-0.15068493150684931</v>
      </c>
      <c r="P207" s="11">
        <f t="shared" si="10"/>
        <v>-0.16129032258064516</v>
      </c>
      <c r="Q207" s="11">
        <f t="shared" si="10"/>
        <v>-9.6153846153846159E-2</v>
      </c>
      <c r="R207" s="11">
        <f t="shared" si="10"/>
        <v>-0.21276595744680851</v>
      </c>
    </row>
    <row r="208" spans="1:18" x14ac:dyDescent="0.35">
      <c r="A208" t="s">
        <v>2543</v>
      </c>
      <c r="B208" s="2">
        <v>8117</v>
      </c>
      <c r="C208" s="2">
        <v>1260</v>
      </c>
      <c r="D208" s="2">
        <v>870</v>
      </c>
      <c r="E208" s="2">
        <v>710</v>
      </c>
      <c r="F208" s="2">
        <v>610</v>
      </c>
      <c r="G208" s="2">
        <v>490</v>
      </c>
      <c r="H208" s="2">
        <v>430</v>
      </c>
      <c r="I208" s="2">
        <v>380</v>
      </c>
      <c r="J208" t="s">
        <v>2544</v>
      </c>
      <c r="K208" s="2">
        <f t="shared" si="12"/>
        <v>678.57142857142856</v>
      </c>
      <c r="L208" s="6">
        <f t="shared" si="13"/>
        <v>8.3598796177335046</v>
      </c>
      <c r="M208" s="11">
        <f t="shared" si="11"/>
        <v>-0.30952380952380953</v>
      </c>
      <c r="N208" s="11">
        <f t="shared" si="11"/>
        <v>-0.18390804597701149</v>
      </c>
      <c r="O208" s="11">
        <f t="shared" si="11"/>
        <v>-0.14084507042253522</v>
      </c>
      <c r="P208" s="11">
        <f t="shared" si="10"/>
        <v>-0.19672131147540983</v>
      </c>
      <c r="Q208" s="11">
        <f t="shared" si="10"/>
        <v>-0.12244897959183673</v>
      </c>
      <c r="R208" s="11">
        <f t="shared" si="10"/>
        <v>-0.11627906976744186</v>
      </c>
    </row>
    <row r="209" spans="1:18" x14ac:dyDescent="0.35">
      <c r="A209" t="s">
        <v>2541</v>
      </c>
      <c r="B209" s="2">
        <v>117021</v>
      </c>
      <c r="C209" s="2">
        <v>17170</v>
      </c>
      <c r="D209" s="2">
        <v>12110</v>
      </c>
      <c r="E209" s="2">
        <v>10300</v>
      </c>
      <c r="F209" s="2">
        <v>9280</v>
      </c>
      <c r="G209" s="2">
        <v>7410</v>
      </c>
      <c r="H209" s="2">
        <v>6540</v>
      </c>
      <c r="I209" s="2">
        <v>5670</v>
      </c>
      <c r="J209" t="s">
        <v>2542</v>
      </c>
      <c r="K209" s="2">
        <f t="shared" si="12"/>
        <v>9782.8571428571431</v>
      </c>
      <c r="L209" s="6">
        <f t="shared" si="13"/>
        <v>8.3599158636972373</v>
      </c>
      <c r="M209" s="11">
        <f t="shared" si="11"/>
        <v>-0.29470005824111822</v>
      </c>
      <c r="N209" s="11">
        <f t="shared" si="11"/>
        <v>-0.1494632535094963</v>
      </c>
      <c r="O209" s="11">
        <f t="shared" si="11"/>
        <v>-9.9029126213592236E-2</v>
      </c>
      <c r="P209" s="11">
        <f t="shared" si="10"/>
        <v>-0.20150862068965517</v>
      </c>
      <c r="Q209" s="11">
        <f t="shared" si="10"/>
        <v>-0.11740890688259109</v>
      </c>
      <c r="R209" s="11">
        <f t="shared" si="10"/>
        <v>-0.13302752293577982</v>
      </c>
    </row>
    <row r="210" spans="1:18" x14ac:dyDescent="0.35">
      <c r="A210" t="s">
        <v>2539</v>
      </c>
      <c r="B210" s="2">
        <v>20830</v>
      </c>
      <c r="C210" s="2">
        <v>3010</v>
      </c>
      <c r="D210" s="2">
        <v>2280</v>
      </c>
      <c r="E210" s="2">
        <v>1880</v>
      </c>
      <c r="F210" s="2">
        <v>1610</v>
      </c>
      <c r="G210" s="2">
        <v>1270</v>
      </c>
      <c r="H210" s="2">
        <v>1170</v>
      </c>
      <c r="I210" s="2">
        <v>970</v>
      </c>
      <c r="J210" t="s">
        <v>2540</v>
      </c>
      <c r="K210" s="2">
        <f t="shared" si="12"/>
        <v>1741.4285714285713</v>
      </c>
      <c r="L210" s="6">
        <f t="shared" si="13"/>
        <v>8.3601947740209859</v>
      </c>
      <c r="M210" s="11">
        <f t="shared" si="11"/>
        <v>-0.2425249169435216</v>
      </c>
      <c r="N210" s="11">
        <f t="shared" si="11"/>
        <v>-0.17543859649122806</v>
      </c>
      <c r="O210" s="11">
        <f t="shared" si="11"/>
        <v>-0.14361702127659576</v>
      </c>
      <c r="P210" s="11">
        <f t="shared" si="10"/>
        <v>-0.21118012422360249</v>
      </c>
      <c r="Q210" s="11">
        <f t="shared" si="10"/>
        <v>-7.874015748031496E-2</v>
      </c>
      <c r="R210" s="11">
        <f t="shared" si="10"/>
        <v>-0.17094017094017094</v>
      </c>
    </row>
    <row r="211" spans="1:18" x14ac:dyDescent="0.35">
      <c r="A211" t="s">
        <v>2537</v>
      </c>
      <c r="B211" s="2">
        <v>15304</v>
      </c>
      <c r="C211" s="2">
        <v>2400</v>
      </c>
      <c r="D211" s="2">
        <v>1570</v>
      </c>
      <c r="E211" s="2">
        <v>1320</v>
      </c>
      <c r="F211" s="2">
        <v>1170</v>
      </c>
      <c r="G211" s="2">
        <v>950</v>
      </c>
      <c r="H211" s="2">
        <v>840</v>
      </c>
      <c r="I211" s="2">
        <v>710</v>
      </c>
      <c r="J211" t="s">
        <v>2538</v>
      </c>
      <c r="K211" s="2">
        <f t="shared" si="12"/>
        <v>1280</v>
      </c>
      <c r="L211" s="6">
        <f t="shared" si="13"/>
        <v>8.3638264506011506</v>
      </c>
      <c r="M211" s="11">
        <f t="shared" si="11"/>
        <v>-0.34583333333333333</v>
      </c>
      <c r="N211" s="11">
        <f t="shared" si="11"/>
        <v>-0.15923566878980891</v>
      </c>
      <c r="O211" s="11">
        <f t="shared" si="11"/>
        <v>-0.11363636363636363</v>
      </c>
      <c r="P211" s="11">
        <f t="shared" si="10"/>
        <v>-0.18803418803418803</v>
      </c>
      <c r="Q211" s="11">
        <f t="shared" si="10"/>
        <v>-0.11578947368421053</v>
      </c>
      <c r="R211" s="11">
        <f t="shared" si="10"/>
        <v>-0.15476190476190477</v>
      </c>
    </row>
    <row r="212" spans="1:18" x14ac:dyDescent="0.35">
      <c r="A212" t="s">
        <v>2535</v>
      </c>
      <c r="B212" s="2">
        <v>92054</v>
      </c>
      <c r="C212" s="2">
        <v>14240</v>
      </c>
      <c r="D212" s="2">
        <v>9960</v>
      </c>
      <c r="E212" s="2">
        <v>8120</v>
      </c>
      <c r="F212" s="2">
        <v>7010</v>
      </c>
      <c r="G212" s="2">
        <v>5510</v>
      </c>
      <c r="H212" s="2">
        <v>4880</v>
      </c>
      <c r="I212" s="2">
        <v>4180</v>
      </c>
      <c r="J212" t="s">
        <v>2536</v>
      </c>
      <c r="K212" s="2">
        <f t="shared" si="12"/>
        <v>7700</v>
      </c>
      <c r="L212" s="6">
        <f t="shared" si="13"/>
        <v>8.3646555282768809</v>
      </c>
      <c r="M212" s="11">
        <f t="shared" si="11"/>
        <v>-0.300561797752809</v>
      </c>
      <c r="N212" s="11">
        <f t="shared" si="11"/>
        <v>-0.18473895582329317</v>
      </c>
      <c r="O212" s="11">
        <f t="shared" si="11"/>
        <v>-0.13669950738916256</v>
      </c>
      <c r="P212" s="11">
        <f t="shared" si="10"/>
        <v>-0.21398002853067047</v>
      </c>
      <c r="Q212" s="11">
        <f t="shared" si="10"/>
        <v>-0.11433756805807622</v>
      </c>
      <c r="R212" s="11">
        <f t="shared" si="10"/>
        <v>-0.14344262295081966</v>
      </c>
    </row>
    <row r="213" spans="1:18" x14ac:dyDescent="0.35">
      <c r="A213" t="s">
        <v>2533</v>
      </c>
      <c r="B213" s="2">
        <v>2459</v>
      </c>
      <c r="C213" s="2">
        <v>370</v>
      </c>
      <c r="D213" s="2">
        <v>250</v>
      </c>
      <c r="E213" s="2">
        <v>220</v>
      </c>
      <c r="F213" s="2">
        <v>180</v>
      </c>
      <c r="G213" s="2">
        <v>160</v>
      </c>
      <c r="H213" s="2">
        <v>150</v>
      </c>
      <c r="I213" s="2">
        <v>110</v>
      </c>
      <c r="J213" t="s">
        <v>2534</v>
      </c>
      <c r="K213" s="2">
        <f t="shared" si="12"/>
        <v>205.71428571428572</v>
      </c>
      <c r="L213" s="6">
        <f t="shared" si="13"/>
        <v>8.3657700575146698</v>
      </c>
      <c r="M213" s="11">
        <f t="shared" si="11"/>
        <v>-0.32432432432432434</v>
      </c>
      <c r="N213" s="11">
        <f t="shared" si="11"/>
        <v>-0.12</v>
      </c>
      <c r="O213" s="11">
        <f t="shared" si="11"/>
        <v>-0.18181818181818182</v>
      </c>
      <c r="P213" s="11">
        <f t="shared" si="10"/>
        <v>-0.1111111111111111</v>
      </c>
      <c r="Q213" s="11">
        <f t="shared" si="10"/>
        <v>-6.25E-2</v>
      </c>
      <c r="R213" s="11">
        <f t="shared" si="10"/>
        <v>-0.26666666666666666</v>
      </c>
    </row>
    <row r="214" spans="1:18" x14ac:dyDescent="0.35">
      <c r="A214" t="s">
        <v>2531</v>
      </c>
      <c r="B214" s="2">
        <v>10741</v>
      </c>
      <c r="C214" s="2">
        <v>1410</v>
      </c>
      <c r="D214" s="2">
        <v>1050</v>
      </c>
      <c r="E214" s="2">
        <v>920</v>
      </c>
      <c r="F214" s="2">
        <v>830</v>
      </c>
      <c r="G214" s="2">
        <v>750</v>
      </c>
      <c r="H214" s="2">
        <v>710</v>
      </c>
      <c r="I214" s="2">
        <v>620</v>
      </c>
      <c r="J214" t="s">
        <v>2532</v>
      </c>
      <c r="K214" s="2">
        <f t="shared" si="12"/>
        <v>898.57142857142856</v>
      </c>
      <c r="L214" s="6">
        <f t="shared" si="13"/>
        <v>8.3658079189221546</v>
      </c>
      <c r="M214" s="11">
        <f t="shared" si="11"/>
        <v>-0.25531914893617019</v>
      </c>
      <c r="N214" s="11">
        <f t="shared" si="11"/>
        <v>-0.12380952380952381</v>
      </c>
      <c r="O214" s="11">
        <f t="shared" si="11"/>
        <v>-9.7826086956521743E-2</v>
      </c>
      <c r="P214" s="11">
        <f t="shared" si="10"/>
        <v>-9.6385542168674704E-2</v>
      </c>
      <c r="Q214" s="11">
        <f t="shared" si="10"/>
        <v>-5.3333333333333337E-2</v>
      </c>
      <c r="R214" s="11">
        <f t="shared" si="10"/>
        <v>-0.12676056338028169</v>
      </c>
    </row>
    <row r="215" spans="1:18" x14ac:dyDescent="0.35">
      <c r="A215" t="s">
        <v>2529</v>
      </c>
      <c r="B215" s="2">
        <v>6898</v>
      </c>
      <c r="C215" s="2">
        <v>970</v>
      </c>
      <c r="D215" s="2">
        <v>740</v>
      </c>
      <c r="E215" s="2">
        <v>590</v>
      </c>
      <c r="F215" s="2">
        <v>510</v>
      </c>
      <c r="G215" s="2">
        <v>460</v>
      </c>
      <c r="H215" s="2">
        <v>420</v>
      </c>
      <c r="I215" s="2">
        <v>350</v>
      </c>
      <c r="J215" t="s">
        <v>2530</v>
      </c>
      <c r="K215" s="2">
        <f t="shared" si="12"/>
        <v>577.14285714285711</v>
      </c>
      <c r="L215" s="6">
        <f t="shared" si="13"/>
        <v>8.3668143975479428</v>
      </c>
      <c r="M215" s="11">
        <f t="shared" si="11"/>
        <v>-0.23711340206185566</v>
      </c>
      <c r="N215" s="11">
        <f t="shared" si="11"/>
        <v>-0.20270270270270271</v>
      </c>
      <c r="O215" s="11">
        <f t="shared" si="11"/>
        <v>-0.13559322033898305</v>
      </c>
      <c r="P215" s="11">
        <f t="shared" si="11"/>
        <v>-9.8039215686274508E-2</v>
      </c>
      <c r="Q215" s="11">
        <f t="shared" si="11"/>
        <v>-8.6956521739130432E-2</v>
      </c>
      <c r="R215" s="11">
        <f t="shared" si="11"/>
        <v>-0.16666666666666666</v>
      </c>
    </row>
    <row r="216" spans="1:18" x14ac:dyDescent="0.35">
      <c r="A216" t="s">
        <v>2527</v>
      </c>
      <c r="B216" s="2">
        <v>15003</v>
      </c>
      <c r="C216" s="2">
        <v>2240</v>
      </c>
      <c r="D216" s="2">
        <v>1510</v>
      </c>
      <c r="E216" s="2">
        <v>1290</v>
      </c>
      <c r="F216" s="2">
        <v>1140</v>
      </c>
      <c r="G216" s="2">
        <v>920</v>
      </c>
      <c r="H216" s="2">
        <v>890</v>
      </c>
      <c r="I216" s="2">
        <v>800</v>
      </c>
      <c r="J216" t="s">
        <v>2528</v>
      </c>
      <c r="K216" s="2">
        <f t="shared" si="12"/>
        <v>1255.7142857142858</v>
      </c>
      <c r="L216" s="6">
        <f t="shared" si="13"/>
        <v>8.3697546205044713</v>
      </c>
      <c r="M216" s="11">
        <f t="shared" ref="M216:R258" si="14">(D216-C216)/C216</f>
        <v>-0.32589285714285715</v>
      </c>
      <c r="N216" s="11">
        <f t="shared" si="14"/>
        <v>-0.14569536423841059</v>
      </c>
      <c r="O216" s="11">
        <f t="shared" si="14"/>
        <v>-0.11627906976744186</v>
      </c>
      <c r="P216" s="11">
        <f t="shared" si="14"/>
        <v>-0.19298245614035087</v>
      </c>
      <c r="Q216" s="11">
        <f t="shared" si="14"/>
        <v>-3.2608695652173912E-2</v>
      </c>
      <c r="R216" s="11">
        <f t="shared" si="14"/>
        <v>-0.10112359550561797</v>
      </c>
    </row>
    <row r="217" spans="1:18" x14ac:dyDescent="0.35">
      <c r="A217" t="s">
        <v>2525</v>
      </c>
      <c r="B217" s="2">
        <v>26845</v>
      </c>
      <c r="C217" s="2">
        <v>4170</v>
      </c>
      <c r="D217" s="2">
        <v>2750</v>
      </c>
      <c r="E217" s="2">
        <v>2320</v>
      </c>
      <c r="F217" s="2">
        <v>2110</v>
      </c>
      <c r="G217" s="2">
        <v>1660</v>
      </c>
      <c r="H217" s="2">
        <v>1490</v>
      </c>
      <c r="I217" s="2">
        <v>1230</v>
      </c>
      <c r="J217" t="s">
        <v>2526</v>
      </c>
      <c r="K217" s="2">
        <f t="shared" si="12"/>
        <v>2247.1428571428573</v>
      </c>
      <c r="L217" s="6">
        <f t="shared" si="13"/>
        <v>8.370805949498445</v>
      </c>
      <c r="M217" s="11">
        <f t="shared" si="14"/>
        <v>-0.34052757793764987</v>
      </c>
      <c r="N217" s="11">
        <f t="shared" si="14"/>
        <v>-0.15636363636363637</v>
      </c>
      <c r="O217" s="11">
        <f t="shared" si="14"/>
        <v>-9.0517241379310345E-2</v>
      </c>
      <c r="P217" s="11">
        <f t="shared" si="14"/>
        <v>-0.2132701421800948</v>
      </c>
      <c r="Q217" s="11">
        <f t="shared" si="14"/>
        <v>-0.10240963855421686</v>
      </c>
      <c r="R217" s="11">
        <f t="shared" si="14"/>
        <v>-0.17449664429530201</v>
      </c>
    </row>
    <row r="218" spans="1:18" x14ac:dyDescent="0.35">
      <c r="A218" t="s">
        <v>2523</v>
      </c>
      <c r="B218" s="2">
        <v>52830</v>
      </c>
      <c r="C218" s="2">
        <v>7720</v>
      </c>
      <c r="D218" s="2">
        <v>5350</v>
      </c>
      <c r="E218" s="2">
        <v>4380</v>
      </c>
      <c r="F218" s="2">
        <v>3810</v>
      </c>
      <c r="G218" s="2">
        <v>3280</v>
      </c>
      <c r="H218" s="2">
        <v>3530</v>
      </c>
      <c r="I218" s="2">
        <v>2920</v>
      </c>
      <c r="J218" t="s">
        <v>2524</v>
      </c>
      <c r="K218" s="2">
        <f t="shared" si="12"/>
        <v>4427.1428571428569</v>
      </c>
      <c r="L218" s="6">
        <f t="shared" si="13"/>
        <v>8.3799789080879368</v>
      </c>
      <c r="M218" s="11">
        <f t="shared" si="14"/>
        <v>-0.30699481865284972</v>
      </c>
      <c r="N218" s="11">
        <f t="shared" si="14"/>
        <v>-0.18130841121495328</v>
      </c>
      <c r="O218" s="11">
        <f t="shared" si="14"/>
        <v>-0.13013698630136986</v>
      </c>
      <c r="P218" s="11">
        <f t="shared" si="14"/>
        <v>-0.13910761154855644</v>
      </c>
      <c r="Q218" s="11">
        <f t="shared" si="14"/>
        <v>7.621951219512195E-2</v>
      </c>
      <c r="R218" s="11">
        <f t="shared" si="14"/>
        <v>-0.17280453257790368</v>
      </c>
    </row>
    <row r="219" spans="1:18" x14ac:dyDescent="0.35">
      <c r="A219" t="s">
        <v>2521</v>
      </c>
      <c r="B219" s="2">
        <v>7784</v>
      </c>
      <c r="C219" s="2">
        <v>1160</v>
      </c>
      <c r="D219" s="2">
        <v>810</v>
      </c>
      <c r="E219" s="2">
        <v>700</v>
      </c>
      <c r="F219" s="2">
        <v>590</v>
      </c>
      <c r="G219" s="2">
        <v>490</v>
      </c>
      <c r="H219" s="2">
        <v>440</v>
      </c>
      <c r="I219" s="2">
        <v>380</v>
      </c>
      <c r="J219" t="s">
        <v>2522</v>
      </c>
      <c r="K219" s="2">
        <f t="shared" si="12"/>
        <v>652.85714285714289</v>
      </c>
      <c r="L219" s="6">
        <f t="shared" si="13"/>
        <v>8.3871678167669952</v>
      </c>
      <c r="M219" s="11">
        <f t="shared" si="14"/>
        <v>-0.30172413793103448</v>
      </c>
      <c r="N219" s="11">
        <f t="shared" si="14"/>
        <v>-0.13580246913580246</v>
      </c>
      <c r="O219" s="11">
        <f t="shared" si="14"/>
        <v>-0.15714285714285714</v>
      </c>
      <c r="P219" s="11">
        <f t="shared" si="14"/>
        <v>-0.16949152542372881</v>
      </c>
      <c r="Q219" s="11">
        <f t="shared" si="14"/>
        <v>-0.10204081632653061</v>
      </c>
      <c r="R219" s="11">
        <f t="shared" si="14"/>
        <v>-0.13636363636363635</v>
      </c>
    </row>
    <row r="220" spans="1:18" x14ac:dyDescent="0.35">
      <c r="A220" t="s">
        <v>2519</v>
      </c>
      <c r="B220" s="2">
        <v>111372</v>
      </c>
      <c r="C220" s="2">
        <v>17040</v>
      </c>
      <c r="D220" s="2">
        <v>11700</v>
      </c>
      <c r="E220" s="2">
        <v>9800</v>
      </c>
      <c r="F220" s="2">
        <v>8720</v>
      </c>
      <c r="G220" s="2">
        <v>6840</v>
      </c>
      <c r="H220" s="2">
        <v>6160</v>
      </c>
      <c r="I220" s="2">
        <v>5370</v>
      </c>
      <c r="J220" t="s">
        <v>2520</v>
      </c>
      <c r="K220" s="2">
        <f t="shared" si="12"/>
        <v>9375.7142857142862</v>
      </c>
      <c r="L220" s="6">
        <f t="shared" si="13"/>
        <v>8.4183765090994918</v>
      </c>
      <c r="M220" s="11">
        <f t="shared" si="14"/>
        <v>-0.31338028169014087</v>
      </c>
      <c r="N220" s="11">
        <f t="shared" si="14"/>
        <v>-0.1623931623931624</v>
      </c>
      <c r="O220" s="11">
        <f t="shared" si="14"/>
        <v>-0.11020408163265306</v>
      </c>
      <c r="P220" s="11">
        <f t="shared" si="14"/>
        <v>-0.21559633027522937</v>
      </c>
      <c r="Q220" s="11">
        <f t="shared" si="14"/>
        <v>-9.9415204678362568E-2</v>
      </c>
      <c r="R220" s="11">
        <f t="shared" si="14"/>
        <v>-0.12824675324675325</v>
      </c>
    </row>
    <row r="221" spans="1:18" x14ac:dyDescent="0.35">
      <c r="A221" t="s">
        <v>2517</v>
      </c>
      <c r="B221" s="2">
        <v>12316</v>
      </c>
      <c r="C221" s="2">
        <v>1760</v>
      </c>
      <c r="D221" s="2">
        <v>1310</v>
      </c>
      <c r="E221" s="2">
        <v>1110</v>
      </c>
      <c r="F221" s="2">
        <v>950</v>
      </c>
      <c r="G221" s="2">
        <v>790</v>
      </c>
      <c r="H221" s="2">
        <v>740</v>
      </c>
      <c r="I221" s="2">
        <v>600</v>
      </c>
      <c r="J221" t="s">
        <v>2518</v>
      </c>
      <c r="K221" s="2">
        <f t="shared" si="12"/>
        <v>1037.1428571428571</v>
      </c>
      <c r="L221" s="6">
        <f t="shared" si="13"/>
        <v>8.4211014707929284</v>
      </c>
      <c r="M221" s="11">
        <f t="shared" si="14"/>
        <v>-0.25568181818181818</v>
      </c>
      <c r="N221" s="11">
        <f t="shared" si="14"/>
        <v>-0.15267175572519084</v>
      </c>
      <c r="O221" s="11">
        <f t="shared" si="14"/>
        <v>-0.14414414414414414</v>
      </c>
      <c r="P221" s="11">
        <f t="shared" si="14"/>
        <v>-0.16842105263157894</v>
      </c>
      <c r="Q221" s="11">
        <f t="shared" si="14"/>
        <v>-6.3291139240506333E-2</v>
      </c>
      <c r="R221" s="11">
        <f t="shared" si="14"/>
        <v>-0.1891891891891892</v>
      </c>
    </row>
    <row r="222" spans="1:18" x14ac:dyDescent="0.35">
      <c r="A222" t="s">
        <v>2515</v>
      </c>
      <c r="B222" s="2">
        <v>5612</v>
      </c>
      <c r="C222" s="2">
        <v>1170</v>
      </c>
      <c r="D222" s="2">
        <v>630</v>
      </c>
      <c r="E222" s="2">
        <v>440</v>
      </c>
      <c r="F222" s="2">
        <v>340</v>
      </c>
      <c r="G222" s="2">
        <v>300</v>
      </c>
      <c r="H222" s="2">
        <v>240</v>
      </c>
      <c r="I222" s="2">
        <v>190</v>
      </c>
      <c r="J222" t="s">
        <v>2516</v>
      </c>
      <c r="K222" s="2">
        <f t="shared" si="12"/>
        <v>472.85714285714283</v>
      </c>
      <c r="L222" s="6">
        <f t="shared" si="13"/>
        <v>8.425822217696771</v>
      </c>
      <c r="M222" s="11">
        <f t="shared" si="14"/>
        <v>-0.46153846153846156</v>
      </c>
      <c r="N222" s="11">
        <f t="shared" si="14"/>
        <v>-0.30158730158730157</v>
      </c>
      <c r="O222" s="11">
        <f t="shared" si="14"/>
        <v>-0.22727272727272727</v>
      </c>
      <c r="P222" s="11">
        <f t="shared" si="14"/>
        <v>-0.11764705882352941</v>
      </c>
      <c r="Q222" s="11">
        <f t="shared" si="14"/>
        <v>-0.2</v>
      </c>
      <c r="R222" s="11">
        <f t="shared" si="14"/>
        <v>-0.20833333333333334</v>
      </c>
    </row>
    <row r="223" spans="1:18" x14ac:dyDescent="0.35">
      <c r="A223" t="s">
        <v>2513</v>
      </c>
      <c r="B223" s="2">
        <v>50372</v>
      </c>
      <c r="C223" s="2">
        <v>7440</v>
      </c>
      <c r="D223" s="2">
        <v>5220</v>
      </c>
      <c r="E223" s="2">
        <v>4310</v>
      </c>
      <c r="F223" s="2">
        <v>3800</v>
      </c>
      <c r="G223" s="2">
        <v>3200</v>
      </c>
      <c r="H223" s="2">
        <v>3060</v>
      </c>
      <c r="I223" s="2">
        <v>2750</v>
      </c>
      <c r="J223" t="s">
        <v>2514</v>
      </c>
      <c r="K223" s="2">
        <f t="shared" si="12"/>
        <v>4254.2857142857147</v>
      </c>
      <c r="L223" s="6">
        <f t="shared" si="13"/>
        <v>8.4457351589885548</v>
      </c>
      <c r="M223" s="11">
        <f t="shared" si="14"/>
        <v>-0.29838709677419356</v>
      </c>
      <c r="N223" s="11">
        <f t="shared" si="14"/>
        <v>-0.17432950191570881</v>
      </c>
      <c r="O223" s="11">
        <f t="shared" si="14"/>
        <v>-0.11832946635730858</v>
      </c>
      <c r="P223" s="11">
        <f t="shared" si="14"/>
        <v>-0.15789473684210525</v>
      </c>
      <c r="Q223" s="11">
        <f t="shared" si="14"/>
        <v>-4.3749999999999997E-2</v>
      </c>
      <c r="R223" s="11">
        <f t="shared" si="14"/>
        <v>-0.10130718954248366</v>
      </c>
    </row>
    <row r="224" spans="1:18" x14ac:dyDescent="0.35">
      <c r="A224" t="s">
        <v>2511</v>
      </c>
      <c r="B224" s="2">
        <v>20208</v>
      </c>
      <c r="C224" s="2">
        <v>3720</v>
      </c>
      <c r="D224" s="2">
        <v>2050</v>
      </c>
      <c r="E224" s="2">
        <v>1600</v>
      </c>
      <c r="F224" s="2">
        <v>1470</v>
      </c>
      <c r="G224" s="2">
        <v>1190</v>
      </c>
      <c r="H224" s="2">
        <v>1030</v>
      </c>
      <c r="I224" s="2">
        <v>890</v>
      </c>
      <c r="J224" t="s">
        <v>2512</v>
      </c>
      <c r="K224" s="2">
        <f t="shared" si="12"/>
        <v>1707.1428571428571</v>
      </c>
      <c r="L224" s="6">
        <f t="shared" si="13"/>
        <v>8.4478565773102581</v>
      </c>
      <c r="M224" s="11">
        <f t="shared" si="14"/>
        <v>-0.44892473118279569</v>
      </c>
      <c r="N224" s="11">
        <f t="shared" si="14"/>
        <v>-0.21951219512195122</v>
      </c>
      <c r="O224" s="11">
        <f t="shared" si="14"/>
        <v>-8.1250000000000003E-2</v>
      </c>
      <c r="P224" s="11">
        <f t="shared" si="14"/>
        <v>-0.19047619047619047</v>
      </c>
      <c r="Q224" s="11">
        <f t="shared" si="14"/>
        <v>-0.13445378151260504</v>
      </c>
      <c r="R224" s="11">
        <f t="shared" si="14"/>
        <v>-0.13592233009708737</v>
      </c>
    </row>
    <row r="225" spans="1:18" x14ac:dyDescent="0.35">
      <c r="A225" t="s">
        <v>2509</v>
      </c>
      <c r="B225" s="2">
        <v>8618</v>
      </c>
      <c r="C225" s="2">
        <v>1250</v>
      </c>
      <c r="D225" s="2">
        <v>840</v>
      </c>
      <c r="E225" s="2">
        <v>740</v>
      </c>
      <c r="F225" s="2">
        <v>660</v>
      </c>
      <c r="G225" s="2">
        <v>560</v>
      </c>
      <c r="H225" s="2">
        <v>540</v>
      </c>
      <c r="I225" s="2">
        <v>510</v>
      </c>
      <c r="J225" t="s">
        <v>2510</v>
      </c>
      <c r="K225" s="2">
        <f t="shared" si="12"/>
        <v>728.57142857142856</v>
      </c>
      <c r="L225" s="6">
        <f t="shared" si="13"/>
        <v>8.4540662400954822</v>
      </c>
      <c r="M225" s="11">
        <f t="shared" si="14"/>
        <v>-0.32800000000000001</v>
      </c>
      <c r="N225" s="11">
        <f t="shared" si="14"/>
        <v>-0.11904761904761904</v>
      </c>
      <c r="O225" s="11">
        <f t="shared" si="14"/>
        <v>-0.10810810810810811</v>
      </c>
      <c r="P225" s="11">
        <f t="shared" si="14"/>
        <v>-0.15151515151515152</v>
      </c>
      <c r="Q225" s="11">
        <f t="shared" si="14"/>
        <v>-3.5714285714285712E-2</v>
      </c>
      <c r="R225" s="11">
        <f t="shared" si="14"/>
        <v>-5.5555555555555552E-2</v>
      </c>
    </row>
    <row r="226" spans="1:18" x14ac:dyDescent="0.35">
      <c r="A226" t="s">
        <v>2507</v>
      </c>
      <c r="B226" s="2">
        <v>7188</v>
      </c>
      <c r="C226" s="2">
        <v>940</v>
      </c>
      <c r="D226" s="2">
        <v>730</v>
      </c>
      <c r="E226" s="2">
        <v>620</v>
      </c>
      <c r="F226" s="2">
        <v>550</v>
      </c>
      <c r="G226" s="2">
        <v>500</v>
      </c>
      <c r="H226" s="2">
        <v>480</v>
      </c>
      <c r="I226" s="2">
        <v>440</v>
      </c>
      <c r="J226" t="s">
        <v>2508</v>
      </c>
      <c r="K226" s="2">
        <f t="shared" si="12"/>
        <v>608.57142857142856</v>
      </c>
      <c r="L226" s="6">
        <f t="shared" si="13"/>
        <v>8.4664917720009552</v>
      </c>
      <c r="M226" s="11">
        <f t="shared" si="14"/>
        <v>-0.22340425531914893</v>
      </c>
      <c r="N226" s="11">
        <f t="shared" si="14"/>
        <v>-0.15068493150684931</v>
      </c>
      <c r="O226" s="11">
        <f t="shared" si="14"/>
        <v>-0.11290322580645161</v>
      </c>
      <c r="P226" s="11">
        <f t="shared" si="14"/>
        <v>-9.0909090909090912E-2</v>
      </c>
      <c r="Q226" s="11">
        <f t="shared" si="14"/>
        <v>-0.04</v>
      </c>
      <c r="R226" s="11">
        <f t="shared" si="14"/>
        <v>-8.3333333333333329E-2</v>
      </c>
    </row>
    <row r="227" spans="1:18" x14ac:dyDescent="0.35">
      <c r="A227" t="s">
        <v>2505</v>
      </c>
      <c r="B227" s="2">
        <v>3037</v>
      </c>
      <c r="C227" s="2">
        <v>420</v>
      </c>
      <c r="D227" s="2">
        <v>320</v>
      </c>
      <c r="E227" s="2">
        <v>290</v>
      </c>
      <c r="F227" s="2">
        <v>250</v>
      </c>
      <c r="G227" s="2">
        <v>190</v>
      </c>
      <c r="H227" s="2">
        <v>170</v>
      </c>
      <c r="I227" s="2">
        <v>160</v>
      </c>
      <c r="J227" t="s">
        <v>2506</v>
      </c>
      <c r="K227" s="2">
        <f t="shared" si="12"/>
        <v>257.14285714285717</v>
      </c>
      <c r="L227" s="6">
        <f t="shared" si="13"/>
        <v>8.4670022108283565</v>
      </c>
      <c r="M227" s="11">
        <f t="shared" si="14"/>
        <v>-0.23809523809523808</v>
      </c>
      <c r="N227" s="11">
        <f t="shared" si="14"/>
        <v>-9.375E-2</v>
      </c>
      <c r="O227" s="11">
        <f t="shared" si="14"/>
        <v>-0.13793103448275862</v>
      </c>
      <c r="P227" s="11">
        <f t="shared" si="14"/>
        <v>-0.24</v>
      </c>
      <c r="Q227" s="11">
        <f t="shared" si="14"/>
        <v>-0.10526315789473684</v>
      </c>
      <c r="R227" s="11">
        <f t="shared" si="14"/>
        <v>-5.8823529411764705E-2</v>
      </c>
    </row>
    <row r="228" spans="1:18" x14ac:dyDescent="0.35">
      <c r="A228" t="s">
        <v>2503</v>
      </c>
      <c r="B228" s="2">
        <v>152264</v>
      </c>
      <c r="C228" s="2">
        <v>22850</v>
      </c>
      <c r="D228" s="2">
        <v>15680</v>
      </c>
      <c r="E228" s="2">
        <v>12990</v>
      </c>
      <c r="F228" s="2">
        <v>11760</v>
      </c>
      <c r="G228" s="2">
        <v>9970</v>
      </c>
      <c r="H228" s="2">
        <v>9200</v>
      </c>
      <c r="I228" s="2">
        <v>8000</v>
      </c>
      <c r="J228" t="s">
        <v>2504</v>
      </c>
      <c r="K228" s="2">
        <f t="shared" si="12"/>
        <v>12921.428571428571</v>
      </c>
      <c r="L228" s="6">
        <f t="shared" si="13"/>
        <v>8.486200659005787</v>
      </c>
      <c r="M228" s="11">
        <f t="shared" si="14"/>
        <v>-0.31378555798687091</v>
      </c>
      <c r="N228" s="11">
        <f t="shared" si="14"/>
        <v>-0.17155612244897958</v>
      </c>
      <c r="O228" s="11">
        <f t="shared" si="14"/>
        <v>-9.4688221709006926E-2</v>
      </c>
      <c r="P228" s="11">
        <f t="shared" si="14"/>
        <v>-0.1522108843537415</v>
      </c>
      <c r="Q228" s="11">
        <f t="shared" si="14"/>
        <v>-7.7231695085255764E-2</v>
      </c>
      <c r="R228" s="11">
        <f t="shared" si="14"/>
        <v>-0.13043478260869565</v>
      </c>
    </row>
    <row r="229" spans="1:18" x14ac:dyDescent="0.35">
      <c r="A229" t="s">
        <v>2501</v>
      </c>
      <c r="B229" s="2">
        <v>45720</v>
      </c>
      <c r="C229" s="2">
        <v>7080</v>
      </c>
      <c r="D229" s="2">
        <v>4950</v>
      </c>
      <c r="E229" s="2">
        <v>3990</v>
      </c>
      <c r="F229" s="2">
        <v>3450</v>
      </c>
      <c r="G229" s="2">
        <v>2820</v>
      </c>
      <c r="H229" s="2">
        <v>2630</v>
      </c>
      <c r="I229" s="2">
        <v>2300</v>
      </c>
      <c r="J229" t="s">
        <v>2502</v>
      </c>
      <c r="K229" s="2">
        <f t="shared" si="12"/>
        <v>3888.5714285714284</v>
      </c>
      <c r="L229" s="6">
        <f t="shared" si="13"/>
        <v>8.5051868516435434</v>
      </c>
      <c r="M229" s="11">
        <f t="shared" si="14"/>
        <v>-0.30084745762711862</v>
      </c>
      <c r="N229" s="11">
        <f t="shared" si="14"/>
        <v>-0.19393939393939394</v>
      </c>
      <c r="O229" s="11">
        <f t="shared" si="14"/>
        <v>-0.13533834586466165</v>
      </c>
      <c r="P229" s="11">
        <f t="shared" si="14"/>
        <v>-0.18260869565217391</v>
      </c>
      <c r="Q229" s="11">
        <f t="shared" si="14"/>
        <v>-6.7375886524822695E-2</v>
      </c>
      <c r="R229" s="11">
        <f t="shared" si="14"/>
        <v>-0.12547528517110265</v>
      </c>
    </row>
    <row r="230" spans="1:18" x14ac:dyDescent="0.35">
      <c r="A230" t="s">
        <v>2499</v>
      </c>
      <c r="B230" s="2">
        <v>25677</v>
      </c>
      <c r="C230" s="2">
        <v>4010</v>
      </c>
      <c r="D230" s="2">
        <v>2700</v>
      </c>
      <c r="E230" s="2">
        <v>2270</v>
      </c>
      <c r="F230" s="2">
        <v>2040</v>
      </c>
      <c r="G230" s="2">
        <v>1610</v>
      </c>
      <c r="H230" s="2">
        <v>1440</v>
      </c>
      <c r="I230" s="2">
        <v>1250</v>
      </c>
      <c r="J230" t="s">
        <v>2500</v>
      </c>
      <c r="K230" s="2">
        <f t="shared" si="12"/>
        <v>2188.5714285714284</v>
      </c>
      <c r="L230" s="6">
        <f t="shared" si="13"/>
        <v>8.5234701428181978</v>
      </c>
      <c r="M230" s="11">
        <f t="shared" si="14"/>
        <v>-0.32668329177057359</v>
      </c>
      <c r="N230" s="11">
        <f t="shared" si="14"/>
        <v>-0.15925925925925927</v>
      </c>
      <c r="O230" s="11">
        <f t="shared" si="14"/>
        <v>-0.1013215859030837</v>
      </c>
      <c r="P230" s="11">
        <f t="shared" si="14"/>
        <v>-0.2107843137254902</v>
      </c>
      <c r="Q230" s="11">
        <f t="shared" si="14"/>
        <v>-0.10559006211180125</v>
      </c>
      <c r="R230" s="11">
        <f t="shared" si="14"/>
        <v>-0.13194444444444445</v>
      </c>
    </row>
    <row r="231" spans="1:18" x14ac:dyDescent="0.35">
      <c r="A231" t="s">
        <v>2497</v>
      </c>
      <c r="B231" s="2">
        <v>7152</v>
      </c>
      <c r="C231" s="2">
        <v>1440</v>
      </c>
      <c r="D231" s="2">
        <v>720</v>
      </c>
      <c r="E231" s="2">
        <v>560</v>
      </c>
      <c r="F231" s="2">
        <v>450</v>
      </c>
      <c r="G231" s="2">
        <v>400</v>
      </c>
      <c r="H231" s="2">
        <v>360</v>
      </c>
      <c r="I231" s="2">
        <v>340</v>
      </c>
      <c r="J231" t="s">
        <v>2498</v>
      </c>
      <c r="K231" s="2">
        <f t="shared" si="12"/>
        <v>610</v>
      </c>
      <c r="L231" s="6">
        <f t="shared" si="13"/>
        <v>8.5290827740492166</v>
      </c>
      <c r="M231" s="11">
        <f t="shared" si="14"/>
        <v>-0.5</v>
      </c>
      <c r="N231" s="11">
        <f t="shared" si="14"/>
        <v>-0.22222222222222221</v>
      </c>
      <c r="O231" s="11">
        <f t="shared" si="14"/>
        <v>-0.19642857142857142</v>
      </c>
      <c r="P231" s="11">
        <f t="shared" si="14"/>
        <v>-0.1111111111111111</v>
      </c>
      <c r="Q231" s="11">
        <f t="shared" si="14"/>
        <v>-0.1</v>
      </c>
      <c r="R231" s="11">
        <f t="shared" si="14"/>
        <v>-5.5555555555555552E-2</v>
      </c>
    </row>
    <row r="232" spans="1:18" x14ac:dyDescent="0.35">
      <c r="A232" t="s">
        <v>2495</v>
      </c>
      <c r="B232" s="2">
        <v>46113</v>
      </c>
      <c r="C232" s="2">
        <v>8250</v>
      </c>
      <c r="D232" s="2">
        <v>4860</v>
      </c>
      <c r="E232" s="2">
        <v>3880</v>
      </c>
      <c r="F232" s="2">
        <v>3180</v>
      </c>
      <c r="G232" s="2">
        <v>2800</v>
      </c>
      <c r="H232" s="2">
        <v>2460</v>
      </c>
      <c r="I232" s="2">
        <v>2110</v>
      </c>
      <c r="J232" t="s">
        <v>2496</v>
      </c>
      <c r="K232" s="2">
        <f t="shared" si="12"/>
        <v>3934.2857142857142</v>
      </c>
      <c r="L232" s="6">
        <f t="shared" si="13"/>
        <v>8.5318363894904135</v>
      </c>
      <c r="M232" s="11">
        <f t="shared" si="14"/>
        <v>-0.41090909090909089</v>
      </c>
      <c r="N232" s="11">
        <f t="shared" si="14"/>
        <v>-0.20164609053497942</v>
      </c>
      <c r="O232" s="11">
        <f t="shared" si="14"/>
        <v>-0.18041237113402062</v>
      </c>
      <c r="P232" s="11">
        <f t="shared" si="14"/>
        <v>-0.11949685534591195</v>
      </c>
      <c r="Q232" s="11">
        <f t="shared" si="14"/>
        <v>-0.12142857142857143</v>
      </c>
      <c r="R232" s="11">
        <f t="shared" si="14"/>
        <v>-0.14227642276422764</v>
      </c>
    </row>
    <row r="233" spans="1:18" x14ac:dyDescent="0.35">
      <c r="A233" t="s">
        <v>2493</v>
      </c>
      <c r="B233" s="2">
        <v>130782</v>
      </c>
      <c r="C233" s="2">
        <v>21890</v>
      </c>
      <c r="D233" s="2">
        <v>13440</v>
      </c>
      <c r="E233" s="2">
        <v>11040</v>
      </c>
      <c r="F233" s="2">
        <v>9510</v>
      </c>
      <c r="G233" s="2">
        <v>7800</v>
      </c>
      <c r="H233" s="2">
        <v>7490</v>
      </c>
      <c r="I233" s="2">
        <v>6960</v>
      </c>
      <c r="J233" t="s">
        <v>2494</v>
      </c>
      <c r="K233" s="2">
        <f t="shared" si="12"/>
        <v>11161.428571428571</v>
      </c>
      <c r="L233" s="6">
        <f t="shared" si="13"/>
        <v>8.5343767272473041</v>
      </c>
      <c r="M233" s="11">
        <f t="shared" si="14"/>
        <v>-0.38602101416171769</v>
      </c>
      <c r="N233" s="11">
        <f t="shared" si="14"/>
        <v>-0.17857142857142858</v>
      </c>
      <c r="O233" s="11">
        <f t="shared" si="14"/>
        <v>-0.13858695652173914</v>
      </c>
      <c r="P233" s="11">
        <f t="shared" si="14"/>
        <v>-0.17981072555205047</v>
      </c>
      <c r="Q233" s="11">
        <f t="shared" si="14"/>
        <v>-3.9743589743589741E-2</v>
      </c>
      <c r="R233" s="11">
        <f t="shared" si="14"/>
        <v>-7.0761014686248333E-2</v>
      </c>
    </row>
    <row r="234" spans="1:18" x14ac:dyDescent="0.35">
      <c r="A234" t="s">
        <v>2491</v>
      </c>
      <c r="B234" s="2">
        <v>9747</v>
      </c>
      <c r="C234" s="2">
        <v>1350</v>
      </c>
      <c r="D234" s="2">
        <v>1000</v>
      </c>
      <c r="E234" s="2">
        <v>850</v>
      </c>
      <c r="F234" s="2">
        <v>800</v>
      </c>
      <c r="G234" s="2">
        <v>660</v>
      </c>
      <c r="H234" s="2">
        <v>620</v>
      </c>
      <c r="I234" s="2">
        <v>550</v>
      </c>
      <c r="J234" t="s">
        <v>2492</v>
      </c>
      <c r="K234" s="2">
        <f t="shared" si="12"/>
        <v>832.85714285714289</v>
      </c>
      <c r="L234" s="6">
        <f t="shared" si="13"/>
        <v>8.544753697108268</v>
      </c>
      <c r="M234" s="11">
        <f t="shared" si="14"/>
        <v>-0.25925925925925924</v>
      </c>
      <c r="N234" s="11">
        <f t="shared" si="14"/>
        <v>-0.15</v>
      </c>
      <c r="O234" s="11">
        <f t="shared" si="14"/>
        <v>-5.8823529411764705E-2</v>
      </c>
      <c r="P234" s="11">
        <f t="shared" si="14"/>
        <v>-0.17499999999999999</v>
      </c>
      <c r="Q234" s="11">
        <f t="shared" si="14"/>
        <v>-6.0606060606060608E-2</v>
      </c>
      <c r="R234" s="11">
        <f t="shared" si="14"/>
        <v>-0.11290322580645161</v>
      </c>
    </row>
    <row r="235" spans="1:18" x14ac:dyDescent="0.35">
      <c r="A235" t="s">
        <v>2489</v>
      </c>
      <c r="B235" s="2">
        <v>31584</v>
      </c>
      <c r="C235" s="2">
        <v>6100</v>
      </c>
      <c r="D235" s="2">
        <v>3650</v>
      </c>
      <c r="E235" s="2">
        <v>2770</v>
      </c>
      <c r="F235" s="2">
        <v>2110</v>
      </c>
      <c r="G235" s="2">
        <v>1670</v>
      </c>
      <c r="H235" s="2">
        <v>1390</v>
      </c>
      <c r="I235" s="2">
        <v>1210</v>
      </c>
      <c r="J235" t="s">
        <v>2490</v>
      </c>
      <c r="K235" s="2">
        <f t="shared" si="12"/>
        <v>2700</v>
      </c>
      <c r="L235" s="6">
        <f t="shared" si="13"/>
        <v>8.5486322188449844</v>
      </c>
      <c r="M235" s="11">
        <f t="shared" si="14"/>
        <v>-0.40163934426229508</v>
      </c>
      <c r="N235" s="11">
        <f t="shared" si="14"/>
        <v>-0.24109589041095891</v>
      </c>
      <c r="O235" s="11">
        <f t="shared" si="14"/>
        <v>-0.23826714801444043</v>
      </c>
      <c r="P235" s="11">
        <f t="shared" si="14"/>
        <v>-0.20853080568720378</v>
      </c>
      <c r="Q235" s="11">
        <f t="shared" si="14"/>
        <v>-0.16766467065868262</v>
      </c>
      <c r="R235" s="11">
        <f t="shared" si="14"/>
        <v>-0.12949640287769784</v>
      </c>
    </row>
    <row r="236" spans="1:18" x14ac:dyDescent="0.35">
      <c r="A236" t="s">
        <v>2487</v>
      </c>
      <c r="B236" s="2">
        <v>14897</v>
      </c>
      <c r="C236" s="2">
        <v>2340</v>
      </c>
      <c r="D236" s="2">
        <v>1620</v>
      </c>
      <c r="E236" s="2">
        <v>1350</v>
      </c>
      <c r="F236" s="2">
        <v>1150</v>
      </c>
      <c r="G236" s="2">
        <v>940</v>
      </c>
      <c r="H236" s="2">
        <v>830</v>
      </c>
      <c r="I236" s="2">
        <v>690</v>
      </c>
      <c r="J236" t="s">
        <v>2488</v>
      </c>
      <c r="K236" s="2">
        <f t="shared" si="12"/>
        <v>1274.2857142857142</v>
      </c>
      <c r="L236" s="6">
        <f t="shared" si="13"/>
        <v>8.5539753929362572</v>
      </c>
      <c r="M236" s="11">
        <f t="shared" si="14"/>
        <v>-0.30769230769230771</v>
      </c>
      <c r="N236" s="11">
        <f t="shared" si="14"/>
        <v>-0.16666666666666666</v>
      </c>
      <c r="O236" s="11">
        <f t="shared" si="14"/>
        <v>-0.14814814814814814</v>
      </c>
      <c r="P236" s="11">
        <f t="shared" si="14"/>
        <v>-0.18260869565217391</v>
      </c>
      <c r="Q236" s="11">
        <f t="shared" si="14"/>
        <v>-0.11702127659574468</v>
      </c>
      <c r="R236" s="11">
        <f t="shared" si="14"/>
        <v>-0.16867469879518071</v>
      </c>
    </row>
    <row r="237" spans="1:18" x14ac:dyDescent="0.35">
      <c r="A237" t="s">
        <v>2485</v>
      </c>
      <c r="B237" s="2">
        <v>49846</v>
      </c>
      <c r="C237" s="2">
        <v>7490</v>
      </c>
      <c r="D237" s="2">
        <v>5000</v>
      </c>
      <c r="E237" s="2">
        <v>4410</v>
      </c>
      <c r="F237" s="2">
        <v>3900</v>
      </c>
      <c r="G237" s="2">
        <v>3250</v>
      </c>
      <c r="H237" s="2">
        <v>3060</v>
      </c>
      <c r="I237" s="2">
        <v>2800</v>
      </c>
      <c r="J237" t="s">
        <v>2486</v>
      </c>
      <c r="K237" s="2">
        <f t="shared" si="12"/>
        <v>4272.8571428571431</v>
      </c>
      <c r="L237" s="6">
        <f t="shared" si="13"/>
        <v>8.5721164042393436</v>
      </c>
      <c r="M237" s="11">
        <f t="shared" si="14"/>
        <v>-0.33244325767690253</v>
      </c>
      <c r="N237" s="11">
        <f t="shared" si="14"/>
        <v>-0.11799999999999999</v>
      </c>
      <c r="O237" s="11">
        <f t="shared" si="14"/>
        <v>-0.11564625850340136</v>
      </c>
      <c r="P237" s="11">
        <f t="shared" si="14"/>
        <v>-0.16666666666666666</v>
      </c>
      <c r="Q237" s="11">
        <f t="shared" si="14"/>
        <v>-5.8461538461538461E-2</v>
      </c>
      <c r="R237" s="11">
        <f t="shared" si="14"/>
        <v>-8.4967320261437912E-2</v>
      </c>
    </row>
    <row r="238" spans="1:18" x14ac:dyDescent="0.35">
      <c r="A238" t="s">
        <v>2483</v>
      </c>
      <c r="B238" s="2">
        <v>385411</v>
      </c>
      <c r="C238" s="2">
        <v>54060</v>
      </c>
      <c r="D238" s="2">
        <v>39070</v>
      </c>
      <c r="E238" s="2">
        <v>33260</v>
      </c>
      <c r="F238" s="2">
        <v>30700</v>
      </c>
      <c r="G238" s="2">
        <v>26750</v>
      </c>
      <c r="H238" s="2">
        <v>25330</v>
      </c>
      <c r="I238" s="2">
        <v>22130</v>
      </c>
      <c r="J238" t="s">
        <v>2484</v>
      </c>
      <c r="K238" s="2">
        <f t="shared" si="12"/>
        <v>33042.857142857145</v>
      </c>
      <c r="L238" s="6">
        <f t="shared" si="13"/>
        <v>8.5734079055494377</v>
      </c>
      <c r="M238" s="11">
        <f t="shared" si="14"/>
        <v>-0.27728449870514243</v>
      </c>
      <c r="N238" s="11">
        <f t="shared" si="14"/>
        <v>-0.14870744816995138</v>
      </c>
      <c r="O238" s="11">
        <f t="shared" si="14"/>
        <v>-7.6969332531569457E-2</v>
      </c>
      <c r="P238" s="11">
        <f t="shared" si="14"/>
        <v>-0.12866449511400652</v>
      </c>
      <c r="Q238" s="11">
        <f t="shared" si="14"/>
        <v>-5.3084112149532708E-2</v>
      </c>
      <c r="R238" s="11">
        <f t="shared" si="14"/>
        <v>-0.12633241215949467</v>
      </c>
    </row>
    <row r="239" spans="1:18" x14ac:dyDescent="0.35">
      <c r="A239" t="s">
        <v>2481</v>
      </c>
      <c r="B239" s="2">
        <v>19344</v>
      </c>
      <c r="C239" s="2">
        <v>3070</v>
      </c>
      <c r="D239" s="2">
        <v>2120</v>
      </c>
      <c r="E239" s="2">
        <v>1730</v>
      </c>
      <c r="F239" s="2">
        <v>1460</v>
      </c>
      <c r="G239" s="2">
        <v>1200</v>
      </c>
      <c r="H239" s="2">
        <v>1100</v>
      </c>
      <c r="I239" s="2">
        <v>930</v>
      </c>
      <c r="J239" t="s">
        <v>2482</v>
      </c>
      <c r="K239" s="2">
        <f t="shared" si="12"/>
        <v>1658.5714285714287</v>
      </c>
      <c r="L239" s="6">
        <f t="shared" si="13"/>
        <v>8.5740872031194613</v>
      </c>
      <c r="M239" s="11">
        <f t="shared" si="14"/>
        <v>-0.30944625407166126</v>
      </c>
      <c r="N239" s="11">
        <f t="shared" si="14"/>
        <v>-0.18396226415094338</v>
      </c>
      <c r="O239" s="11">
        <f t="shared" si="14"/>
        <v>-0.15606936416184972</v>
      </c>
      <c r="P239" s="11">
        <f t="shared" si="14"/>
        <v>-0.17808219178082191</v>
      </c>
      <c r="Q239" s="11">
        <f t="shared" si="14"/>
        <v>-8.3333333333333329E-2</v>
      </c>
      <c r="R239" s="11">
        <f t="shared" si="14"/>
        <v>-0.15454545454545454</v>
      </c>
    </row>
    <row r="240" spans="1:18" x14ac:dyDescent="0.35">
      <c r="A240" t="s">
        <v>2479</v>
      </c>
      <c r="B240" s="2">
        <v>67105</v>
      </c>
      <c r="C240" s="2">
        <v>10140</v>
      </c>
      <c r="D240" s="2">
        <v>6790</v>
      </c>
      <c r="E240" s="2">
        <v>5720</v>
      </c>
      <c r="F240" s="2">
        <v>5300</v>
      </c>
      <c r="G240" s="2">
        <v>4450</v>
      </c>
      <c r="H240" s="2">
        <v>4220</v>
      </c>
      <c r="I240" s="2">
        <v>3680</v>
      </c>
      <c r="J240" t="s">
        <v>2480</v>
      </c>
      <c r="K240" s="2">
        <f t="shared" si="12"/>
        <v>5757.1428571428569</v>
      </c>
      <c r="L240" s="6">
        <f t="shared" si="13"/>
        <v>8.5793053530181904</v>
      </c>
      <c r="M240" s="11">
        <f t="shared" si="14"/>
        <v>-0.33037475345167655</v>
      </c>
      <c r="N240" s="11">
        <f t="shared" si="14"/>
        <v>-0.15758468335787923</v>
      </c>
      <c r="O240" s="11">
        <f t="shared" si="14"/>
        <v>-7.3426573426573424E-2</v>
      </c>
      <c r="P240" s="11">
        <f t="shared" si="14"/>
        <v>-0.16037735849056603</v>
      </c>
      <c r="Q240" s="11">
        <f t="shared" si="14"/>
        <v>-5.1685393258426963E-2</v>
      </c>
      <c r="R240" s="11">
        <f t="shared" si="14"/>
        <v>-0.12796208530805686</v>
      </c>
    </row>
    <row r="241" spans="1:18" x14ac:dyDescent="0.35">
      <c r="A241" t="s">
        <v>2477</v>
      </c>
      <c r="B241" s="2">
        <v>7443</v>
      </c>
      <c r="C241" s="2">
        <v>1450</v>
      </c>
      <c r="D241" s="2">
        <v>770</v>
      </c>
      <c r="E241" s="2">
        <v>630</v>
      </c>
      <c r="F241" s="2">
        <v>510</v>
      </c>
      <c r="G241" s="2">
        <v>440</v>
      </c>
      <c r="H241" s="2">
        <v>360</v>
      </c>
      <c r="I241" s="2">
        <v>310</v>
      </c>
      <c r="J241" t="s">
        <v>2478</v>
      </c>
      <c r="K241" s="2">
        <f t="shared" si="12"/>
        <v>638.57142857142856</v>
      </c>
      <c r="L241" s="6">
        <f t="shared" si="13"/>
        <v>8.579489837047273</v>
      </c>
      <c r="M241" s="11">
        <f t="shared" si="14"/>
        <v>-0.4689655172413793</v>
      </c>
      <c r="N241" s="11">
        <f t="shared" si="14"/>
        <v>-0.18181818181818182</v>
      </c>
      <c r="O241" s="11">
        <f t="shared" si="14"/>
        <v>-0.19047619047619047</v>
      </c>
      <c r="P241" s="11">
        <f t="shared" si="14"/>
        <v>-0.13725490196078433</v>
      </c>
      <c r="Q241" s="11">
        <f t="shared" si="14"/>
        <v>-0.18181818181818182</v>
      </c>
      <c r="R241" s="11">
        <f t="shared" si="14"/>
        <v>-0.1388888888888889</v>
      </c>
    </row>
    <row r="242" spans="1:18" x14ac:dyDescent="0.35">
      <c r="A242" t="s">
        <v>2475</v>
      </c>
      <c r="B242" s="2">
        <v>16788</v>
      </c>
      <c r="C242" s="2">
        <v>2100</v>
      </c>
      <c r="D242" s="2">
        <v>1630</v>
      </c>
      <c r="E242" s="2">
        <v>1560</v>
      </c>
      <c r="F242" s="2">
        <v>1350</v>
      </c>
      <c r="G242" s="2">
        <v>1210</v>
      </c>
      <c r="H242" s="2">
        <v>1180</v>
      </c>
      <c r="I242" s="2">
        <v>1070</v>
      </c>
      <c r="J242" t="s">
        <v>2476</v>
      </c>
      <c r="K242" s="2">
        <f t="shared" si="12"/>
        <v>1442.8571428571429</v>
      </c>
      <c r="L242" s="6">
        <f t="shared" si="13"/>
        <v>8.5945743558323979</v>
      </c>
      <c r="M242" s="11">
        <f t="shared" si="14"/>
        <v>-0.22380952380952382</v>
      </c>
      <c r="N242" s="11">
        <f t="shared" si="14"/>
        <v>-4.2944785276073622E-2</v>
      </c>
      <c r="O242" s="11">
        <f t="shared" si="14"/>
        <v>-0.13461538461538461</v>
      </c>
      <c r="P242" s="11">
        <f t="shared" si="14"/>
        <v>-0.1037037037037037</v>
      </c>
      <c r="Q242" s="11">
        <f t="shared" si="14"/>
        <v>-2.4793388429752067E-2</v>
      </c>
      <c r="R242" s="11">
        <f t="shared" si="14"/>
        <v>-9.3220338983050849E-2</v>
      </c>
    </row>
    <row r="243" spans="1:18" x14ac:dyDescent="0.35">
      <c r="A243" t="s">
        <v>2473</v>
      </c>
      <c r="B243" s="2">
        <v>30027</v>
      </c>
      <c r="C243" s="2">
        <v>5420</v>
      </c>
      <c r="D243" s="2">
        <v>3330</v>
      </c>
      <c r="E243" s="2">
        <v>2580</v>
      </c>
      <c r="F243" s="2">
        <v>2120</v>
      </c>
      <c r="G243" s="2">
        <v>1770</v>
      </c>
      <c r="H243" s="2">
        <v>1520</v>
      </c>
      <c r="I243" s="2">
        <v>1330</v>
      </c>
      <c r="J243" t="s">
        <v>2474</v>
      </c>
      <c r="K243" s="2">
        <f t="shared" si="12"/>
        <v>2581.4285714285716</v>
      </c>
      <c r="L243" s="6">
        <f t="shared" si="13"/>
        <v>8.5970245826375322</v>
      </c>
      <c r="M243" s="11">
        <f t="shared" si="14"/>
        <v>-0.38560885608856088</v>
      </c>
      <c r="N243" s="11">
        <f t="shared" si="14"/>
        <v>-0.22522522522522523</v>
      </c>
      <c r="O243" s="11">
        <f t="shared" si="14"/>
        <v>-0.17829457364341086</v>
      </c>
      <c r="P243" s="11">
        <f t="shared" si="14"/>
        <v>-0.1650943396226415</v>
      </c>
      <c r="Q243" s="11">
        <f t="shared" si="14"/>
        <v>-0.14124293785310735</v>
      </c>
      <c r="R243" s="11">
        <f t="shared" si="14"/>
        <v>-0.125</v>
      </c>
    </row>
    <row r="244" spans="1:18" x14ac:dyDescent="0.35">
      <c r="A244" t="s">
        <v>2471</v>
      </c>
      <c r="B244" s="2">
        <v>6782</v>
      </c>
      <c r="C244" s="2">
        <v>1110</v>
      </c>
      <c r="D244" s="2">
        <v>710</v>
      </c>
      <c r="E244" s="2">
        <v>610</v>
      </c>
      <c r="F244" s="2">
        <v>510</v>
      </c>
      <c r="G244" s="2">
        <v>420</v>
      </c>
      <c r="H244" s="2">
        <v>400</v>
      </c>
      <c r="I244" s="2">
        <v>330</v>
      </c>
      <c r="J244" t="s">
        <v>2472</v>
      </c>
      <c r="K244" s="2">
        <f t="shared" si="12"/>
        <v>584.28571428571433</v>
      </c>
      <c r="L244" s="6">
        <f t="shared" si="13"/>
        <v>8.6152420272148973</v>
      </c>
      <c r="M244" s="11">
        <f t="shared" si="14"/>
        <v>-0.36036036036036034</v>
      </c>
      <c r="N244" s="11">
        <f t="shared" si="14"/>
        <v>-0.14084507042253522</v>
      </c>
      <c r="O244" s="11">
        <f t="shared" si="14"/>
        <v>-0.16393442622950818</v>
      </c>
      <c r="P244" s="11">
        <f t="shared" si="14"/>
        <v>-0.17647058823529413</v>
      </c>
      <c r="Q244" s="11">
        <f t="shared" si="14"/>
        <v>-4.7619047619047616E-2</v>
      </c>
      <c r="R244" s="11">
        <f t="shared" si="14"/>
        <v>-0.17499999999999999</v>
      </c>
    </row>
    <row r="245" spans="1:18" x14ac:dyDescent="0.35">
      <c r="A245" t="s">
        <v>2469</v>
      </c>
      <c r="B245" s="2">
        <v>136147</v>
      </c>
      <c r="C245" s="2">
        <v>26890</v>
      </c>
      <c r="D245" s="2">
        <v>15090</v>
      </c>
      <c r="E245" s="2">
        <v>11580</v>
      </c>
      <c r="F245" s="2">
        <v>9070</v>
      </c>
      <c r="G245" s="2">
        <v>7650</v>
      </c>
      <c r="H245" s="2">
        <v>6450</v>
      </c>
      <c r="I245" s="2">
        <v>5420</v>
      </c>
      <c r="J245" t="s">
        <v>2470</v>
      </c>
      <c r="K245" s="2">
        <f t="shared" si="12"/>
        <v>11735.714285714286</v>
      </c>
      <c r="L245" s="6">
        <f t="shared" si="13"/>
        <v>8.6198845995242532</v>
      </c>
      <c r="M245" s="11">
        <f t="shared" si="14"/>
        <v>-0.43882484194867982</v>
      </c>
      <c r="N245" s="11">
        <f t="shared" si="14"/>
        <v>-0.23260437375745527</v>
      </c>
      <c r="O245" s="11">
        <f t="shared" si="14"/>
        <v>-0.21675302245250433</v>
      </c>
      <c r="P245" s="11">
        <f t="shared" si="14"/>
        <v>-0.1565600882028666</v>
      </c>
      <c r="Q245" s="11">
        <f t="shared" si="14"/>
        <v>-0.15686274509803921</v>
      </c>
      <c r="R245" s="11">
        <f t="shared" si="14"/>
        <v>-0.15968992248062017</v>
      </c>
    </row>
    <row r="246" spans="1:18" x14ac:dyDescent="0.35">
      <c r="A246" t="s">
        <v>2467</v>
      </c>
      <c r="B246" s="2">
        <v>6941</v>
      </c>
      <c r="C246" s="2">
        <v>1370</v>
      </c>
      <c r="D246" s="2">
        <v>840</v>
      </c>
      <c r="E246" s="2">
        <v>640</v>
      </c>
      <c r="F246" s="2">
        <v>460</v>
      </c>
      <c r="G246" s="2">
        <v>360</v>
      </c>
      <c r="H246" s="2">
        <v>300</v>
      </c>
      <c r="I246" s="2">
        <v>220</v>
      </c>
      <c r="J246" t="s">
        <v>2468</v>
      </c>
      <c r="K246" s="2">
        <f t="shared" si="12"/>
        <v>598.57142857142856</v>
      </c>
      <c r="L246" s="6">
        <f t="shared" si="13"/>
        <v>8.6237059295696383</v>
      </c>
      <c r="M246" s="11">
        <f t="shared" si="14"/>
        <v>-0.38686131386861317</v>
      </c>
      <c r="N246" s="11">
        <f t="shared" si="14"/>
        <v>-0.23809523809523808</v>
      </c>
      <c r="O246" s="11">
        <f t="shared" si="14"/>
        <v>-0.28125</v>
      </c>
      <c r="P246" s="11">
        <f t="shared" si="14"/>
        <v>-0.21739130434782608</v>
      </c>
      <c r="Q246" s="11">
        <f t="shared" si="14"/>
        <v>-0.16666666666666666</v>
      </c>
      <c r="R246" s="11">
        <f t="shared" si="14"/>
        <v>-0.26666666666666666</v>
      </c>
    </row>
    <row r="247" spans="1:18" x14ac:dyDescent="0.35">
      <c r="A247" t="s">
        <v>2465</v>
      </c>
      <c r="B247" s="2">
        <v>8414</v>
      </c>
      <c r="C247" s="2">
        <v>1440</v>
      </c>
      <c r="D247" s="2">
        <v>920</v>
      </c>
      <c r="E247" s="2">
        <v>760</v>
      </c>
      <c r="F247" s="2">
        <v>640</v>
      </c>
      <c r="G247" s="2">
        <v>490</v>
      </c>
      <c r="H247" s="2">
        <v>450</v>
      </c>
      <c r="I247" s="2">
        <v>380</v>
      </c>
      <c r="J247" t="s">
        <v>2466</v>
      </c>
      <c r="K247" s="2">
        <f t="shared" si="12"/>
        <v>725.71428571428567</v>
      </c>
      <c r="L247" s="6">
        <f t="shared" si="13"/>
        <v>8.6250806478997575</v>
      </c>
      <c r="M247" s="11">
        <f t="shared" si="14"/>
        <v>-0.3611111111111111</v>
      </c>
      <c r="N247" s="11">
        <f t="shared" si="14"/>
        <v>-0.17391304347826086</v>
      </c>
      <c r="O247" s="11">
        <f t="shared" si="14"/>
        <v>-0.15789473684210525</v>
      </c>
      <c r="P247" s="11">
        <f t="shared" si="14"/>
        <v>-0.234375</v>
      </c>
      <c r="Q247" s="11">
        <f t="shared" si="14"/>
        <v>-8.1632653061224483E-2</v>
      </c>
      <c r="R247" s="11">
        <f t="shared" si="14"/>
        <v>-0.15555555555555556</v>
      </c>
    </row>
    <row r="248" spans="1:18" x14ac:dyDescent="0.35">
      <c r="A248" t="s">
        <v>2463</v>
      </c>
      <c r="B248" s="2">
        <v>71689</v>
      </c>
      <c r="C248" s="2">
        <v>13040</v>
      </c>
      <c r="D248" s="2">
        <v>8050</v>
      </c>
      <c r="E248" s="2">
        <v>6320</v>
      </c>
      <c r="F248" s="2">
        <v>5020</v>
      </c>
      <c r="G248" s="2">
        <v>4210</v>
      </c>
      <c r="H248" s="2">
        <v>3630</v>
      </c>
      <c r="I248" s="2">
        <v>3030</v>
      </c>
      <c r="J248" t="s">
        <v>2464</v>
      </c>
      <c r="K248" s="2">
        <f t="shared" si="12"/>
        <v>6185.7142857142853</v>
      </c>
      <c r="L248" s="6">
        <f t="shared" si="13"/>
        <v>8.6285403419133839</v>
      </c>
      <c r="M248" s="11">
        <f t="shared" si="14"/>
        <v>-0.38266871165644173</v>
      </c>
      <c r="N248" s="11">
        <f t="shared" si="14"/>
        <v>-0.21490683229813665</v>
      </c>
      <c r="O248" s="11">
        <f t="shared" si="14"/>
        <v>-0.20569620253164558</v>
      </c>
      <c r="P248" s="11">
        <f t="shared" si="14"/>
        <v>-0.16135458167330677</v>
      </c>
      <c r="Q248" s="11">
        <f t="shared" si="14"/>
        <v>-0.13776722090261281</v>
      </c>
      <c r="R248" s="11">
        <f t="shared" si="14"/>
        <v>-0.16528925619834711</v>
      </c>
    </row>
    <row r="249" spans="1:18" x14ac:dyDescent="0.35">
      <c r="A249" t="s">
        <v>2461</v>
      </c>
      <c r="B249" s="2">
        <v>28338</v>
      </c>
      <c r="C249" s="2">
        <v>4120</v>
      </c>
      <c r="D249" s="2">
        <v>2990</v>
      </c>
      <c r="E249" s="2">
        <v>2600</v>
      </c>
      <c r="F249" s="2">
        <v>2260</v>
      </c>
      <c r="G249" s="2">
        <v>1890</v>
      </c>
      <c r="H249" s="2">
        <v>1740</v>
      </c>
      <c r="I249" s="2">
        <v>1520</v>
      </c>
      <c r="J249" t="s">
        <v>2462</v>
      </c>
      <c r="K249" s="2">
        <f t="shared" si="12"/>
        <v>2445.7142857142858</v>
      </c>
      <c r="L249" s="6">
        <f t="shared" si="13"/>
        <v>8.6305112771341861</v>
      </c>
      <c r="M249" s="11">
        <f t="shared" si="14"/>
        <v>-0.27427184466019416</v>
      </c>
      <c r="N249" s="11">
        <f t="shared" si="14"/>
        <v>-0.13043478260869565</v>
      </c>
      <c r="O249" s="11">
        <f t="shared" si="14"/>
        <v>-0.13076923076923078</v>
      </c>
      <c r="P249" s="11">
        <f t="shared" si="14"/>
        <v>-0.16371681415929204</v>
      </c>
      <c r="Q249" s="11">
        <f t="shared" si="14"/>
        <v>-7.9365079365079361E-2</v>
      </c>
      <c r="R249" s="11">
        <f t="shared" si="14"/>
        <v>-0.12643678160919541</v>
      </c>
    </row>
    <row r="250" spans="1:18" x14ac:dyDescent="0.35">
      <c r="A250" t="s">
        <v>2459</v>
      </c>
      <c r="B250" s="2">
        <v>97869</v>
      </c>
      <c r="C250" s="2">
        <v>15100</v>
      </c>
      <c r="D250" s="2">
        <v>10350</v>
      </c>
      <c r="E250" s="2">
        <v>8580</v>
      </c>
      <c r="F250" s="2">
        <v>7320</v>
      </c>
      <c r="G250" s="2">
        <v>6230</v>
      </c>
      <c r="H250" s="2">
        <v>5880</v>
      </c>
      <c r="I250" s="2">
        <v>5700</v>
      </c>
      <c r="J250" t="s">
        <v>2460</v>
      </c>
      <c r="K250" s="2">
        <f t="shared" si="12"/>
        <v>8451.4285714285706</v>
      </c>
      <c r="L250" s="6">
        <f t="shared" si="13"/>
        <v>8.6354500111665295</v>
      </c>
      <c r="M250" s="11">
        <f t="shared" si="14"/>
        <v>-0.31456953642384106</v>
      </c>
      <c r="N250" s="11">
        <f t="shared" si="14"/>
        <v>-0.17101449275362318</v>
      </c>
      <c r="O250" s="11">
        <f t="shared" si="14"/>
        <v>-0.14685314685314685</v>
      </c>
      <c r="P250" s="11">
        <f t="shared" si="14"/>
        <v>-0.14890710382513661</v>
      </c>
      <c r="Q250" s="11">
        <f t="shared" si="14"/>
        <v>-5.6179775280898875E-2</v>
      </c>
      <c r="R250" s="11">
        <f t="shared" si="14"/>
        <v>-3.0612244897959183E-2</v>
      </c>
    </row>
    <row r="251" spans="1:18" x14ac:dyDescent="0.35">
      <c r="A251" t="s">
        <v>2457</v>
      </c>
      <c r="B251" s="2">
        <v>183143</v>
      </c>
      <c r="C251" s="2">
        <v>29090</v>
      </c>
      <c r="D251" s="2">
        <v>19770</v>
      </c>
      <c r="E251" s="2">
        <v>16570</v>
      </c>
      <c r="F251" s="2">
        <v>14600</v>
      </c>
      <c r="G251" s="2">
        <v>11630</v>
      </c>
      <c r="H251" s="2">
        <v>10510</v>
      </c>
      <c r="I251" s="2">
        <v>8780</v>
      </c>
      <c r="J251" t="s">
        <v>2458</v>
      </c>
      <c r="K251" s="2">
        <f t="shared" si="12"/>
        <v>15850</v>
      </c>
      <c r="L251" s="6">
        <f t="shared" si="13"/>
        <v>8.6544394271143315</v>
      </c>
      <c r="M251" s="11">
        <f t="shared" si="14"/>
        <v>-0.320385012031626</v>
      </c>
      <c r="N251" s="11">
        <f t="shared" si="14"/>
        <v>-0.16186140617096612</v>
      </c>
      <c r="O251" s="11">
        <f t="shared" si="14"/>
        <v>-0.11888955944477972</v>
      </c>
      <c r="P251" s="11">
        <f t="shared" si="14"/>
        <v>-0.20342465753424657</v>
      </c>
      <c r="Q251" s="11">
        <f t="shared" si="14"/>
        <v>-9.630266552020636E-2</v>
      </c>
      <c r="R251" s="11">
        <f t="shared" si="14"/>
        <v>-0.16460513796384396</v>
      </c>
    </row>
    <row r="252" spans="1:18" x14ac:dyDescent="0.35">
      <c r="A252" t="s">
        <v>2455</v>
      </c>
      <c r="B252" s="2">
        <v>13634</v>
      </c>
      <c r="C252" s="2">
        <v>2250</v>
      </c>
      <c r="D252" s="2">
        <v>1480</v>
      </c>
      <c r="E252" s="2">
        <v>1210</v>
      </c>
      <c r="F252" s="2">
        <v>1090</v>
      </c>
      <c r="G252" s="2">
        <v>840</v>
      </c>
      <c r="H252" s="2">
        <v>770</v>
      </c>
      <c r="I252" s="2">
        <v>620</v>
      </c>
      <c r="J252" t="s">
        <v>2456</v>
      </c>
      <c r="K252" s="2">
        <f t="shared" si="12"/>
        <v>1180</v>
      </c>
      <c r="L252" s="6">
        <f t="shared" si="13"/>
        <v>8.6548335044741087</v>
      </c>
      <c r="M252" s="11">
        <f t="shared" si="14"/>
        <v>-0.34222222222222221</v>
      </c>
      <c r="N252" s="11">
        <f t="shared" si="14"/>
        <v>-0.18243243243243243</v>
      </c>
      <c r="O252" s="11">
        <f t="shared" si="14"/>
        <v>-9.9173553719008267E-2</v>
      </c>
      <c r="P252" s="11">
        <f t="shared" si="14"/>
        <v>-0.22935779816513763</v>
      </c>
      <c r="Q252" s="11">
        <f t="shared" si="14"/>
        <v>-8.3333333333333329E-2</v>
      </c>
      <c r="R252" s="11">
        <f t="shared" si="14"/>
        <v>-0.19480519480519481</v>
      </c>
    </row>
    <row r="253" spans="1:18" x14ac:dyDescent="0.35">
      <c r="A253" t="s">
        <v>2453</v>
      </c>
      <c r="B253" s="2">
        <v>200973</v>
      </c>
      <c r="C253" s="2">
        <v>29460</v>
      </c>
      <c r="D253" s="2">
        <v>20810</v>
      </c>
      <c r="E253" s="2">
        <v>17940</v>
      </c>
      <c r="F253" s="2">
        <v>16290</v>
      </c>
      <c r="G253" s="2">
        <v>13850</v>
      </c>
      <c r="H253" s="2">
        <v>12480</v>
      </c>
      <c r="I253" s="2">
        <v>10970</v>
      </c>
      <c r="J253" t="s">
        <v>2454</v>
      </c>
      <c r="K253" s="2">
        <f t="shared" si="12"/>
        <v>17400</v>
      </c>
      <c r="L253" s="6">
        <f t="shared" si="13"/>
        <v>8.6578794166380568</v>
      </c>
      <c r="M253" s="11">
        <f t="shared" si="14"/>
        <v>-0.29361846571622541</v>
      </c>
      <c r="N253" s="11">
        <f t="shared" si="14"/>
        <v>-0.13791446419990389</v>
      </c>
      <c r="O253" s="11">
        <f t="shared" si="14"/>
        <v>-9.1973244147157185E-2</v>
      </c>
      <c r="P253" s="11">
        <f t="shared" si="14"/>
        <v>-0.14978514426028239</v>
      </c>
      <c r="Q253" s="11">
        <f t="shared" si="14"/>
        <v>-9.8916967509025275E-2</v>
      </c>
      <c r="R253" s="11">
        <f t="shared" si="14"/>
        <v>-0.12099358974358974</v>
      </c>
    </row>
    <row r="254" spans="1:18" x14ac:dyDescent="0.35">
      <c r="A254" t="s">
        <v>2451</v>
      </c>
      <c r="B254" s="2">
        <v>3679</v>
      </c>
      <c r="C254" s="2">
        <v>450</v>
      </c>
      <c r="D254" s="2">
        <v>410</v>
      </c>
      <c r="E254" s="2">
        <v>330</v>
      </c>
      <c r="F254" s="2">
        <v>300</v>
      </c>
      <c r="G254" s="2">
        <v>260</v>
      </c>
      <c r="H254" s="2">
        <v>250</v>
      </c>
      <c r="I254" s="2">
        <v>230</v>
      </c>
      <c r="J254" t="s">
        <v>2452</v>
      </c>
      <c r="K254" s="2">
        <f t="shared" si="12"/>
        <v>318.57142857142856</v>
      </c>
      <c r="L254" s="6">
        <f t="shared" si="13"/>
        <v>8.6591853376305661</v>
      </c>
      <c r="M254" s="11">
        <f t="shared" si="14"/>
        <v>-8.8888888888888892E-2</v>
      </c>
      <c r="N254" s="11">
        <f t="shared" si="14"/>
        <v>-0.1951219512195122</v>
      </c>
      <c r="O254" s="11">
        <f t="shared" si="14"/>
        <v>-9.0909090909090912E-2</v>
      </c>
      <c r="P254" s="11">
        <f t="shared" si="14"/>
        <v>-0.13333333333333333</v>
      </c>
      <c r="Q254" s="11">
        <f t="shared" si="14"/>
        <v>-3.8461538461538464E-2</v>
      </c>
      <c r="R254" s="11">
        <f t="shared" si="14"/>
        <v>-0.08</v>
      </c>
    </row>
    <row r="255" spans="1:18" x14ac:dyDescent="0.35">
      <c r="A255" t="s">
        <v>2449</v>
      </c>
      <c r="B255" s="2">
        <v>83513</v>
      </c>
      <c r="C255" s="2">
        <v>12680</v>
      </c>
      <c r="D255" s="2">
        <v>8790</v>
      </c>
      <c r="E255" s="2">
        <v>7460</v>
      </c>
      <c r="F255" s="2">
        <v>6690</v>
      </c>
      <c r="G255" s="2">
        <v>5520</v>
      </c>
      <c r="H255" s="2">
        <v>5120</v>
      </c>
      <c r="I255" s="2">
        <v>4400</v>
      </c>
      <c r="J255" t="s">
        <v>2450</v>
      </c>
      <c r="K255" s="2">
        <f t="shared" si="12"/>
        <v>7237.1428571428569</v>
      </c>
      <c r="L255" s="6">
        <f t="shared" si="13"/>
        <v>8.6658877745295424</v>
      </c>
      <c r="M255" s="11">
        <f t="shared" si="14"/>
        <v>-0.30678233438485802</v>
      </c>
      <c r="N255" s="11">
        <f t="shared" si="14"/>
        <v>-0.15130830489192265</v>
      </c>
      <c r="O255" s="11">
        <f t="shared" si="14"/>
        <v>-0.1032171581769437</v>
      </c>
      <c r="P255" s="11">
        <f t="shared" si="14"/>
        <v>-0.17488789237668162</v>
      </c>
      <c r="Q255" s="11">
        <f t="shared" si="14"/>
        <v>-7.2463768115942032E-2</v>
      </c>
      <c r="R255" s="11">
        <f t="shared" si="14"/>
        <v>-0.140625</v>
      </c>
    </row>
    <row r="256" spans="1:18" x14ac:dyDescent="0.35">
      <c r="A256" t="s">
        <v>2447</v>
      </c>
      <c r="B256" s="2">
        <v>61504</v>
      </c>
      <c r="C256" s="2">
        <v>12190</v>
      </c>
      <c r="D256" s="2">
        <v>6520</v>
      </c>
      <c r="E256" s="2">
        <v>5330</v>
      </c>
      <c r="F256" s="2">
        <v>4290</v>
      </c>
      <c r="G256" s="2">
        <v>3540</v>
      </c>
      <c r="H256" s="2">
        <v>3010</v>
      </c>
      <c r="I256" s="2">
        <v>2480</v>
      </c>
      <c r="J256" t="s">
        <v>2448</v>
      </c>
      <c r="K256" s="2">
        <f t="shared" si="12"/>
        <v>5337.1428571428569</v>
      </c>
      <c r="L256" s="6">
        <f t="shared" si="13"/>
        <v>8.6777166641890879</v>
      </c>
      <c r="M256" s="11">
        <f t="shared" si="14"/>
        <v>-0.46513535684987695</v>
      </c>
      <c r="N256" s="11">
        <f t="shared" si="14"/>
        <v>-0.18251533742331288</v>
      </c>
      <c r="O256" s="11">
        <f t="shared" si="14"/>
        <v>-0.1951219512195122</v>
      </c>
      <c r="P256" s="11">
        <f t="shared" si="14"/>
        <v>-0.17482517482517482</v>
      </c>
      <c r="Q256" s="11">
        <f t="shared" si="14"/>
        <v>-0.14971751412429379</v>
      </c>
      <c r="R256" s="11">
        <f t="shared" si="14"/>
        <v>-0.17607973421926909</v>
      </c>
    </row>
    <row r="257" spans="1:18" x14ac:dyDescent="0.35">
      <c r="A257" t="s">
        <v>2445</v>
      </c>
      <c r="B257" s="2">
        <v>42430</v>
      </c>
      <c r="C257" s="2">
        <v>6100</v>
      </c>
      <c r="D257" s="2">
        <v>4110</v>
      </c>
      <c r="E257" s="2">
        <v>4420</v>
      </c>
      <c r="F257" s="2">
        <v>3400</v>
      </c>
      <c r="G257" s="2">
        <v>2760</v>
      </c>
      <c r="H257" s="2">
        <v>2630</v>
      </c>
      <c r="I257" s="2">
        <v>2370</v>
      </c>
      <c r="J257" t="s">
        <v>2446</v>
      </c>
      <c r="K257" s="2">
        <f t="shared" si="12"/>
        <v>3684.2857142857142</v>
      </c>
      <c r="L257" s="6">
        <f t="shared" si="13"/>
        <v>8.6832093195515299</v>
      </c>
      <c r="M257" s="11">
        <f t="shared" si="14"/>
        <v>-0.32622950819672131</v>
      </c>
      <c r="N257" s="11">
        <f t="shared" si="14"/>
        <v>7.5425790754257913E-2</v>
      </c>
      <c r="O257" s="11">
        <f t="shared" si="14"/>
        <v>-0.23076923076923078</v>
      </c>
      <c r="P257" s="11">
        <f t="shared" si="14"/>
        <v>-0.18823529411764706</v>
      </c>
      <c r="Q257" s="11">
        <f t="shared" si="14"/>
        <v>-4.710144927536232E-2</v>
      </c>
      <c r="R257" s="11">
        <f t="shared" si="14"/>
        <v>-9.8859315589353611E-2</v>
      </c>
    </row>
    <row r="258" spans="1:18" x14ac:dyDescent="0.35">
      <c r="A258" t="s">
        <v>2443</v>
      </c>
      <c r="B258" s="2">
        <v>46057</v>
      </c>
      <c r="C258" s="2">
        <v>7640</v>
      </c>
      <c r="D258" s="2">
        <v>5040</v>
      </c>
      <c r="E258" s="2">
        <v>4110</v>
      </c>
      <c r="F258" s="2">
        <v>3650</v>
      </c>
      <c r="G258" s="2">
        <v>2880</v>
      </c>
      <c r="H258" s="2">
        <v>2580</v>
      </c>
      <c r="I258" s="2">
        <v>2140</v>
      </c>
      <c r="J258" t="s">
        <v>2444</v>
      </c>
      <c r="K258" s="2">
        <f t="shared" ref="K258:K321" si="15">AVERAGE(C258:I258)</f>
        <v>4005.7142857142858</v>
      </c>
      <c r="L258" s="6">
        <f t="shared" ref="L258:L321" si="16">(K258/B258)*100</f>
        <v>8.697297448193078</v>
      </c>
      <c r="M258" s="11">
        <f t="shared" si="14"/>
        <v>-0.34031413612565448</v>
      </c>
      <c r="N258" s="11">
        <f t="shared" si="14"/>
        <v>-0.18452380952380953</v>
      </c>
      <c r="O258" s="11">
        <f t="shared" si="14"/>
        <v>-0.11192214111922141</v>
      </c>
      <c r="P258" s="11">
        <f t="shared" ref="P258:R321" si="17">(G258-F258)/F258</f>
        <v>-0.21095890410958903</v>
      </c>
      <c r="Q258" s="11">
        <f t="shared" si="17"/>
        <v>-0.10416666666666667</v>
      </c>
      <c r="R258" s="11">
        <f t="shared" si="17"/>
        <v>-0.17054263565891473</v>
      </c>
    </row>
    <row r="259" spans="1:18" x14ac:dyDescent="0.35">
      <c r="A259" t="s">
        <v>2441</v>
      </c>
      <c r="B259" s="2">
        <v>14607</v>
      </c>
      <c r="C259" s="2">
        <v>2050</v>
      </c>
      <c r="D259" s="2">
        <v>1540</v>
      </c>
      <c r="E259" s="2">
        <v>1350</v>
      </c>
      <c r="F259" s="2">
        <v>1180</v>
      </c>
      <c r="G259" s="2">
        <v>1000</v>
      </c>
      <c r="H259" s="2">
        <v>940</v>
      </c>
      <c r="I259" s="2">
        <v>850</v>
      </c>
      <c r="J259" t="s">
        <v>2442</v>
      </c>
      <c r="K259" s="2">
        <f t="shared" si="15"/>
        <v>1272.8571428571429</v>
      </c>
      <c r="L259" s="6">
        <f t="shared" si="16"/>
        <v>8.7140216530235008</v>
      </c>
      <c r="M259" s="11">
        <f t="shared" ref="M259:R322" si="18">(D259-C259)/C259</f>
        <v>-0.24878048780487805</v>
      </c>
      <c r="N259" s="11">
        <f t="shared" si="18"/>
        <v>-0.12337662337662338</v>
      </c>
      <c r="O259" s="11">
        <f t="shared" si="18"/>
        <v>-0.12592592592592591</v>
      </c>
      <c r="P259" s="11">
        <f t="shared" si="17"/>
        <v>-0.15254237288135594</v>
      </c>
      <c r="Q259" s="11">
        <f t="shared" si="17"/>
        <v>-0.06</v>
      </c>
      <c r="R259" s="11">
        <f t="shared" si="17"/>
        <v>-9.5744680851063829E-2</v>
      </c>
    </row>
    <row r="260" spans="1:18" x14ac:dyDescent="0.35">
      <c r="A260" t="s">
        <v>2439</v>
      </c>
      <c r="B260" s="2">
        <v>27192</v>
      </c>
      <c r="C260" s="2">
        <v>4200</v>
      </c>
      <c r="D260" s="2">
        <v>2820</v>
      </c>
      <c r="E260" s="2">
        <v>2380</v>
      </c>
      <c r="F260" s="2">
        <v>2160</v>
      </c>
      <c r="G260" s="2">
        <v>1830</v>
      </c>
      <c r="H260" s="2">
        <v>1720</v>
      </c>
      <c r="I260" s="2">
        <v>1490</v>
      </c>
      <c r="J260" t="s">
        <v>2440</v>
      </c>
      <c r="K260" s="2">
        <f t="shared" si="15"/>
        <v>2371.4285714285716</v>
      </c>
      <c r="L260" s="6">
        <f t="shared" si="16"/>
        <v>8.7210524103727991</v>
      </c>
      <c r="M260" s="11">
        <f t="shared" si="18"/>
        <v>-0.32857142857142857</v>
      </c>
      <c r="N260" s="11">
        <f t="shared" si="18"/>
        <v>-0.15602836879432624</v>
      </c>
      <c r="O260" s="11">
        <f t="shared" si="18"/>
        <v>-9.2436974789915971E-2</v>
      </c>
      <c r="P260" s="11">
        <f t="shared" si="17"/>
        <v>-0.15277777777777779</v>
      </c>
      <c r="Q260" s="11">
        <f t="shared" si="17"/>
        <v>-6.0109289617486336E-2</v>
      </c>
      <c r="R260" s="11">
        <f t="shared" si="17"/>
        <v>-0.13372093023255813</v>
      </c>
    </row>
    <row r="261" spans="1:18" x14ac:dyDescent="0.35">
      <c r="A261" t="s">
        <v>2437</v>
      </c>
      <c r="B261" s="2">
        <v>48606</v>
      </c>
      <c r="C261" s="2">
        <v>9530</v>
      </c>
      <c r="D261" s="2">
        <v>5470</v>
      </c>
      <c r="E261" s="2">
        <v>4340</v>
      </c>
      <c r="F261" s="2">
        <v>3380</v>
      </c>
      <c r="G261" s="2">
        <v>2810</v>
      </c>
      <c r="H261" s="2">
        <v>2320</v>
      </c>
      <c r="I261" s="2">
        <v>1910</v>
      </c>
      <c r="J261" t="s">
        <v>2438</v>
      </c>
      <c r="K261" s="2">
        <f t="shared" si="15"/>
        <v>4251.4285714285716</v>
      </c>
      <c r="L261" s="6">
        <f t="shared" si="16"/>
        <v>8.7467155730333115</v>
      </c>
      <c r="M261" s="11">
        <f t="shared" si="18"/>
        <v>-0.42602308499475339</v>
      </c>
      <c r="N261" s="11">
        <f t="shared" si="18"/>
        <v>-0.20658135283363802</v>
      </c>
      <c r="O261" s="11">
        <f t="shared" si="18"/>
        <v>-0.22119815668202766</v>
      </c>
      <c r="P261" s="11">
        <f t="shared" si="17"/>
        <v>-0.16863905325443787</v>
      </c>
      <c r="Q261" s="11">
        <f t="shared" si="17"/>
        <v>-0.17437722419928825</v>
      </c>
      <c r="R261" s="11">
        <f t="shared" si="17"/>
        <v>-0.17672413793103448</v>
      </c>
    </row>
    <row r="262" spans="1:18" x14ac:dyDescent="0.35">
      <c r="A262" t="s">
        <v>2435</v>
      </c>
      <c r="B262" s="2">
        <v>3544</v>
      </c>
      <c r="C262" s="2">
        <v>460</v>
      </c>
      <c r="D262" s="2">
        <v>340</v>
      </c>
      <c r="E262" s="2">
        <v>310</v>
      </c>
      <c r="F262" s="2">
        <v>310</v>
      </c>
      <c r="G262" s="2">
        <v>270</v>
      </c>
      <c r="H262" s="2">
        <v>240</v>
      </c>
      <c r="I262" s="2">
        <v>240</v>
      </c>
      <c r="J262" t="s">
        <v>2436</v>
      </c>
      <c r="K262" s="2">
        <f t="shared" si="15"/>
        <v>310</v>
      </c>
      <c r="L262" s="6">
        <f t="shared" si="16"/>
        <v>8.7471783295711063</v>
      </c>
      <c r="M262" s="11">
        <f t="shared" si="18"/>
        <v>-0.2608695652173913</v>
      </c>
      <c r="N262" s="11">
        <f t="shared" si="18"/>
        <v>-8.8235294117647065E-2</v>
      </c>
      <c r="O262" s="11">
        <f t="shared" si="18"/>
        <v>0</v>
      </c>
      <c r="P262" s="11">
        <f t="shared" si="17"/>
        <v>-0.12903225806451613</v>
      </c>
      <c r="Q262" s="11">
        <f t="shared" si="17"/>
        <v>-0.1111111111111111</v>
      </c>
      <c r="R262" s="11">
        <f t="shared" si="17"/>
        <v>0</v>
      </c>
    </row>
    <row r="263" spans="1:18" x14ac:dyDescent="0.35">
      <c r="A263" t="s">
        <v>2433</v>
      </c>
      <c r="B263" s="2">
        <v>17212</v>
      </c>
      <c r="C263" s="2">
        <v>2420</v>
      </c>
      <c r="D263" s="2">
        <v>1800</v>
      </c>
      <c r="E263" s="2">
        <v>1650</v>
      </c>
      <c r="F263" s="2">
        <v>1420</v>
      </c>
      <c r="G263" s="2">
        <v>1160</v>
      </c>
      <c r="H263" s="2">
        <v>1120</v>
      </c>
      <c r="I263" s="2">
        <v>970</v>
      </c>
      <c r="J263" t="s">
        <v>2434</v>
      </c>
      <c r="K263" s="2">
        <f t="shared" si="15"/>
        <v>1505.7142857142858</v>
      </c>
      <c r="L263" s="6">
        <f t="shared" si="16"/>
        <v>8.7480495335480235</v>
      </c>
      <c r="M263" s="11">
        <f t="shared" si="18"/>
        <v>-0.256198347107438</v>
      </c>
      <c r="N263" s="11">
        <f t="shared" si="18"/>
        <v>-8.3333333333333329E-2</v>
      </c>
      <c r="O263" s="11">
        <f t="shared" si="18"/>
        <v>-0.1393939393939394</v>
      </c>
      <c r="P263" s="11">
        <f t="shared" si="17"/>
        <v>-0.18309859154929578</v>
      </c>
      <c r="Q263" s="11">
        <f t="shared" si="17"/>
        <v>-3.4482758620689655E-2</v>
      </c>
      <c r="R263" s="11">
        <f t="shared" si="17"/>
        <v>-0.13392857142857142</v>
      </c>
    </row>
    <row r="264" spans="1:18" x14ac:dyDescent="0.35">
      <c r="A264" t="s">
        <v>2431</v>
      </c>
      <c r="B264" s="2">
        <v>7925</v>
      </c>
      <c r="C264" s="2">
        <v>1560</v>
      </c>
      <c r="D264" s="2">
        <v>970</v>
      </c>
      <c r="E264" s="2">
        <v>750</v>
      </c>
      <c r="F264" s="2">
        <v>530</v>
      </c>
      <c r="G264" s="2">
        <v>410</v>
      </c>
      <c r="H264" s="2">
        <v>360</v>
      </c>
      <c r="I264" s="2">
        <v>280</v>
      </c>
      <c r="J264" t="s">
        <v>2432</v>
      </c>
      <c r="K264" s="2">
        <f t="shared" si="15"/>
        <v>694.28571428571433</v>
      </c>
      <c r="L264" s="6">
        <f t="shared" si="16"/>
        <v>8.7607030193780986</v>
      </c>
      <c r="M264" s="11">
        <f t="shared" si="18"/>
        <v>-0.37820512820512819</v>
      </c>
      <c r="N264" s="11">
        <f t="shared" si="18"/>
        <v>-0.22680412371134021</v>
      </c>
      <c r="O264" s="11">
        <f t="shared" si="18"/>
        <v>-0.29333333333333333</v>
      </c>
      <c r="P264" s="11">
        <f t="shared" si="17"/>
        <v>-0.22641509433962265</v>
      </c>
      <c r="Q264" s="11">
        <f t="shared" si="17"/>
        <v>-0.12195121951219512</v>
      </c>
      <c r="R264" s="11">
        <f t="shared" si="17"/>
        <v>-0.22222222222222221</v>
      </c>
    </row>
    <row r="265" spans="1:18" x14ac:dyDescent="0.35">
      <c r="A265" t="s">
        <v>2429</v>
      </c>
      <c r="B265" s="2">
        <v>114402</v>
      </c>
      <c r="C265" s="2">
        <v>22810</v>
      </c>
      <c r="D265" s="2">
        <v>13140</v>
      </c>
      <c r="E265" s="2">
        <v>10000</v>
      </c>
      <c r="F265" s="2">
        <v>7750</v>
      </c>
      <c r="G265" s="2">
        <v>6350</v>
      </c>
      <c r="H265" s="2">
        <v>5550</v>
      </c>
      <c r="I265" s="2">
        <v>4610</v>
      </c>
      <c r="J265" t="s">
        <v>2430</v>
      </c>
      <c r="K265" s="2">
        <f t="shared" si="15"/>
        <v>10030</v>
      </c>
      <c r="L265" s="6">
        <f t="shared" si="16"/>
        <v>8.7673292424957605</v>
      </c>
      <c r="M265" s="11">
        <f t="shared" si="18"/>
        <v>-0.42393686979395001</v>
      </c>
      <c r="N265" s="11">
        <f t="shared" si="18"/>
        <v>-0.23896499238964991</v>
      </c>
      <c r="O265" s="11">
        <f t="shared" si="18"/>
        <v>-0.22500000000000001</v>
      </c>
      <c r="P265" s="11">
        <f t="shared" si="17"/>
        <v>-0.18064516129032257</v>
      </c>
      <c r="Q265" s="11">
        <f t="shared" si="17"/>
        <v>-0.12598425196850394</v>
      </c>
      <c r="R265" s="11">
        <f t="shared" si="17"/>
        <v>-0.16936936936936936</v>
      </c>
    </row>
    <row r="266" spans="1:18" x14ac:dyDescent="0.35">
      <c r="A266" t="s">
        <v>2427</v>
      </c>
      <c r="B266" s="2">
        <v>56003</v>
      </c>
      <c r="C266" s="2">
        <v>9510</v>
      </c>
      <c r="D266" s="2">
        <v>6120</v>
      </c>
      <c r="E266" s="2">
        <v>5120</v>
      </c>
      <c r="F266" s="2">
        <v>4260</v>
      </c>
      <c r="G266" s="2">
        <v>3460</v>
      </c>
      <c r="H266" s="2">
        <v>3190</v>
      </c>
      <c r="I266" s="2">
        <v>2740</v>
      </c>
      <c r="J266" t="s">
        <v>2428</v>
      </c>
      <c r="K266" s="2">
        <f t="shared" si="15"/>
        <v>4914.2857142857147</v>
      </c>
      <c r="L266" s="6">
        <f t="shared" si="16"/>
        <v>8.7750401126470265</v>
      </c>
      <c r="M266" s="11">
        <f t="shared" si="18"/>
        <v>-0.35646687697160884</v>
      </c>
      <c r="N266" s="11">
        <f t="shared" si="18"/>
        <v>-0.16339869281045752</v>
      </c>
      <c r="O266" s="11">
        <f t="shared" si="18"/>
        <v>-0.16796875</v>
      </c>
      <c r="P266" s="11">
        <f t="shared" si="17"/>
        <v>-0.18779342723004694</v>
      </c>
      <c r="Q266" s="11">
        <f t="shared" si="17"/>
        <v>-7.8034682080924858E-2</v>
      </c>
      <c r="R266" s="11">
        <f t="shared" si="17"/>
        <v>-0.14106583072100312</v>
      </c>
    </row>
    <row r="267" spans="1:18" x14ac:dyDescent="0.35">
      <c r="A267" t="s">
        <v>2425</v>
      </c>
      <c r="B267" s="2">
        <v>12054</v>
      </c>
      <c r="C267" s="2">
        <v>2250</v>
      </c>
      <c r="D267" s="2">
        <v>1360</v>
      </c>
      <c r="E267" s="2">
        <v>1080</v>
      </c>
      <c r="F267" s="2">
        <v>850</v>
      </c>
      <c r="G267" s="2">
        <v>730</v>
      </c>
      <c r="H267" s="2">
        <v>620</v>
      </c>
      <c r="I267" s="2">
        <v>530</v>
      </c>
      <c r="J267" t="s">
        <v>2426</v>
      </c>
      <c r="K267" s="2">
        <f t="shared" si="15"/>
        <v>1060</v>
      </c>
      <c r="L267" s="6">
        <f t="shared" si="16"/>
        <v>8.793761407001826</v>
      </c>
      <c r="M267" s="11">
        <f t="shared" si="18"/>
        <v>-0.39555555555555555</v>
      </c>
      <c r="N267" s="11">
        <f t="shared" si="18"/>
        <v>-0.20588235294117646</v>
      </c>
      <c r="O267" s="11">
        <f t="shared" si="18"/>
        <v>-0.21296296296296297</v>
      </c>
      <c r="P267" s="11">
        <f t="shared" si="17"/>
        <v>-0.14117647058823529</v>
      </c>
      <c r="Q267" s="11">
        <f t="shared" si="17"/>
        <v>-0.15068493150684931</v>
      </c>
      <c r="R267" s="11">
        <f t="shared" si="17"/>
        <v>-0.14516129032258066</v>
      </c>
    </row>
    <row r="268" spans="1:18" x14ac:dyDescent="0.35">
      <c r="A268" t="s">
        <v>2423</v>
      </c>
      <c r="B268" s="2">
        <v>14772</v>
      </c>
      <c r="C268" s="2">
        <v>2360</v>
      </c>
      <c r="D268" s="2">
        <v>1530</v>
      </c>
      <c r="E268" s="2">
        <v>1330</v>
      </c>
      <c r="F268" s="2">
        <v>1160</v>
      </c>
      <c r="G268" s="2">
        <v>1000</v>
      </c>
      <c r="H268" s="2">
        <v>930</v>
      </c>
      <c r="I268" s="2">
        <v>800</v>
      </c>
      <c r="J268" t="s">
        <v>2424</v>
      </c>
      <c r="K268" s="2">
        <f t="shared" si="15"/>
        <v>1301.4285714285713</v>
      </c>
      <c r="L268" s="6">
        <f t="shared" si="16"/>
        <v>8.8101040578701006</v>
      </c>
      <c r="M268" s="11">
        <f t="shared" si="18"/>
        <v>-0.35169491525423729</v>
      </c>
      <c r="N268" s="11">
        <f t="shared" si="18"/>
        <v>-0.13071895424836602</v>
      </c>
      <c r="O268" s="11">
        <f t="shared" si="18"/>
        <v>-0.12781954887218044</v>
      </c>
      <c r="P268" s="11">
        <f t="shared" si="17"/>
        <v>-0.13793103448275862</v>
      </c>
      <c r="Q268" s="11">
        <f t="shared" si="17"/>
        <v>-7.0000000000000007E-2</v>
      </c>
      <c r="R268" s="11">
        <f t="shared" si="17"/>
        <v>-0.13978494623655913</v>
      </c>
    </row>
    <row r="269" spans="1:18" x14ac:dyDescent="0.35">
      <c r="A269" t="s">
        <v>2421</v>
      </c>
      <c r="B269" s="2">
        <v>139245</v>
      </c>
      <c r="C269" s="2">
        <v>22510</v>
      </c>
      <c r="D269" s="2">
        <v>15200</v>
      </c>
      <c r="E269" s="2">
        <v>12100</v>
      </c>
      <c r="F269" s="2">
        <v>11000</v>
      </c>
      <c r="G269" s="2">
        <v>9240</v>
      </c>
      <c r="H269" s="2">
        <v>8580</v>
      </c>
      <c r="I269" s="2">
        <v>7350</v>
      </c>
      <c r="J269" t="s">
        <v>2422</v>
      </c>
      <c r="K269" s="2">
        <f t="shared" si="15"/>
        <v>12282.857142857143</v>
      </c>
      <c r="L269" s="6">
        <f t="shared" si="16"/>
        <v>8.8210399963066131</v>
      </c>
      <c r="M269" s="11">
        <f t="shared" si="18"/>
        <v>-0.32474455797423368</v>
      </c>
      <c r="N269" s="11">
        <f t="shared" si="18"/>
        <v>-0.20394736842105263</v>
      </c>
      <c r="O269" s="11">
        <f t="shared" si="18"/>
        <v>-9.0909090909090912E-2</v>
      </c>
      <c r="P269" s="11">
        <f t="shared" si="17"/>
        <v>-0.16</v>
      </c>
      <c r="Q269" s="11">
        <f t="shared" si="17"/>
        <v>-7.1428571428571425E-2</v>
      </c>
      <c r="R269" s="11">
        <f t="shared" si="17"/>
        <v>-0.14335664335664336</v>
      </c>
    </row>
    <row r="270" spans="1:18" x14ac:dyDescent="0.35">
      <c r="A270" t="s">
        <v>2419</v>
      </c>
      <c r="B270" s="2">
        <v>1196</v>
      </c>
      <c r="C270" s="2">
        <v>160</v>
      </c>
      <c r="D270" s="2">
        <v>110</v>
      </c>
      <c r="E270" s="2">
        <v>100</v>
      </c>
      <c r="F270" s="2">
        <v>90</v>
      </c>
      <c r="G270" s="2">
        <v>100</v>
      </c>
      <c r="H270" s="2">
        <v>100</v>
      </c>
      <c r="I270" s="2">
        <v>80</v>
      </c>
      <c r="J270" t="s">
        <v>2420</v>
      </c>
      <c r="K270" s="2">
        <f t="shared" si="15"/>
        <v>105.71428571428571</v>
      </c>
      <c r="L270" s="6">
        <f t="shared" si="16"/>
        <v>8.8389870998566646</v>
      </c>
      <c r="M270" s="11">
        <f t="shared" si="18"/>
        <v>-0.3125</v>
      </c>
      <c r="N270" s="11">
        <f t="shared" si="18"/>
        <v>-9.0909090909090912E-2</v>
      </c>
      <c r="O270" s="11">
        <f t="shared" si="18"/>
        <v>-0.1</v>
      </c>
      <c r="P270" s="11">
        <f t="shared" si="17"/>
        <v>0.1111111111111111</v>
      </c>
      <c r="Q270" s="11">
        <f t="shared" si="17"/>
        <v>0</v>
      </c>
      <c r="R270" s="11">
        <f t="shared" si="17"/>
        <v>-0.2</v>
      </c>
    </row>
    <row r="271" spans="1:18" x14ac:dyDescent="0.35">
      <c r="A271" t="s">
        <v>2417</v>
      </c>
      <c r="B271" s="2">
        <v>15654</v>
      </c>
      <c r="C271" s="2">
        <v>2400</v>
      </c>
      <c r="D271" s="2">
        <v>1740</v>
      </c>
      <c r="E271" s="2">
        <v>1510</v>
      </c>
      <c r="F271" s="2">
        <v>1250</v>
      </c>
      <c r="G271" s="2">
        <v>1030</v>
      </c>
      <c r="H271" s="2">
        <v>940</v>
      </c>
      <c r="I271" s="2">
        <v>820</v>
      </c>
      <c r="J271" t="s">
        <v>2418</v>
      </c>
      <c r="K271" s="2">
        <f t="shared" si="15"/>
        <v>1384.2857142857142</v>
      </c>
      <c r="L271" s="6">
        <f t="shared" si="16"/>
        <v>8.8430159338553356</v>
      </c>
      <c r="M271" s="11">
        <f t="shared" si="18"/>
        <v>-0.27500000000000002</v>
      </c>
      <c r="N271" s="11">
        <f t="shared" si="18"/>
        <v>-0.13218390804597702</v>
      </c>
      <c r="O271" s="11">
        <f t="shared" si="18"/>
        <v>-0.17218543046357615</v>
      </c>
      <c r="P271" s="11">
        <f t="shared" si="17"/>
        <v>-0.17599999999999999</v>
      </c>
      <c r="Q271" s="11">
        <f t="shared" si="17"/>
        <v>-8.7378640776699032E-2</v>
      </c>
      <c r="R271" s="11">
        <f t="shared" si="17"/>
        <v>-0.1276595744680851</v>
      </c>
    </row>
    <row r="272" spans="1:18" x14ac:dyDescent="0.35">
      <c r="A272" t="s">
        <v>2415</v>
      </c>
      <c r="B272" s="2">
        <v>47313</v>
      </c>
      <c r="C272" s="2">
        <v>8450</v>
      </c>
      <c r="D272" s="2">
        <v>5040</v>
      </c>
      <c r="E272" s="2">
        <v>4150</v>
      </c>
      <c r="F272" s="2">
        <v>3640</v>
      </c>
      <c r="G272" s="2">
        <v>3010</v>
      </c>
      <c r="H272" s="2">
        <v>2740</v>
      </c>
      <c r="I272" s="2">
        <v>2340</v>
      </c>
      <c r="J272" t="s">
        <v>2416</v>
      </c>
      <c r="K272" s="2">
        <f t="shared" si="15"/>
        <v>4195.7142857142853</v>
      </c>
      <c r="L272" s="6">
        <f t="shared" si="16"/>
        <v>8.8679946013025699</v>
      </c>
      <c r="M272" s="11">
        <f t="shared" si="18"/>
        <v>-0.40355029585798818</v>
      </c>
      <c r="N272" s="11">
        <f t="shared" si="18"/>
        <v>-0.1765873015873016</v>
      </c>
      <c r="O272" s="11">
        <f t="shared" si="18"/>
        <v>-0.12289156626506025</v>
      </c>
      <c r="P272" s="11">
        <f t="shared" si="17"/>
        <v>-0.17307692307692307</v>
      </c>
      <c r="Q272" s="11">
        <f t="shared" si="17"/>
        <v>-8.9700996677740868E-2</v>
      </c>
      <c r="R272" s="11">
        <f t="shared" si="17"/>
        <v>-0.145985401459854</v>
      </c>
    </row>
    <row r="273" spans="1:18" x14ac:dyDescent="0.35">
      <c r="A273" t="s">
        <v>2413</v>
      </c>
      <c r="B273" s="2">
        <v>55963</v>
      </c>
      <c r="C273" s="2">
        <v>10350</v>
      </c>
      <c r="D273" s="2">
        <v>5970</v>
      </c>
      <c r="E273" s="2">
        <v>4830</v>
      </c>
      <c r="F273" s="2">
        <v>4230</v>
      </c>
      <c r="G273" s="2">
        <v>3440</v>
      </c>
      <c r="H273" s="2">
        <v>3170</v>
      </c>
      <c r="I273" s="2">
        <v>2760</v>
      </c>
      <c r="J273" t="s">
        <v>2414</v>
      </c>
      <c r="K273" s="2">
        <f t="shared" si="15"/>
        <v>4964.2857142857147</v>
      </c>
      <c r="L273" s="6">
        <f t="shared" si="16"/>
        <v>8.8706568880969847</v>
      </c>
      <c r="M273" s="11">
        <f t="shared" si="18"/>
        <v>-0.42318840579710143</v>
      </c>
      <c r="N273" s="11">
        <f t="shared" si="18"/>
        <v>-0.19095477386934673</v>
      </c>
      <c r="O273" s="11">
        <f t="shared" si="18"/>
        <v>-0.12422360248447205</v>
      </c>
      <c r="P273" s="11">
        <f t="shared" si="17"/>
        <v>-0.1867612293144208</v>
      </c>
      <c r="Q273" s="11">
        <f t="shared" si="17"/>
        <v>-7.8488372093023256E-2</v>
      </c>
      <c r="R273" s="11">
        <f t="shared" si="17"/>
        <v>-0.12933753943217666</v>
      </c>
    </row>
    <row r="274" spans="1:18" x14ac:dyDescent="0.35">
      <c r="A274" t="s">
        <v>2411</v>
      </c>
      <c r="B274" s="2">
        <v>76210</v>
      </c>
      <c r="C274" s="2">
        <v>14020</v>
      </c>
      <c r="D274" s="2">
        <v>8260</v>
      </c>
      <c r="E274" s="2">
        <v>6790</v>
      </c>
      <c r="F274" s="2">
        <v>5640</v>
      </c>
      <c r="G274" s="2">
        <v>4880</v>
      </c>
      <c r="H274" s="2">
        <v>4230</v>
      </c>
      <c r="I274" s="2">
        <v>3560</v>
      </c>
      <c r="J274" t="s">
        <v>2412</v>
      </c>
      <c r="K274" s="2">
        <f t="shared" si="15"/>
        <v>6768.5714285714284</v>
      </c>
      <c r="L274" s="6">
        <f t="shared" si="16"/>
        <v>8.8814741222561722</v>
      </c>
      <c r="M274" s="11">
        <f t="shared" si="18"/>
        <v>-0.41084165477888729</v>
      </c>
      <c r="N274" s="11">
        <f t="shared" si="18"/>
        <v>-0.17796610169491525</v>
      </c>
      <c r="O274" s="11">
        <f t="shared" si="18"/>
        <v>-0.16936671575846834</v>
      </c>
      <c r="P274" s="11">
        <f t="shared" si="17"/>
        <v>-0.13475177304964539</v>
      </c>
      <c r="Q274" s="11">
        <f t="shared" si="17"/>
        <v>-0.13319672131147542</v>
      </c>
      <c r="R274" s="11">
        <f t="shared" si="17"/>
        <v>-0.15839243498817968</v>
      </c>
    </row>
    <row r="275" spans="1:18" x14ac:dyDescent="0.35">
      <c r="A275" t="s">
        <v>2409</v>
      </c>
      <c r="B275" s="2">
        <v>50717</v>
      </c>
      <c r="C275" s="2">
        <v>8120</v>
      </c>
      <c r="D275" s="2">
        <v>5730</v>
      </c>
      <c r="E275" s="2">
        <v>4760</v>
      </c>
      <c r="F275" s="2">
        <v>4170</v>
      </c>
      <c r="G275" s="2">
        <v>3330</v>
      </c>
      <c r="H275" s="2">
        <v>2940</v>
      </c>
      <c r="I275" s="2">
        <v>2530</v>
      </c>
      <c r="J275" t="s">
        <v>2410</v>
      </c>
      <c r="K275" s="2">
        <f t="shared" si="15"/>
        <v>4511.4285714285716</v>
      </c>
      <c r="L275" s="6">
        <f t="shared" si="16"/>
        <v>8.8952985614854416</v>
      </c>
      <c r="M275" s="11">
        <f t="shared" si="18"/>
        <v>-0.29433497536945813</v>
      </c>
      <c r="N275" s="11">
        <f t="shared" si="18"/>
        <v>-0.16928446771378708</v>
      </c>
      <c r="O275" s="11">
        <f t="shared" si="18"/>
        <v>-0.12394957983193278</v>
      </c>
      <c r="P275" s="11">
        <f t="shared" si="17"/>
        <v>-0.20143884892086331</v>
      </c>
      <c r="Q275" s="11">
        <f t="shared" si="17"/>
        <v>-0.11711711711711711</v>
      </c>
      <c r="R275" s="11">
        <f t="shared" si="17"/>
        <v>-0.13945578231292516</v>
      </c>
    </row>
    <row r="276" spans="1:18" x14ac:dyDescent="0.35">
      <c r="A276" s="12" t="s">
        <v>2407</v>
      </c>
      <c r="B276" s="2">
        <v>1654</v>
      </c>
      <c r="C276" s="2">
        <v>180</v>
      </c>
      <c r="D276" s="2">
        <v>140</v>
      </c>
      <c r="E276" s="2">
        <v>120</v>
      </c>
      <c r="F276" s="2">
        <v>120</v>
      </c>
      <c r="G276" s="2">
        <v>150</v>
      </c>
      <c r="H276" s="2">
        <v>160</v>
      </c>
      <c r="I276" s="2">
        <v>160</v>
      </c>
      <c r="J276" t="s">
        <v>2408</v>
      </c>
      <c r="K276" s="2">
        <f t="shared" si="15"/>
        <v>147.14285714285714</v>
      </c>
      <c r="L276" s="6">
        <f t="shared" si="16"/>
        <v>8.8961824149248567</v>
      </c>
      <c r="M276" s="11">
        <f t="shared" si="18"/>
        <v>-0.22222222222222221</v>
      </c>
      <c r="N276" s="11">
        <f t="shared" si="18"/>
        <v>-0.14285714285714285</v>
      </c>
      <c r="O276" s="11">
        <f t="shared" si="18"/>
        <v>0</v>
      </c>
      <c r="P276" s="11">
        <f t="shared" si="17"/>
        <v>0.25</v>
      </c>
      <c r="Q276" s="11">
        <f t="shared" si="17"/>
        <v>6.6666666666666666E-2</v>
      </c>
      <c r="R276" s="11">
        <f t="shared" si="17"/>
        <v>0</v>
      </c>
    </row>
    <row r="277" spans="1:18" x14ac:dyDescent="0.35">
      <c r="A277" t="s">
        <v>2405</v>
      </c>
      <c r="B277" s="2">
        <v>17128</v>
      </c>
      <c r="C277" s="2">
        <v>2650</v>
      </c>
      <c r="D277" s="2">
        <v>1930</v>
      </c>
      <c r="E277" s="2">
        <v>1570</v>
      </c>
      <c r="F277" s="2">
        <v>1380</v>
      </c>
      <c r="G277" s="2">
        <v>1150</v>
      </c>
      <c r="H277" s="2">
        <v>1080</v>
      </c>
      <c r="I277" s="2">
        <v>910</v>
      </c>
      <c r="J277" t="s">
        <v>2406</v>
      </c>
      <c r="K277" s="2">
        <f t="shared" si="15"/>
        <v>1524.2857142857142</v>
      </c>
      <c r="L277" s="6">
        <f t="shared" si="16"/>
        <v>8.8993794622005744</v>
      </c>
      <c r="M277" s="11">
        <f t="shared" si="18"/>
        <v>-0.27169811320754716</v>
      </c>
      <c r="N277" s="11">
        <f t="shared" si="18"/>
        <v>-0.18652849740932642</v>
      </c>
      <c r="O277" s="11">
        <f t="shared" si="18"/>
        <v>-0.12101910828025478</v>
      </c>
      <c r="P277" s="11">
        <f t="shared" si="17"/>
        <v>-0.16666666666666666</v>
      </c>
      <c r="Q277" s="11">
        <f t="shared" si="17"/>
        <v>-6.0869565217391307E-2</v>
      </c>
      <c r="R277" s="11">
        <f t="shared" si="17"/>
        <v>-0.15740740740740741</v>
      </c>
    </row>
    <row r="278" spans="1:18" x14ac:dyDescent="0.35">
      <c r="A278" t="s">
        <v>2403</v>
      </c>
      <c r="B278" s="2">
        <v>16843</v>
      </c>
      <c r="C278" s="2">
        <v>2510</v>
      </c>
      <c r="D278" s="2">
        <v>1820</v>
      </c>
      <c r="E278" s="2">
        <v>1550</v>
      </c>
      <c r="F278" s="2">
        <v>1390</v>
      </c>
      <c r="G278" s="2">
        <v>1200</v>
      </c>
      <c r="H278" s="2">
        <v>1100</v>
      </c>
      <c r="I278" s="2">
        <v>940</v>
      </c>
      <c r="J278" t="s">
        <v>2404</v>
      </c>
      <c r="K278" s="2">
        <f t="shared" si="15"/>
        <v>1501.4285714285713</v>
      </c>
      <c r="L278" s="6">
        <f t="shared" si="16"/>
        <v>8.9142585728704571</v>
      </c>
      <c r="M278" s="11">
        <f t="shared" si="18"/>
        <v>-0.27490039840637448</v>
      </c>
      <c r="N278" s="11">
        <f t="shared" si="18"/>
        <v>-0.14835164835164835</v>
      </c>
      <c r="O278" s="11">
        <f t="shared" si="18"/>
        <v>-0.1032258064516129</v>
      </c>
      <c r="P278" s="11">
        <f t="shared" si="17"/>
        <v>-0.1366906474820144</v>
      </c>
      <c r="Q278" s="11">
        <f t="shared" si="17"/>
        <v>-8.3333333333333329E-2</v>
      </c>
      <c r="R278" s="11">
        <f t="shared" si="17"/>
        <v>-0.14545454545454545</v>
      </c>
    </row>
    <row r="279" spans="1:18" x14ac:dyDescent="0.35">
      <c r="A279" t="s">
        <v>2401</v>
      </c>
      <c r="B279" s="2">
        <v>126599</v>
      </c>
      <c r="C279" s="2">
        <v>20290</v>
      </c>
      <c r="D279" s="2">
        <v>13710</v>
      </c>
      <c r="E279" s="2">
        <v>11650</v>
      </c>
      <c r="F279" s="2">
        <v>10420</v>
      </c>
      <c r="G279" s="2">
        <v>8600</v>
      </c>
      <c r="H279" s="2">
        <v>7800</v>
      </c>
      <c r="I279" s="2">
        <v>6610</v>
      </c>
      <c r="J279" t="s">
        <v>2402</v>
      </c>
      <c r="K279" s="2">
        <f t="shared" si="15"/>
        <v>11297.142857142857</v>
      </c>
      <c r="L279" s="6">
        <f t="shared" si="16"/>
        <v>8.9235640543312797</v>
      </c>
      <c r="M279" s="11">
        <f t="shared" si="18"/>
        <v>-0.32429768358797439</v>
      </c>
      <c r="N279" s="11">
        <f t="shared" si="18"/>
        <v>-0.15025528811086797</v>
      </c>
      <c r="O279" s="11">
        <f t="shared" si="18"/>
        <v>-0.10557939914163091</v>
      </c>
      <c r="P279" s="11">
        <f t="shared" si="17"/>
        <v>-0.1746641074856046</v>
      </c>
      <c r="Q279" s="11">
        <f t="shared" si="17"/>
        <v>-9.3023255813953487E-2</v>
      </c>
      <c r="R279" s="11">
        <f t="shared" si="17"/>
        <v>-0.15256410256410258</v>
      </c>
    </row>
    <row r="280" spans="1:18" x14ac:dyDescent="0.35">
      <c r="A280" t="s">
        <v>2399</v>
      </c>
      <c r="B280" s="2">
        <v>89788</v>
      </c>
      <c r="C280" s="2">
        <v>14310</v>
      </c>
      <c r="D280" s="2">
        <v>9510</v>
      </c>
      <c r="E280" s="2">
        <v>8110</v>
      </c>
      <c r="F280" s="2">
        <v>7290</v>
      </c>
      <c r="G280" s="2">
        <v>6130</v>
      </c>
      <c r="H280" s="2">
        <v>5800</v>
      </c>
      <c r="I280" s="2">
        <v>4990</v>
      </c>
      <c r="J280" t="s">
        <v>2400</v>
      </c>
      <c r="K280" s="2">
        <f t="shared" si="15"/>
        <v>8020</v>
      </c>
      <c r="L280" s="6">
        <f t="shared" si="16"/>
        <v>8.9321512897046382</v>
      </c>
      <c r="M280" s="11">
        <f t="shared" si="18"/>
        <v>-0.33542976939203356</v>
      </c>
      <c r="N280" s="11">
        <f t="shared" si="18"/>
        <v>-0.14721345951629863</v>
      </c>
      <c r="O280" s="11">
        <f t="shared" si="18"/>
        <v>-0.10110974106041924</v>
      </c>
      <c r="P280" s="11">
        <f t="shared" si="17"/>
        <v>-0.15912208504801098</v>
      </c>
      <c r="Q280" s="11">
        <f t="shared" si="17"/>
        <v>-5.3833605220228384E-2</v>
      </c>
      <c r="R280" s="11">
        <f t="shared" si="17"/>
        <v>-0.1396551724137931</v>
      </c>
    </row>
    <row r="281" spans="1:18" x14ac:dyDescent="0.35">
      <c r="A281" t="s">
        <v>2397</v>
      </c>
      <c r="B281" s="2">
        <v>44506</v>
      </c>
      <c r="C281" s="2">
        <v>6670</v>
      </c>
      <c r="D281" s="2">
        <v>5030</v>
      </c>
      <c r="E281" s="2">
        <v>4030</v>
      </c>
      <c r="F281" s="2">
        <v>3650</v>
      </c>
      <c r="G281" s="2">
        <v>3120</v>
      </c>
      <c r="H281" s="2">
        <v>2870</v>
      </c>
      <c r="I281" s="2">
        <v>2540</v>
      </c>
      <c r="J281" t="s">
        <v>2398</v>
      </c>
      <c r="K281" s="2">
        <f t="shared" si="15"/>
        <v>3987.1428571428573</v>
      </c>
      <c r="L281" s="6">
        <f t="shared" si="16"/>
        <v>8.9586636793754941</v>
      </c>
      <c r="M281" s="11">
        <f t="shared" si="18"/>
        <v>-0.24587706146926536</v>
      </c>
      <c r="N281" s="11">
        <f t="shared" si="18"/>
        <v>-0.19880715705765409</v>
      </c>
      <c r="O281" s="11">
        <f t="shared" si="18"/>
        <v>-9.4292803970223327E-2</v>
      </c>
      <c r="P281" s="11">
        <f t="shared" si="17"/>
        <v>-0.14520547945205478</v>
      </c>
      <c r="Q281" s="11">
        <f t="shared" si="17"/>
        <v>-8.0128205128205135E-2</v>
      </c>
      <c r="R281" s="11">
        <f t="shared" si="17"/>
        <v>-0.11498257839721254</v>
      </c>
    </row>
    <row r="282" spans="1:18" x14ac:dyDescent="0.35">
      <c r="A282" t="s">
        <v>2395</v>
      </c>
      <c r="B282" s="2">
        <v>49203</v>
      </c>
      <c r="C282" s="2">
        <v>8510</v>
      </c>
      <c r="D282" s="2">
        <v>5200</v>
      </c>
      <c r="E282" s="2">
        <v>4410</v>
      </c>
      <c r="F282" s="2">
        <v>3940</v>
      </c>
      <c r="G282" s="2">
        <v>3280</v>
      </c>
      <c r="H282" s="2">
        <v>3070</v>
      </c>
      <c r="I282" s="2">
        <v>2620</v>
      </c>
      <c r="J282" t="s">
        <v>2396</v>
      </c>
      <c r="K282" s="2">
        <f t="shared" si="15"/>
        <v>4432.8571428571431</v>
      </c>
      <c r="L282" s="6">
        <f t="shared" si="16"/>
        <v>9.0093228926226931</v>
      </c>
      <c r="M282" s="11">
        <f t="shared" si="18"/>
        <v>-0.38895417156286721</v>
      </c>
      <c r="N282" s="11">
        <f t="shared" si="18"/>
        <v>-0.15192307692307691</v>
      </c>
      <c r="O282" s="11">
        <f t="shared" si="18"/>
        <v>-0.10657596371882086</v>
      </c>
      <c r="P282" s="11">
        <f t="shared" si="17"/>
        <v>-0.16751269035532995</v>
      </c>
      <c r="Q282" s="11">
        <f t="shared" si="17"/>
        <v>-6.402439024390244E-2</v>
      </c>
      <c r="R282" s="11">
        <f t="shared" si="17"/>
        <v>-0.1465798045602606</v>
      </c>
    </row>
    <row r="283" spans="1:18" x14ac:dyDescent="0.35">
      <c r="A283" t="s">
        <v>2393</v>
      </c>
      <c r="B283" s="2">
        <v>77561</v>
      </c>
      <c r="C283" s="2">
        <v>15090</v>
      </c>
      <c r="D283" s="2">
        <v>8830</v>
      </c>
      <c r="E283" s="2">
        <v>7070</v>
      </c>
      <c r="F283" s="2">
        <v>5790</v>
      </c>
      <c r="G283" s="2">
        <v>4650</v>
      </c>
      <c r="H283" s="2">
        <v>4090</v>
      </c>
      <c r="I283" s="2">
        <v>3460</v>
      </c>
      <c r="J283" t="s">
        <v>2394</v>
      </c>
      <c r="K283" s="2">
        <f t="shared" si="15"/>
        <v>6997.1428571428569</v>
      </c>
      <c r="L283" s="6">
        <f t="shared" si="16"/>
        <v>9.0214706581179414</v>
      </c>
      <c r="M283" s="11">
        <f t="shared" si="18"/>
        <v>-0.41484426772697153</v>
      </c>
      <c r="N283" s="11">
        <f t="shared" si="18"/>
        <v>-0.19932049830124576</v>
      </c>
      <c r="O283" s="11">
        <f t="shared" si="18"/>
        <v>-0.18104667609618105</v>
      </c>
      <c r="P283" s="11">
        <f t="shared" si="17"/>
        <v>-0.19689119170984457</v>
      </c>
      <c r="Q283" s="11">
        <f t="shared" si="17"/>
        <v>-0.12043010752688173</v>
      </c>
      <c r="R283" s="11">
        <f t="shared" si="17"/>
        <v>-0.15403422982885084</v>
      </c>
    </row>
    <row r="284" spans="1:18" x14ac:dyDescent="0.35">
      <c r="A284" t="s">
        <v>2391</v>
      </c>
      <c r="B284" s="2">
        <v>662951</v>
      </c>
      <c r="C284" s="2">
        <v>117490</v>
      </c>
      <c r="D284" s="2">
        <v>73930</v>
      </c>
      <c r="E284" s="2">
        <v>60940</v>
      </c>
      <c r="F284" s="2">
        <v>52990</v>
      </c>
      <c r="G284" s="2">
        <v>42580</v>
      </c>
      <c r="H284" s="2">
        <v>38400</v>
      </c>
      <c r="I284" s="2">
        <v>32870</v>
      </c>
      <c r="J284" t="s">
        <v>2392</v>
      </c>
      <c r="K284" s="2">
        <f t="shared" si="15"/>
        <v>59885.714285714283</v>
      </c>
      <c r="L284" s="6">
        <f t="shared" si="16"/>
        <v>9.0332037036997139</v>
      </c>
      <c r="M284" s="11">
        <f t="shared" si="18"/>
        <v>-0.37075495786875479</v>
      </c>
      <c r="N284" s="11">
        <f t="shared" si="18"/>
        <v>-0.17570674962802652</v>
      </c>
      <c r="O284" s="11">
        <f t="shared" si="18"/>
        <v>-0.1304561864128651</v>
      </c>
      <c r="P284" s="11">
        <f t="shared" si="17"/>
        <v>-0.19645216078505379</v>
      </c>
      <c r="Q284" s="11">
        <f t="shared" si="17"/>
        <v>-9.8168154062940341E-2</v>
      </c>
      <c r="R284" s="11">
        <f t="shared" si="17"/>
        <v>-0.14401041666666667</v>
      </c>
    </row>
    <row r="285" spans="1:18" x14ac:dyDescent="0.35">
      <c r="A285" t="s">
        <v>2389</v>
      </c>
      <c r="B285" s="2">
        <v>1185</v>
      </c>
      <c r="C285" s="2">
        <v>160</v>
      </c>
      <c r="D285" s="2">
        <v>130</v>
      </c>
      <c r="E285" s="2">
        <v>100</v>
      </c>
      <c r="F285" s="2">
        <v>100</v>
      </c>
      <c r="G285" s="2">
        <v>90</v>
      </c>
      <c r="H285" s="2">
        <v>90</v>
      </c>
      <c r="I285" s="2">
        <v>80</v>
      </c>
      <c r="J285" t="s">
        <v>2390</v>
      </c>
      <c r="K285" s="2">
        <f t="shared" si="15"/>
        <v>107.14285714285714</v>
      </c>
      <c r="L285" s="6">
        <f t="shared" si="16"/>
        <v>9.0415913200723335</v>
      </c>
      <c r="M285" s="11">
        <f t="shared" si="18"/>
        <v>-0.1875</v>
      </c>
      <c r="N285" s="11">
        <f t="shared" si="18"/>
        <v>-0.23076923076923078</v>
      </c>
      <c r="O285" s="11">
        <f t="shared" si="18"/>
        <v>0</v>
      </c>
      <c r="P285" s="11">
        <f t="shared" si="17"/>
        <v>-0.1</v>
      </c>
      <c r="Q285" s="11">
        <f t="shared" si="17"/>
        <v>0</v>
      </c>
      <c r="R285" s="11">
        <f t="shared" si="17"/>
        <v>-0.1111111111111111</v>
      </c>
    </row>
    <row r="286" spans="1:18" x14ac:dyDescent="0.35">
      <c r="A286" t="s">
        <v>2387</v>
      </c>
      <c r="B286" s="2">
        <v>3174</v>
      </c>
      <c r="C286" s="2">
        <v>440</v>
      </c>
      <c r="D286" s="2">
        <v>340</v>
      </c>
      <c r="E286" s="2">
        <v>290</v>
      </c>
      <c r="F286" s="2">
        <v>240</v>
      </c>
      <c r="G286" s="2">
        <v>240</v>
      </c>
      <c r="H286" s="2">
        <v>210</v>
      </c>
      <c r="I286" s="2">
        <v>250</v>
      </c>
      <c r="J286" t="s">
        <v>2388</v>
      </c>
      <c r="K286" s="2">
        <f t="shared" si="15"/>
        <v>287.14285714285717</v>
      </c>
      <c r="L286" s="6">
        <f t="shared" si="16"/>
        <v>9.0467188765865529</v>
      </c>
      <c r="M286" s="11">
        <f t="shared" si="18"/>
        <v>-0.22727272727272727</v>
      </c>
      <c r="N286" s="11">
        <f t="shared" si="18"/>
        <v>-0.14705882352941177</v>
      </c>
      <c r="O286" s="11">
        <f t="shared" si="18"/>
        <v>-0.17241379310344829</v>
      </c>
      <c r="P286" s="11">
        <f t="shared" si="17"/>
        <v>0</v>
      </c>
      <c r="Q286" s="11">
        <f t="shared" si="17"/>
        <v>-0.125</v>
      </c>
      <c r="R286" s="11">
        <f t="shared" si="17"/>
        <v>0.19047619047619047</v>
      </c>
    </row>
    <row r="287" spans="1:18" x14ac:dyDescent="0.35">
      <c r="A287" t="s">
        <v>2385</v>
      </c>
      <c r="B287" s="2">
        <v>9265</v>
      </c>
      <c r="C287" s="2">
        <v>1460</v>
      </c>
      <c r="D287" s="2">
        <v>1030</v>
      </c>
      <c r="E287" s="2">
        <v>830</v>
      </c>
      <c r="F287" s="2">
        <v>760</v>
      </c>
      <c r="G287" s="2">
        <v>660</v>
      </c>
      <c r="H287" s="2">
        <v>600</v>
      </c>
      <c r="I287" s="2">
        <v>530</v>
      </c>
      <c r="J287" t="s">
        <v>2386</v>
      </c>
      <c r="K287" s="2">
        <f t="shared" si="15"/>
        <v>838.57142857142856</v>
      </c>
      <c r="L287" s="6">
        <f t="shared" si="16"/>
        <v>9.0509598334746748</v>
      </c>
      <c r="M287" s="11">
        <f t="shared" si="18"/>
        <v>-0.29452054794520549</v>
      </c>
      <c r="N287" s="11">
        <f t="shared" si="18"/>
        <v>-0.1941747572815534</v>
      </c>
      <c r="O287" s="11">
        <f t="shared" si="18"/>
        <v>-8.4337349397590355E-2</v>
      </c>
      <c r="P287" s="11">
        <f t="shared" si="17"/>
        <v>-0.13157894736842105</v>
      </c>
      <c r="Q287" s="11">
        <f t="shared" si="17"/>
        <v>-9.0909090909090912E-2</v>
      </c>
      <c r="R287" s="11">
        <f t="shared" si="17"/>
        <v>-0.11666666666666667</v>
      </c>
    </row>
    <row r="288" spans="1:18" x14ac:dyDescent="0.35">
      <c r="A288" t="s">
        <v>2383</v>
      </c>
      <c r="B288" s="2">
        <v>13409</v>
      </c>
      <c r="C288" s="2">
        <v>2350</v>
      </c>
      <c r="D288" s="2">
        <v>1570</v>
      </c>
      <c r="E288" s="2">
        <v>1240</v>
      </c>
      <c r="F288" s="2">
        <v>1110</v>
      </c>
      <c r="G288" s="2">
        <v>860</v>
      </c>
      <c r="H288" s="2">
        <v>750</v>
      </c>
      <c r="I288" s="2">
        <v>630</v>
      </c>
      <c r="J288" t="s">
        <v>2384</v>
      </c>
      <c r="K288" s="2">
        <f t="shared" si="15"/>
        <v>1215.7142857142858</v>
      </c>
      <c r="L288" s="6">
        <f t="shared" si="16"/>
        <v>9.0664052928203862</v>
      </c>
      <c r="M288" s="11">
        <f t="shared" si="18"/>
        <v>-0.33191489361702126</v>
      </c>
      <c r="N288" s="11">
        <f t="shared" si="18"/>
        <v>-0.21019108280254778</v>
      </c>
      <c r="O288" s="11">
        <f t="shared" si="18"/>
        <v>-0.10483870967741936</v>
      </c>
      <c r="P288" s="11">
        <f t="shared" si="17"/>
        <v>-0.22522522522522523</v>
      </c>
      <c r="Q288" s="11">
        <f t="shared" si="17"/>
        <v>-0.12790697674418605</v>
      </c>
      <c r="R288" s="11">
        <f t="shared" si="17"/>
        <v>-0.16</v>
      </c>
    </row>
    <row r="289" spans="1:18" x14ac:dyDescent="0.35">
      <c r="A289" t="s">
        <v>2381</v>
      </c>
      <c r="B289" s="2">
        <v>120731</v>
      </c>
      <c r="C289" s="2">
        <v>20100</v>
      </c>
      <c r="D289" s="2">
        <v>14080</v>
      </c>
      <c r="E289" s="2">
        <v>11480</v>
      </c>
      <c r="F289" s="2">
        <v>9810</v>
      </c>
      <c r="G289" s="2">
        <v>7870</v>
      </c>
      <c r="H289" s="2">
        <v>7120</v>
      </c>
      <c r="I289" s="2">
        <v>6190</v>
      </c>
      <c r="J289" t="s">
        <v>2382</v>
      </c>
      <c r="K289" s="2">
        <f t="shared" si="15"/>
        <v>10950</v>
      </c>
      <c r="L289" s="6">
        <f t="shared" si="16"/>
        <v>9.0697501056066798</v>
      </c>
      <c r="M289" s="11">
        <f t="shared" si="18"/>
        <v>-0.29950248756218906</v>
      </c>
      <c r="N289" s="11">
        <f t="shared" si="18"/>
        <v>-0.18465909090909091</v>
      </c>
      <c r="O289" s="11">
        <f t="shared" si="18"/>
        <v>-0.14547038327526132</v>
      </c>
      <c r="P289" s="11">
        <f t="shared" si="17"/>
        <v>-0.19775739041794088</v>
      </c>
      <c r="Q289" s="11">
        <f t="shared" si="17"/>
        <v>-9.5298602287166453E-2</v>
      </c>
      <c r="R289" s="11">
        <f t="shared" si="17"/>
        <v>-0.1306179775280899</v>
      </c>
    </row>
    <row r="290" spans="1:18" x14ac:dyDescent="0.35">
      <c r="A290" t="s">
        <v>2379</v>
      </c>
      <c r="B290" s="2">
        <v>26699</v>
      </c>
      <c r="C290" s="2">
        <v>5290</v>
      </c>
      <c r="D290" s="2">
        <v>3180</v>
      </c>
      <c r="E290" s="2">
        <v>2510</v>
      </c>
      <c r="F290" s="2">
        <v>1980</v>
      </c>
      <c r="G290" s="2">
        <v>1570</v>
      </c>
      <c r="H290" s="2">
        <v>1340</v>
      </c>
      <c r="I290" s="2">
        <v>1100</v>
      </c>
      <c r="J290" t="s">
        <v>2380</v>
      </c>
      <c r="K290" s="2">
        <f t="shared" si="15"/>
        <v>2424.2857142857142</v>
      </c>
      <c r="L290" s="6">
        <f t="shared" si="16"/>
        <v>9.0800618535739694</v>
      </c>
      <c r="M290" s="11">
        <f t="shared" si="18"/>
        <v>-0.3988657844990548</v>
      </c>
      <c r="N290" s="11">
        <f t="shared" si="18"/>
        <v>-0.21069182389937108</v>
      </c>
      <c r="O290" s="11">
        <f t="shared" si="18"/>
        <v>-0.21115537848605578</v>
      </c>
      <c r="P290" s="11">
        <f t="shared" si="17"/>
        <v>-0.20707070707070707</v>
      </c>
      <c r="Q290" s="11">
        <f t="shared" si="17"/>
        <v>-0.1464968152866242</v>
      </c>
      <c r="R290" s="11">
        <f t="shared" si="17"/>
        <v>-0.17910447761194029</v>
      </c>
    </row>
    <row r="291" spans="1:18" x14ac:dyDescent="0.35">
      <c r="A291" t="s">
        <v>2377</v>
      </c>
      <c r="B291" s="2">
        <v>10393</v>
      </c>
      <c r="C291" s="2">
        <v>1750</v>
      </c>
      <c r="D291" s="2">
        <v>1180</v>
      </c>
      <c r="E291" s="2">
        <v>990</v>
      </c>
      <c r="F291" s="2">
        <v>830</v>
      </c>
      <c r="G291" s="2">
        <v>690</v>
      </c>
      <c r="H291" s="2">
        <v>620</v>
      </c>
      <c r="I291" s="2">
        <v>550</v>
      </c>
      <c r="J291" t="s">
        <v>2378</v>
      </c>
      <c r="K291" s="2">
        <f t="shared" si="15"/>
        <v>944.28571428571433</v>
      </c>
      <c r="L291" s="6">
        <f t="shared" si="16"/>
        <v>9.0857857623950196</v>
      </c>
      <c r="M291" s="11">
        <f t="shared" si="18"/>
        <v>-0.32571428571428573</v>
      </c>
      <c r="N291" s="11">
        <f t="shared" si="18"/>
        <v>-0.16101694915254236</v>
      </c>
      <c r="O291" s="11">
        <f t="shared" si="18"/>
        <v>-0.16161616161616163</v>
      </c>
      <c r="P291" s="11">
        <f t="shared" si="17"/>
        <v>-0.16867469879518071</v>
      </c>
      <c r="Q291" s="11">
        <f t="shared" si="17"/>
        <v>-0.10144927536231885</v>
      </c>
      <c r="R291" s="11">
        <f t="shared" si="17"/>
        <v>-0.11290322580645161</v>
      </c>
    </row>
    <row r="292" spans="1:18" x14ac:dyDescent="0.35">
      <c r="A292" t="s">
        <v>2375</v>
      </c>
      <c r="B292" s="2">
        <v>13848</v>
      </c>
      <c r="C292" s="2">
        <v>1600</v>
      </c>
      <c r="D292" s="2">
        <v>1330</v>
      </c>
      <c r="E292" s="2">
        <v>1230</v>
      </c>
      <c r="F292" s="2">
        <v>1250</v>
      </c>
      <c r="G292" s="2">
        <v>1180</v>
      </c>
      <c r="H292" s="2">
        <v>1180</v>
      </c>
      <c r="I292" s="2">
        <v>1040</v>
      </c>
      <c r="J292" t="s">
        <v>2376</v>
      </c>
      <c r="K292" s="2">
        <f t="shared" si="15"/>
        <v>1258.5714285714287</v>
      </c>
      <c r="L292" s="6">
        <f t="shared" si="16"/>
        <v>9.0884707435833967</v>
      </c>
      <c r="M292" s="11">
        <f t="shared" si="18"/>
        <v>-0.16875000000000001</v>
      </c>
      <c r="N292" s="11">
        <f t="shared" si="18"/>
        <v>-7.5187969924812026E-2</v>
      </c>
      <c r="O292" s="11">
        <f t="shared" si="18"/>
        <v>1.6260162601626018E-2</v>
      </c>
      <c r="P292" s="11">
        <f t="shared" si="17"/>
        <v>-5.6000000000000001E-2</v>
      </c>
      <c r="Q292" s="11">
        <f t="shared" si="17"/>
        <v>0</v>
      </c>
      <c r="R292" s="11">
        <f t="shared" si="17"/>
        <v>-0.11864406779661017</v>
      </c>
    </row>
    <row r="293" spans="1:18" x14ac:dyDescent="0.35">
      <c r="A293" t="s">
        <v>2373</v>
      </c>
      <c r="B293" s="2">
        <v>16626</v>
      </c>
      <c r="C293" s="2">
        <v>2540</v>
      </c>
      <c r="D293" s="2">
        <v>1830</v>
      </c>
      <c r="E293" s="2">
        <v>1530</v>
      </c>
      <c r="F293" s="2">
        <v>1400</v>
      </c>
      <c r="G293" s="2">
        <v>1190</v>
      </c>
      <c r="H293" s="2">
        <v>1090</v>
      </c>
      <c r="I293" s="2">
        <v>1000</v>
      </c>
      <c r="J293" t="s">
        <v>2374</v>
      </c>
      <c r="K293" s="2">
        <f t="shared" si="15"/>
        <v>1511.4285714285713</v>
      </c>
      <c r="L293" s="6">
        <f t="shared" si="16"/>
        <v>9.0907528655634025</v>
      </c>
      <c r="M293" s="11">
        <f t="shared" si="18"/>
        <v>-0.27952755905511811</v>
      </c>
      <c r="N293" s="11">
        <f t="shared" si="18"/>
        <v>-0.16393442622950818</v>
      </c>
      <c r="O293" s="11">
        <f t="shared" si="18"/>
        <v>-8.4967320261437912E-2</v>
      </c>
      <c r="P293" s="11">
        <f t="shared" si="17"/>
        <v>-0.15</v>
      </c>
      <c r="Q293" s="11">
        <f t="shared" si="17"/>
        <v>-8.4033613445378158E-2</v>
      </c>
      <c r="R293" s="11">
        <f t="shared" si="17"/>
        <v>-8.2568807339449546E-2</v>
      </c>
    </row>
    <row r="294" spans="1:18" x14ac:dyDescent="0.35">
      <c r="A294" t="s">
        <v>2371</v>
      </c>
      <c r="B294" s="2">
        <v>26423</v>
      </c>
      <c r="C294" s="2">
        <v>4290</v>
      </c>
      <c r="D294" s="2">
        <v>2940</v>
      </c>
      <c r="E294" s="2">
        <v>2430</v>
      </c>
      <c r="F294" s="2">
        <v>2220</v>
      </c>
      <c r="G294" s="2">
        <v>1770</v>
      </c>
      <c r="H294" s="2">
        <v>1720</v>
      </c>
      <c r="I294" s="2">
        <v>1450</v>
      </c>
      <c r="J294" t="s">
        <v>2372</v>
      </c>
      <c r="K294" s="2">
        <f t="shared" si="15"/>
        <v>2402.8571428571427</v>
      </c>
      <c r="L294" s="6">
        <f t="shared" si="16"/>
        <v>9.0938089651331886</v>
      </c>
      <c r="M294" s="11">
        <f t="shared" si="18"/>
        <v>-0.31468531468531469</v>
      </c>
      <c r="N294" s="11">
        <f t="shared" si="18"/>
        <v>-0.17346938775510204</v>
      </c>
      <c r="O294" s="11">
        <f t="shared" si="18"/>
        <v>-8.6419753086419748E-2</v>
      </c>
      <c r="P294" s="11">
        <f t="shared" si="17"/>
        <v>-0.20270270270270271</v>
      </c>
      <c r="Q294" s="11">
        <f t="shared" si="17"/>
        <v>-2.8248587570621469E-2</v>
      </c>
      <c r="R294" s="11">
        <f t="shared" si="17"/>
        <v>-0.15697674418604651</v>
      </c>
    </row>
    <row r="295" spans="1:18" x14ac:dyDescent="0.35">
      <c r="A295" t="s">
        <v>2369</v>
      </c>
      <c r="B295" s="2">
        <v>190682</v>
      </c>
      <c r="C295" s="2">
        <v>29310</v>
      </c>
      <c r="D295" s="2">
        <v>20690</v>
      </c>
      <c r="E295" s="2">
        <v>18060</v>
      </c>
      <c r="F295" s="2">
        <v>15870</v>
      </c>
      <c r="G295" s="2">
        <v>13070</v>
      </c>
      <c r="H295" s="2">
        <v>12870</v>
      </c>
      <c r="I295" s="2">
        <v>11660</v>
      </c>
      <c r="J295" t="s">
        <v>2370</v>
      </c>
      <c r="K295" s="2">
        <f t="shared" si="15"/>
        <v>17361.428571428572</v>
      </c>
      <c r="L295" s="6">
        <f t="shared" si="16"/>
        <v>9.1049121424301056</v>
      </c>
      <c r="M295" s="11">
        <f t="shared" si="18"/>
        <v>-0.2940975776185602</v>
      </c>
      <c r="N295" s="11">
        <f t="shared" si="18"/>
        <v>-0.12711454809086514</v>
      </c>
      <c r="O295" s="11">
        <f t="shared" si="18"/>
        <v>-0.1212624584717608</v>
      </c>
      <c r="P295" s="11">
        <f t="shared" si="17"/>
        <v>-0.17643352236925017</v>
      </c>
      <c r="Q295" s="11">
        <f t="shared" si="17"/>
        <v>-1.5302218821729151E-2</v>
      </c>
      <c r="R295" s="11">
        <f t="shared" si="17"/>
        <v>-9.4017094017094016E-2</v>
      </c>
    </row>
    <row r="296" spans="1:18" x14ac:dyDescent="0.35">
      <c r="A296" t="s">
        <v>2367</v>
      </c>
      <c r="B296" s="2">
        <v>81234</v>
      </c>
      <c r="C296" s="2">
        <v>14690</v>
      </c>
      <c r="D296" s="2">
        <v>8980</v>
      </c>
      <c r="E296" s="2">
        <v>7460</v>
      </c>
      <c r="F296" s="2">
        <v>6360</v>
      </c>
      <c r="G296" s="2">
        <v>5320</v>
      </c>
      <c r="H296" s="2">
        <v>4820</v>
      </c>
      <c r="I296" s="2">
        <v>4170</v>
      </c>
      <c r="J296" t="s">
        <v>2368</v>
      </c>
      <c r="K296" s="2">
        <f t="shared" si="15"/>
        <v>7400</v>
      </c>
      <c r="L296" s="6">
        <f t="shared" si="16"/>
        <v>9.1094861757392227</v>
      </c>
      <c r="M296" s="11">
        <f t="shared" si="18"/>
        <v>-0.3886997957794418</v>
      </c>
      <c r="N296" s="11">
        <f t="shared" si="18"/>
        <v>-0.16926503340757237</v>
      </c>
      <c r="O296" s="11">
        <f t="shared" si="18"/>
        <v>-0.14745308310991956</v>
      </c>
      <c r="P296" s="11">
        <f t="shared" si="17"/>
        <v>-0.16352201257861634</v>
      </c>
      <c r="Q296" s="11">
        <f t="shared" si="17"/>
        <v>-9.3984962406015032E-2</v>
      </c>
      <c r="R296" s="11">
        <f t="shared" si="17"/>
        <v>-0.13485477178423236</v>
      </c>
    </row>
    <row r="297" spans="1:18" x14ac:dyDescent="0.35">
      <c r="A297" t="s">
        <v>2365</v>
      </c>
      <c r="B297" s="2">
        <v>183004</v>
      </c>
      <c r="C297" s="2">
        <v>35420</v>
      </c>
      <c r="D297" s="2">
        <v>21000</v>
      </c>
      <c r="E297" s="2">
        <v>16730</v>
      </c>
      <c r="F297" s="2">
        <v>13540</v>
      </c>
      <c r="G297" s="2">
        <v>11530</v>
      </c>
      <c r="H297" s="2">
        <v>10100</v>
      </c>
      <c r="I297" s="2">
        <v>8670</v>
      </c>
      <c r="J297" t="s">
        <v>2366</v>
      </c>
      <c r="K297" s="2">
        <f t="shared" si="15"/>
        <v>16712.857142857141</v>
      </c>
      <c r="L297" s="6">
        <f t="shared" si="16"/>
        <v>9.1325092035459008</v>
      </c>
      <c r="M297" s="11">
        <f t="shared" si="18"/>
        <v>-0.40711462450592883</v>
      </c>
      <c r="N297" s="11">
        <f t="shared" si="18"/>
        <v>-0.20333333333333334</v>
      </c>
      <c r="O297" s="11">
        <f t="shared" si="18"/>
        <v>-0.19067543335325762</v>
      </c>
      <c r="P297" s="11">
        <f t="shared" si="17"/>
        <v>-0.14844903988183161</v>
      </c>
      <c r="Q297" s="11">
        <f t="shared" si="17"/>
        <v>-0.12402428447528187</v>
      </c>
      <c r="R297" s="11">
        <f t="shared" si="17"/>
        <v>-0.14158415841584157</v>
      </c>
    </row>
    <row r="298" spans="1:18" x14ac:dyDescent="0.35">
      <c r="A298" t="s">
        <v>2363</v>
      </c>
      <c r="B298" s="2">
        <v>14308</v>
      </c>
      <c r="C298" s="2">
        <v>2230</v>
      </c>
      <c r="D298" s="2">
        <v>1530</v>
      </c>
      <c r="E298" s="2">
        <v>1320</v>
      </c>
      <c r="F298" s="2">
        <v>1240</v>
      </c>
      <c r="G298" s="2">
        <v>1040</v>
      </c>
      <c r="H298" s="2">
        <v>950</v>
      </c>
      <c r="I298" s="2">
        <v>840</v>
      </c>
      <c r="J298" t="s">
        <v>2364</v>
      </c>
      <c r="K298" s="2">
        <f t="shared" si="15"/>
        <v>1307.1428571428571</v>
      </c>
      <c r="L298" s="6">
        <f t="shared" si="16"/>
        <v>9.1357482327568995</v>
      </c>
      <c r="M298" s="11">
        <f t="shared" si="18"/>
        <v>-0.31390134529147984</v>
      </c>
      <c r="N298" s="11">
        <f t="shared" si="18"/>
        <v>-0.13725490196078433</v>
      </c>
      <c r="O298" s="11">
        <f t="shared" si="18"/>
        <v>-6.0606060606060608E-2</v>
      </c>
      <c r="P298" s="11">
        <f t="shared" si="17"/>
        <v>-0.16129032258064516</v>
      </c>
      <c r="Q298" s="11">
        <f t="shared" si="17"/>
        <v>-8.6538461538461536E-2</v>
      </c>
      <c r="R298" s="11">
        <f t="shared" si="17"/>
        <v>-0.11578947368421053</v>
      </c>
    </row>
    <row r="299" spans="1:18" x14ac:dyDescent="0.35">
      <c r="A299" t="s">
        <v>2361</v>
      </c>
      <c r="B299" s="2">
        <v>1099993</v>
      </c>
      <c r="C299" s="2">
        <v>158630</v>
      </c>
      <c r="D299" s="2">
        <v>116640</v>
      </c>
      <c r="E299" s="2">
        <v>100410</v>
      </c>
      <c r="F299" s="2">
        <v>94030</v>
      </c>
      <c r="G299" s="2">
        <v>83670</v>
      </c>
      <c r="H299" s="2">
        <v>79980</v>
      </c>
      <c r="I299" s="2">
        <v>71870</v>
      </c>
      <c r="J299" t="s">
        <v>2362</v>
      </c>
      <c r="K299" s="2">
        <f t="shared" si="15"/>
        <v>100747.14285714286</v>
      </c>
      <c r="L299" s="6">
        <f t="shared" si="16"/>
        <v>9.1588894526731401</v>
      </c>
      <c r="M299" s="11">
        <f t="shared" si="18"/>
        <v>-0.2647040282418206</v>
      </c>
      <c r="N299" s="11">
        <f t="shared" si="18"/>
        <v>-0.13914609053497942</v>
      </c>
      <c r="O299" s="11">
        <f t="shared" si="18"/>
        <v>-6.3539488098794936E-2</v>
      </c>
      <c r="P299" s="11">
        <f t="shared" si="17"/>
        <v>-0.11017760289269382</v>
      </c>
      <c r="Q299" s="11">
        <f t="shared" si="17"/>
        <v>-4.4101828612405879E-2</v>
      </c>
      <c r="R299" s="11">
        <f t="shared" si="17"/>
        <v>-0.10140035008752188</v>
      </c>
    </row>
    <row r="300" spans="1:18" x14ac:dyDescent="0.35">
      <c r="A300" t="s">
        <v>2359</v>
      </c>
      <c r="B300" s="2">
        <v>16814</v>
      </c>
      <c r="C300" s="2">
        <v>2700</v>
      </c>
      <c r="D300" s="2">
        <v>2010</v>
      </c>
      <c r="E300" s="2">
        <v>1600</v>
      </c>
      <c r="F300" s="2">
        <v>1420</v>
      </c>
      <c r="G300" s="2">
        <v>1170</v>
      </c>
      <c r="H300" s="2">
        <v>1050</v>
      </c>
      <c r="I300" s="2">
        <v>860</v>
      </c>
      <c r="J300" t="s">
        <v>2360</v>
      </c>
      <c r="K300" s="2">
        <f t="shared" si="15"/>
        <v>1544.2857142857142</v>
      </c>
      <c r="L300" s="6">
        <f t="shared" si="16"/>
        <v>9.1845231014970512</v>
      </c>
      <c r="M300" s="11">
        <f t="shared" si="18"/>
        <v>-0.25555555555555554</v>
      </c>
      <c r="N300" s="11">
        <f t="shared" si="18"/>
        <v>-0.20398009950248755</v>
      </c>
      <c r="O300" s="11">
        <f t="shared" si="18"/>
        <v>-0.1125</v>
      </c>
      <c r="P300" s="11">
        <f t="shared" si="17"/>
        <v>-0.176056338028169</v>
      </c>
      <c r="Q300" s="11">
        <f t="shared" si="17"/>
        <v>-0.10256410256410256</v>
      </c>
      <c r="R300" s="11">
        <f t="shared" si="17"/>
        <v>-0.18095238095238095</v>
      </c>
    </row>
    <row r="301" spans="1:18" x14ac:dyDescent="0.35">
      <c r="A301" t="s">
        <v>2357</v>
      </c>
      <c r="B301" s="2">
        <v>12990</v>
      </c>
      <c r="C301" s="2">
        <v>2110</v>
      </c>
      <c r="D301" s="2">
        <v>1570</v>
      </c>
      <c r="E301" s="2">
        <v>1230</v>
      </c>
      <c r="F301" s="2">
        <v>1050</v>
      </c>
      <c r="G301" s="2">
        <v>890</v>
      </c>
      <c r="H301" s="2">
        <v>800</v>
      </c>
      <c r="I301" s="2">
        <v>710</v>
      </c>
      <c r="J301" t="s">
        <v>2358</v>
      </c>
      <c r="K301" s="2">
        <f t="shared" si="15"/>
        <v>1194.2857142857142</v>
      </c>
      <c r="L301" s="6">
        <f t="shared" si="16"/>
        <v>9.1938854063565376</v>
      </c>
      <c r="M301" s="11">
        <f t="shared" si="18"/>
        <v>-0.25592417061611372</v>
      </c>
      <c r="N301" s="11">
        <f t="shared" si="18"/>
        <v>-0.21656050955414013</v>
      </c>
      <c r="O301" s="11">
        <f t="shared" si="18"/>
        <v>-0.14634146341463414</v>
      </c>
      <c r="P301" s="11">
        <f t="shared" si="17"/>
        <v>-0.15238095238095239</v>
      </c>
      <c r="Q301" s="11">
        <f t="shared" si="17"/>
        <v>-0.10112359550561797</v>
      </c>
      <c r="R301" s="11">
        <f t="shared" si="17"/>
        <v>-0.1125</v>
      </c>
    </row>
    <row r="302" spans="1:18" x14ac:dyDescent="0.35">
      <c r="A302" t="s">
        <v>2355</v>
      </c>
      <c r="B302" s="2">
        <v>7159</v>
      </c>
      <c r="C302" s="2">
        <v>1140</v>
      </c>
      <c r="D302" s="2">
        <v>780</v>
      </c>
      <c r="E302" s="2">
        <v>660</v>
      </c>
      <c r="F302" s="2">
        <v>600</v>
      </c>
      <c r="G302" s="2">
        <v>510</v>
      </c>
      <c r="H302" s="2">
        <v>490</v>
      </c>
      <c r="I302" s="2">
        <v>430</v>
      </c>
      <c r="J302" t="s">
        <v>2356</v>
      </c>
      <c r="K302" s="2">
        <f t="shared" si="15"/>
        <v>658.57142857142856</v>
      </c>
      <c r="L302" s="6">
        <f t="shared" si="16"/>
        <v>9.1992097858839017</v>
      </c>
      <c r="M302" s="11">
        <f t="shared" si="18"/>
        <v>-0.31578947368421051</v>
      </c>
      <c r="N302" s="11">
        <f t="shared" si="18"/>
        <v>-0.15384615384615385</v>
      </c>
      <c r="O302" s="11">
        <f t="shared" si="18"/>
        <v>-9.0909090909090912E-2</v>
      </c>
      <c r="P302" s="11">
        <f t="shared" si="17"/>
        <v>-0.15</v>
      </c>
      <c r="Q302" s="11">
        <f t="shared" si="17"/>
        <v>-3.9215686274509803E-2</v>
      </c>
      <c r="R302" s="11">
        <f t="shared" si="17"/>
        <v>-0.12244897959183673</v>
      </c>
    </row>
    <row r="303" spans="1:18" x14ac:dyDescent="0.35">
      <c r="A303" t="s">
        <v>2353</v>
      </c>
      <c r="B303" s="2">
        <v>14825</v>
      </c>
      <c r="C303" s="2">
        <v>2450</v>
      </c>
      <c r="D303" s="2">
        <v>1680</v>
      </c>
      <c r="E303" s="2">
        <v>1420</v>
      </c>
      <c r="F303" s="2">
        <v>1200</v>
      </c>
      <c r="G303" s="2">
        <v>1040</v>
      </c>
      <c r="H303" s="2">
        <v>940</v>
      </c>
      <c r="I303" s="2">
        <v>830</v>
      </c>
      <c r="J303" t="s">
        <v>2354</v>
      </c>
      <c r="K303" s="2">
        <f t="shared" si="15"/>
        <v>1365.7142857142858</v>
      </c>
      <c r="L303" s="6">
        <f t="shared" si="16"/>
        <v>9.2122380149361618</v>
      </c>
      <c r="M303" s="11">
        <f t="shared" si="18"/>
        <v>-0.31428571428571428</v>
      </c>
      <c r="N303" s="11">
        <f t="shared" si="18"/>
        <v>-0.15476190476190477</v>
      </c>
      <c r="O303" s="11">
        <f t="shared" si="18"/>
        <v>-0.15492957746478872</v>
      </c>
      <c r="P303" s="11">
        <f t="shared" si="17"/>
        <v>-0.13333333333333333</v>
      </c>
      <c r="Q303" s="11">
        <f t="shared" si="17"/>
        <v>-9.6153846153846159E-2</v>
      </c>
      <c r="R303" s="11">
        <f t="shared" si="17"/>
        <v>-0.11702127659574468</v>
      </c>
    </row>
    <row r="304" spans="1:18" x14ac:dyDescent="0.35">
      <c r="A304" t="s">
        <v>2351</v>
      </c>
      <c r="B304" s="2">
        <v>101112</v>
      </c>
      <c r="C304" s="2">
        <v>16950</v>
      </c>
      <c r="D304" s="2">
        <v>11100</v>
      </c>
      <c r="E304" s="2">
        <v>9490</v>
      </c>
      <c r="F304" s="2">
        <v>8490</v>
      </c>
      <c r="G304" s="2">
        <v>7080</v>
      </c>
      <c r="H304" s="2">
        <v>6620</v>
      </c>
      <c r="I304" s="2">
        <v>5630</v>
      </c>
      <c r="J304" t="s">
        <v>2352</v>
      </c>
      <c r="K304" s="2">
        <f t="shared" si="15"/>
        <v>9337.1428571428569</v>
      </c>
      <c r="L304" s="6">
        <f t="shared" si="16"/>
        <v>9.234455709651531</v>
      </c>
      <c r="M304" s="11">
        <f t="shared" si="18"/>
        <v>-0.34513274336283184</v>
      </c>
      <c r="N304" s="11">
        <f t="shared" si="18"/>
        <v>-0.14504504504504503</v>
      </c>
      <c r="O304" s="11">
        <f t="shared" si="18"/>
        <v>-0.10537407797681771</v>
      </c>
      <c r="P304" s="11">
        <f t="shared" si="17"/>
        <v>-0.16607773851590105</v>
      </c>
      <c r="Q304" s="11">
        <f t="shared" si="17"/>
        <v>-6.4971751412429377E-2</v>
      </c>
      <c r="R304" s="11">
        <f t="shared" si="17"/>
        <v>-0.14954682779456194</v>
      </c>
    </row>
    <row r="305" spans="1:18" x14ac:dyDescent="0.35">
      <c r="A305" t="s">
        <v>2349</v>
      </c>
      <c r="B305" s="2">
        <v>86758</v>
      </c>
      <c r="C305" s="2">
        <v>13860</v>
      </c>
      <c r="D305" s="2">
        <v>9540</v>
      </c>
      <c r="E305" s="2">
        <v>8040</v>
      </c>
      <c r="F305" s="2">
        <v>7320</v>
      </c>
      <c r="G305" s="2">
        <v>6250</v>
      </c>
      <c r="H305" s="2">
        <v>5890</v>
      </c>
      <c r="I305" s="2">
        <v>5210</v>
      </c>
      <c r="J305" t="s">
        <v>2350</v>
      </c>
      <c r="K305" s="2">
        <f t="shared" si="15"/>
        <v>8015.7142857142853</v>
      </c>
      <c r="L305" s="6">
        <f t="shared" si="16"/>
        <v>9.2391644409902085</v>
      </c>
      <c r="M305" s="11">
        <f t="shared" si="18"/>
        <v>-0.31168831168831168</v>
      </c>
      <c r="N305" s="11">
        <f t="shared" si="18"/>
        <v>-0.15723270440251572</v>
      </c>
      <c r="O305" s="11">
        <f t="shared" si="18"/>
        <v>-8.9552238805970144E-2</v>
      </c>
      <c r="P305" s="11">
        <f t="shared" si="17"/>
        <v>-0.14617486338797814</v>
      </c>
      <c r="Q305" s="11">
        <f t="shared" si="17"/>
        <v>-5.7599999999999998E-2</v>
      </c>
      <c r="R305" s="11">
        <f t="shared" si="17"/>
        <v>-0.11544991511035653</v>
      </c>
    </row>
    <row r="306" spans="1:18" x14ac:dyDescent="0.35">
      <c r="A306" t="s">
        <v>2347</v>
      </c>
      <c r="B306" s="2">
        <v>67569</v>
      </c>
      <c r="C306" s="2">
        <v>11430</v>
      </c>
      <c r="D306" s="2">
        <v>7620</v>
      </c>
      <c r="E306" s="2">
        <v>6250</v>
      </c>
      <c r="F306" s="2">
        <v>5490</v>
      </c>
      <c r="G306" s="2">
        <v>4720</v>
      </c>
      <c r="H306" s="2">
        <v>4430</v>
      </c>
      <c r="I306" s="2">
        <v>3760</v>
      </c>
      <c r="J306" t="s">
        <v>2348</v>
      </c>
      <c r="K306" s="2">
        <f t="shared" si="15"/>
        <v>6242.8571428571431</v>
      </c>
      <c r="L306" s="6">
        <f t="shared" si="16"/>
        <v>9.2392326996953376</v>
      </c>
      <c r="M306" s="11">
        <f t="shared" si="18"/>
        <v>-0.33333333333333331</v>
      </c>
      <c r="N306" s="11">
        <f t="shared" si="18"/>
        <v>-0.17979002624671916</v>
      </c>
      <c r="O306" s="11">
        <f t="shared" si="18"/>
        <v>-0.1216</v>
      </c>
      <c r="P306" s="11">
        <f t="shared" si="17"/>
        <v>-0.14025500910746813</v>
      </c>
      <c r="Q306" s="11">
        <f t="shared" si="17"/>
        <v>-6.1440677966101698E-2</v>
      </c>
      <c r="R306" s="11">
        <f t="shared" si="17"/>
        <v>-0.15124153498871332</v>
      </c>
    </row>
    <row r="307" spans="1:18" x14ac:dyDescent="0.35">
      <c r="A307" t="s">
        <v>2345</v>
      </c>
      <c r="B307" s="2">
        <v>62819</v>
      </c>
      <c r="C307" s="2">
        <v>11060</v>
      </c>
      <c r="D307" s="2">
        <v>7080</v>
      </c>
      <c r="E307" s="2">
        <v>5860</v>
      </c>
      <c r="F307" s="2">
        <v>5000</v>
      </c>
      <c r="G307" s="2">
        <v>4250</v>
      </c>
      <c r="H307" s="2">
        <v>3930</v>
      </c>
      <c r="I307" s="2">
        <v>3460</v>
      </c>
      <c r="J307" t="s">
        <v>2346</v>
      </c>
      <c r="K307" s="2">
        <f t="shared" si="15"/>
        <v>5805.7142857142853</v>
      </c>
      <c r="L307" s="6">
        <f t="shared" si="16"/>
        <v>9.2419718329076961</v>
      </c>
      <c r="M307" s="11">
        <f t="shared" si="18"/>
        <v>-0.35985533453887886</v>
      </c>
      <c r="N307" s="11">
        <f t="shared" si="18"/>
        <v>-0.17231638418079095</v>
      </c>
      <c r="O307" s="11">
        <f t="shared" si="18"/>
        <v>-0.14675767918088736</v>
      </c>
      <c r="P307" s="11">
        <f t="shared" si="17"/>
        <v>-0.15</v>
      </c>
      <c r="Q307" s="11">
        <f t="shared" si="17"/>
        <v>-7.5294117647058817E-2</v>
      </c>
      <c r="R307" s="11">
        <f t="shared" si="17"/>
        <v>-0.11959287531806616</v>
      </c>
    </row>
    <row r="308" spans="1:18" x14ac:dyDescent="0.35">
      <c r="A308" t="s">
        <v>2343</v>
      </c>
      <c r="B308" s="2">
        <v>13657</v>
      </c>
      <c r="C308" s="2">
        <v>2980</v>
      </c>
      <c r="D308" s="2">
        <v>1610</v>
      </c>
      <c r="E308" s="2">
        <v>1210</v>
      </c>
      <c r="F308" s="2">
        <v>970</v>
      </c>
      <c r="G308" s="2">
        <v>830</v>
      </c>
      <c r="H308" s="2">
        <v>700</v>
      </c>
      <c r="I308" s="2">
        <v>570</v>
      </c>
      <c r="J308" t="s">
        <v>2344</v>
      </c>
      <c r="K308" s="2">
        <f t="shared" si="15"/>
        <v>1267.1428571428571</v>
      </c>
      <c r="L308" s="6">
        <f t="shared" si="16"/>
        <v>9.2783397315871508</v>
      </c>
      <c r="M308" s="11">
        <f t="shared" si="18"/>
        <v>-0.45973154362416108</v>
      </c>
      <c r="N308" s="11">
        <f t="shared" si="18"/>
        <v>-0.2484472049689441</v>
      </c>
      <c r="O308" s="11">
        <f t="shared" si="18"/>
        <v>-0.19834710743801653</v>
      </c>
      <c r="P308" s="11">
        <f t="shared" si="17"/>
        <v>-0.14432989690721648</v>
      </c>
      <c r="Q308" s="11">
        <f t="shared" si="17"/>
        <v>-0.15662650602409639</v>
      </c>
      <c r="R308" s="11">
        <f t="shared" si="17"/>
        <v>-0.18571428571428572</v>
      </c>
    </row>
    <row r="309" spans="1:18" x14ac:dyDescent="0.35">
      <c r="A309" t="s">
        <v>2341</v>
      </c>
      <c r="B309" s="2">
        <v>377799</v>
      </c>
      <c r="C309" s="2">
        <v>66200</v>
      </c>
      <c r="D309" s="2">
        <v>42470</v>
      </c>
      <c r="E309" s="2">
        <v>35990</v>
      </c>
      <c r="F309" s="2">
        <v>30770</v>
      </c>
      <c r="G309" s="2">
        <v>26030</v>
      </c>
      <c r="H309" s="2">
        <v>23850</v>
      </c>
      <c r="I309" s="2">
        <v>20200</v>
      </c>
      <c r="J309" t="s">
        <v>2342</v>
      </c>
      <c r="K309" s="2">
        <f t="shared" si="15"/>
        <v>35072.857142857145</v>
      </c>
      <c r="L309" s="6">
        <f t="shared" si="16"/>
        <v>9.2834700840545228</v>
      </c>
      <c r="M309" s="11">
        <f t="shared" si="18"/>
        <v>-0.35845921450151058</v>
      </c>
      <c r="N309" s="11">
        <f t="shared" si="18"/>
        <v>-0.15257829055804098</v>
      </c>
      <c r="O309" s="11">
        <f t="shared" si="18"/>
        <v>-0.1450402889691581</v>
      </c>
      <c r="P309" s="11">
        <f t="shared" si="17"/>
        <v>-0.15404614884627885</v>
      </c>
      <c r="Q309" s="11">
        <f t="shared" si="17"/>
        <v>-8.3749519784863613E-2</v>
      </c>
      <c r="R309" s="11">
        <f t="shared" si="17"/>
        <v>-0.15303983228511531</v>
      </c>
    </row>
    <row r="310" spans="1:18" x14ac:dyDescent="0.35">
      <c r="A310" t="s">
        <v>2339</v>
      </c>
      <c r="B310" s="2">
        <v>1446</v>
      </c>
      <c r="C310" s="2">
        <v>220</v>
      </c>
      <c r="D310" s="2">
        <v>160</v>
      </c>
      <c r="E310" s="2">
        <v>140</v>
      </c>
      <c r="F310" s="2">
        <v>130</v>
      </c>
      <c r="G310" s="2">
        <v>100</v>
      </c>
      <c r="H310" s="2">
        <v>100</v>
      </c>
      <c r="I310" s="2">
        <v>90</v>
      </c>
      <c r="J310" t="s">
        <v>2340</v>
      </c>
      <c r="K310" s="2">
        <f t="shared" si="15"/>
        <v>134.28571428571428</v>
      </c>
      <c r="L310" s="6">
        <f t="shared" si="16"/>
        <v>9.286702232760323</v>
      </c>
      <c r="M310" s="11">
        <f t="shared" si="18"/>
        <v>-0.27272727272727271</v>
      </c>
      <c r="N310" s="11">
        <f t="shared" si="18"/>
        <v>-0.125</v>
      </c>
      <c r="O310" s="11">
        <f t="shared" si="18"/>
        <v>-7.1428571428571425E-2</v>
      </c>
      <c r="P310" s="11">
        <f t="shared" si="17"/>
        <v>-0.23076923076923078</v>
      </c>
      <c r="Q310" s="11">
        <f t="shared" si="17"/>
        <v>0</v>
      </c>
      <c r="R310" s="11">
        <f t="shared" si="17"/>
        <v>-0.1</v>
      </c>
    </row>
    <row r="311" spans="1:18" x14ac:dyDescent="0.35">
      <c r="A311" t="s">
        <v>2337</v>
      </c>
      <c r="B311" s="2">
        <v>69132</v>
      </c>
      <c r="C311" s="2">
        <v>12250</v>
      </c>
      <c r="D311" s="2">
        <v>7520</v>
      </c>
      <c r="E311" s="2">
        <v>6340</v>
      </c>
      <c r="F311" s="2">
        <v>5750</v>
      </c>
      <c r="G311" s="2">
        <v>4840</v>
      </c>
      <c r="H311" s="2">
        <v>4410</v>
      </c>
      <c r="I311" s="2">
        <v>3850</v>
      </c>
      <c r="J311" t="s">
        <v>2338</v>
      </c>
      <c r="K311" s="2">
        <f t="shared" si="15"/>
        <v>6422.8571428571431</v>
      </c>
      <c r="L311" s="6">
        <f t="shared" si="16"/>
        <v>9.2907150709615571</v>
      </c>
      <c r="M311" s="11">
        <f t="shared" si="18"/>
        <v>-0.38612244897959186</v>
      </c>
      <c r="N311" s="11">
        <f t="shared" si="18"/>
        <v>-0.15691489361702127</v>
      </c>
      <c r="O311" s="11">
        <f t="shared" si="18"/>
        <v>-9.3059936908517354E-2</v>
      </c>
      <c r="P311" s="11">
        <f t="shared" si="17"/>
        <v>-0.1582608695652174</v>
      </c>
      <c r="Q311" s="11">
        <f t="shared" si="17"/>
        <v>-8.8842975206611566E-2</v>
      </c>
      <c r="R311" s="11">
        <f t="shared" si="17"/>
        <v>-0.12698412698412698</v>
      </c>
    </row>
    <row r="312" spans="1:18" x14ac:dyDescent="0.35">
      <c r="A312" t="s">
        <v>2335</v>
      </c>
      <c r="B312" s="2">
        <v>139116</v>
      </c>
      <c r="C312" s="2">
        <v>26130</v>
      </c>
      <c r="D312" s="2">
        <v>15770</v>
      </c>
      <c r="E312" s="2">
        <v>12770</v>
      </c>
      <c r="F312" s="2">
        <v>11220</v>
      </c>
      <c r="G312" s="2">
        <v>9190</v>
      </c>
      <c r="H312" s="2">
        <v>8390</v>
      </c>
      <c r="I312" s="2">
        <v>7080</v>
      </c>
      <c r="J312" t="s">
        <v>2336</v>
      </c>
      <c r="K312" s="2">
        <f t="shared" si="15"/>
        <v>12935.714285714286</v>
      </c>
      <c r="L312" s="6">
        <f t="shared" si="16"/>
        <v>9.2985093632035767</v>
      </c>
      <c r="M312" s="11">
        <f t="shared" si="18"/>
        <v>-0.39647914274779944</v>
      </c>
      <c r="N312" s="11">
        <f t="shared" si="18"/>
        <v>-0.19023462270133165</v>
      </c>
      <c r="O312" s="11">
        <f t="shared" si="18"/>
        <v>-0.12137823022709475</v>
      </c>
      <c r="P312" s="11">
        <f t="shared" si="17"/>
        <v>-0.18092691622103388</v>
      </c>
      <c r="Q312" s="11">
        <f t="shared" si="17"/>
        <v>-8.7051142546245922E-2</v>
      </c>
      <c r="R312" s="11">
        <f t="shared" si="17"/>
        <v>-0.15613825983313467</v>
      </c>
    </row>
    <row r="313" spans="1:18" x14ac:dyDescent="0.35">
      <c r="A313" t="s">
        <v>2333</v>
      </c>
      <c r="B313" s="2">
        <v>622400</v>
      </c>
      <c r="C313" s="2">
        <v>108990</v>
      </c>
      <c r="D313" s="2">
        <v>71100</v>
      </c>
      <c r="E313" s="2">
        <v>59110</v>
      </c>
      <c r="F313" s="2">
        <v>51650</v>
      </c>
      <c r="G313" s="2">
        <v>42280</v>
      </c>
      <c r="H313" s="2">
        <v>38770</v>
      </c>
      <c r="I313" s="2">
        <v>33500</v>
      </c>
      <c r="J313" t="s">
        <v>2334</v>
      </c>
      <c r="K313" s="2">
        <f t="shared" si="15"/>
        <v>57914.285714285717</v>
      </c>
      <c r="L313" s="6">
        <f t="shared" si="16"/>
        <v>9.304994491369813</v>
      </c>
      <c r="M313" s="11">
        <f t="shared" si="18"/>
        <v>-0.34764657308009911</v>
      </c>
      <c r="N313" s="11">
        <f t="shared" si="18"/>
        <v>-0.16863572433192686</v>
      </c>
      <c r="O313" s="11">
        <f t="shared" si="18"/>
        <v>-0.12620537980037219</v>
      </c>
      <c r="P313" s="11">
        <f t="shared" si="17"/>
        <v>-0.1814133591481123</v>
      </c>
      <c r="Q313" s="11">
        <f t="shared" si="17"/>
        <v>-8.3017975402081362E-2</v>
      </c>
      <c r="R313" s="11">
        <f t="shared" si="17"/>
        <v>-0.13592984266185196</v>
      </c>
    </row>
    <row r="314" spans="1:18" x14ac:dyDescent="0.35">
      <c r="A314" t="s">
        <v>2331</v>
      </c>
      <c r="B314" s="2">
        <v>183848</v>
      </c>
      <c r="C314" s="2">
        <v>30730</v>
      </c>
      <c r="D314" s="2">
        <v>20620</v>
      </c>
      <c r="E314" s="2">
        <v>17840</v>
      </c>
      <c r="F314" s="2">
        <v>15420</v>
      </c>
      <c r="G314" s="2">
        <v>12770</v>
      </c>
      <c r="H314" s="2">
        <v>11940</v>
      </c>
      <c r="I314" s="2">
        <v>10490</v>
      </c>
      <c r="J314" t="s">
        <v>2332</v>
      </c>
      <c r="K314" s="2">
        <f t="shared" si="15"/>
        <v>17115.714285714286</v>
      </c>
      <c r="L314" s="6">
        <f t="shared" si="16"/>
        <v>9.3097092629314897</v>
      </c>
      <c r="M314" s="11">
        <f t="shared" si="18"/>
        <v>-0.32899446794663195</v>
      </c>
      <c r="N314" s="11">
        <f t="shared" si="18"/>
        <v>-0.13482056256062075</v>
      </c>
      <c r="O314" s="11">
        <f t="shared" si="18"/>
        <v>-0.13565022421524664</v>
      </c>
      <c r="P314" s="11">
        <f t="shared" si="17"/>
        <v>-0.17185473411154345</v>
      </c>
      <c r="Q314" s="11">
        <f t="shared" si="17"/>
        <v>-6.4996084573218482E-2</v>
      </c>
      <c r="R314" s="11">
        <f t="shared" si="17"/>
        <v>-0.12144053601340034</v>
      </c>
    </row>
    <row r="315" spans="1:18" x14ac:dyDescent="0.35">
      <c r="A315" t="s">
        <v>2329</v>
      </c>
      <c r="B315" s="2">
        <v>18226</v>
      </c>
      <c r="C315" s="2">
        <v>3060</v>
      </c>
      <c r="D315" s="2">
        <v>2060</v>
      </c>
      <c r="E315" s="2">
        <v>1760</v>
      </c>
      <c r="F315" s="2">
        <v>1620</v>
      </c>
      <c r="G315" s="2">
        <v>1260</v>
      </c>
      <c r="H315" s="2">
        <v>1140</v>
      </c>
      <c r="I315" s="2">
        <v>1000</v>
      </c>
      <c r="J315" t="s">
        <v>2330</v>
      </c>
      <c r="K315" s="2">
        <f t="shared" si="15"/>
        <v>1700</v>
      </c>
      <c r="L315" s="6">
        <f t="shared" si="16"/>
        <v>9.327334576977945</v>
      </c>
      <c r="M315" s="11">
        <f t="shared" si="18"/>
        <v>-0.32679738562091504</v>
      </c>
      <c r="N315" s="11">
        <f t="shared" si="18"/>
        <v>-0.14563106796116504</v>
      </c>
      <c r="O315" s="11">
        <f t="shared" si="18"/>
        <v>-7.9545454545454544E-2</v>
      </c>
      <c r="P315" s="11">
        <f t="shared" si="17"/>
        <v>-0.22222222222222221</v>
      </c>
      <c r="Q315" s="11">
        <f t="shared" si="17"/>
        <v>-9.5238095238095233E-2</v>
      </c>
      <c r="R315" s="11">
        <f t="shared" si="17"/>
        <v>-0.12280701754385964</v>
      </c>
    </row>
    <row r="316" spans="1:18" x14ac:dyDescent="0.35">
      <c r="A316" t="s">
        <v>2327</v>
      </c>
      <c r="B316" s="2">
        <v>16548</v>
      </c>
      <c r="C316" s="2">
        <v>3010</v>
      </c>
      <c r="D316" s="2">
        <v>2050</v>
      </c>
      <c r="E316" s="2">
        <v>1640</v>
      </c>
      <c r="F316" s="2">
        <v>1320</v>
      </c>
      <c r="G316" s="2">
        <v>1050</v>
      </c>
      <c r="H316" s="2">
        <v>940</v>
      </c>
      <c r="I316" s="2">
        <v>800</v>
      </c>
      <c r="J316" t="s">
        <v>2328</v>
      </c>
      <c r="K316" s="2">
        <f t="shared" si="15"/>
        <v>1544.2857142857142</v>
      </c>
      <c r="L316" s="6">
        <f t="shared" si="16"/>
        <v>9.3321592596429426</v>
      </c>
      <c r="M316" s="11">
        <f t="shared" si="18"/>
        <v>-0.31893687707641194</v>
      </c>
      <c r="N316" s="11">
        <f t="shared" si="18"/>
        <v>-0.2</v>
      </c>
      <c r="O316" s="11">
        <f t="shared" si="18"/>
        <v>-0.1951219512195122</v>
      </c>
      <c r="P316" s="11">
        <f t="shared" si="17"/>
        <v>-0.20454545454545456</v>
      </c>
      <c r="Q316" s="11">
        <f t="shared" si="17"/>
        <v>-0.10476190476190476</v>
      </c>
      <c r="R316" s="11">
        <f t="shared" si="17"/>
        <v>-0.14893617021276595</v>
      </c>
    </row>
    <row r="317" spans="1:18" x14ac:dyDescent="0.35">
      <c r="A317" t="s">
        <v>2325</v>
      </c>
      <c r="B317" s="2">
        <v>33734</v>
      </c>
      <c r="C317" s="2">
        <v>6970</v>
      </c>
      <c r="D317" s="2">
        <v>3720</v>
      </c>
      <c r="E317" s="2">
        <v>3070</v>
      </c>
      <c r="F317" s="2">
        <v>2640</v>
      </c>
      <c r="G317" s="2">
        <v>2100</v>
      </c>
      <c r="H317" s="2">
        <v>1910</v>
      </c>
      <c r="I317" s="2">
        <v>1630</v>
      </c>
      <c r="J317" t="s">
        <v>2326</v>
      </c>
      <c r="K317" s="2">
        <f t="shared" si="15"/>
        <v>3148.5714285714284</v>
      </c>
      <c r="L317" s="6">
        <f t="shared" si="16"/>
        <v>9.333525311470412</v>
      </c>
      <c r="M317" s="11">
        <f t="shared" si="18"/>
        <v>-0.46628407460545196</v>
      </c>
      <c r="N317" s="11">
        <f t="shared" si="18"/>
        <v>-0.17473118279569894</v>
      </c>
      <c r="O317" s="11">
        <f t="shared" si="18"/>
        <v>-0.14006514657980457</v>
      </c>
      <c r="P317" s="11">
        <f t="shared" si="17"/>
        <v>-0.20454545454545456</v>
      </c>
      <c r="Q317" s="11">
        <f t="shared" si="17"/>
        <v>-9.0476190476190474E-2</v>
      </c>
      <c r="R317" s="11">
        <f t="shared" si="17"/>
        <v>-0.14659685863874344</v>
      </c>
    </row>
    <row r="318" spans="1:18" x14ac:dyDescent="0.35">
      <c r="A318" t="s">
        <v>2323</v>
      </c>
      <c r="B318" s="2">
        <v>15593</v>
      </c>
      <c r="C318" s="2">
        <v>2440</v>
      </c>
      <c r="D318" s="2">
        <v>2110</v>
      </c>
      <c r="E318" s="2">
        <v>1520</v>
      </c>
      <c r="F318" s="2">
        <v>1260</v>
      </c>
      <c r="G318" s="2">
        <v>1050</v>
      </c>
      <c r="H318" s="2">
        <v>970</v>
      </c>
      <c r="I318" s="2">
        <v>840</v>
      </c>
      <c r="J318" t="s">
        <v>2324</v>
      </c>
      <c r="K318" s="2">
        <f t="shared" si="15"/>
        <v>1455.7142857142858</v>
      </c>
      <c r="L318" s="6">
        <f t="shared" si="16"/>
        <v>9.3356909235829271</v>
      </c>
      <c r="M318" s="11">
        <f t="shared" si="18"/>
        <v>-0.13524590163934427</v>
      </c>
      <c r="N318" s="11">
        <f t="shared" si="18"/>
        <v>-0.27962085308056872</v>
      </c>
      <c r="O318" s="11">
        <f t="shared" si="18"/>
        <v>-0.17105263157894737</v>
      </c>
      <c r="P318" s="11">
        <f t="shared" si="17"/>
        <v>-0.16666666666666666</v>
      </c>
      <c r="Q318" s="11">
        <f t="shared" si="17"/>
        <v>-7.6190476190476197E-2</v>
      </c>
      <c r="R318" s="11">
        <f t="shared" si="17"/>
        <v>-0.13402061855670103</v>
      </c>
    </row>
    <row r="319" spans="1:18" x14ac:dyDescent="0.35">
      <c r="A319" t="s">
        <v>2321</v>
      </c>
      <c r="B319" s="2">
        <v>8977</v>
      </c>
      <c r="C319" s="2">
        <v>1980</v>
      </c>
      <c r="D319" s="2">
        <v>1110</v>
      </c>
      <c r="E319" s="2">
        <v>810</v>
      </c>
      <c r="F319" s="2">
        <v>630</v>
      </c>
      <c r="G319" s="2">
        <v>540</v>
      </c>
      <c r="H319" s="2">
        <v>440</v>
      </c>
      <c r="I319" s="2">
        <v>360</v>
      </c>
      <c r="J319" t="s">
        <v>2322</v>
      </c>
      <c r="K319" s="2">
        <f t="shared" si="15"/>
        <v>838.57142857142856</v>
      </c>
      <c r="L319" s="6">
        <f t="shared" si="16"/>
        <v>9.3413326119129838</v>
      </c>
      <c r="M319" s="11">
        <f t="shared" si="18"/>
        <v>-0.43939393939393939</v>
      </c>
      <c r="N319" s="11">
        <f t="shared" si="18"/>
        <v>-0.27027027027027029</v>
      </c>
      <c r="O319" s="11">
        <f t="shared" si="18"/>
        <v>-0.22222222222222221</v>
      </c>
      <c r="P319" s="11">
        <f t="shared" si="17"/>
        <v>-0.14285714285714285</v>
      </c>
      <c r="Q319" s="11">
        <f t="shared" si="17"/>
        <v>-0.18518518518518517</v>
      </c>
      <c r="R319" s="11">
        <f t="shared" si="17"/>
        <v>-0.18181818181818182</v>
      </c>
    </row>
    <row r="320" spans="1:18" x14ac:dyDescent="0.35">
      <c r="A320" t="s">
        <v>2319</v>
      </c>
      <c r="B320" s="2">
        <v>290</v>
      </c>
      <c r="C320" s="2">
        <v>40</v>
      </c>
      <c r="D320" s="2">
        <v>30</v>
      </c>
      <c r="E320" s="2">
        <v>30</v>
      </c>
      <c r="F320" s="2">
        <v>30</v>
      </c>
      <c r="G320" s="2">
        <v>20</v>
      </c>
      <c r="H320" s="2">
        <v>20</v>
      </c>
      <c r="I320" s="2">
        <v>20</v>
      </c>
      <c r="J320" t="s">
        <v>2320</v>
      </c>
      <c r="K320" s="2">
        <f t="shared" si="15"/>
        <v>27.142857142857142</v>
      </c>
      <c r="L320" s="6">
        <f t="shared" si="16"/>
        <v>9.3596059113300498</v>
      </c>
      <c r="M320" s="11">
        <f t="shared" si="18"/>
        <v>-0.25</v>
      </c>
      <c r="N320" s="11">
        <f t="shared" si="18"/>
        <v>0</v>
      </c>
      <c r="O320" s="11">
        <f t="shared" si="18"/>
        <v>0</v>
      </c>
      <c r="P320" s="11">
        <f t="shared" si="17"/>
        <v>-0.33333333333333331</v>
      </c>
      <c r="Q320" s="11">
        <f t="shared" si="17"/>
        <v>0</v>
      </c>
      <c r="R320" s="11">
        <f t="shared" si="17"/>
        <v>0</v>
      </c>
    </row>
    <row r="321" spans="1:18" x14ac:dyDescent="0.35">
      <c r="A321" t="s">
        <v>2317</v>
      </c>
      <c r="B321" s="2">
        <v>2333</v>
      </c>
      <c r="C321" s="2">
        <v>310</v>
      </c>
      <c r="D321" s="2">
        <v>280</v>
      </c>
      <c r="E321" s="2">
        <v>220</v>
      </c>
      <c r="F321" s="2">
        <v>200</v>
      </c>
      <c r="G321" s="2">
        <v>170</v>
      </c>
      <c r="H321" s="2">
        <v>170</v>
      </c>
      <c r="I321" s="2">
        <v>180</v>
      </c>
      <c r="J321" t="s">
        <v>2318</v>
      </c>
      <c r="K321" s="2">
        <f t="shared" si="15"/>
        <v>218.57142857142858</v>
      </c>
      <c r="L321" s="6">
        <f t="shared" si="16"/>
        <v>9.3686853223929951</v>
      </c>
      <c r="M321" s="11">
        <f t="shared" si="18"/>
        <v>-9.6774193548387094E-2</v>
      </c>
      <c r="N321" s="11">
        <f t="shared" si="18"/>
        <v>-0.21428571428571427</v>
      </c>
      <c r="O321" s="11">
        <f t="shared" si="18"/>
        <v>-9.0909090909090912E-2</v>
      </c>
      <c r="P321" s="11">
        <f t="shared" si="17"/>
        <v>-0.15</v>
      </c>
      <c r="Q321" s="11">
        <f t="shared" si="17"/>
        <v>0</v>
      </c>
      <c r="R321" s="11">
        <f t="shared" si="17"/>
        <v>5.8823529411764705E-2</v>
      </c>
    </row>
    <row r="322" spans="1:18" x14ac:dyDescent="0.35">
      <c r="A322" t="s">
        <v>2315</v>
      </c>
      <c r="B322" s="2">
        <v>158214</v>
      </c>
      <c r="C322" s="2">
        <v>33570</v>
      </c>
      <c r="D322" s="2">
        <v>18580</v>
      </c>
      <c r="E322" s="2">
        <v>14780</v>
      </c>
      <c r="F322" s="2">
        <v>11830</v>
      </c>
      <c r="G322" s="2">
        <v>9890</v>
      </c>
      <c r="H322" s="2">
        <v>8300</v>
      </c>
      <c r="I322" s="2">
        <v>6860</v>
      </c>
      <c r="J322" t="s">
        <v>2316</v>
      </c>
      <c r="K322" s="2">
        <f t="shared" ref="K322:K385" si="19">AVERAGE(C322:I322)</f>
        <v>14830</v>
      </c>
      <c r="L322" s="6">
        <f t="shared" ref="L322:L385" si="20">(K322/B322)*100</f>
        <v>9.3733803582489532</v>
      </c>
      <c r="M322" s="11">
        <f t="shared" si="18"/>
        <v>-0.44652963955913016</v>
      </c>
      <c r="N322" s="11">
        <f t="shared" si="18"/>
        <v>-0.20452099031216361</v>
      </c>
      <c r="O322" s="11">
        <f t="shared" si="18"/>
        <v>-0.19959404600811909</v>
      </c>
      <c r="P322" s="11">
        <f t="shared" si="18"/>
        <v>-0.16398985629754861</v>
      </c>
      <c r="Q322" s="11">
        <f t="shared" si="18"/>
        <v>-0.16076845298281092</v>
      </c>
      <c r="R322" s="11">
        <f t="shared" si="18"/>
        <v>-0.17349397590361446</v>
      </c>
    </row>
    <row r="323" spans="1:18" x14ac:dyDescent="0.35">
      <c r="A323" t="s">
        <v>2313</v>
      </c>
      <c r="B323" s="2">
        <v>192750</v>
      </c>
      <c r="C323" s="2">
        <v>31480</v>
      </c>
      <c r="D323" s="2">
        <v>22120</v>
      </c>
      <c r="E323" s="2">
        <v>18880</v>
      </c>
      <c r="F323" s="2">
        <v>16820</v>
      </c>
      <c r="G323" s="2">
        <v>13840</v>
      </c>
      <c r="H323" s="2">
        <v>12770</v>
      </c>
      <c r="I323" s="2">
        <v>11190</v>
      </c>
      <c r="J323" t="s">
        <v>2314</v>
      </c>
      <c r="K323" s="2">
        <f t="shared" si="19"/>
        <v>18157.142857142859</v>
      </c>
      <c r="L323" s="6">
        <f t="shared" si="20"/>
        <v>9.4200481749119902</v>
      </c>
      <c r="M323" s="11">
        <f t="shared" ref="M323:R365" si="21">(D323-C323)/C323</f>
        <v>-0.29733163913595934</v>
      </c>
      <c r="N323" s="11">
        <f t="shared" si="21"/>
        <v>-0.14647377938517178</v>
      </c>
      <c r="O323" s="11">
        <f t="shared" si="21"/>
        <v>-0.10911016949152542</v>
      </c>
      <c r="P323" s="11">
        <f t="shared" si="21"/>
        <v>-0.17717003567181927</v>
      </c>
      <c r="Q323" s="11">
        <f t="shared" si="21"/>
        <v>-7.7312138728323695E-2</v>
      </c>
      <c r="R323" s="11">
        <f t="shared" si="21"/>
        <v>-0.12372748629600626</v>
      </c>
    </row>
    <row r="324" spans="1:18" x14ac:dyDescent="0.35">
      <c r="A324" t="s">
        <v>2311</v>
      </c>
      <c r="B324" s="2">
        <v>68566</v>
      </c>
      <c r="C324" s="2">
        <v>10330</v>
      </c>
      <c r="D324" s="2">
        <v>7860</v>
      </c>
      <c r="E324" s="2">
        <v>6820</v>
      </c>
      <c r="F324" s="2">
        <v>6010</v>
      </c>
      <c r="G324" s="2">
        <v>5170</v>
      </c>
      <c r="H324" s="2">
        <v>4860</v>
      </c>
      <c r="I324" s="2">
        <v>4200</v>
      </c>
      <c r="J324" t="s">
        <v>2312</v>
      </c>
      <c r="K324" s="2">
        <f t="shared" si="19"/>
        <v>6464.2857142857147</v>
      </c>
      <c r="L324" s="6">
        <f t="shared" si="20"/>
        <v>9.4278297031848357</v>
      </c>
      <c r="M324" s="11">
        <f t="shared" si="21"/>
        <v>-0.23910939012584706</v>
      </c>
      <c r="N324" s="11">
        <f t="shared" si="21"/>
        <v>-0.13231552162849872</v>
      </c>
      <c r="O324" s="11">
        <f t="shared" si="21"/>
        <v>-0.11876832844574781</v>
      </c>
      <c r="P324" s="11">
        <f t="shared" si="21"/>
        <v>-0.13976705490848584</v>
      </c>
      <c r="Q324" s="11">
        <f t="shared" si="21"/>
        <v>-5.9961315280464215E-2</v>
      </c>
      <c r="R324" s="11">
        <f t="shared" si="21"/>
        <v>-0.13580246913580246</v>
      </c>
    </row>
    <row r="325" spans="1:18" x14ac:dyDescent="0.35">
      <c r="A325" t="s">
        <v>2309</v>
      </c>
      <c r="B325" s="2">
        <v>27760</v>
      </c>
      <c r="C325" s="2">
        <v>4800</v>
      </c>
      <c r="D325" s="2">
        <v>3170</v>
      </c>
      <c r="E325" s="2">
        <v>2650</v>
      </c>
      <c r="F325" s="2">
        <v>2350</v>
      </c>
      <c r="G325" s="2">
        <v>1940</v>
      </c>
      <c r="H325" s="2">
        <v>1830</v>
      </c>
      <c r="I325" s="2">
        <v>1610</v>
      </c>
      <c r="J325" t="s">
        <v>2310</v>
      </c>
      <c r="K325" s="2">
        <f t="shared" si="19"/>
        <v>2621.4285714285716</v>
      </c>
      <c r="L325" s="6">
        <f t="shared" si="20"/>
        <v>9.4431864965006174</v>
      </c>
      <c r="M325" s="11">
        <f t="shared" si="21"/>
        <v>-0.33958333333333335</v>
      </c>
      <c r="N325" s="11">
        <f t="shared" si="21"/>
        <v>-0.16403785488958991</v>
      </c>
      <c r="O325" s="11">
        <f t="shared" si="21"/>
        <v>-0.11320754716981132</v>
      </c>
      <c r="P325" s="11">
        <f t="shared" si="21"/>
        <v>-0.17446808510638298</v>
      </c>
      <c r="Q325" s="11">
        <f t="shared" si="21"/>
        <v>-5.6701030927835051E-2</v>
      </c>
      <c r="R325" s="11">
        <f t="shared" si="21"/>
        <v>-0.12021857923497267</v>
      </c>
    </row>
    <row r="326" spans="1:18" x14ac:dyDescent="0.35">
      <c r="A326" t="s">
        <v>2307</v>
      </c>
      <c r="B326" s="2">
        <v>8693</v>
      </c>
      <c r="C326" s="2">
        <v>1830</v>
      </c>
      <c r="D326" s="2">
        <v>1050</v>
      </c>
      <c r="E326" s="2">
        <v>790</v>
      </c>
      <c r="F326" s="2">
        <v>630</v>
      </c>
      <c r="G326" s="2">
        <v>570</v>
      </c>
      <c r="H326" s="2">
        <v>480</v>
      </c>
      <c r="I326" s="2">
        <v>400</v>
      </c>
      <c r="J326" t="s">
        <v>2308</v>
      </c>
      <c r="K326" s="2">
        <f t="shared" si="19"/>
        <v>821.42857142857144</v>
      </c>
      <c r="L326" s="6">
        <f t="shared" si="20"/>
        <v>9.4493106111649769</v>
      </c>
      <c r="M326" s="11">
        <f t="shared" si="21"/>
        <v>-0.42622950819672129</v>
      </c>
      <c r="N326" s="11">
        <f t="shared" si="21"/>
        <v>-0.24761904761904763</v>
      </c>
      <c r="O326" s="11">
        <f t="shared" si="21"/>
        <v>-0.20253164556962025</v>
      </c>
      <c r="P326" s="11">
        <f t="shared" si="21"/>
        <v>-9.5238095238095233E-2</v>
      </c>
      <c r="Q326" s="11">
        <f t="shared" si="21"/>
        <v>-0.15789473684210525</v>
      </c>
      <c r="R326" s="11">
        <f t="shared" si="21"/>
        <v>-0.16666666666666666</v>
      </c>
    </row>
    <row r="327" spans="1:18" x14ac:dyDescent="0.35">
      <c r="A327" t="s">
        <v>2305</v>
      </c>
      <c r="B327" s="2">
        <v>32905</v>
      </c>
      <c r="C327" s="2">
        <v>5540</v>
      </c>
      <c r="D327" s="2">
        <v>3970</v>
      </c>
      <c r="E327" s="2">
        <v>3290</v>
      </c>
      <c r="F327" s="2">
        <v>2900</v>
      </c>
      <c r="G327" s="2">
        <v>2350</v>
      </c>
      <c r="H327" s="2">
        <v>2150</v>
      </c>
      <c r="I327" s="2">
        <v>1820</v>
      </c>
      <c r="J327" t="s">
        <v>2306</v>
      </c>
      <c r="K327" s="2">
        <f t="shared" si="19"/>
        <v>3145.7142857142858</v>
      </c>
      <c r="L327" s="6">
        <f t="shared" si="20"/>
        <v>9.5599887120932543</v>
      </c>
      <c r="M327" s="11">
        <f t="shared" si="21"/>
        <v>-0.28339350180505413</v>
      </c>
      <c r="N327" s="11">
        <f t="shared" si="21"/>
        <v>-0.1712846347607053</v>
      </c>
      <c r="O327" s="11">
        <f t="shared" si="21"/>
        <v>-0.11854103343465046</v>
      </c>
      <c r="P327" s="11">
        <f t="shared" si="21"/>
        <v>-0.18965517241379309</v>
      </c>
      <c r="Q327" s="11">
        <f t="shared" si="21"/>
        <v>-8.5106382978723402E-2</v>
      </c>
      <c r="R327" s="11">
        <f t="shared" si="21"/>
        <v>-0.15348837209302327</v>
      </c>
    </row>
    <row r="328" spans="1:18" x14ac:dyDescent="0.35">
      <c r="A328" t="s">
        <v>2303</v>
      </c>
      <c r="B328" s="2">
        <v>8909</v>
      </c>
      <c r="C328" s="2">
        <v>1910</v>
      </c>
      <c r="D328" s="2">
        <v>1070</v>
      </c>
      <c r="E328" s="2">
        <v>850</v>
      </c>
      <c r="F328" s="2">
        <v>640</v>
      </c>
      <c r="G328" s="2">
        <v>570</v>
      </c>
      <c r="H328" s="2">
        <v>500</v>
      </c>
      <c r="I328" s="2">
        <v>430</v>
      </c>
      <c r="J328" t="s">
        <v>2304</v>
      </c>
      <c r="K328" s="2">
        <f t="shared" si="19"/>
        <v>852.85714285714289</v>
      </c>
      <c r="L328" s="6">
        <f t="shared" si="20"/>
        <v>9.5729839808861037</v>
      </c>
      <c r="M328" s="11">
        <f t="shared" si="21"/>
        <v>-0.43979057591623039</v>
      </c>
      <c r="N328" s="11">
        <f t="shared" si="21"/>
        <v>-0.20560747663551401</v>
      </c>
      <c r="O328" s="11">
        <f t="shared" si="21"/>
        <v>-0.24705882352941178</v>
      </c>
      <c r="P328" s="11">
        <f t="shared" si="21"/>
        <v>-0.109375</v>
      </c>
      <c r="Q328" s="11">
        <f t="shared" si="21"/>
        <v>-0.12280701754385964</v>
      </c>
      <c r="R328" s="11">
        <f t="shared" si="21"/>
        <v>-0.14000000000000001</v>
      </c>
    </row>
    <row r="329" spans="1:18" x14ac:dyDescent="0.35">
      <c r="A329" t="s">
        <v>2301</v>
      </c>
      <c r="B329" s="2">
        <v>112582</v>
      </c>
      <c r="C329" s="2">
        <v>19700</v>
      </c>
      <c r="D329" s="2">
        <v>12800</v>
      </c>
      <c r="E329" s="2">
        <v>11010</v>
      </c>
      <c r="F329" s="2">
        <v>9720</v>
      </c>
      <c r="G329" s="2">
        <v>8190</v>
      </c>
      <c r="H329" s="2">
        <v>7590</v>
      </c>
      <c r="I329" s="2">
        <v>6540</v>
      </c>
      <c r="J329" t="s">
        <v>2302</v>
      </c>
      <c r="K329" s="2">
        <f t="shared" si="19"/>
        <v>10792.857142857143</v>
      </c>
      <c r="L329" s="6">
        <f t="shared" si="20"/>
        <v>9.5866631813763696</v>
      </c>
      <c r="M329" s="11">
        <f t="shared" si="21"/>
        <v>-0.35025380710659898</v>
      </c>
      <c r="N329" s="11">
        <f t="shared" si="21"/>
        <v>-0.13984374999999999</v>
      </c>
      <c r="O329" s="11">
        <f t="shared" si="21"/>
        <v>-0.11716621253405994</v>
      </c>
      <c r="P329" s="11">
        <f t="shared" si="21"/>
        <v>-0.15740740740740741</v>
      </c>
      <c r="Q329" s="11">
        <f t="shared" si="21"/>
        <v>-7.3260073260073263E-2</v>
      </c>
      <c r="R329" s="11">
        <f t="shared" si="21"/>
        <v>-0.13833992094861661</v>
      </c>
    </row>
    <row r="330" spans="1:18" x14ac:dyDescent="0.35">
      <c r="A330" t="s">
        <v>2299</v>
      </c>
      <c r="B330" s="2">
        <v>521906</v>
      </c>
      <c r="C330" s="2">
        <v>84890</v>
      </c>
      <c r="D330" s="2">
        <v>60420</v>
      </c>
      <c r="E330" s="2">
        <v>52050</v>
      </c>
      <c r="F330" s="2">
        <v>46650</v>
      </c>
      <c r="G330" s="2">
        <v>39240</v>
      </c>
      <c r="H330" s="2">
        <v>36030</v>
      </c>
      <c r="I330" s="2">
        <v>31560</v>
      </c>
      <c r="J330" t="s">
        <v>2300</v>
      </c>
      <c r="K330" s="2">
        <f t="shared" si="19"/>
        <v>50120</v>
      </c>
      <c r="L330" s="6">
        <f t="shared" si="20"/>
        <v>9.603261890072158</v>
      </c>
      <c r="M330" s="11">
        <f t="shared" si="21"/>
        <v>-0.28825538932736483</v>
      </c>
      <c r="N330" s="11">
        <f t="shared" si="21"/>
        <v>-0.13853028798411121</v>
      </c>
      <c r="O330" s="11">
        <f t="shared" si="21"/>
        <v>-0.1037463976945245</v>
      </c>
      <c r="P330" s="11">
        <f t="shared" si="21"/>
        <v>-0.15884244372990353</v>
      </c>
      <c r="Q330" s="11">
        <f t="shared" si="21"/>
        <v>-8.1804281345565749E-2</v>
      </c>
      <c r="R330" s="11">
        <f t="shared" si="21"/>
        <v>-0.12406328059950042</v>
      </c>
    </row>
    <row r="331" spans="1:18" x14ac:dyDescent="0.35">
      <c r="A331" t="s">
        <v>2297</v>
      </c>
      <c r="B331" s="2">
        <v>218257</v>
      </c>
      <c r="C331" s="2">
        <v>42550</v>
      </c>
      <c r="D331" s="2">
        <v>25470</v>
      </c>
      <c r="E331" s="2">
        <v>21130</v>
      </c>
      <c r="F331" s="2">
        <v>17670</v>
      </c>
      <c r="G331" s="2">
        <v>15040</v>
      </c>
      <c r="H331" s="2">
        <v>13450</v>
      </c>
      <c r="I331" s="2">
        <v>11500</v>
      </c>
      <c r="J331" t="s">
        <v>2298</v>
      </c>
      <c r="K331" s="2">
        <f t="shared" si="19"/>
        <v>20972.857142857141</v>
      </c>
      <c r="L331" s="6">
        <f t="shared" si="20"/>
        <v>9.6092483369867363</v>
      </c>
      <c r="M331" s="11">
        <f t="shared" si="21"/>
        <v>-0.40141010575793185</v>
      </c>
      <c r="N331" s="11">
        <f t="shared" si="21"/>
        <v>-0.17039654495484885</v>
      </c>
      <c r="O331" s="11">
        <f t="shared" si="21"/>
        <v>-0.16374822527212493</v>
      </c>
      <c r="P331" s="11">
        <f t="shared" si="21"/>
        <v>-0.14883984153933219</v>
      </c>
      <c r="Q331" s="11">
        <f t="shared" si="21"/>
        <v>-0.10571808510638298</v>
      </c>
      <c r="R331" s="11">
        <f t="shared" si="21"/>
        <v>-0.1449814126394052</v>
      </c>
    </row>
    <row r="332" spans="1:18" x14ac:dyDescent="0.35">
      <c r="A332" t="s">
        <v>2295</v>
      </c>
      <c r="B332" s="2">
        <v>18989</v>
      </c>
      <c r="C332" s="2">
        <v>2670</v>
      </c>
      <c r="D332" s="2">
        <v>2060</v>
      </c>
      <c r="E332" s="2">
        <v>1770</v>
      </c>
      <c r="F332" s="2">
        <v>1600</v>
      </c>
      <c r="G332" s="2">
        <v>1610</v>
      </c>
      <c r="H332" s="2">
        <v>1550</v>
      </c>
      <c r="I332" s="2">
        <v>1560</v>
      </c>
      <c r="J332" t="s">
        <v>2296</v>
      </c>
      <c r="K332" s="2">
        <f t="shared" si="19"/>
        <v>1831.4285714285713</v>
      </c>
      <c r="L332" s="6">
        <f t="shared" si="20"/>
        <v>9.6446815073388343</v>
      </c>
      <c r="M332" s="11">
        <f t="shared" si="21"/>
        <v>-0.22846441947565543</v>
      </c>
      <c r="N332" s="11">
        <f t="shared" si="21"/>
        <v>-0.14077669902912621</v>
      </c>
      <c r="O332" s="11">
        <f t="shared" si="21"/>
        <v>-9.6045197740112997E-2</v>
      </c>
      <c r="P332" s="11">
        <f t="shared" si="21"/>
        <v>6.2500000000000003E-3</v>
      </c>
      <c r="Q332" s="11">
        <f t="shared" si="21"/>
        <v>-3.7267080745341616E-2</v>
      </c>
      <c r="R332" s="11">
        <f t="shared" si="21"/>
        <v>6.4516129032258064E-3</v>
      </c>
    </row>
    <row r="333" spans="1:18" x14ac:dyDescent="0.35">
      <c r="A333" t="s">
        <v>2293</v>
      </c>
      <c r="B333" s="2">
        <v>38593</v>
      </c>
      <c r="C333" s="2">
        <v>6520</v>
      </c>
      <c r="D333" s="2">
        <v>4590</v>
      </c>
      <c r="E333" s="2">
        <v>3860</v>
      </c>
      <c r="F333" s="2">
        <v>3370</v>
      </c>
      <c r="G333" s="2">
        <v>2850</v>
      </c>
      <c r="H333" s="2">
        <v>2610</v>
      </c>
      <c r="I333" s="2">
        <v>2260</v>
      </c>
      <c r="J333" t="s">
        <v>2294</v>
      </c>
      <c r="K333" s="2">
        <f t="shared" si="19"/>
        <v>3722.8571428571427</v>
      </c>
      <c r="L333" s="6">
        <f t="shared" si="20"/>
        <v>9.6464569814659207</v>
      </c>
      <c r="M333" s="11">
        <f t="shared" si="21"/>
        <v>-0.29601226993865032</v>
      </c>
      <c r="N333" s="11">
        <f t="shared" si="21"/>
        <v>-0.15904139433551198</v>
      </c>
      <c r="O333" s="11">
        <f t="shared" si="21"/>
        <v>-0.12694300518134716</v>
      </c>
      <c r="P333" s="11">
        <f t="shared" si="21"/>
        <v>-0.1543026706231454</v>
      </c>
      <c r="Q333" s="11">
        <f t="shared" si="21"/>
        <v>-8.4210526315789472E-2</v>
      </c>
      <c r="R333" s="11">
        <f t="shared" si="21"/>
        <v>-0.13409961685823754</v>
      </c>
    </row>
    <row r="334" spans="1:18" x14ac:dyDescent="0.35">
      <c r="A334" t="s">
        <v>2291</v>
      </c>
      <c r="B334" s="2">
        <v>28229</v>
      </c>
      <c r="C334" s="2">
        <v>4660</v>
      </c>
      <c r="D334" s="2">
        <v>3380</v>
      </c>
      <c r="E334" s="2">
        <v>2800</v>
      </c>
      <c r="F334" s="2">
        <v>2450</v>
      </c>
      <c r="G334" s="2">
        <v>2110</v>
      </c>
      <c r="H334" s="2">
        <v>1970</v>
      </c>
      <c r="I334" s="2">
        <v>1700</v>
      </c>
      <c r="J334" t="s">
        <v>2292</v>
      </c>
      <c r="K334" s="2">
        <f t="shared" si="19"/>
        <v>2724.2857142857142</v>
      </c>
      <c r="L334" s="6">
        <f t="shared" si="20"/>
        <v>9.6506631984332216</v>
      </c>
      <c r="M334" s="11">
        <f t="shared" si="21"/>
        <v>-0.27467811158798283</v>
      </c>
      <c r="N334" s="11">
        <f t="shared" si="21"/>
        <v>-0.17159763313609466</v>
      </c>
      <c r="O334" s="11">
        <f t="shared" si="21"/>
        <v>-0.125</v>
      </c>
      <c r="P334" s="11">
        <f t="shared" si="21"/>
        <v>-0.13877551020408163</v>
      </c>
      <c r="Q334" s="11">
        <f t="shared" si="21"/>
        <v>-6.6350710900473939E-2</v>
      </c>
      <c r="R334" s="11">
        <f t="shared" si="21"/>
        <v>-0.13705583756345177</v>
      </c>
    </row>
    <row r="335" spans="1:18" x14ac:dyDescent="0.35">
      <c r="A335" t="s">
        <v>2289</v>
      </c>
      <c r="B335" s="2">
        <v>208090</v>
      </c>
      <c r="C335" s="2">
        <v>38280</v>
      </c>
      <c r="D335" s="2">
        <v>24570</v>
      </c>
      <c r="E335" s="2">
        <v>20370</v>
      </c>
      <c r="F335" s="2">
        <v>17450</v>
      </c>
      <c r="G335" s="2">
        <v>14750</v>
      </c>
      <c r="H335" s="2">
        <v>13710</v>
      </c>
      <c r="I335" s="2">
        <v>11720</v>
      </c>
      <c r="J335" t="s">
        <v>2290</v>
      </c>
      <c r="K335" s="2">
        <f t="shared" si="19"/>
        <v>20121.428571428572</v>
      </c>
      <c r="L335" s="6">
        <f t="shared" si="20"/>
        <v>9.6695797834728108</v>
      </c>
      <c r="M335" s="11">
        <f t="shared" si="21"/>
        <v>-0.35815047021943575</v>
      </c>
      <c r="N335" s="11">
        <f t="shared" si="21"/>
        <v>-0.17094017094017094</v>
      </c>
      <c r="O335" s="11">
        <f t="shared" si="21"/>
        <v>-0.14334806087383406</v>
      </c>
      <c r="P335" s="11">
        <f t="shared" si="21"/>
        <v>-0.15472779369627507</v>
      </c>
      <c r="Q335" s="11">
        <f t="shared" si="21"/>
        <v>-7.0508474576271185E-2</v>
      </c>
      <c r="R335" s="11">
        <f t="shared" si="21"/>
        <v>-0.14514952589350838</v>
      </c>
    </row>
    <row r="336" spans="1:18" x14ac:dyDescent="0.35">
      <c r="A336" t="s">
        <v>2287</v>
      </c>
      <c r="B336" s="2">
        <v>8297</v>
      </c>
      <c r="C336" s="2">
        <v>1360</v>
      </c>
      <c r="D336" s="2">
        <v>1000</v>
      </c>
      <c r="E336" s="2">
        <v>860</v>
      </c>
      <c r="F336" s="2">
        <v>760</v>
      </c>
      <c r="G336" s="2">
        <v>640</v>
      </c>
      <c r="H336" s="2">
        <v>540</v>
      </c>
      <c r="I336" s="2">
        <v>470</v>
      </c>
      <c r="J336" t="s">
        <v>2288</v>
      </c>
      <c r="K336" s="2">
        <f t="shared" si="19"/>
        <v>804.28571428571433</v>
      </c>
      <c r="L336" s="6">
        <f t="shared" si="20"/>
        <v>9.6936930732278448</v>
      </c>
      <c r="M336" s="11">
        <f t="shared" si="21"/>
        <v>-0.26470588235294118</v>
      </c>
      <c r="N336" s="11">
        <f t="shared" si="21"/>
        <v>-0.14000000000000001</v>
      </c>
      <c r="O336" s="11">
        <f t="shared" si="21"/>
        <v>-0.11627906976744186</v>
      </c>
      <c r="P336" s="11">
        <f t="shared" si="21"/>
        <v>-0.15789473684210525</v>
      </c>
      <c r="Q336" s="11">
        <f t="shared" si="21"/>
        <v>-0.15625</v>
      </c>
      <c r="R336" s="11">
        <f t="shared" si="21"/>
        <v>-0.12962962962962962</v>
      </c>
    </row>
    <row r="337" spans="1:18" x14ac:dyDescent="0.35">
      <c r="A337" t="s">
        <v>2285</v>
      </c>
      <c r="B337" s="2">
        <v>82625</v>
      </c>
      <c r="C337" s="2">
        <v>14740</v>
      </c>
      <c r="D337" s="2">
        <v>9590</v>
      </c>
      <c r="E337" s="2">
        <v>8050</v>
      </c>
      <c r="F337" s="2">
        <v>7560</v>
      </c>
      <c r="G337" s="2">
        <v>6020</v>
      </c>
      <c r="H337" s="2">
        <v>5440</v>
      </c>
      <c r="I337" s="2">
        <v>4730</v>
      </c>
      <c r="J337" t="s">
        <v>2286</v>
      </c>
      <c r="K337" s="2">
        <f t="shared" si="19"/>
        <v>8018.5714285714284</v>
      </c>
      <c r="L337" s="6">
        <f t="shared" si="20"/>
        <v>9.7047763129457536</v>
      </c>
      <c r="M337" s="11">
        <f t="shared" si="21"/>
        <v>-0.34938941655359568</v>
      </c>
      <c r="N337" s="11">
        <f t="shared" si="21"/>
        <v>-0.16058394160583941</v>
      </c>
      <c r="O337" s="11">
        <f t="shared" si="21"/>
        <v>-6.0869565217391307E-2</v>
      </c>
      <c r="P337" s="11">
        <f t="shared" si="21"/>
        <v>-0.20370370370370369</v>
      </c>
      <c r="Q337" s="11">
        <f t="shared" si="21"/>
        <v>-9.634551495016612E-2</v>
      </c>
      <c r="R337" s="11">
        <f t="shared" si="21"/>
        <v>-0.13051470588235295</v>
      </c>
    </row>
    <row r="338" spans="1:18" x14ac:dyDescent="0.35">
      <c r="A338" t="s">
        <v>2283</v>
      </c>
      <c r="B338" s="2">
        <v>7769</v>
      </c>
      <c r="C338" s="2">
        <v>1400</v>
      </c>
      <c r="D338" s="2">
        <v>920</v>
      </c>
      <c r="E338" s="2">
        <v>750</v>
      </c>
      <c r="F338" s="2">
        <v>660</v>
      </c>
      <c r="G338" s="2">
        <v>560</v>
      </c>
      <c r="H338" s="2">
        <v>520</v>
      </c>
      <c r="I338" s="2">
        <v>470</v>
      </c>
      <c r="J338" t="s">
        <v>2284</v>
      </c>
      <c r="K338" s="2">
        <f t="shared" si="19"/>
        <v>754.28571428571433</v>
      </c>
      <c r="L338" s="6">
        <f t="shared" si="20"/>
        <v>9.7089163893128365</v>
      </c>
      <c r="M338" s="11">
        <f t="shared" si="21"/>
        <v>-0.34285714285714286</v>
      </c>
      <c r="N338" s="11">
        <f t="shared" si="21"/>
        <v>-0.18478260869565216</v>
      </c>
      <c r="O338" s="11">
        <f t="shared" si="21"/>
        <v>-0.12</v>
      </c>
      <c r="P338" s="11">
        <f t="shared" si="21"/>
        <v>-0.15151515151515152</v>
      </c>
      <c r="Q338" s="11">
        <f t="shared" si="21"/>
        <v>-7.1428571428571425E-2</v>
      </c>
      <c r="R338" s="11">
        <f t="shared" si="21"/>
        <v>-9.6153846153846159E-2</v>
      </c>
    </row>
    <row r="339" spans="1:18" x14ac:dyDescent="0.35">
      <c r="A339" t="s">
        <v>2281</v>
      </c>
      <c r="B339" s="2">
        <v>22667</v>
      </c>
      <c r="C339" s="2">
        <v>4050</v>
      </c>
      <c r="D339" s="2">
        <v>2710</v>
      </c>
      <c r="E339" s="2">
        <v>2140</v>
      </c>
      <c r="F339" s="2">
        <v>1890</v>
      </c>
      <c r="G339" s="2">
        <v>1700</v>
      </c>
      <c r="H339" s="2">
        <v>1590</v>
      </c>
      <c r="I339" s="2">
        <v>1370</v>
      </c>
      <c r="J339" t="s">
        <v>2282</v>
      </c>
      <c r="K339" s="2">
        <f t="shared" si="19"/>
        <v>2207.1428571428573</v>
      </c>
      <c r="L339" s="6">
        <f t="shared" si="20"/>
        <v>9.7372517631043252</v>
      </c>
      <c r="M339" s="11">
        <f t="shared" si="21"/>
        <v>-0.33086419753086421</v>
      </c>
      <c r="N339" s="11">
        <f t="shared" si="21"/>
        <v>-0.21033210332103322</v>
      </c>
      <c r="O339" s="11">
        <f t="shared" si="21"/>
        <v>-0.11682242990654206</v>
      </c>
      <c r="P339" s="11">
        <f t="shared" si="21"/>
        <v>-0.10052910052910052</v>
      </c>
      <c r="Q339" s="11">
        <f t="shared" si="21"/>
        <v>-6.4705882352941183E-2</v>
      </c>
      <c r="R339" s="11">
        <f t="shared" si="21"/>
        <v>-0.13836477987421383</v>
      </c>
    </row>
    <row r="340" spans="1:18" x14ac:dyDescent="0.35">
      <c r="A340" t="s">
        <v>2279</v>
      </c>
      <c r="B340" s="2">
        <v>10855</v>
      </c>
      <c r="C340" s="2">
        <v>1570</v>
      </c>
      <c r="D340" s="2">
        <v>1170</v>
      </c>
      <c r="E340" s="2">
        <v>1050</v>
      </c>
      <c r="F340" s="2">
        <v>970</v>
      </c>
      <c r="G340" s="2">
        <v>950</v>
      </c>
      <c r="H340" s="2">
        <v>880</v>
      </c>
      <c r="I340" s="2">
        <v>810</v>
      </c>
      <c r="J340" t="s">
        <v>2280</v>
      </c>
      <c r="K340" s="2">
        <f t="shared" si="19"/>
        <v>1057.1428571428571</v>
      </c>
      <c r="L340" s="6">
        <f t="shared" si="20"/>
        <v>9.738764229782193</v>
      </c>
      <c r="M340" s="11">
        <f t="shared" si="21"/>
        <v>-0.25477707006369427</v>
      </c>
      <c r="N340" s="11">
        <f t="shared" si="21"/>
        <v>-0.10256410256410256</v>
      </c>
      <c r="O340" s="11">
        <f t="shared" si="21"/>
        <v>-7.6190476190476197E-2</v>
      </c>
      <c r="P340" s="11">
        <f t="shared" si="21"/>
        <v>-2.0618556701030927E-2</v>
      </c>
      <c r="Q340" s="11">
        <f t="shared" si="21"/>
        <v>-7.3684210526315783E-2</v>
      </c>
      <c r="R340" s="11">
        <f t="shared" si="21"/>
        <v>-7.9545454545454544E-2</v>
      </c>
    </row>
    <row r="341" spans="1:18" x14ac:dyDescent="0.35">
      <c r="A341" t="s">
        <v>2277</v>
      </c>
      <c r="B341" s="2">
        <v>15660</v>
      </c>
      <c r="C341" s="2">
        <v>2400</v>
      </c>
      <c r="D341" s="2">
        <v>1800</v>
      </c>
      <c r="E341" s="2">
        <v>1570</v>
      </c>
      <c r="F341" s="2">
        <v>1410</v>
      </c>
      <c r="G341" s="2">
        <v>1260</v>
      </c>
      <c r="H341" s="2">
        <v>1200</v>
      </c>
      <c r="I341" s="2">
        <v>1040</v>
      </c>
      <c r="J341" t="s">
        <v>2278</v>
      </c>
      <c r="K341" s="2">
        <f t="shared" si="19"/>
        <v>1525.7142857142858</v>
      </c>
      <c r="L341" s="6">
        <f t="shared" si="20"/>
        <v>9.7427476737821568</v>
      </c>
      <c r="M341" s="11">
        <f t="shared" si="21"/>
        <v>-0.25</v>
      </c>
      <c r="N341" s="11">
        <f t="shared" si="21"/>
        <v>-0.12777777777777777</v>
      </c>
      <c r="O341" s="11">
        <f t="shared" si="21"/>
        <v>-0.10191082802547771</v>
      </c>
      <c r="P341" s="11">
        <f t="shared" si="21"/>
        <v>-0.10638297872340426</v>
      </c>
      <c r="Q341" s="11">
        <f t="shared" si="21"/>
        <v>-4.7619047619047616E-2</v>
      </c>
      <c r="R341" s="11">
        <f t="shared" si="21"/>
        <v>-0.13333333333333333</v>
      </c>
    </row>
    <row r="342" spans="1:18" x14ac:dyDescent="0.35">
      <c r="A342" t="s">
        <v>2275</v>
      </c>
      <c r="B342" s="2">
        <v>11373</v>
      </c>
      <c r="C342" s="2">
        <v>1740</v>
      </c>
      <c r="D342" s="2">
        <v>1350</v>
      </c>
      <c r="E342" s="2">
        <v>1170</v>
      </c>
      <c r="F342" s="2">
        <v>1020</v>
      </c>
      <c r="G342" s="2">
        <v>920</v>
      </c>
      <c r="H342" s="2">
        <v>840</v>
      </c>
      <c r="I342" s="2">
        <v>720</v>
      </c>
      <c r="J342" t="s">
        <v>2276</v>
      </c>
      <c r="K342" s="2">
        <f t="shared" si="19"/>
        <v>1108.5714285714287</v>
      </c>
      <c r="L342" s="6">
        <f t="shared" si="20"/>
        <v>9.7473967165341477</v>
      </c>
      <c r="M342" s="11">
        <f t="shared" si="21"/>
        <v>-0.22413793103448276</v>
      </c>
      <c r="N342" s="11">
        <f t="shared" si="21"/>
        <v>-0.13333333333333333</v>
      </c>
      <c r="O342" s="11">
        <f t="shared" si="21"/>
        <v>-0.12820512820512819</v>
      </c>
      <c r="P342" s="11">
        <f t="shared" si="21"/>
        <v>-9.8039215686274508E-2</v>
      </c>
      <c r="Q342" s="11">
        <f t="shared" si="21"/>
        <v>-8.6956521739130432E-2</v>
      </c>
      <c r="R342" s="11">
        <f t="shared" si="21"/>
        <v>-0.14285714285714285</v>
      </c>
    </row>
    <row r="343" spans="1:18" x14ac:dyDescent="0.35">
      <c r="A343" t="s">
        <v>2273</v>
      </c>
      <c r="B343" s="2">
        <v>141682</v>
      </c>
      <c r="C343" s="2">
        <v>24590</v>
      </c>
      <c r="D343" s="2">
        <v>17110</v>
      </c>
      <c r="E343" s="2">
        <v>14460</v>
      </c>
      <c r="F343" s="2">
        <v>12400</v>
      </c>
      <c r="G343" s="2">
        <v>10260</v>
      </c>
      <c r="H343" s="2">
        <v>9570</v>
      </c>
      <c r="I343" s="2">
        <v>8290</v>
      </c>
      <c r="J343" t="s">
        <v>2274</v>
      </c>
      <c r="K343" s="2">
        <f t="shared" si="19"/>
        <v>13811.428571428571</v>
      </c>
      <c r="L343" s="6">
        <f t="shared" si="20"/>
        <v>9.7481885994188175</v>
      </c>
      <c r="M343" s="11">
        <f t="shared" si="21"/>
        <v>-0.30418869459129727</v>
      </c>
      <c r="N343" s="11">
        <f t="shared" si="21"/>
        <v>-0.15488018702513151</v>
      </c>
      <c r="O343" s="11">
        <f t="shared" si="21"/>
        <v>-0.14246196403872752</v>
      </c>
      <c r="P343" s="11">
        <f t="shared" si="21"/>
        <v>-0.17258064516129032</v>
      </c>
      <c r="Q343" s="11">
        <f t="shared" si="21"/>
        <v>-6.725146198830409E-2</v>
      </c>
      <c r="R343" s="11">
        <f t="shared" si="21"/>
        <v>-0.13375130616509928</v>
      </c>
    </row>
    <row r="344" spans="1:18" x14ac:dyDescent="0.35">
      <c r="A344" t="s">
        <v>2271</v>
      </c>
      <c r="B344" s="2">
        <v>224234</v>
      </c>
      <c r="C344" s="2">
        <v>38390</v>
      </c>
      <c r="D344" s="2">
        <v>26270</v>
      </c>
      <c r="E344" s="2">
        <v>22850</v>
      </c>
      <c r="F344" s="2">
        <v>19840</v>
      </c>
      <c r="G344" s="2">
        <v>16610</v>
      </c>
      <c r="H344" s="2">
        <v>15540</v>
      </c>
      <c r="I344" s="2">
        <v>13580</v>
      </c>
      <c r="J344" t="s">
        <v>2272</v>
      </c>
      <c r="K344" s="2">
        <f t="shared" si="19"/>
        <v>21868.571428571428</v>
      </c>
      <c r="L344" s="6">
        <f t="shared" si="20"/>
        <v>9.7525671524262272</v>
      </c>
      <c r="M344" s="11">
        <f t="shared" si="21"/>
        <v>-0.31570721542068247</v>
      </c>
      <c r="N344" s="11">
        <f t="shared" si="21"/>
        <v>-0.13018652455272173</v>
      </c>
      <c r="O344" s="11">
        <f t="shared" si="21"/>
        <v>-0.13172866520787746</v>
      </c>
      <c r="P344" s="11">
        <f t="shared" si="21"/>
        <v>-0.16280241935483872</v>
      </c>
      <c r="Q344" s="11">
        <f t="shared" si="21"/>
        <v>-6.4419024683925352E-2</v>
      </c>
      <c r="R344" s="11">
        <f t="shared" si="21"/>
        <v>-0.12612612612612611</v>
      </c>
    </row>
    <row r="345" spans="1:18" x14ac:dyDescent="0.35">
      <c r="A345" t="s">
        <v>2269</v>
      </c>
      <c r="B345" s="2">
        <v>142671</v>
      </c>
      <c r="C345" s="2">
        <v>30210</v>
      </c>
      <c r="D345" s="2">
        <v>17730</v>
      </c>
      <c r="E345" s="2">
        <v>14330</v>
      </c>
      <c r="F345" s="2">
        <v>11570</v>
      </c>
      <c r="G345" s="2">
        <v>9160</v>
      </c>
      <c r="H345" s="2">
        <v>7900</v>
      </c>
      <c r="I345" s="2">
        <v>6500</v>
      </c>
      <c r="J345" t="s">
        <v>2270</v>
      </c>
      <c r="K345" s="2">
        <f t="shared" si="19"/>
        <v>13914.285714285714</v>
      </c>
      <c r="L345" s="6">
        <f t="shared" si="20"/>
        <v>9.75270777823504</v>
      </c>
      <c r="M345" s="11">
        <f t="shared" si="21"/>
        <v>-0.41310824230387289</v>
      </c>
      <c r="N345" s="11">
        <f t="shared" si="21"/>
        <v>-0.19176536943034406</v>
      </c>
      <c r="O345" s="11">
        <f t="shared" si="21"/>
        <v>-0.19260293091416608</v>
      </c>
      <c r="P345" s="11">
        <f t="shared" si="21"/>
        <v>-0.20829732065687123</v>
      </c>
      <c r="Q345" s="11">
        <f t="shared" si="21"/>
        <v>-0.13755458515283842</v>
      </c>
      <c r="R345" s="11">
        <f t="shared" si="21"/>
        <v>-0.17721518987341772</v>
      </c>
    </row>
    <row r="346" spans="1:18" x14ac:dyDescent="0.35">
      <c r="A346" t="s">
        <v>2267</v>
      </c>
      <c r="B346" s="2">
        <v>23782</v>
      </c>
      <c r="C346" s="2">
        <v>4400</v>
      </c>
      <c r="D346" s="2">
        <v>2900</v>
      </c>
      <c r="E346" s="2">
        <v>2360</v>
      </c>
      <c r="F346" s="2">
        <v>2040</v>
      </c>
      <c r="G346" s="2">
        <v>1700</v>
      </c>
      <c r="H346" s="2">
        <v>1530</v>
      </c>
      <c r="I346" s="2">
        <v>1310</v>
      </c>
      <c r="J346" t="s">
        <v>2268</v>
      </c>
      <c r="K346" s="2">
        <f t="shared" si="19"/>
        <v>2320</v>
      </c>
      <c r="L346" s="6">
        <f t="shared" si="20"/>
        <v>9.7552771003279783</v>
      </c>
      <c r="M346" s="11">
        <f t="shared" si="21"/>
        <v>-0.34090909090909088</v>
      </c>
      <c r="N346" s="11">
        <f t="shared" si="21"/>
        <v>-0.18620689655172415</v>
      </c>
      <c r="O346" s="11">
        <f t="shared" si="21"/>
        <v>-0.13559322033898305</v>
      </c>
      <c r="P346" s="11">
        <f t="shared" si="21"/>
        <v>-0.16666666666666666</v>
      </c>
      <c r="Q346" s="11">
        <f t="shared" si="21"/>
        <v>-0.1</v>
      </c>
      <c r="R346" s="11">
        <f t="shared" si="21"/>
        <v>-0.1437908496732026</v>
      </c>
    </row>
    <row r="347" spans="1:18" x14ac:dyDescent="0.35">
      <c r="A347" t="s">
        <v>2265</v>
      </c>
      <c r="B347" s="2">
        <v>18135</v>
      </c>
      <c r="C347" s="2">
        <v>2790</v>
      </c>
      <c r="D347" s="2">
        <v>2120</v>
      </c>
      <c r="E347" s="2">
        <v>1840</v>
      </c>
      <c r="F347" s="2">
        <v>1640</v>
      </c>
      <c r="G347" s="2">
        <v>1420</v>
      </c>
      <c r="H347" s="2">
        <v>1390</v>
      </c>
      <c r="I347" s="2">
        <v>1270</v>
      </c>
      <c r="J347" t="s">
        <v>2266</v>
      </c>
      <c r="K347" s="2">
        <f t="shared" si="19"/>
        <v>1781.4285714285713</v>
      </c>
      <c r="L347" s="6">
        <f t="shared" si="20"/>
        <v>9.8231517586356283</v>
      </c>
      <c r="M347" s="11">
        <f t="shared" si="21"/>
        <v>-0.24014336917562723</v>
      </c>
      <c r="N347" s="11">
        <f t="shared" si="21"/>
        <v>-0.13207547169811321</v>
      </c>
      <c r="O347" s="11">
        <f t="shared" si="21"/>
        <v>-0.10869565217391304</v>
      </c>
      <c r="P347" s="11">
        <f t="shared" si="21"/>
        <v>-0.13414634146341464</v>
      </c>
      <c r="Q347" s="11">
        <f t="shared" si="21"/>
        <v>-2.1126760563380281E-2</v>
      </c>
      <c r="R347" s="11">
        <f t="shared" si="21"/>
        <v>-8.6330935251798566E-2</v>
      </c>
    </row>
    <row r="348" spans="1:18" x14ac:dyDescent="0.35">
      <c r="A348" t="s">
        <v>2263</v>
      </c>
      <c r="B348" s="2">
        <v>7849</v>
      </c>
      <c r="C348" s="2">
        <v>1520</v>
      </c>
      <c r="D348" s="2">
        <v>950</v>
      </c>
      <c r="E348" s="2">
        <v>790</v>
      </c>
      <c r="F348" s="2">
        <v>670</v>
      </c>
      <c r="G348" s="2">
        <v>550</v>
      </c>
      <c r="H348" s="2">
        <v>510</v>
      </c>
      <c r="I348" s="2">
        <v>430</v>
      </c>
      <c r="J348" t="s">
        <v>2264</v>
      </c>
      <c r="K348" s="2">
        <f t="shared" si="19"/>
        <v>774.28571428571433</v>
      </c>
      <c r="L348" s="6">
        <f t="shared" si="20"/>
        <v>9.8647689423584435</v>
      </c>
      <c r="M348" s="11">
        <f t="shared" si="21"/>
        <v>-0.375</v>
      </c>
      <c r="N348" s="11">
        <f t="shared" si="21"/>
        <v>-0.16842105263157894</v>
      </c>
      <c r="O348" s="11">
        <f t="shared" si="21"/>
        <v>-0.15189873417721519</v>
      </c>
      <c r="P348" s="11">
        <f t="shared" si="21"/>
        <v>-0.17910447761194029</v>
      </c>
      <c r="Q348" s="11">
        <f t="shared" si="21"/>
        <v>-7.2727272727272724E-2</v>
      </c>
      <c r="R348" s="11">
        <f t="shared" si="21"/>
        <v>-0.15686274509803921</v>
      </c>
    </row>
    <row r="349" spans="1:18" x14ac:dyDescent="0.35">
      <c r="A349" t="s">
        <v>2261</v>
      </c>
      <c r="B349" s="2">
        <v>16019</v>
      </c>
      <c r="C349" s="2">
        <v>3800</v>
      </c>
      <c r="D349" s="2">
        <v>2120</v>
      </c>
      <c r="E349" s="2">
        <v>1540</v>
      </c>
      <c r="F349" s="2">
        <v>1200</v>
      </c>
      <c r="G349" s="2">
        <v>970</v>
      </c>
      <c r="H349" s="2">
        <v>810</v>
      </c>
      <c r="I349" s="2">
        <v>670</v>
      </c>
      <c r="J349" t="s">
        <v>2262</v>
      </c>
      <c r="K349" s="2">
        <f t="shared" si="19"/>
        <v>1587.1428571428571</v>
      </c>
      <c r="L349" s="6">
        <f t="shared" si="20"/>
        <v>9.907877252905033</v>
      </c>
      <c r="M349" s="11">
        <f t="shared" si="21"/>
        <v>-0.44210526315789472</v>
      </c>
      <c r="N349" s="11">
        <f t="shared" si="21"/>
        <v>-0.27358490566037735</v>
      </c>
      <c r="O349" s="11">
        <f t="shared" si="21"/>
        <v>-0.22077922077922077</v>
      </c>
      <c r="P349" s="11">
        <f t="shared" si="21"/>
        <v>-0.19166666666666668</v>
      </c>
      <c r="Q349" s="11">
        <f t="shared" si="21"/>
        <v>-0.16494845360824742</v>
      </c>
      <c r="R349" s="11">
        <f t="shared" si="21"/>
        <v>-0.1728395061728395</v>
      </c>
    </row>
    <row r="350" spans="1:18" x14ac:dyDescent="0.35">
      <c r="A350" t="s">
        <v>2259</v>
      </c>
      <c r="B350" s="2">
        <v>51169</v>
      </c>
      <c r="C350" s="2">
        <v>9300</v>
      </c>
      <c r="D350" s="2">
        <v>6140</v>
      </c>
      <c r="E350" s="2">
        <v>5100</v>
      </c>
      <c r="F350" s="2">
        <v>4590</v>
      </c>
      <c r="G350" s="2">
        <v>3810</v>
      </c>
      <c r="H350" s="2">
        <v>3520</v>
      </c>
      <c r="I350" s="2">
        <v>3030</v>
      </c>
      <c r="J350" t="s">
        <v>2260</v>
      </c>
      <c r="K350" s="2">
        <f t="shared" si="19"/>
        <v>5070</v>
      </c>
      <c r="L350" s="6">
        <f t="shared" si="20"/>
        <v>9.9083429420156737</v>
      </c>
      <c r="M350" s="11">
        <f t="shared" si="21"/>
        <v>-0.33978494623655914</v>
      </c>
      <c r="N350" s="11">
        <f t="shared" si="21"/>
        <v>-0.16938110749185667</v>
      </c>
      <c r="O350" s="11">
        <f t="shared" si="21"/>
        <v>-0.1</v>
      </c>
      <c r="P350" s="11">
        <f t="shared" si="21"/>
        <v>-0.16993464052287582</v>
      </c>
      <c r="Q350" s="11">
        <f t="shared" si="21"/>
        <v>-7.6115485564304461E-2</v>
      </c>
      <c r="R350" s="11">
        <f t="shared" si="21"/>
        <v>-0.13920454545454544</v>
      </c>
    </row>
    <row r="351" spans="1:18" x14ac:dyDescent="0.35">
      <c r="A351" t="s">
        <v>2257</v>
      </c>
      <c r="B351" s="2">
        <v>13810</v>
      </c>
      <c r="C351" s="2">
        <v>2620</v>
      </c>
      <c r="D351" s="2">
        <v>1620</v>
      </c>
      <c r="E351" s="2">
        <v>1340</v>
      </c>
      <c r="F351" s="2">
        <v>1150</v>
      </c>
      <c r="G351" s="2">
        <v>1040</v>
      </c>
      <c r="H351" s="2">
        <v>980</v>
      </c>
      <c r="I351" s="2">
        <v>830</v>
      </c>
      <c r="J351" t="s">
        <v>2258</v>
      </c>
      <c r="K351" s="2">
        <f t="shared" si="19"/>
        <v>1368.5714285714287</v>
      </c>
      <c r="L351" s="6">
        <f t="shared" si="20"/>
        <v>9.9100031033412659</v>
      </c>
      <c r="M351" s="11">
        <f t="shared" si="21"/>
        <v>-0.38167938931297712</v>
      </c>
      <c r="N351" s="11">
        <f t="shared" si="21"/>
        <v>-0.1728395061728395</v>
      </c>
      <c r="O351" s="11">
        <f t="shared" si="21"/>
        <v>-0.1417910447761194</v>
      </c>
      <c r="P351" s="11">
        <f t="shared" si="21"/>
        <v>-9.5652173913043481E-2</v>
      </c>
      <c r="Q351" s="11">
        <f t="shared" si="21"/>
        <v>-5.7692307692307696E-2</v>
      </c>
      <c r="R351" s="11">
        <f t="shared" si="21"/>
        <v>-0.15306122448979592</v>
      </c>
    </row>
    <row r="352" spans="1:18" x14ac:dyDescent="0.35">
      <c r="A352" t="s">
        <v>2255</v>
      </c>
      <c r="B352" s="2">
        <v>44071</v>
      </c>
      <c r="C352" s="2">
        <v>7570</v>
      </c>
      <c r="D352" s="2">
        <v>5340</v>
      </c>
      <c r="E352" s="2">
        <v>4370</v>
      </c>
      <c r="F352" s="2">
        <v>3970</v>
      </c>
      <c r="G352" s="2">
        <v>3410</v>
      </c>
      <c r="H352" s="2">
        <v>3200</v>
      </c>
      <c r="I352" s="2">
        <v>2770</v>
      </c>
      <c r="J352" t="s">
        <v>2256</v>
      </c>
      <c r="K352" s="2">
        <f t="shared" si="19"/>
        <v>4375.7142857142853</v>
      </c>
      <c r="L352" s="6">
        <f t="shared" si="20"/>
        <v>9.9287837483022514</v>
      </c>
      <c r="M352" s="11">
        <f t="shared" si="21"/>
        <v>-0.29458388375165123</v>
      </c>
      <c r="N352" s="11">
        <f t="shared" si="21"/>
        <v>-0.18164794007490637</v>
      </c>
      <c r="O352" s="11">
        <f t="shared" si="21"/>
        <v>-9.1533180778032033E-2</v>
      </c>
      <c r="P352" s="11">
        <f t="shared" si="21"/>
        <v>-0.14105793450881612</v>
      </c>
      <c r="Q352" s="11">
        <f t="shared" si="21"/>
        <v>-6.1583577712609971E-2</v>
      </c>
      <c r="R352" s="11">
        <f t="shared" si="21"/>
        <v>-0.13437499999999999</v>
      </c>
    </row>
    <row r="353" spans="1:18" x14ac:dyDescent="0.35">
      <c r="A353" t="s">
        <v>2253</v>
      </c>
      <c r="B353" s="2">
        <v>40860</v>
      </c>
      <c r="C353" s="2">
        <v>7090</v>
      </c>
      <c r="D353" s="2">
        <v>4840</v>
      </c>
      <c r="E353" s="2">
        <v>4160</v>
      </c>
      <c r="F353" s="2">
        <v>3770</v>
      </c>
      <c r="G353" s="2">
        <v>3160</v>
      </c>
      <c r="H353" s="2">
        <v>2940</v>
      </c>
      <c r="I353" s="2">
        <v>2530</v>
      </c>
      <c r="J353" t="s">
        <v>2254</v>
      </c>
      <c r="K353" s="2">
        <f t="shared" si="19"/>
        <v>4070</v>
      </c>
      <c r="L353" s="6">
        <f t="shared" si="20"/>
        <v>9.9608418991678906</v>
      </c>
      <c r="M353" s="11">
        <f t="shared" si="21"/>
        <v>-0.31734837799717913</v>
      </c>
      <c r="N353" s="11">
        <f t="shared" si="21"/>
        <v>-0.14049586776859505</v>
      </c>
      <c r="O353" s="11">
        <f t="shared" si="21"/>
        <v>-9.375E-2</v>
      </c>
      <c r="P353" s="11">
        <f t="shared" si="21"/>
        <v>-0.16180371352785147</v>
      </c>
      <c r="Q353" s="11">
        <f t="shared" si="21"/>
        <v>-6.9620253164556958E-2</v>
      </c>
      <c r="R353" s="11">
        <f t="shared" si="21"/>
        <v>-0.13945578231292516</v>
      </c>
    </row>
    <row r="354" spans="1:18" x14ac:dyDescent="0.35">
      <c r="A354" t="s">
        <v>2251</v>
      </c>
      <c r="B354" s="2">
        <v>92163</v>
      </c>
      <c r="C354" s="2">
        <v>16770</v>
      </c>
      <c r="D354" s="2">
        <v>11110</v>
      </c>
      <c r="E354" s="2">
        <v>9400</v>
      </c>
      <c r="F354" s="2">
        <v>8360</v>
      </c>
      <c r="G354" s="2">
        <v>6850</v>
      </c>
      <c r="H354" s="2">
        <v>6340</v>
      </c>
      <c r="I354" s="2">
        <v>5520</v>
      </c>
      <c r="J354" t="s">
        <v>2252</v>
      </c>
      <c r="K354" s="2">
        <f t="shared" si="19"/>
        <v>9192.8571428571431</v>
      </c>
      <c r="L354" s="6">
        <f t="shared" si="20"/>
        <v>9.9745637000283658</v>
      </c>
      <c r="M354" s="11">
        <f t="shared" si="21"/>
        <v>-0.33750745378652358</v>
      </c>
      <c r="N354" s="11">
        <f t="shared" si="21"/>
        <v>-0.15391539153915393</v>
      </c>
      <c r="O354" s="11">
        <f t="shared" si="21"/>
        <v>-0.11063829787234042</v>
      </c>
      <c r="P354" s="11">
        <f t="shared" si="21"/>
        <v>-0.18062200956937799</v>
      </c>
      <c r="Q354" s="11">
        <f t="shared" si="21"/>
        <v>-7.4452554744525543E-2</v>
      </c>
      <c r="R354" s="11">
        <f t="shared" si="21"/>
        <v>-0.12933753943217666</v>
      </c>
    </row>
    <row r="355" spans="1:18" x14ac:dyDescent="0.35">
      <c r="A355" t="s">
        <v>2249</v>
      </c>
      <c r="B355" s="2">
        <v>119246</v>
      </c>
      <c r="C355" s="2">
        <v>22180</v>
      </c>
      <c r="D355" s="2">
        <v>14220</v>
      </c>
      <c r="E355" s="2">
        <v>12030</v>
      </c>
      <c r="F355" s="2">
        <v>10750</v>
      </c>
      <c r="G355" s="2">
        <v>8950</v>
      </c>
      <c r="H355" s="2">
        <v>8250</v>
      </c>
      <c r="I355" s="2">
        <v>7090</v>
      </c>
      <c r="J355" t="s">
        <v>2250</v>
      </c>
      <c r="K355" s="2">
        <f t="shared" si="19"/>
        <v>11924.285714285714</v>
      </c>
      <c r="L355" s="6">
        <f t="shared" si="20"/>
        <v>9.9997364391977204</v>
      </c>
      <c r="M355" s="11">
        <f t="shared" si="21"/>
        <v>-0.35888187556357076</v>
      </c>
      <c r="N355" s="11">
        <f t="shared" si="21"/>
        <v>-0.15400843881856541</v>
      </c>
      <c r="O355" s="11">
        <f t="shared" si="21"/>
        <v>-0.10640066500415628</v>
      </c>
      <c r="P355" s="11">
        <f t="shared" si="21"/>
        <v>-0.16744186046511628</v>
      </c>
      <c r="Q355" s="11">
        <f t="shared" si="21"/>
        <v>-7.8212290502793297E-2</v>
      </c>
      <c r="R355" s="11">
        <f t="shared" si="21"/>
        <v>-0.1406060606060606</v>
      </c>
    </row>
    <row r="356" spans="1:18" x14ac:dyDescent="0.35">
      <c r="A356" t="s">
        <v>2247</v>
      </c>
      <c r="B356" s="2">
        <v>14328</v>
      </c>
      <c r="C356" s="2">
        <v>2190</v>
      </c>
      <c r="D356" s="2">
        <v>1600</v>
      </c>
      <c r="E356" s="2">
        <v>1440</v>
      </c>
      <c r="F356" s="2">
        <v>1320</v>
      </c>
      <c r="G356" s="2">
        <v>1240</v>
      </c>
      <c r="H356" s="2">
        <v>1180</v>
      </c>
      <c r="I356" s="2">
        <v>1090</v>
      </c>
      <c r="J356" t="s">
        <v>2248</v>
      </c>
      <c r="K356" s="2">
        <f t="shared" si="19"/>
        <v>1437.1428571428571</v>
      </c>
      <c r="L356" s="6">
        <f t="shared" si="20"/>
        <v>10.030310281566562</v>
      </c>
      <c r="M356" s="11">
        <f t="shared" si="21"/>
        <v>-0.26940639269406391</v>
      </c>
      <c r="N356" s="11">
        <f t="shared" si="21"/>
        <v>-0.1</v>
      </c>
      <c r="O356" s="11">
        <f t="shared" si="21"/>
        <v>-8.3333333333333329E-2</v>
      </c>
      <c r="P356" s="11">
        <f t="shared" si="21"/>
        <v>-6.0606060606060608E-2</v>
      </c>
      <c r="Q356" s="11">
        <f t="shared" si="21"/>
        <v>-4.8387096774193547E-2</v>
      </c>
      <c r="R356" s="11">
        <f t="shared" si="21"/>
        <v>-7.6271186440677971E-2</v>
      </c>
    </row>
    <row r="357" spans="1:18" x14ac:dyDescent="0.35">
      <c r="A357" t="s">
        <v>2245</v>
      </c>
      <c r="B357" s="2">
        <v>572392</v>
      </c>
      <c r="C357" s="2">
        <v>101330</v>
      </c>
      <c r="D357" s="2">
        <v>69930</v>
      </c>
      <c r="E357" s="2">
        <v>58830</v>
      </c>
      <c r="F357" s="2">
        <v>52900</v>
      </c>
      <c r="G357" s="2">
        <v>44030</v>
      </c>
      <c r="H357" s="2">
        <v>40560</v>
      </c>
      <c r="I357" s="2">
        <v>35110</v>
      </c>
      <c r="J357" t="s">
        <v>2246</v>
      </c>
      <c r="K357" s="2">
        <f t="shared" si="19"/>
        <v>57527.142857142855</v>
      </c>
      <c r="L357" s="6">
        <f t="shared" si="20"/>
        <v>10.050305185457319</v>
      </c>
      <c r="M357" s="11">
        <f t="shared" si="21"/>
        <v>-0.30987861442810621</v>
      </c>
      <c r="N357" s="11">
        <f t="shared" si="21"/>
        <v>-0.15873015873015872</v>
      </c>
      <c r="O357" s="11">
        <f t="shared" si="21"/>
        <v>-0.10079891211966684</v>
      </c>
      <c r="P357" s="11">
        <f t="shared" si="21"/>
        <v>-0.16767485822306238</v>
      </c>
      <c r="Q357" s="11">
        <f t="shared" si="21"/>
        <v>-7.8809902339314106E-2</v>
      </c>
      <c r="R357" s="11">
        <f t="shared" si="21"/>
        <v>-0.13436883629191321</v>
      </c>
    </row>
    <row r="358" spans="1:18" x14ac:dyDescent="0.35">
      <c r="A358" t="s">
        <v>2243</v>
      </c>
      <c r="B358" s="2">
        <v>15088</v>
      </c>
      <c r="C358" s="2">
        <v>2570</v>
      </c>
      <c r="D358" s="2">
        <v>1830</v>
      </c>
      <c r="E358" s="2">
        <v>1540</v>
      </c>
      <c r="F358" s="2">
        <v>1410</v>
      </c>
      <c r="G358" s="2">
        <v>1200</v>
      </c>
      <c r="H358" s="2">
        <v>1130</v>
      </c>
      <c r="I358" s="2">
        <v>970</v>
      </c>
      <c r="J358" t="s">
        <v>2244</v>
      </c>
      <c r="K358" s="2">
        <f t="shared" si="19"/>
        <v>1521.4285714285713</v>
      </c>
      <c r="L358" s="6">
        <f t="shared" si="20"/>
        <v>10.083699439478867</v>
      </c>
      <c r="M358" s="11">
        <f t="shared" si="21"/>
        <v>-0.28793774319066145</v>
      </c>
      <c r="N358" s="11">
        <f t="shared" si="21"/>
        <v>-0.15846994535519127</v>
      </c>
      <c r="O358" s="11">
        <f t="shared" si="21"/>
        <v>-8.4415584415584416E-2</v>
      </c>
      <c r="P358" s="11">
        <f t="shared" si="21"/>
        <v>-0.14893617021276595</v>
      </c>
      <c r="Q358" s="11">
        <f t="shared" si="21"/>
        <v>-5.8333333333333334E-2</v>
      </c>
      <c r="R358" s="11">
        <f t="shared" si="21"/>
        <v>-0.1415929203539823</v>
      </c>
    </row>
    <row r="359" spans="1:18" x14ac:dyDescent="0.35">
      <c r="A359" t="s">
        <v>2241</v>
      </c>
      <c r="B359" s="2">
        <v>10575</v>
      </c>
      <c r="C359" s="2">
        <v>1920</v>
      </c>
      <c r="D359" s="2">
        <v>1390</v>
      </c>
      <c r="E359" s="2">
        <v>1080</v>
      </c>
      <c r="F359" s="2">
        <v>950</v>
      </c>
      <c r="G359" s="2">
        <v>770</v>
      </c>
      <c r="H359" s="2">
        <v>730</v>
      </c>
      <c r="I359" s="2">
        <v>630</v>
      </c>
      <c r="J359" t="s">
        <v>2242</v>
      </c>
      <c r="K359" s="2">
        <f t="shared" si="19"/>
        <v>1067.1428571428571</v>
      </c>
      <c r="L359" s="6">
        <f t="shared" si="20"/>
        <v>10.091185410334347</v>
      </c>
      <c r="M359" s="11">
        <f t="shared" si="21"/>
        <v>-0.27604166666666669</v>
      </c>
      <c r="N359" s="11">
        <f t="shared" si="21"/>
        <v>-0.22302158273381295</v>
      </c>
      <c r="O359" s="11">
        <f t="shared" si="21"/>
        <v>-0.12037037037037036</v>
      </c>
      <c r="P359" s="11">
        <f t="shared" si="21"/>
        <v>-0.18947368421052632</v>
      </c>
      <c r="Q359" s="11">
        <f t="shared" si="21"/>
        <v>-5.1948051948051951E-2</v>
      </c>
      <c r="R359" s="11">
        <f t="shared" si="21"/>
        <v>-0.13698630136986301</v>
      </c>
    </row>
    <row r="360" spans="1:18" x14ac:dyDescent="0.35">
      <c r="A360" t="s">
        <v>2239</v>
      </c>
      <c r="B360" s="2">
        <v>135913</v>
      </c>
      <c r="C360" s="2">
        <v>29330</v>
      </c>
      <c r="D360" s="2">
        <v>17320</v>
      </c>
      <c r="E360" s="2">
        <v>13860</v>
      </c>
      <c r="F360" s="2">
        <v>11090</v>
      </c>
      <c r="G360" s="2">
        <v>9270</v>
      </c>
      <c r="H360" s="2">
        <v>8120</v>
      </c>
      <c r="I360" s="2">
        <v>7020</v>
      </c>
      <c r="J360" t="s">
        <v>2240</v>
      </c>
      <c r="K360" s="2">
        <f t="shared" si="19"/>
        <v>13715.714285714286</v>
      </c>
      <c r="L360" s="6">
        <f t="shared" si="20"/>
        <v>10.091539650890118</v>
      </c>
      <c r="M360" s="11">
        <f t="shared" si="21"/>
        <v>-0.40947834981247871</v>
      </c>
      <c r="N360" s="11">
        <f t="shared" si="21"/>
        <v>-0.1997690531177829</v>
      </c>
      <c r="O360" s="11">
        <f t="shared" si="21"/>
        <v>-0.19985569985569984</v>
      </c>
      <c r="P360" s="11">
        <f t="shared" si="21"/>
        <v>-0.16411181244364292</v>
      </c>
      <c r="Q360" s="11">
        <f t="shared" si="21"/>
        <v>-0.12405609492988134</v>
      </c>
      <c r="R360" s="11">
        <f t="shared" si="21"/>
        <v>-0.1354679802955665</v>
      </c>
    </row>
    <row r="361" spans="1:18" x14ac:dyDescent="0.35">
      <c r="A361" t="s">
        <v>2237</v>
      </c>
      <c r="B361" s="2">
        <v>20054</v>
      </c>
      <c r="C361" s="2">
        <v>3200</v>
      </c>
      <c r="D361" s="2">
        <v>2410</v>
      </c>
      <c r="E361" s="2">
        <v>2050</v>
      </c>
      <c r="F361" s="2">
        <v>1820</v>
      </c>
      <c r="G361" s="2">
        <v>1660</v>
      </c>
      <c r="H361" s="2">
        <v>1580</v>
      </c>
      <c r="I361" s="2">
        <v>1460</v>
      </c>
      <c r="J361" t="s">
        <v>2238</v>
      </c>
      <c r="K361" s="2">
        <f t="shared" si="19"/>
        <v>2025.7142857142858</v>
      </c>
      <c r="L361" s="6">
        <f t="shared" si="20"/>
        <v>10.101297924176153</v>
      </c>
      <c r="M361" s="11">
        <f t="shared" si="21"/>
        <v>-0.24687500000000001</v>
      </c>
      <c r="N361" s="11">
        <f t="shared" si="21"/>
        <v>-0.14937759336099585</v>
      </c>
      <c r="O361" s="11">
        <f t="shared" si="21"/>
        <v>-0.11219512195121951</v>
      </c>
      <c r="P361" s="11">
        <f t="shared" si="21"/>
        <v>-8.7912087912087919E-2</v>
      </c>
      <c r="Q361" s="11">
        <f t="shared" si="21"/>
        <v>-4.8192771084337352E-2</v>
      </c>
      <c r="R361" s="11">
        <f t="shared" si="21"/>
        <v>-7.5949367088607597E-2</v>
      </c>
    </row>
    <row r="362" spans="1:18" x14ac:dyDescent="0.35">
      <c r="A362" t="s">
        <v>2235</v>
      </c>
      <c r="B362" s="2">
        <v>227083</v>
      </c>
      <c r="C362" s="2">
        <v>42460</v>
      </c>
      <c r="D362" s="2">
        <v>28680</v>
      </c>
      <c r="E362" s="2">
        <v>24020</v>
      </c>
      <c r="F362" s="2">
        <v>19940</v>
      </c>
      <c r="G362" s="2">
        <v>16790</v>
      </c>
      <c r="H362" s="2">
        <v>15530</v>
      </c>
      <c r="I362" s="2">
        <v>13470</v>
      </c>
      <c r="J362" t="s">
        <v>2236</v>
      </c>
      <c r="K362" s="2">
        <f t="shared" si="19"/>
        <v>22984.285714285714</v>
      </c>
      <c r="L362" s="6">
        <f t="shared" si="20"/>
        <v>10.121535171847173</v>
      </c>
      <c r="M362" s="11">
        <f t="shared" si="21"/>
        <v>-0.3245407442298634</v>
      </c>
      <c r="N362" s="11">
        <f t="shared" si="21"/>
        <v>-0.16248256624825663</v>
      </c>
      <c r="O362" s="11">
        <f t="shared" si="21"/>
        <v>-0.16985845129059118</v>
      </c>
      <c r="P362" s="11">
        <f t="shared" si="21"/>
        <v>-0.1579739217652959</v>
      </c>
      <c r="Q362" s="11">
        <f t="shared" si="21"/>
        <v>-7.5044669446098874E-2</v>
      </c>
      <c r="R362" s="11">
        <f t="shared" si="21"/>
        <v>-0.13264649066323245</v>
      </c>
    </row>
    <row r="363" spans="1:18" x14ac:dyDescent="0.35">
      <c r="A363" t="s">
        <v>2233</v>
      </c>
      <c r="B363" s="2">
        <v>15937</v>
      </c>
      <c r="C363" s="2">
        <v>2460</v>
      </c>
      <c r="D363" s="2">
        <v>1800</v>
      </c>
      <c r="E363" s="2">
        <v>1590</v>
      </c>
      <c r="F363" s="2">
        <v>1480</v>
      </c>
      <c r="G363" s="2">
        <v>1340</v>
      </c>
      <c r="H363" s="2">
        <v>1370</v>
      </c>
      <c r="I363" s="2">
        <v>1260</v>
      </c>
      <c r="J363" t="s">
        <v>2234</v>
      </c>
      <c r="K363" s="2">
        <f t="shared" si="19"/>
        <v>1614.2857142857142</v>
      </c>
      <c r="L363" s="6">
        <f t="shared" si="20"/>
        <v>10.129169318477219</v>
      </c>
      <c r="M363" s="11">
        <f t="shared" si="21"/>
        <v>-0.26829268292682928</v>
      </c>
      <c r="N363" s="11">
        <f t="shared" si="21"/>
        <v>-0.11666666666666667</v>
      </c>
      <c r="O363" s="11">
        <f t="shared" si="21"/>
        <v>-6.9182389937106917E-2</v>
      </c>
      <c r="P363" s="11">
        <f t="shared" si="21"/>
        <v>-9.45945945945946E-2</v>
      </c>
      <c r="Q363" s="11">
        <f t="shared" si="21"/>
        <v>2.2388059701492536E-2</v>
      </c>
      <c r="R363" s="11">
        <f t="shared" si="21"/>
        <v>-8.0291970802919707E-2</v>
      </c>
    </row>
    <row r="364" spans="1:18" x14ac:dyDescent="0.35">
      <c r="A364" t="s">
        <v>2231</v>
      </c>
      <c r="B364" s="2">
        <v>69667</v>
      </c>
      <c r="C364" s="2">
        <v>13180</v>
      </c>
      <c r="D364" s="2">
        <v>9030</v>
      </c>
      <c r="E364" s="2">
        <v>6880</v>
      </c>
      <c r="F364" s="2">
        <v>6030</v>
      </c>
      <c r="G364" s="2">
        <v>5220</v>
      </c>
      <c r="H364" s="2">
        <v>4850</v>
      </c>
      <c r="I364" s="2">
        <v>4250</v>
      </c>
      <c r="J364" t="s">
        <v>2232</v>
      </c>
      <c r="K364" s="2">
        <f t="shared" si="19"/>
        <v>7062.8571428571431</v>
      </c>
      <c r="L364" s="6">
        <f t="shared" si="20"/>
        <v>10.138023946570318</v>
      </c>
      <c r="M364" s="11">
        <f t="shared" si="21"/>
        <v>-0.31487101669195749</v>
      </c>
      <c r="N364" s="11">
        <f t="shared" si="21"/>
        <v>-0.23809523809523808</v>
      </c>
      <c r="O364" s="11">
        <f t="shared" si="21"/>
        <v>-0.12354651162790697</v>
      </c>
      <c r="P364" s="11">
        <f t="shared" si="21"/>
        <v>-0.13432835820895522</v>
      </c>
      <c r="Q364" s="11">
        <f t="shared" si="21"/>
        <v>-7.0881226053639848E-2</v>
      </c>
      <c r="R364" s="11">
        <f t="shared" si="21"/>
        <v>-0.12371134020618557</v>
      </c>
    </row>
    <row r="365" spans="1:18" x14ac:dyDescent="0.35">
      <c r="A365" t="s">
        <v>2229</v>
      </c>
      <c r="B365" s="2">
        <v>25269</v>
      </c>
      <c r="C365" s="2">
        <v>4360</v>
      </c>
      <c r="D365" s="2">
        <v>3040</v>
      </c>
      <c r="E365" s="2">
        <v>2620</v>
      </c>
      <c r="F365" s="2">
        <v>2300</v>
      </c>
      <c r="G365" s="2">
        <v>2040</v>
      </c>
      <c r="H365" s="2">
        <v>1900</v>
      </c>
      <c r="I365" s="2">
        <v>1690</v>
      </c>
      <c r="J365" t="s">
        <v>2230</v>
      </c>
      <c r="K365" s="2">
        <f t="shared" si="19"/>
        <v>2564.2857142857142</v>
      </c>
      <c r="L365" s="6">
        <f t="shared" si="20"/>
        <v>10.147950905400744</v>
      </c>
      <c r="M365" s="11">
        <f t="shared" si="21"/>
        <v>-0.30275229357798167</v>
      </c>
      <c r="N365" s="11">
        <f t="shared" si="21"/>
        <v>-0.13815789473684212</v>
      </c>
      <c r="O365" s="11">
        <f t="shared" si="21"/>
        <v>-0.12213740458015267</v>
      </c>
      <c r="P365" s="11">
        <f t="shared" ref="P365:R428" si="22">(G365-F365)/F365</f>
        <v>-0.11304347826086956</v>
      </c>
      <c r="Q365" s="11">
        <f t="shared" si="22"/>
        <v>-6.8627450980392163E-2</v>
      </c>
      <c r="R365" s="11">
        <f t="shared" si="22"/>
        <v>-0.11052631578947368</v>
      </c>
    </row>
    <row r="366" spans="1:18" x14ac:dyDescent="0.35">
      <c r="A366" t="s">
        <v>2227</v>
      </c>
      <c r="B366" s="2">
        <v>13989</v>
      </c>
      <c r="C366" s="2">
        <v>2250</v>
      </c>
      <c r="D366" s="2">
        <v>1840</v>
      </c>
      <c r="E366" s="2">
        <v>1530</v>
      </c>
      <c r="F366" s="2">
        <v>1320</v>
      </c>
      <c r="G366" s="2">
        <v>1120</v>
      </c>
      <c r="H366" s="2">
        <v>1030</v>
      </c>
      <c r="I366" s="2">
        <v>860</v>
      </c>
      <c r="J366" t="s">
        <v>2228</v>
      </c>
      <c r="K366" s="2">
        <f t="shared" si="19"/>
        <v>1421.4285714285713</v>
      </c>
      <c r="L366" s="6">
        <f t="shared" si="20"/>
        <v>10.161044902627573</v>
      </c>
      <c r="M366" s="11">
        <f t="shared" ref="M366:R429" si="23">(D366-C366)/C366</f>
        <v>-0.18222222222222223</v>
      </c>
      <c r="N366" s="11">
        <f t="shared" si="23"/>
        <v>-0.16847826086956522</v>
      </c>
      <c r="O366" s="11">
        <f t="shared" si="23"/>
        <v>-0.13725490196078433</v>
      </c>
      <c r="P366" s="11">
        <f t="shared" si="22"/>
        <v>-0.15151515151515152</v>
      </c>
      <c r="Q366" s="11">
        <f t="shared" si="22"/>
        <v>-8.0357142857142863E-2</v>
      </c>
      <c r="R366" s="11">
        <f t="shared" si="22"/>
        <v>-0.1650485436893204</v>
      </c>
    </row>
    <row r="367" spans="1:18" x14ac:dyDescent="0.35">
      <c r="A367" t="s">
        <v>2225</v>
      </c>
      <c r="B367" s="2">
        <v>6142</v>
      </c>
      <c r="C367" s="2">
        <v>1110</v>
      </c>
      <c r="D367" s="2">
        <v>730</v>
      </c>
      <c r="E367" s="2">
        <v>630</v>
      </c>
      <c r="F367" s="2">
        <v>590</v>
      </c>
      <c r="G367" s="2">
        <v>460</v>
      </c>
      <c r="H367" s="2">
        <v>450</v>
      </c>
      <c r="I367" s="2">
        <v>400</v>
      </c>
      <c r="J367" t="s">
        <v>2226</v>
      </c>
      <c r="K367" s="2">
        <f t="shared" si="19"/>
        <v>624.28571428571433</v>
      </c>
      <c r="L367" s="6">
        <f t="shared" si="20"/>
        <v>10.164208959389683</v>
      </c>
      <c r="M367" s="11">
        <f t="shared" si="23"/>
        <v>-0.34234234234234234</v>
      </c>
      <c r="N367" s="11">
        <f t="shared" si="23"/>
        <v>-0.13698630136986301</v>
      </c>
      <c r="O367" s="11">
        <f t="shared" si="23"/>
        <v>-6.3492063492063489E-2</v>
      </c>
      <c r="P367" s="11">
        <f t="shared" si="22"/>
        <v>-0.22033898305084745</v>
      </c>
      <c r="Q367" s="11">
        <f t="shared" si="22"/>
        <v>-2.1739130434782608E-2</v>
      </c>
      <c r="R367" s="11">
        <f t="shared" si="22"/>
        <v>-0.1111111111111111</v>
      </c>
    </row>
    <row r="368" spans="1:18" x14ac:dyDescent="0.35">
      <c r="A368" t="s">
        <v>2223</v>
      </c>
      <c r="B368" s="2">
        <v>102913</v>
      </c>
      <c r="C368" s="2">
        <v>18480</v>
      </c>
      <c r="D368" s="2">
        <v>12890</v>
      </c>
      <c r="E368" s="2">
        <v>10830</v>
      </c>
      <c r="F368" s="2">
        <v>9590</v>
      </c>
      <c r="G368" s="2">
        <v>7900</v>
      </c>
      <c r="H368" s="2">
        <v>7350</v>
      </c>
      <c r="I368" s="2">
        <v>6250</v>
      </c>
      <c r="J368" t="s">
        <v>2224</v>
      </c>
      <c r="K368" s="2">
        <f t="shared" si="19"/>
        <v>10470</v>
      </c>
      <c r="L368" s="6">
        <f t="shared" si="20"/>
        <v>10.173641813959364</v>
      </c>
      <c r="M368" s="11">
        <f t="shared" si="23"/>
        <v>-0.30248917748917747</v>
      </c>
      <c r="N368" s="11">
        <f t="shared" si="23"/>
        <v>-0.15981380915438323</v>
      </c>
      <c r="O368" s="11">
        <f t="shared" si="23"/>
        <v>-0.11449676823638043</v>
      </c>
      <c r="P368" s="11">
        <f t="shared" si="22"/>
        <v>-0.17622523461939521</v>
      </c>
      <c r="Q368" s="11">
        <f t="shared" si="22"/>
        <v>-6.9620253164556958E-2</v>
      </c>
      <c r="R368" s="11">
        <f t="shared" si="22"/>
        <v>-0.14965986394557823</v>
      </c>
    </row>
    <row r="369" spans="1:18" x14ac:dyDescent="0.35">
      <c r="A369" t="s">
        <v>2221</v>
      </c>
      <c r="B369" s="2">
        <v>18153</v>
      </c>
      <c r="C369" s="2">
        <v>3410</v>
      </c>
      <c r="D369" s="2">
        <v>2220</v>
      </c>
      <c r="E369" s="2">
        <v>1850</v>
      </c>
      <c r="F369" s="2">
        <v>1650</v>
      </c>
      <c r="G369" s="2">
        <v>1380</v>
      </c>
      <c r="H369" s="2">
        <v>1280</v>
      </c>
      <c r="I369" s="2">
        <v>1140</v>
      </c>
      <c r="J369" t="s">
        <v>2222</v>
      </c>
      <c r="K369" s="2">
        <f t="shared" si="19"/>
        <v>1847.1428571428571</v>
      </c>
      <c r="L369" s="6">
        <f t="shared" si="20"/>
        <v>10.175413745071653</v>
      </c>
      <c r="M369" s="11">
        <f t="shared" si="23"/>
        <v>-0.34897360703812319</v>
      </c>
      <c r="N369" s="11">
        <f t="shared" si="23"/>
        <v>-0.16666666666666666</v>
      </c>
      <c r="O369" s="11">
        <f t="shared" si="23"/>
        <v>-0.10810810810810811</v>
      </c>
      <c r="P369" s="11">
        <f t="shared" si="22"/>
        <v>-0.16363636363636364</v>
      </c>
      <c r="Q369" s="11">
        <f t="shared" si="22"/>
        <v>-7.2463768115942032E-2</v>
      </c>
      <c r="R369" s="11">
        <f t="shared" si="22"/>
        <v>-0.109375</v>
      </c>
    </row>
    <row r="370" spans="1:18" x14ac:dyDescent="0.35">
      <c r="A370" t="s">
        <v>2219</v>
      </c>
      <c r="B370" s="2">
        <v>43846</v>
      </c>
      <c r="C370" s="2">
        <v>7180</v>
      </c>
      <c r="D370" s="2">
        <v>5400</v>
      </c>
      <c r="E370" s="2">
        <v>4520</v>
      </c>
      <c r="F370" s="2">
        <v>3990</v>
      </c>
      <c r="G370" s="2">
        <v>3630</v>
      </c>
      <c r="H370" s="2">
        <v>3440</v>
      </c>
      <c r="I370" s="2">
        <v>3150</v>
      </c>
      <c r="J370" t="s">
        <v>2220</v>
      </c>
      <c r="K370" s="2">
        <f t="shared" si="19"/>
        <v>4472.8571428571431</v>
      </c>
      <c r="L370" s="6">
        <f t="shared" si="20"/>
        <v>10.201288926828315</v>
      </c>
      <c r="M370" s="11">
        <f t="shared" si="23"/>
        <v>-0.24791086350974931</v>
      </c>
      <c r="N370" s="11">
        <f t="shared" si="23"/>
        <v>-0.16296296296296298</v>
      </c>
      <c r="O370" s="11">
        <f t="shared" si="23"/>
        <v>-0.11725663716814159</v>
      </c>
      <c r="P370" s="11">
        <f t="shared" si="22"/>
        <v>-9.0225563909774431E-2</v>
      </c>
      <c r="Q370" s="11">
        <f t="shared" si="22"/>
        <v>-5.2341597796143252E-2</v>
      </c>
      <c r="R370" s="11">
        <f t="shared" si="22"/>
        <v>-8.4302325581395346E-2</v>
      </c>
    </row>
    <row r="371" spans="1:18" x14ac:dyDescent="0.35">
      <c r="A371" t="s">
        <v>2217</v>
      </c>
      <c r="B371" s="2">
        <v>99354</v>
      </c>
      <c r="C371" s="2">
        <v>18950</v>
      </c>
      <c r="D371" s="2">
        <v>11960</v>
      </c>
      <c r="E371" s="2">
        <v>10290</v>
      </c>
      <c r="F371" s="2">
        <v>8950</v>
      </c>
      <c r="G371" s="2">
        <v>7610</v>
      </c>
      <c r="H371" s="2">
        <v>7090</v>
      </c>
      <c r="I371" s="2">
        <v>6190</v>
      </c>
      <c r="J371" t="s">
        <v>2218</v>
      </c>
      <c r="K371" s="2">
        <f t="shared" si="19"/>
        <v>10148.571428571429</v>
      </c>
      <c r="L371" s="6">
        <f t="shared" si="20"/>
        <v>10.214557469826509</v>
      </c>
      <c r="M371" s="11">
        <f t="shared" si="23"/>
        <v>-0.36886543535620053</v>
      </c>
      <c r="N371" s="11">
        <f t="shared" si="23"/>
        <v>-0.13963210702341136</v>
      </c>
      <c r="O371" s="11">
        <f t="shared" si="23"/>
        <v>-0.13022351797862003</v>
      </c>
      <c r="P371" s="11">
        <f t="shared" si="22"/>
        <v>-0.14972067039106146</v>
      </c>
      <c r="Q371" s="11">
        <f t="shared" si="22"/>
        <v>-6.8331143232588695E-2</v>
      </c>
      <c r="R371" s="11">
        <f t="shared" si="22"/>
        <v>-0.12693935119887165</v>
      </c>
    </row>
    <row r="372" spans="1:18" x14ac:dyDescent="0.35">
      <c r="A372" t="s">
        <v>2215</v>
      </c>
      <c r="B372" s="2">
        <v>2795</v>
      </c>
      <c r="C372" s="2">
        <v>540</v>
      </c>
      <c r="D372" s="2">
        <v>370</v>
      </c>
      <c r="E372" s="2">
        <v>290</v>
      </c>
      <c r="F372" s="2">
        <v>250</v>
      </c>
      <c r="G372" s="2">
        <v>200</v>
      </c>
      <c r="H372" s="2">
        <v>190</v>
      </c>
      <c r="I372" s="2">
        <v>160</v>
      </c>
      <c r="J372" t="s">
        <v>2216</v>
      </c>
      <c r="K372" s="2">
        <f t="shared" si="19"/>
        <v>285.71428571428572</v>
      </c>
      <c r="L372" s="6">
        <f t="shared" si="20"/>
        <v>10.222335803731152</v>
      </c>
      <c r="M372" s="11">
        <f t="shared" si="23"/>
        <v>-0.31481481481481483</v>
      </c>
      <c r="N372" s="11">
        <f t="shared" si="23"/>
        <v>-0.21621621621621623</v>
      </c>
      <c r="O372" s="11">
        <f t="shared" si="23"/>
        <v>-0.13793103448275862</v>
      </c>
      <c r="P372" s="11">
        <f t="shared" si="22"/>
        <v>-0.2</v>
      </c>
      <c r="Q372" s="11">
        <f t="shared" si="22"/>
        <v>-0.05</v>
      </c>
      <c r="R372" s="11">
        <f t="shared" si="22"/>
        <v>-0.15789473684210525</v>
      </c>
    </row>
    <row r="373" spans="1:18" x14ac:dyDescent="0.35">
      <c r="A373" t="s">
        <v>2213</v>
      </c>
      <c r="B373" s="2">
        <v>44773</v>
      </c>
      <c r="C373" s="2">
        <v>8180</v>
      </c>
      <c r="D373" s="2">
        <v>5520</v>
      </c>
      <c r="E373" s="2">
        <v>4690</v>
      </c>
      <c r="F373" s="2">
        <v>4080</v>
      </c>
      <c r="G373" s="2">
        <v>3490</v>
      </c>
      <c r="H373" s="2">
        <v>3300</v>
      </c>
      <c r="I373" s="2">
        <v>2850</v>
      </c>
      <c r="J373" t="s">
        <v>2214</v>
      </c>
      <c r="K373" s="2">
        <f t="shared" si="19"/>
        <v>4587.1428571428569</v>
      </c>
      <c r="L373" s="6">
        <f t="shared" si="20"/>
        <v>10.245332805804518</v>
      </c>
      <c r="M373" s="11">
        <f t="shared" si="23"/>
        <v>-0.32518337408312958</v>
      </c>
      <c r="N373" s="11">
        <f t="shared" si="23"/>
        <v>-0.15036231884057971</v>
      </c>
      <c r="O373" s="11">
        <f t="shared" si="23"/>
        <v>-0.13006396588486141</v>
      </c>
      <c r="P373" s="11">
        <f t="shared" si="22"/>
        <v>-0.14460784313725492</v>
      </c>
      <c r="Q373" s="11">
        <f t="shared" si="22"/>
        <v>-5.4441260744985676E-2</v>
      </c>
      <c r="R373" s="11">
        <f t="shared" si="22"/>
        <v>-0.13636363636363635</v>
      </c>
    </row>
    <row r="374" spans="1:18" x14ac:dyDescent="0.35">
      <c r="A374" t="s">
        <v>2211</v>
      </c>
      <c r="B374" s="2">
        <v>17456</v>
      </c>
      <c r="C374" s="2">
        <v>3300</v>
      </c>
      <c r="D374" s="2">
        <v>2130</v>
      </c>
      <c r="E374" s="2">
        <v>1840</v>
      </c>
      <c r="F374" s="2">
        <v>1610</v>
      </c>
      <c r="G374" s="2">
        <v>1350</v>
      </c>
      <c r="H374" s="2">
        <v>1230</v>
      </c>
      <c r="I374" s="2">
        <v>1060</v>
      </c>
      <c r="J374" t="s">
        <v>2212</v>
      </c>
      <c r="K374" s="2">
        <f t="shared" si="19"/>
        <v>1788.5714285714287</v>
      </c>
      <c r="L374" s="6">
        <f t="shared" si="20"/>
        <v>10.246169962026974</v>
      </c>
      <c r="M374" s="11">
        <f t="shared" si="23"/>
        <v>-0.35454545454545455</v>
      </c>
      <c r="N374" s="11">
        <f t="shared" si="23"/>
        <v>-0.13615023474178403</v>
      </c>
      <c r="O374" s="11">
        <f t="shared" si="23"/>
        <v>-0.125</v>
      </c>
      <c r="P374" s="11">
        <f t="shared" si="22"/>
        <v>-0.16149068322981366</v>
      </c>
      <c r="Q374" s="11">
        <f t="shared" si="22"/>
        <v>-8.8888888888888892E-2</v>
      </c>
      <c r="R374" s="11">
        <f t="shared" si="22"/>
        <v>-0.13821138211382114</v>
      </c>
    </row>
    <row r="375" spans="1:18" x14ac:dyDescent="0.35">
      <c r="A375" t="s">
        <v>2209</v>
      </c>
      <c r="B375" s="2">
        <v>1698</v>
      </c>
      <c r="C375" s="2">
        <v>280</v>
      </c>
      <c r="D375" s="2">
        <v>210</v>
      </c>
      <c r="E375" s="2">
        <v>180</v>
      </c>
      <c r="F375" s="2">
        <v>160</v>
      </c>
      <c r="G375" s="2">
        <v>130</v>
      </c>
      <c r="H375" s="2">
        <v>140</v>
      </c>
      <c r="I375" s="2">
        <v>120</v>
      </c>
      <c r="J375" t="s">
        <v>2210</v>
      </c>
      <c r="K375" s="2">
        <f t="shared" si="19"/>
        <v>174.28571428571428</v>
      </c>
      <c r="L375" s="6">
        <f t="shared" si="20"/>
        <v>10.264176341914858</v>
      </c>
      <c r="M375" s="11">
        <f t="shared" si="23"/>
        <v>-0.25</v>
      </c>
      <c r="N375" s="11">
        <f t="shared" si="23"/>
        <v>-0.14285714285714285</v>
      </c>
      <c r="O375" s="11">
        <f t="shared" si="23"/>
        <v>-0.1111111111111111</v>
      </c>
      <c r="P375" s="11">
        <f t="shared" si="22"/>
        <v>-0.1875</v>
      </c>
      <c r="Q375" s="11">
        <f t="shared" si="22"/>
        <v>7.6923076923076927E-2</v>
      </c>
      <c r="R375" s="11">
        <f t="shared" si="22"/>
        <v>-0.14285714285714285</v>
      </c>
    </row>
    <row r="376" spans="1:18" x14ac:dyDescent="0.35">
      <c r="A376" t="s">
        <v>2207</v>
      </c>
      <c r="B376" s="2">
        <v>129209</v>
      </c>
      <c r="C376" s="2">
        <v>24940</v>
      </c>
      <c r="D376" s="2">
        <v>16110</v>
      </c>
      <c r="E376" s="2">
        <v>13640</v>
      </c>
      <c r="F376" s="2">
        <v>11590</v>
      </c>
      <c r="G376" s="2">
        <v>9820</v>
      </c>
      <c r="H376" s="2">
        <v>9020</v>
      </c>
      <c r="I376" s="2">
        <v>7880</v>
      </c>
      <c r="J376" t="s">
        <v>2208</v>
      </c>
      <c r="K376" s="2">
        <f t="shared" si="19"/>
        <v>13285.714285714286</v>
      </c>
      <c r="L376" s="6">
        <f t="shared" si="20"/>
        <v>10.282344330282168</v>
      </c>
      <c r="M376" s="11">
        <f t="shared" si="23"/>
        <v>-0.35404971932638329</v>
      </c>
      <c r="N376" s="11">
        <f t="shared" si="23"/>
        <v>-0.15332091868404718</v>
      </c>
      <c r="O376" s="11">
        <f t="shared" si="23"/>
        <v>-0.15029325513196481</v>
      </c>
      <c r="P376" s="11">
        <f t="shared" si="22"/>
        <v>-0.15271786022433131</v>
      </c>
      <c r="Q376" s="11">
        <f t="shared" si="22"/>
        <v>-8.1466395112016296E-2</v>
      </c>
      <c r="R376" s="11">
        <f t="shared" si="22"/>
        <v>-0.12638580931263857</v>
      </c>
    </row>
    <row r="377" spans="1:18" x14ac:dyDescent="0.35">
      <c r="A377" t="s">
        <v>2205</v>
      </c>
      <c r="B377" s="2">
        <v>34378</v>
      </c>
      <c r="C377" s="2">
        <v>6370</v>
      </c>
      <c r="D377" s="2">
        <v>4230</v>
      </c>
      <c r="E377" s="2">
        <v>3560</v>
      </c>
      <c r="F377" s="2">
        <v>3140</v>
      </c>
      <c r="G377" s="2">
        <v>2730</v>
      </c>
      <c r="H377" s="2">
        <v>2590</v>
      </c>
      <c r="I377" s="2">
        <v>2180</v>
      </c>
      <c r="J377" t="s">
        <v>2206</v>
      </c>
      <c r="K377" s="2">
        <f t="shared" si="19"/>
        <v>3542.8571428571427</v>
      </c>
      <c r="L377" s="6">
        <f t="shared" si="20"/>
        <v>10.305594109189432</v>
      </c>
      <c r="M377" s="11">
        <f t="shared" si="23"/>
        <v>-0.33594976452119307</v>
      </c>
      <c r="N377" s="11">
        <f t="shared" si="23"/>
        <v>-0.15839243498817968</v>
      </c>
      <c r="O377" s="11">
        <f t="shared" si="23"/>
        <v>-0.11797752808988764</v>
      </c>
      <c r="P377" s="11">
        <f t="shared" si="22"/>
        <v>-0.13057324840764331</v>
      </c>
      <c r="Q377" s="11">
        <f t="shared" si="22"/>
        <v>-5.128205128205128E-2</v>
      </c>
      <c r="R377" s="11">
        <f t="shared" si="22"/>
        <v>-0.15830115830115829</v>
      </c>
    </row>
    <row r="378" spans="1:18" x14ac:dyDescent="0.35">
      <c r="A378" t="s">
        <v>2203</v>
      </c>
      <c r="B378" s="2">
        <v>44867</v>
      </c>
      <c r="C378" s="2">
        <v>8990</v>
      </c>
      <c r="D378" s="2">
        <v>5690</v>
      </c>
      <c r="E378" s="2">
        <v>4670</v>
      </c>
      <c r="F378" s="2">
        <v>4210</v>
      </c>
      <c r="G378" s="2">
        <v>3310</v>
      </c>
      <c r="H378" s="2">
        <v>2990</v>
      </c>
      <c r="I378" s="2">
        <v>2520</v>
      </c>
      <c r="J378" t="s">
        <v>2204</v>
      </c>
      <c r="K378" s="2">
        <f t="shared" si="19"/>
        <v>4625.7142857142853</v>
      </c>
      <c r="L378" s="6">
        <f t="shared" si="20"/>
        <v>10.309836373535751</v>
      </c>
      <c r="M378" s="11">
        <f t="shared" si="23"/>
        <v>-0.36707452725250278</v>
      </c>
      <c r="N378" s="11">
        <f t="shared" si="23"/>
        <v>-0.17926186291739896</v>
      </c>
      <c r="O378" s="11">
        <f t="shared" si="23"/>
        <v>-9.8501070663811557E-2</v>
      </c>
      <c r="P378" s="11">
        <f t="shared" si="22"/>
        <v>-0.21377672209026127</v>
      </c>
      <c r="Q378" s="11">
        <f t="shared" si="22"/>
        <v>-9.6676737160120846E-2</v>
      </c>
      <c r="R378" s="11">
        <f t="shared" si="22"/>
        <v>-0.15719063545150502</v>
      </c>
    </row>
    <row r="379" spans="1:18" x14ac:dyDescent="0.35">
      <c r="A379" t="s">
        <v>2201</v>
      </c>
      <c r="B379" s="2">
        <v>48756</v>
      </c>
      <c r="C379" s="2">
        <v>9670</v>
      </c>
      <c r="D379" s="2">
        <v>5820</v>
      </c>
      <c r="E379" s="2">
        <v>5030</v>
      </c>
      <c r="F379" s="2">
        <v>4440</v>
      </c>
      <c r="G379" s="2">
        <v>3870</v>
      </c>
      <c r="H379" s="2">
        <v>3530</v>
      </c>
      <c r="I379" s="2">
        <v>3010</v>
      </c>
      <c r="J379" t="s">
        <v>2202</v>
      </c>
      <c r="K379" s="2">
        <f t="shared" si="19"/>
        <v>5052.8571428571431</v>
      </c>
      <c r="L379" s="6">
        <f t="shared" si="20"/>
        <v>10.363559649801344</v>
      </c>
      <c r="M379" s="11">
        <f t="shared" si="23"/>
        <v>-0.39813857290589449</v>
      </c>
      <c r="N379" s="11">
        <f t="shared" si="23"/>
        <v>-0.13573883161512026</v>
      </c>
      <c r="O379" s="11">
        <f t="shared" si="23"/>
        <v>-0.1172962226640159</v>
      </c>
      <c r="P379" s="11">
        <f t="shared" si="22"/>
        <v>-0.12837837837837837</v>
      </c>
      <c r="Q379" s="11">
        <f t="shared" si="22"/>
        <v>-8.7855297157622733E-2</v>
      </c>
      <c r="R379" s="11">
        <f t="shared" si="22"/>
        <v>-0.14730878186968838</v>
      </c>
    </row>
    <row r="380" spans="1:18" x14ac:dyDescent="0.35">
      <c r="A380" t="s">
        <v>2199</v>
      </c>
      <c r="B380" s="2">
        <v>127216</v>
      </c>
      <c r="C380" s="2">
        <v>22590</v>
      </c>
      <c r="D380" s="2">
        <v>15920</v>
      </c>
      <c r="E380" s="2">
        <v>13510</v>
      </c>
      <c r="F380" s="2">
        <v>12290</v>
      </c>
      <c r="G380" s="2">
        <v>10290</v>
      </c>
      <c r="H380" s="2">
        <v>9530</v>
      </c>
      <c r="I380" s="2">
        <v>8200</v>
      </c>
      <c r="J380" t="s">
        <v>2200</v>
      </c>
      <c r="K380" s="2">
        <f t="shared" si="19"/>
        <v>13190</v>
      </c>
      <c r="L380" s="6">
        <f t="shared" si="20"/>
        <v>10.368192680166016</v>
      </c>
      <c r="M380" s="11">
        <f t="shared" si="23"/>
        <v>-0.29526339088092074</v>
      </c>
      <c r="N380" s="11">
        <f t="shared" si="23"/>
        <v>-0.1513819095477387</v>
      </c>
      <c r="O380" s="11">
        <f t="shared" si="23"/>
        <v>-9.0303478904515178E-2</v>
      </c>
      <c r="P380" s="11">
        <f t="shared" si="22"/>
        <v>-0.16273393002441008</v>
      </c>
      <c r="Q380" s="11">
        <f t="shared" si="22"/>
        <v>-7.38581146744412E-2</v>
      </c>
      <c r="R380" s="11">
        <f t="shared" si="22"/>
        <v>-0.13955928646379853</v>
      </c>
    </row>
    <row r="381" spans="1:18" x14ac:dyDescent="0.35">
      <c r="A381" t="s">
        <v>2197</v>
      </c>
      <c r="B381" s="2">
        <v>193830</v>
      </c>
      <c r="C381" s="2">
        <v>32690</v>
      </c>
      <c r="D381" s="2">
        <v>24900</v>
      </c>
      <c r="E381" s="2">
        <v>21240</v>
      </c>
      <c r="F381" s="2">
        <v>18820</v>
      </c>
      <c r="G381" s="2">
        <v>15830</v>
      </c>
      <c r="H381" s="2">
        <v>14640</v>
      </c>
      <c r="I381" s="2">
        <v>12660</v>
      </c>
      <c r="J381" t="s">
        <v>2198</v>
      </c>
      <c r="K381" s="2">
        <f t="shared" si="19"/>
        <v>20111.428571428572</v>
      </c>
      <c r="L381" s="6">
        <f t="shared" si="20"/>
        <v>10.375807961321041</v>
      </c>
      <c r="M381" s="11">
        <f t="shared" si="23"/>
        <v>-0.23829917405934536</v>
      </c>
      <c r="N381" s="11">
        <f t="shared" si="23"/>
        <v>-0.14698795180722893</v>
      </c>
      <c r="O381" s="11">
        <f t="shared" si="23"/>
        <v>-0.11393596986817325</v>
      </c>
      <c r="P381" s="11">
        <f t="shared" si="22"/>
        <v>-0.15887353878852284</v>
      </c>
      <c r="Q381" s="11">
        <f t="shared" si="22"/>
        <v>-7.5173720783322809E-2</v>
      </c>
      <c r="R381" s="11">
        <f t="shared" si="22"/>
        <v>-0.13524590163934427</v>
      </c>
    </row>
    <row r="382" spans="1:18" x14ac:dyDescent="0.35">
      <c r="A382" t="s">
        <v>2195</v>
      </c>
      <c r="B382" s="2">
        <v>13975</v>
      </c>
      <c r="C382" s="2">
        <v>2550</v>
      </c>
      <c r="D382" s="2">
        <v>1650</v>
      </c>
      <c r="E382" s="2">
        <v>1400</v>
      </c>
      <c r="F382" s="2">
        <v>1310</v>
      </c>
      <c r="G382" s="2">
        <v>1150</v>
      </c>
      <c r="H382" s="2">
        <v>1100</v>
      </c>
      <c r="I382" s="2">
        <v>1010</v>
      </c>
      <c r="J382" t="s">
        <v>2196</v>
      </c>
      <c r="K382" s="2">
        <f t="shared" si="19"/>
        <v>1452.8571428571429</v>
      </c>
      <c r="L382" s="6">
        <f t="shared" si="20"/>
        <v>10.396115512394582</v>
      </c>
      <c r="M382" s="11">
        <f t="shared" si="23"/>
        <v>-0.35294117647058826</v>
      </c>
      <c r="N382" s="11">
        <f t="shared" si="23"/>
        <v>-0.15151515151515152</v>
      </c>
      <c r="O382" s="11">
        <f t="shared" si="23"/>
        <v>-6.4285714285714279E-2</v>
      </c>
      <c r="P382" s="11">
        <f t="shared" si="22"/>
        <v>-0.12213740458015267</v>
      </c>
      <c r="Q382" s="11">
        <f t="shared" si="22"/>
        <v>-4.3478260869565216E-2</v>
      </c>
      <c r="R382" s="11">
        <f t="shared" si="22"/>
        <v>-8.1818181818181818E-2</v>
      </c>
    </row>
    <row r="383" spans="1:18" x14ac:dyDescent="0.35">
      <c r="A383" t="s">
        <v>2193</v>
      </c>
      <c r="B383" s="2">
        <v>15547</v>
      </c>
      <c r="C383" s="2">
        <v>2550</v>
      </c>
      <c r="D383" s="2">
        <v>1840</v>
      </c>
      <c r="E383" s="2">
        <v>1600</v>
      </c>
      <c r="F383" s="2">
        <v>1510</v>
      </c>
      <c r="G383" s="2">
        <v>1340</v>
      </c>
      <c r="H383" s="2">
        <v>1300</v>
      </c>
      <c r="I383" s="2">
        <v>1180</v>
      </c>
      <c r="J383" t="s">
        <v>2194</v>
      </c>
      <c r="K383" s="2">
        <f t="shared" si="19"/>
        <v>1617.1428571428571</v>
      </c>
      <c r="L383" s="6">
        <f t="shared" si="20"/>
        <v>10.401639268944859</v>
      </c>
      <c r="M383" s="11">
        <f t="shared" si="23"/>
        <v>-0.27843137254901962</v>
      </c>
      <c r="N383" s="11">
        <f t="shared" si="23"/>
        <v>-0.13043478260869565</v>
      </c>
      <c r="O383" s="11">
        <f t="shared" si="23"/>
        <v>-5.6250000000000001E-2</v>
      </c>
      <c r="P383" s="11">
        <f t="shared" si="22"/>
        <v>-0.11258278145695365</v>
      </c>
      <c r="Q383" s="11">
        <f t="shared" si="22"/>
        <v>-2.9850746268656716E-2</v>
      </c>
      <c r="R383" s="11">
        <f t="shared" si="22"/>
        <v>-9.2307692307692313E-2</v>
      </c>
    </row>
    <row r="384" spans="1:18" x14ac:dyDescent="0.35">
      <c r="A384" t="s">
        <v>2191</v>
      </c>
      <c r="B384" s="2">
        <v>298439</v>
      </c>
      <c r="C384" s="2">
        <v>58840</v>
      </c>
      <c r="D384" s="2">
        <v>38390</v>
      </c>
      <c r="E384" s="2">
        <v>31830</v>
      </c>
      <c r="F384" s="2">
        <v>27660</v>
      </c>
      <c r="G384" s="2">
        <v>22580</v>
      </c>
      <c r="H384" s="2">
        <v>20710</v>
      </c>
      <c r="I384" s="2">
        <v>17980</v>
      </c>
      <c r="J384" t="s">
        <v>2192</v>
      </c>
      <c r="K384" s="2">
        <f t="shared" si="19"/>
        <v>31141.428571428572</v>
      </c>
      <c r="L384" s="6">
        <f t="shared" si="20"/>
        <v>10.434771786337768</v>
      </c>
      <c r="M384" s="11">
        <f t="shared" si="23"/>
        <v>-0.34755268524813054</v>
      </c>
      <c r="N384" s="11">
        <f t="shared" si="23"/>
        <v>-0.17087783276895024</v>
      </c>
      <c r="O384" s="11">
        <f t="shared" si="23"/>
        <v>-0.13100848256361922</v>
      </c>
      <c r="P384" s="11">
        <f t="shared" si="22"/>
        <v>-0.18365871294287781</v>
      </c>
      <c r="Q384" s="11">
        <f t="shared" si="22"/>
        <v>-8.2816651904340122E-2</v>
      </c>
      <c r="R384" s="11">
        <f t="shared" si="22"/>
        <v>-0.13182037662964752</v>
      </c>
    </row>
    <row r="385" spans="1:18" x14ac:dyDescent="0.35">
      <c r="A385" t="s">
        <v>2189</v>
      </c>
      <c r="B385" s="2">
        <v>108638</v>
      </c>
      <c r="C385" s="2">
        <v>19270</v>
      </c>
      <c r="D385" s="2">
        <v>13440</v>
      </c>
      <c r="E385" s="2">
        <v>11680</v>
      </c>
      <c r="F385" s="2">
        <v>10350</v>
      </c>
      <c r="G385" s="2">
        <v>8930</v>
      </c>
      <c r="H385" s="2">
        <v>8410</v>
      </c>
      <c r="I385" s="2">
        <v>7320</v>
      </c>
      <c r="J385" t="s">
        <v>2190</v>
      </c>
      <c r="K385" s="2">
        <f t="shared" si="19"/>
        <v>11342.857142857143</v>
      </c>
      <c r="L385" s="6">
        <f t="shared" si="20"/>
        <v>10.440966460038977</v>
      </c>
      <c r="M385" s="11">
        <f t="shared" si="23"/>
        <v>-0.30254281266216915</v>
      </c>
      <c r="N385" s="11">
        <f t="shared" si="23"/>
        <v>-0.13095238095238096</v>
      </c>
      <c r="O385" s="11">
        <f t="shared" si="23"/>
        <v>-0.11386986301369863</v>
      </c>
      <c r="P385" s="11">
        <f t="shared" si="22"/>
        <v>-0.13719806763285025</v>
      </c>
      <c r="Q385" s="11">
        <f t="shared" si="22"/>
        <v>-5.823068309070549E-2</v>
      </c>
      <c r="R385" s="11">
        <f t="shared" si="22"/>
        <v>-0.12960760998810938</v>
      </c>
    </row>
    <row r="386" spans="1:18" x14ac:dyDescent="0.35">
      <c r="A386" t="s">
        <v>2187</v>
      </c>
      <c r="B386" s="2">
        <v>16271</v>
      </c>
      <c r="C386" s="2">
        <v>3240</v>
      </c>
      <c r="D386" s="2">
        <v>2250</v>
      </c>
      <c r="E386" s="2">
        <v>1810</v>
      </c>
      <c r="F386" s="2">
        <v>1490</v>
      </c>
      <c r="G386" s="2">
        <v>1170</v>
      </c>
      <c r="H386" s="2">
        <v>1060</v>
      </c>
      <c r="I386" s="2">
        <v>920</v>
      </c>
      <c r="J386" t="s">
        <v>2188</v>
      </c>
      <c r="K386" s="2">
        <f t="shared" ref="K386:K449" si="24">AVERAGE(C386:I386)</f>
        <v>1705.7142857142858</v>
      </c>
      <c r="L386" s="6">
        <f t="shared" ref="L386:L449" si="25">(K386/B386)*100</f>
        <v>10.483155833779643</v>
      </c>
      <c r="M386" s="11">
        <f t="shared" si="23"/>
        <v>-0.30555555555555558</v>
      </c>
      <c r="N386" s="11">
        <f t="shared" si="23"/>
        <v>-0.19555555555555557</v>
      </c>
      <c r="O386" s="11">
        <f t="shared" si="23"/>
        <v>-0.17679558011049723</v>
      </c>
      <c r="P386" s="11">
        <f t="shared" si="22"/>
        <v>-0.21476510067114093</v>
      </c>
      <c r="Q386" s="11">
        <f t="shared" si="22"/>
        <v>-9.4017094017094016E-2</v>
      </c>
      <c r="R386" s="11">
        <f t="shared" si="22"/>
        <v>-0.13207547169811321</v>
      </c>
    </row>
    <row r="387" spans="1:18" x14ac:dyDescent="0.35">
      <c r="A387" t="s">
        <v>2185</v>
      </c>
      <c r="B387" s="2">
        <v>507408</v>
      </c>
      <c r="C387" s="2">
        <v>82330</v>
      </c>
      <c r="D387" s="2">
        <v>60540</v>
      </c>
      <c r="E387" s="2">
        <v>52200</v>
      </c>
      <c r="F387" s="2">
        <v>49850</v>
      </c>
      <c r="G387" s="2">
        <v>45000</v>
      </c>
      <c r="H387" s="2">
        <v>43890</v>
      </c>
      <c r="I387" s="2">
        <v>39500</v>
      </c>
      <c r="J387" t="s">
        <v>2186</v>
      </c>
      <c r="K387" s="2">
        <f t="shared" si="24"/>
        <v>53330</v>
      </c>
      <c r="L387" s="6">
        <f t="shared" si="25"/>
        <v>10.510279696023712</v>
      </c>
      <c r="M387" s="11">
        <f t="shared" si="23"/>
        <v>-0.26466658569172841</v>
      </c>
      <c r="N387" s="11">
        <f t="shared" si="23"/>
        <v>-0.1377601585728444</v>
      </c>
      <c r="O387" s="11">
        <f t="shared" si="23"/>
        <v>-4.5019157088122604E-2</v>
      </c>
      <c r="P387" s="11">
        <f t="shared" si="22"/>
        <v>-9.7291875626880645E-2</v>
      </c>
      <c r="Q387" s="11">
        <f t="shared" si="22"/>
        <v>-2.4666666666666667E-2</v>
      </c>
      <c r="R387" s="11">
        <f t="shared" si="22"/>
        <v>-0.10002278423331055</v>
      </c>
    </row>
    <row r="388" spans="1:18" x14ac:dyDescent="0.35">
      <c r="A388" t="s">
        <v>2183</v>
      </c>
      <c r="B388" s="2">
        <v>41551</v>
      </c>
      <c r="C388" s="2">
        <v>7390</v>
      </c>
      <c r="D388" s="2">
        <v>5120</v>
      </c>
      <c r="E388" s="2">
        <v>4380</v>
      </c>
      <c r="F388" s="2">
        <v>3940</v>
      </c>
      <c r="G388" s="2">
        <v>3400</v>
      </c>
      <c r="H388" s="2">
        <v>3350</v>
      </c>
      <c r="I388" s="2">
        <v>3000</v>
      </c>
      <c r="J388" t="s">
        <v>2184</v>
      </c>
      <c r="K388" s="2">
        <f t="shared" si="24"/>
        <v>4368.5714285714284</v>
      </c>
      <c r="L388" s="6">
        <f t="shared" si="25"/>
        <v>10.513757619723782</v>
      </c>
      <c r="M388" s="11">
        <f t="shared" si="23"/>
        <v>-0.30717185385656293</v>
      </c>
      <c r="N388" s="11">
        <f t="shared" si="23"/>
        <v>-0.14453125</v>
      </c>
      <c r="O388" s="11">
        <f t="shared" si="23"/>
        <v>-0.1004566210045662</v>
      </c>
      <c r="P388" s="11">
        <f t="shared" si="22"/>
        <v>-0.13705583756345177</v>
      </c>
      <c r="Q388" s="11">
        <f t="shared" si="22"/>
        <v>-1.4705882352941176E-2</v>
      </c>
      <c r="R388" s="11">
        <f t="shared" si="22"/>
        <v>-0.1044776119402985</v>
      </c>
    </row>
    <row r="389" spans="1:18" x14ac:dyDescent="0.35">
      <c r="A389" t="s">
        <v>2181</v>
      </c>
      <c r="B389" s="2">
        <v>51746</v>
      </c>
      <c r="C389" s="2">
        <v>8720</v>
      </c>
      <c r="D389" s="2">
        <v>6400</v>
      </c>
      <c r="E389" s="2">
        <v>5570</v>
      </c>
      <c r="F389" s="2">
        <v>5160</v>
      </c>
      <c r="G389" s="2">
        <v>4550</v>
      </c>
      <c r="H389" s="2">
        <v>4090</v>
      </c>
      <c r="I389" s="2">
        <v>3650</v>
      </c>
      <c r="J389" t="s">
        <v>2182</v>
      </c>
      <c r="K389" s="2">
        <f t="shared" si="24"/>
        <v>5448.5714285714284</v>
      </c>
      <c r="L389" s="6">
        <f t="shared" si="25"/>
        <v>10.529454312548658</v>
      </c>
      <c r="M389" s="11">
        <f t="shared" si="23"/>
        <v>-0.26605504587155965</v>
      </c>
      <c r="N389" s="11">
        <f t="shared" si="23"/>
        <v>-0.12968750000000001</v>
      </c>
      <c r="O389" s="11">
        <f t="shared" si="23"/>
        <v>-7.3608617594254938E-2</v>
      </c>
      <c r="P389" s="11">
        <f t="shared" si="22"/>
        <v>-0.11821705426356589</v>
      </c>
      <c r="Q389" s="11">
        <f t="shared" si="22"/>
        <v>-0.1010989010989011</v>
      </c>
      <c r="R389" s="11">
        <f t="shared" si="22"/>
        <v>-0.10757946210268948</v>
      </c>
    </row>
    <row r="390" spans="1:18" x14ac:dyDescent="0.35">
      <c r="A390" t="s">
        <v>2179</v>
      </c>
      <c r="B390" s="2">
        <v>37469</v>
      </c>
      <c r="C390" s="2">
        <v>7030</v>
      </c>
      <c r="D390" s="2">
        <v>4750</v>
      </c>
      <c r="E390" s="2">
        <v>4040</v>
      </c>
      <c r="F390" s="2">
        <v>3460</v>
      </c>
      <c r="G390" s="2">
        <v>2980</v>
      </c>
      <c r="H390" s="2">
        <v>2830</v>
      </c>
      <c r="I390" s="2">
        <v>2530</v>
      </c>
      <c r="J390" t="s">
        <v>2180</v>
      </c>
      <c r="K390" s="2">
        <f t="shared" si="24"/>
        <v>3945.7142857142858</v>
      </c>
      <c r="L390" s="6">
        <f t="shared" si="25"/>
        <v>10.530610066226176</v>
      </c>
      <c r="M390" s="11">
        <f t="shared" si="23"/>
        <v>-0.32432432432432434</v>
      </c>
      <c r="N390" s="11">
        <f t="shared" si="23"/>
        <v>-0.14947368421052631</v>
      </c>
      <c r="O390" s="11">
        <f t="shared" si="23"/>
        <v>-0.14356435643564355</v>
      </c>
      <c r="P390" s="11">
        <f t="shared" si="22"/>
        <v>-0.13872832369942195</v>
      </c>
      <c r="Q390" s="11">
        <f t="shared" si="22"/>
        <v>-5.0335570469798654E-2</v>
      </c>
      <c r="R390" s="11">
        <f t="shared" si="22"/>
        <v>-0.10600706713780919</v>
      </c>
    </row>
    <row r="391" spans="1:18" x14ac:dyDescent="0.35">
      <c r="A391" t="s">
        <v>2177</v>
      </c>
      <c r="B391" s="2">
        <v>30566</v>
      </c>
      <c r="C391" s="2">
        <v>5860</v>
      </c>
      <c r="D391" s="2">
        <v>4020</v>
      </c>
      <c r="E391" s="2">
        <v>3360</v>
      </c>
      <c r="F391" s="2">
        <v>3000</v>
      </c>
      <c r="G391" s="2">
        <v>2360</v>
      </c>
      <c r="H391" s="2">
        <v>2200</v>
      </c>
      <c r="I391" s="2">
        <v>1750</v>
      </c>
      <c r="J391" t="s">
        <v>2178</v>
      </c>
      <c r="K391" s="2">
        <f t="shared" si="24"/>
        <v>3221.4285714285716</v>
      </c>
      <c r="L391" s="6">
        <f t="shared" si="25"/>
        <v>10.53925463400043</v>
      </c>
      <c r="M391" s="11">
        <f t="shared" si="23"/>
        <v>-0.31399317406143346</v>
      </c>
      <c r="N391" s="11">
        <f t="shared" si="23"/>
        <v>-0.16417910447761194</v>
      </c>
      <c r="O391" s="11">
        <f t="shared" si="23"/>
        <v>-0.10714285714285714</v>
      </c>
      <c r="P391" s="11">
        <f t="shared" si="22"/>
        <v>-0.21333333333333335</v>
      </c>
      <c r="Q391" s="11">
        <f t="shared" si="22"/>
        <v>-6.7796610169491525E-2</v>
      </c>
      <c r="R391" s="11">
        <f t="shared" si="22"/>
        <v>-0.20454545454545456</v>
      </c>
    </row>
    <row r="392" spans="1:18" x14ac:dyDescent="0.35">
      <c r="A392" t="s">
        <v>2175</v>
      </c>
      <c r="B392" s="2">
        <v>186873</v>
      </c>
      <c r="C392" s="2">
        <v>33070</v>
      </c>
      <c r="D392" s="2">
        <v>23960</v>
      </c>
      <c r="E392" s="2">
        <v>20530</v>
      </c>
      <c r="F392" s="2">
        <v>17870</v>
      </c>
      <c r="G392" s="2">
        <v>15660</v>
      </c>
      <c r="H392" s="2">
        <v>14440</v>
      </c>
      <c r="I392" s="2">
        <v>12500</v>
      </c>
      <c r="J392" t="s">
        <v>2176</v>
      </c>
      <c r="K392" s="2">
        <f t="shared" si="24"/>
        <v>19718.571428571428</v>
      </c>
      <c r="L392" s="6">
        <f t="shared" si="25"/>
        <v>10.551856837837155</v>
      </c>
      <c r="M392" s="11">
        <f t="shared" si="23"/>
        <v>-0.27547626247354096</v>
      </c>
      <c r="N392" s="11">
        <f t="shared" si="23"/>
        <v>-0.14315525876460769</v>
      </c>
      <c r="O392" s="11">
        <f t="shared" si="23"/>
        <v>-0.12956648806624452</v>
      </c>
      <c r="P392" s="11">
        <f t="shared" si="22"/>
        <v>-0.12367095691102406</v>
      </c>
      <c r="Q392" s="11">
        <f t="shared" si="22"/>
        <v>-7.7905491698595147E-2</v>
      </c>
      <c r="R392" s="11">
        <f t="shared" si="22"/>
        <v>-0.13434903047091412</v>
      </c>
    </row>
    <row r="393" spans="1:18" x14ac:dyDescent="0.35">
      <c r="A393" t="s">
        <v>2173</v>
      </c>
      <c r="B393" s="2">
        <v>54650</v>
      </c>
      <c r="C393" s="2">
        <v>10340</v>
      </c>
      <c r="D393" s="2">
        <v>6830</v>
      </c>
      <c r="E393" s="2">
        <v>5790</v>
      </c>
      <c r="F393" s="2">
        <v>5370</v>
      </c>
      <c r="G393" s="2">
        <v>4480</v>
      </c>
      <c r="H393" s="2">
        <v>4000</v>
      </c>
      <c r="I393" s="2">
        <v>3560</v>
      </c>
      <c r="J393" t="s">
        <v>2174</v>
      </c>
      <c r="K393" s="2">
        <f t="shared" si="24"/>
        <v>5767.1428571428569</v>
      </c>
      <c r="L393" s="6">
        <f t="shared" si="25"/>
        <v>10.552868906025356</v>
      </c>
      <c r="M393" s="11">
        <f t="shared" si="23"/>
        <v>-0.33945841392649906</v>
      </c>
      <c r="N393" s="11">
        <f t="shared" si="23"/>
        <v>-0.15226939970717424</v>
      </c>
      <c r="O393" s="11">
        <f t="shared" si="23"/>
        <v>-7.2538860103626937E-2</v>
      </c>
      <c r="P393" s="11">
        <f t="shared" si="22"/>
        <v>-0.16573556797020483</v>
      </c>
      <c r="Q393" s="11">
        <f t="shared" si="22"/>
        <v>-0.10714285714285714</v>
      </c>
      <c r="R393" s="11">
        <f t="shared" si="22"/>
        <v>-0.11</v>
      </c>
    </row>
    <row r="394" spans="1:18" x14ac:dyDescent="0.35">
      <c r="A394" t="s">
        <v>2171</v>
      </c>
      <c r="B394" s="2">
        <v>12538</v>
      </c>
      <c r="C394" s="2">
        <v>2300</v>
      </c>
      <c r="D394" s="2">
        <v>1660</v>
      </c>
      <c r="E394" s="2">
        <v>1390</v>
      </c>
      <c r="F394" s="2">
        <v>1270</v>
      </c>
      <c r="G394" s="2">
        <v>1030</v>
      </c>
      <c r="H394" s="2">
        <v>860</v>
      </c>
      <c r="I394" s="2">
        <v>760</v>
      </c>
      <c r="J394" t="s">
        <v>2172</v>
      </c>
      <c r="K394" s="2">
        <f t="shared" si="24"/>
        <v>1324.2857142857142</v>
      </c>
      <c r="L394" s="6">
        <f t="shared" si="25"/>
        <v>10.56217669712645</v>
      </c>
      <c r="M394" s="11">
        <f t="shared" si="23"/>
        <v>-0.27826086956521739</v>
      </c>
      <c r="N394" s="11">
        <f t="shared" si="23"/>
        <v>-0.16265060240963855</v>
      </c>
      <c r="O394" s="11">
        <f t="shared" si="23"/>
        <v>-8.6330935251798566E-2</v>
      </c>
      <c r="P394" s="11">
        <f t="shared" si="22"/>
        <v>-0.1889763779527559</v>
      </c>
      <c r="Q394" s="11">
        <f t="shared" si="22"/>
        <v>-0.1650485436893204</v>
      </c>
      <c r="R394" s="11">
        <f t="shared" si="22"/>
        <v>-0.11627906976744186</v>
      </c>
    </row>
    <row r="395" spans="1:18" x14ac:dyDescent="0.35">
      <c r="A395" t="s">
        <v>2169</v>
      </c>
      <c r="B395" s="2">
        <v>50503</v>
      </c>
      <c r="C395" s="2">
        <v>12910</v>
      </c>
      <c r="D395" s="2">
        <v>6700</v>
      </c>
      <c r="E395" s="2">
        <v>5240</v>
      </c>
      <c r="F395" s="2">
        <v>4110</v>
      </c>
      <c r="G395" s="2">
        <v>3370</v>
      </c>
      <c r="H395" s="2">
        <v>2790</v>
      </c>
      <c r="I395" s="2">
        <v>2300</v>
      </c>
      <c r="J395" t="s">
        <v>2170</v>
      </c>
      <c r="K395" s="2">
        <f t="shared" si="24"/>
        <v>5345.7142857142853</v>
      </c>
      <c r="L395" s="6">
        <f t="shared" si="25"/>
        <v>10.584944034442083</v>
      </c>
      <c r="M395" s="11">
        <f t="shared" si="23"/>
        <v>-0.48102246320681641</v>
      </c>
      <c r="N395" s="11">
        <f t="shared" si="23"/>
        <v>-0.21791044776119403</v>
      </c>
      <c r="O395" s="11">
        <f t="shared" si="23"/>
        <v>-0.21564885496183206</v>
      </c>
      <c r="P395" s="11">
        <f t="shared" si="22"/>
        <v>-0.18004866180048662</v>
      </c>
      <c r="Q395" s="11">
        <f t="shared" si="22"/>
        <v>-0.17210682492581603</v>
      </c>
      <c r="R395" s="11">
        <f t="shared" si="22"/>
        <v>-0.17562724014336917</v>
      </c>
    </row>
    <row r="396" spans="1:18" x14ac:dyDescent="0.35">
      <c r="A396" t="s">
        <v>2167</v>
      </c>
      <c r="B396" s="2">
        <v>35653</v>
      </c>
      <c r="C396" s="2">
        <v>7040</v>
      </c>
      <c r="D396" s="2">
        <v>4510</v>
      </c>
      <c r="E396" s="2">
        <v>3780</v>
      </c>
      <c r="F396" s="2">
        <v>3360</v>
      </c>
      <c r="G396" s="2">
        <v>2830</v>
      </c>
      <c r="H396" s="2">
        <v>2650</v>
      </c>
      <c r="I396" s="2">
        <v>2260</v>
      </c>
      <c r="J396" t="s">
        <v>2168</v>
      </c>
      <c r="K396" s="2">
        <f t="shared" si="24"/>
        <v>3775.7142857142858</v>
      </c>
      <c r="L396" s="6">
        <f t="shared" si="25"/>
        <v>10.59017273641569</v>
      </c>
      <c r="M396" s="11">
        <f t="shared" si="23"/>
        <v>-0.359375</v>
      </c>
      <c r="N396" s="11">
        <f t="shared" si="23"/>
        <v>-0.16186252771618626</v>
      </c>
      <c r="O396" s="11">
        <f t="shared" si="23"/>
        <v>-0.1111111111111111</v>
      </c>
      <c r="P396" s="11">
        <f t="shared" si="22"/>
        <v>-0.15773809523809523</v>
      </c>
      <c r="Q396" s="11">
        <f t="shared" si="22"/>
        <v>-6.3604240282685506E-2</v>
      </c>
      <c r="R396" s="11">
        <f t="shared" si="22"/>
        <v>-0.14716981132075471</v>
      </c>
    </row>
    <row r="397" spans="1:18" x14ac:dyDescent="0.35">
      <c r="A397" t="s">
        <v>2165</v>
      </c>
      <c r="B397" s="2">
        <v>156982</v>
      </c>
      <c r="C397" s="2">
        <v>27340</v>
      </c>
      <c r="D397" s="2">
        <v>20280</v>
      </c>
      <c r="E397" s="2">
        <v>16770</v>
      </c>
      <c r="F397" s="2">
        <v>15330</v>
      </c>
      <c r="G397" s="2">
        <v>13440</v>
      </c>
      <c r="H397" s="2">
        <v>12780</v>
      </c>
      <c r="I397" s="2">
        <v>11010</v>
      </c>
      <c r="J397" t="s">
        <v>2166</v>
      </c>
      <c r="K397" s="2">
        <f t="shared" si="24"/>
        <v>16707.142857142859</v>
      </c>
      <c r="L397" s="6">
        <f t="shared" si="25"/>
        <v>10.642712449289</v>
      </c>
      <c r="M397" s="11">
        <f t="shared" si="23"/>
        <v>-0.25822970007315288</v>
      </c>
      <c r="N397" s="11">
        <f t="shared" si="23"/>
        <v>-0.17307692307692307</v>
      </c>
      <c r="O397" s="11">
        <f t="shared" si="23"/>
        <v>-8.5867620751341675E-2</v>
      </c>
      <c r="P397" s="11">
        <f t="shared" si="22"/>
        <v>-0.12328767123287671</v>
      </c>
      <c r="Q397" s="11">
        <f t="shared" si="22"/>
        <v>-4.9107142857142856E-2</v>
      </c>
      <c r="R397" s="11">
        <f t="shared" si="22"/>
        <v>-0.13849765258215962</v>
      </c>
    </row>
    <row r="398" spans="1:18" x14ac:dyDescent="0.35">
      <c r="A398" t="s">
        <v>2163</v>
      </c>
      <c r="B398" s="2">
        <v>52425</v>
      </c>
      <c r="C398" s="2">
        <v>9830</v>
      </c>
      <c r="D398" s="2">
        <v>6720</v>
      </c>
      <c r="E398" s="2">
        <v>5710</v>
      </c>
      <c r="F398" s="2">
        <v>5140</v>
      </c>
      <c r="G398" s="2">
        <v>4290</v>
      </c>
      <c r="H398" s="2">
        <v>3990</v>
      </c>
      <c r="I398" s="2">
        <v>3380</v>
      </c>
      <c r="J398" t="s">
        <v>2164</v>
      </c>
      <c r="K398" s="2">
        <f t="shared" si="24"/>
        <v>5580</v>
      </c>
      <c r="L398" s="6">
        <f t="shared" si="25"/>
        <v>10.643776824034335</v>
      </c>
      <c r="M398" s="11">
        <f t="shared" si="23"/>
        <v>-0.31637843336724314</v>
      </c>
      <c r="N398" s="11">
        <f t="shared" si="23"/>
        <v>-0.15029761904761904</v>
      </c>
      <c r="O398" s="11">
        <f t="shared" si="23"/>
        <v>-9.982486865148861E-2</v>
      </c>
      <c r="P398" s="11">
        <f t="shared" si="22"/>
        <v>-0.16536964980544747</v>
      </c>
      <c r="Q398" s="11">
        <f t="shared" si="22"/>
        <v>-6.9930069930069935E-2</v>
      </c>
      <c r="R398" s="11">
        <f t="shared" si="22"/>
        <v>-0.15288220551378445</v>
      </c>
    </row>
    <row r="399" spans="1:18" x14ac:dyDescent="0.35">
      <c r="A399" t="s">
        <v>2161</v>
      </c>
      <c r="B399" s="2">
        <v>9052</v>
      </c>
      <c r="C399" s="2">
        <v>2000</v>
      </c>
      <c r="D399" s="2">
        <v>1340</v>
      </c>
      <c r="E399" s="2">
        <v>1050</v>
      </c>
      <c r="F399" s="2">
        <v>820</v>
      </c>
      <c r="G399" s="2">
        <v>640</v>
      </c>
      <c r="H399" s="2">
        <v>530</v>
      </c>
      <c r="I399" s="2">
        <v>410</v>
      </c>
      <c r="J399" t="s">
        <v>2162</v>
      </c>
      <c r="K399" s="2">
        <f t="shared" si="24"/>
        <v>970</v>
      </c>
      <c r="L399" s="6">
        <f t="shared" si="25"/>
        <v>10.715863897481219</v>
      </c>
      <c r="M399" s="11">
        <f t="shared" si="23"/>
        <v>-0.33</v>
      </c>
      <c r="N399" s="11">
        <f t="shared" si="23"/>
        <v>-0.21641791044776118</v>
      </c>
      <c r="O399" s="11">
        <f t="shared" si="23"/>
        <v>-0.21904761904761905</v>
      </c>
      <c r="P399" s="11">
        <f t="shared" si="22"/>
        <v>-0.21951219512195122</v>
      </c>
      <c r="Q399" s="11">
        <f t="shared" si="22"/>
        <v>-0.171875</v>
      </c>
      <c r="R399" s="11">
        <f t="shared" si="22"/>
        <v>-0.22641509433962265</v>
      </c>
    </row>
    <row r="400" spans="1:18" x14ac:dyDescent="0.35">
      <c r="A400" t="s">
        <v>2159</v>
      </c>
      <c r="B400" s="2">
        <v>103839</v>
      </c>
      <c r="C400" s="2">
        <v>18870</v>
      </c>
      <c r="D400" s="2">
        <v>13360</v>
      </c>
      <c r="E400" s="2">
        <v>11420</v>
      </c>
      <c r="F400" s="2">
        <v>10450</v>
      </c>
      <c r="G400" s="2">
        <v>8730</v>
      </c>
      <c r="H400" s="2">
        <v>8070</v>
      </c>
      <c r="I400" s="2">
        <v>7020</v>
      </c>
      <c r="J400" t="s">
        <v>2160</v>
      </c>
      <c r="K400" s="2">
        <f t="shared" si="24"/>
        <v>11131.428571428571</v>
      </c>
      <c r="L400" s="6">
        <f t="shared" si="25"/>
        <v>10.719891920596858</v>
      </c>
      <c r="M400" s="11">
        <f t="shared" si="23"/>
        <v>-0.29199788023317436</v>
      </c>
      <c r="N400" s="11">
        <f t="shared" si="23"/>
        <v>-0.14520958083832336</v>
      </c>
      <c r="O400" s="11">
        <f t="shared" si="23"/>
        <v>-8.493870402802102E-2</v>
      </c>
      <c r="P400" s="11">
        <f t="shared" si="22"/>
        <v>-0.16459330143540671</v>
      </c>
      <c r="Q400" s="11">
        <f t="shared" si="22"/>
        <v>-7.560137457044673E-2</v>
      </c>
      <c r="R400" s="11">
        <f t="shared" si="22"/>
        <v>-0.13011152416356878</v>
      </c>
    </row>
    <row r="401" spans="1:18" x14ac:dyDescent="0.35">
      <c r="A401" t="s">
        <v>2157</v>
      </c>
      <c r="B401" s="2">
        <v>21313</v>
      </c>
      <c r="C401" s="2">
        <v>4620</v>
      </c>
      <c r="D401" s="2">
        <v>2780</v>
      </c>
      <c r="E401" s="2">
        <v>2250</v>
      </c>
      <c r="F401" s="2">
        <v>1990</v>
      </c>
      <c r="G401" s="2">
        <v>1630</v>
      </c>
      <c r="H401" s="2">
        <v>1480</v>
      </c>
      <c r="I401" s="2">
        <v>1260</v>
      </c>
      <c r="J401" t="s">
        <v>2158</v>
      </c>
      <c r="K401" s="2">
        <f t="shared" si="24"/>
        <v>2287.1428571428573</v>
      </c>
      <c r="L401" s="6">
        <f t="shared" si="25"/>
        <v>10.731210327700733</v>
      </c>
      <c r="M401" s="11">
        <f t="shared" si="23"/>
        <v>-0.39826839826839827</v>
      </c>
      <c r="N401" s="11">
        <f t="shared" si="23"/>
        <v>-0.1906474820143885</v>
      </c>
      <c r="O401" s="11">
        <f t="shared" si="23"/>
        <v>-0.11555555555555555</v>
      </c>
      <c r="P401" s="11">
        <f t="shared" si="22"/>
        <v>-0.18090452261306533</v>
      </c>
      <c r="Q401" s="11">
        <f t="shared" si="22"/>
        <v>-9.202453987730061E-2</v>
      </c>
      <c r="R401" s="11">
        <f t="shared" si="22"/>
        <v>-0.14864864864864866</v>
      </c>
    </row>
    <row r="402" spans="1:18" x14ac:dyDescent="0.35">
      <c r="A402" t="s">
        <v>2155</v>
      </c>
      <c r="B402" s="2">
        <v>422993</v>
      </c>
      <c r="C402" s="2">
        <v>90090</v>
      </c>
      <c r="D402" s="2">
        <v>54610</v>
      </c>
      <c r="E402" s="2">
        <v>45740</v>
      </c>
      <c r="F402" s="2">
        <v>39210</v>
      </c>
      <c r="G402" s="2">
        <v>32560</v>
      </c>
      <c r="H402" s="2">
        <v>29870</v>
      </c>
      <c r="I402" s="2">
        <v>25970</v>
      </c>
      <c r="J402" t="s">
        <v>2156</v>
      </c>
      <c r="K402" s="2">
        <f t="shared" si="24"/>
        <v>45435.714285714283</v>
      </c>
      <c r="L402" s="6">
        <f t="shared" si="25"/>
        <v>10.741481368654867</v>
      </c>
      <c r="M402" s="11">
        <f t="shared" si="23"/>
        <v>-0.39382839382839385</v>
      </c>
      <c r="N402" s="11">
        <f t="shared" si="23"/>
        <v>-0.1624244643838125</v>
      </c>
      <c r="O402" s="11">
        <f t="shared" si="23"/>
        <v>-0.14276344556187145</v>
      </c>
      <c r="P402" s="11">
        <f t="shared" si="22"/>
        <v>-0.16959959194083141</v>
      </c>
      <c r="Q402" s="11">
        <f t="shared" si="22"/>
        <v>-8.2616707616707613E-2</v>
      </c>
      <c r="R402" s="11">
        <f t="shared" si="22"/>
        <v>-0.13056578506863073</v>
      </c>
    </row>
    <row r="403" spans="1:18" x14ac:dyDescent="0.35">
      <c r="A403" t="s">
        <v>2153</v>
      </c>
      <c r="B403" s="2">
        <v>134707</v>
      </c>
      <c r="C403" s="2">
        <v>24400</v>
      </c>
      <c r="D403" s="2">
        <v>17260</v>
      </c>
      <c r="E403" s="2">
        <v>14980</v>
      </c>
      <c r="F403" s="2">
        <v>13310</v>
      </c>
      <c r="G403" s="2">
        <v>11630</v>
      </c>
      <c r="H403" s="2">
        <v>10850</v>
      </c>
      <c r="I403" s="2">
        <v>9440</v>
      </c>
      <c r="J403" t="s">
        <v>2154</v>
      </c>
      <c r="K403" s="2">
        <f t="shared" si="24"/>
        <v>14552.857142857143</v>
      </c>
      <c r="L403" s="6">
        <f t="shared" si="25"/>
        <v>10.803341432039272</v>
      </c>
      <c r="M403" s="11">
        <f t="shared" si="23"/>
        <v>-0.29262295081967216</v>
      </c>
      <c r="N403" s="11">
        <f t="shared" si="23"/>
        <v>-0.13209733487833139</v>
      </c>
      <c r="O403" s="11">
        <f t="shared" si="23"/>
        <v>-0.11148197596795728</v>
      </c>
      <c r="P403" s="11">
        <f t="shared" si="22"/>
        <v>-0.12622088655146507</v>
      </c>
      <c r="Q403" s="11">
        <f t="shared" si="22"/>
        <v>-6.7067927773000857E-2</v>
      </c>
      <c r="R403" s="11">
        <f t="shared" si="22"/>
        <v>-0.12995391705069123</v>
      </c>
    </row>
    <row r="404" spans="1:18" x14ac:dyDescent="0.35">
      <c r="A404" t="s">
        <v>2151</v>
      </c>
      <c r="B404" s="2">
        <v>1867</v>
      </c>
      <c r="C404" s="2">
        <v>320</v>
      </c>
      <c r="D404" s="2">
        <v>230</v>
      </c>
      <c r="E404" s="2">
        <v>200</v>
      </c>
      <c r="F404" s="2">
        <v>190</v>
      </c>
      <c r="G404" s="2">
        <v>170</v>
      </c>
      <c r="H404" s="2">
        <v>160</v>
      </c>
      <c r="I404" s="2">
        <v>150</v>
      </c>
      <c r="J404" t="s">
        <v>2152</v>
      </c>
      <c r="K404" s="2">
        <f t="shared" si="24"/>
        <v>202.85714285714286</v>
      </c>
      <c r="L404" s="6">
        <f t="shared" si="25"/>
        <v>10.8654066875813</v>
      </c>
      <c r="M404" s="11">
        <f t="shared" si="23"/>
        <v>-0.28125</v>
      </c>
      <c r="N404" s="11">
        <f t="shared" si="23"/>
        <v>-0.13043478260869565</v>
      </c>
      <c r="O404" s="11">
        <f t="shared" si="23"/>
        <v>-0.05</v>
      </c>
      <c r="P404" s="11">
        <f t="shared" si="22"/>
        <v>-0.10526315789473684</v>
      </c>
      <c r="Q404" s="11">
        <f t="shared" si="22"/>
        <v>-5.8823529411764705E-2</v>
      </c>
      <c r="R404" s="11">
        <f t="shared" si="22"/>
        <v>-6.25E-2</v>
      </c>
    </row>
    <row r="405" spans="1:18" x14ac:dyDescent="0.35">
      <c r="A405" t="s">
        <v>2149</v>
      </c>
      <c r="B405" s="2">
        <v>16532</v>
      </c>
      <c r="C405" s="2">
        <v>3100</v>
      </c>
      <c r="D405" s="2">
        <v>2150</v>
      </c>
      <c r="E405" s="2">
        <v>1870</v>
      </c>
      <c r="F405" s="2">
        <v>1660</v>
      </c>
      <c r="G405" s="2">
        <v>1370</v>
      </c>
      <c r="H405" s="2">
        <v>1280</v>
      </c>
      <c r="I405" s="2">
        <v>1160</v>
      </c>
      <c r="J405" t="s">
        <v>2150</v>
      </c>
      <c r="K405" s="2">
        <f t="shared" si="24"/>
        <v>1798.5714285714287</v>
      </c>
      <c r="L405" s="6">
        <f t="shared" si="25"/>
        <v>10.879333586809997</v>
      </c>
      <c r="M405" s="11">
        <f t="shared" si="23"/>
        <v>-0.30645161290322581</v>
      </c>
      <c r="N405" s="11">
        <f t="shared" si="23"/>
        <v>-0.13023255813953488</v>
      </c>
      <c r="O405" s="11">
        <f t="shared" si="23"/>
        <v>-0.11229946524064172</v>
      </c>
      <c r="P405" s="11">
        <f t="shared" si="22"/>
        <v>-0.1746987951807229</v>
      </c>
      <c r="Q405" s="11">
        <f t="shared" si="22"/>
        <v>-6.569343065693431E-2</v>
      </c>
      <c r="R405" s="11">
        <f t="shared" si="22"/>
        <v>-9.375E-2</v>
      </c>
    </row>
    <row r="406" spans="1:18" x14ac:dyDescent="0.35">
      <c r="A406" t="s">
        <v>2147</v>
      </c>
      <c r="B406" s="2">
        <v>64602</v>
      </c>
      <c r="C406" s="2">
        <v>12690</v>
      </c>
      <c r="D406" s="2">
        <v>8410</v>
      </c>
      <c r="E406" s="2">
        <v>7130</v>
      </c>
      <c r="F406" s="2">
        <v>6390</v>
      </c>
      <c r="G406" s="2">
        <v>5310</v>
      </c>
      <c r="H406" s="2">
        <v>5000</v>
      </c>
      <c r="I406" s="2">
        <v>4290</v>
      </c>
      <c r="J406" t="s">
        <v>2148</v>
      </c>
      <c r="K406" s="2">
        <f t="shared" si="24"/>
        <v>7031.4285714285716</v>
      </c>
      <c r="L406" s="6">
        <f t="shared" si="25"/>
        <v>10.88422737907274</v>
      </c>
      <c r="M406" s="11">
        <f t="shared" si="23"/>
        <v>-0.33727344365642237</v>
      </c>
      <c r="N406" s="11">
        <f t="shared" si="23"/>
        <v>-0.15219976218787157</v>
      </c>
      <c r="O406" s="11">
        <f t="shared" si="23"/>
        <v>-0.10378681626928471</v>
      </c>
      <c r="P406" s="11">
        <f t="shared" si="22"/>
        <v>-0.16901408450704225</v>
      </c>
      <c r="Q406" s="11">
        <f t="shared" si="22"/>
        <v>-5.8380414312617701E-2</v>
      </c>
      <c r="R406" s="11">
        <f t="shared" si="22"/>
        <v>-0.14199999999999999</v>
      </c>
    </row>
    <row r="407" spans="1:18" x14ac:dyDescent="0.35">
      <c r="A407" t="s">
        <v>2145</v>
      </c>
      <c r="B407" s="2">
        <v>17011</v>
      </c>
      <c r="C407" s="2">
        <v>2840</v>
      </c>
      <c r="D407" s="2">
        <v>3270</v>
      </c>
      <c r="E407" s="2">
        <v>2060</v>
      </c>
      <c r="F407" s="2">
        <v>1490</v>
      </c>
      <c r="G407" s="2">
        <v>1250</v>
      </c>
      <c r="H407" s="2">
        <v>1200</v>
      </c>
      <c r="I407" s="2">
        <v>980</v>
      </c>
      <c r="J407" t="s">
        <v>2146</v>
      </c>
      <c r="K407" s="2">
        <f t="shared" si="24"/>
        <v>1870</v>
      </c>
      <c r="L407" s="6">
        <f t="shared" si="25"/>
        <v>10.992886955499383</v>
      </c>
      <c r="M407" s="11">
        <f t="shared" si="23"/>
        <v>0.15140845070422534</v>
      </c>
      <c r="N407" s="11">
        <f t="shared" si="23"/>
        <v>-0.37003058103975534</v>
      </c>
      <c r="O407" s="11">
        <f t="shared" si="23"/>
        <v>-0.27669902912621358</v>
      </c>
      <c r="P407" s="11">
        <f t="shared" si="22"/>
        <v>-0.16107382550335569</v>
      </c>
      <c r="Q407" s="11">
        <f t="shared" si="22"/>
        <v>-0.04</v>
      </c>
      <c r="R407" s="11">
        <f t="shared" si="22"/>
        <v>-0.18333333333333332</v>
      </c>
    </row>
    <row r="408" spans="1:18" x14ac:dyDescent="0.35">
      <c r="A408" t="s">
        <v>2143</v>
      </c>
      <c r="B408" s="2">
        <v>18253</v>
      </c>
      <c r="C408" s="2">
        <v>3280</v>
      </c>
      <c r="D408" s="2">
        <v>2330</v>
      </c>
      <c r="E408" s="2">
        <v>2040</v>
      </c>
      <c r="F408" s="2">
        <v>1860</v>
      </c>
      <c r="G408" s="2">
        <v>1640</v>
      </c>
      <c r="H408" s="2">
        <v>1570</v>
      </c>
      <c r="I408" s="2">
        <v>1370</v>
      </c>
      <c r="J408" t="s">
        <v>2144</v>
      </c>
      <c r="K408" s="2">
        <f t="shared" si="24"/>
        <v>2012.8571428571429</v>
      </c>
      <c r="L408" s="6">
        <f t="shared" si="25"/>
        <v>11.027541460894883</v>
      </c>
      <c r="M408" s="11">
        <f t="shared" si="23"/>
        <v>-0.28963414634146339</v>
      </c>
      <c r="N408" s="11">
        <f t="shared" si="23"/>
        <v>-0.12446351931330472</v>
      </c>
      <c r="O408" s="11">
        <f t="shared" si="23"/>
        <v>-8.8235294117647065E-2</v>
      </c>
      <c r="P408" s="11">
        <f t="shared" si="22"/>
        <v>-0.11827956989247312</v>
      </c>
      <c r="Q408" s="11">
        <f t="shared" si="22"/>
        <v>-4.2682926829268296E-2</v>
      </c>
      <c r="R408" s="11">
        <f t="shared" si="22"/>
        <v>-0.12738853503184713</v>
      </c>
    </row>
    <row r="409" spans="1:18" x14ac:dyDescent="0.35">
      <c r="A409" t="s">
        <v>2141</v>
      </c>
      <c r="B409" s="2">
        <v>44915</v>
      </c>
      <c r="C409" s="2">
        <v>9610</v>
      </c>
      <c r="D409" s="2">
        <v>5920</v>
      </c>
      <c r="E409" s="2">
        <v>4920</v>
      </c>
      <c r="F409" s="2">
        <v>4310</v>
      </c>
      <c r="G409" s="2">
        <v>3620</v>
      </c>
      <c r="H409" s="2">
        <v>3350</v>
      </c>
      <c r="I409" s="2">
        <v>2960</v>
      </c>
      <c r="J409" t="s">
        <v>2142</v>
      </c>
      <c r="K409" s="2">
        <f t="shared" si="24"/>
        <v>4955.7142857142853</v>
      </c>
      <c r="L409" s="6">
        <f t="shared" si="25"/>
        <v>11.033539542946199</v>
      </c>
      <c r="M409" s="11">
        <f t="shared" si="23"/>
        <v>-0.38397502601456818</v>
      </c>
      <c r="N409" s="11">
        <f t="shared" si="23"/>
        <v>-0.16891891891891891</v>
      </c>
      <c r="O409" s="11">
        <f t="shared" si="23"/>
        <v>-0.12398373983739837</v>
      </c>
      <c r="P409" s="11">
        <f t="shared" si="22"/>
        <v>-0.16009280742459397</v>
      </c>
      <c r="Q409" s="11">
        <f t="shared" si="22"/>
        <v>-7.4585635359116026E-2</v>
      </c>
      <c r="R409" s="11">
        <f t="shared" si="22"/>
        <v>-0.11641791044776119</v>
      </c>
    </row>
    <row r="410" spans="1:18" x14ac:dyDescent="0.35">
      <c r="A410" t="s">
        <v>2139</v>
      </c>
      <c r="B410" s="2">
        <v>118286</v>
      </c>
      <c r="C410" s="2">
        <v>23350</v>
      </c>
      <c r="D410" s="2">
        <v>15560</v>
      </c>
      <c r="E410" s="2">
        <v>13240</v>
      </c>
      <c r="F410" s="2">
        <v>11840</v>
      </c>
      <c r="G410" s="2">
        <v>9900</v>
      </c>
      <c r="H410" s="2">
        <v>9300</v>
      </c>
      <c r="I410" s="2">
        <v>8190</v>
      </c>
      <c r="J410" t="s">
        <v>2140</v>
      </c>
      <c r="K410" s="2">
        <f t="shared" si="24"/>
        <v>13054.285714285714</v>
      </c>
      <c r="L410" s="6">
        <f t="shared" si="25"/>
        <v>11.036205226557422</v>
      </c>
      <c r="M410" s="11">
        <f t="shared" si="23"/>
        <v>-0.33361884368308353</v>
      </c>
      <c r="N410" s="11">
        <f t="shared" si="23"/>
        <v>-0.14910025706940874</v>
      </c>
      <c r="O410" s="11">
        <f t="shared" si="23"/>
        <v>-0.10574018126888217</v>
      </c>
      <c r="P410" s="11">
        <f t="shared" si="22"/>
        <v>-0.16385135135135134</v>
      </c>
      <c r="Q410" s="11">
        <f t="shared" si="22"/>
        <v>-6.0606060606060608E-2</v>
      </c>
      <c r="R410" s="11">
        <f t="shared" si="22"/>
        <v>-0.11935483870967742</v>
      </c>
    </row>
    <row r="411" spans="1:18" x14ac:dyDescent="0.35">
      <c r="A411" t="s">
        <v>2137</v>
      </c>
      <c r="B411" s="2">
        <v>15690</v>
      </c>
      <c r="C411" s="2">
        <v>4050</v>
      </c>
      <c r="D411" s="2">
        <v>2160</v>
      </c>
      <c r="E411" s="2">
        <v>1660</v>
      </c>
      <c r="F411" s="2">
        <v>1340</v>
      </c>
      <c r="G411" s="2">
        <v>1150</v>
      </c>
      <c r="H411" s="2">
        <v>990</v>
      </c>
      <c r="I411" s="2">
        <v>810</v>
      </c>
      <c r="J411" t="s">
        <v>2138</v>
      </c>
      <c r="K411" s="2">
        <f t="shared" si="24"/>
        <v>1737.1428571428571</v>
      </c>
      <c r="L411" s="6">
        <f t="shared" si="25"/>
        <v>11.071656195939179</v>
      </c>
      <c r="M411" s="11">
        <f t="shared" si="23"/>
        <v>-0.46666666666666667</v>
      </c>
      <c r="N411" s="11">
        <f t="shared" si="23"/>
        <v>-0.23148148148148148</v>
      </c>
      <c r="O411" s="11">
        <f t="shared" si="23"/>
        <v>-0.19277108433734941</v>
      </c>
      <c r="P411" s="11">
        <f t="shared" si="22"/>
        <v>-0.1417910447761194</v>
      </c>
      <c r="Q411" s="11">
        <f t="shared" si="22"/>
        <v>-0.1391304347826087</v>
      </c>
      <c r="R411" s="11">
        <f t="shared" si="22"/>
        <v>-0.18181818181818182</v>
      </c>
    </row>
    <row r="412" spans="1:18" x14ac:dyDescent="0.35">
      <c r="A412" t="s">
        <v>2135</v>
      </c>
      <c r="B412" s="2">
        <v>6673</v>
      </c>
      <c r="C412" s="2">
        <v>990</v>
      </c>
      <c r="D412" s="2">
        <v>760</v>
      </c>
      <c r="E412" s="2">
        <v>700</v>
      </c>
      <c r="F412" s="2">
        <v>720</v>
      </c>
      <c r="G412" s="2">
        <v>670</v>
      </c>
      <c r="H412" s="2">
        <v>690</v>
      </c>
      <c r="I412" s="2">
        <v>660</v>
      </c>
      <c r="J412" t="s">
        <v>2136</v>
      </c>
      <c r="K412" s="2">
        <f t="shared" si="24"/>
        <v>741.42857142857144</v>
      </c>
      <c r="L412" s="6">
        <f t="shared" si="25"/>
        <v>11.110873241848815</v>
      </c>
      <c r="M412" s="11">
        <f t="shared" si="23"/>
        <v>-0.23232323232323232</v>
      </c>
      <c r="N412" s="11">
        <f t="shared" si="23"/>
        <v>-7.8947368421052627E-2</v>
      </c>
      <c r="O412" s="11">
        <f t="shared" si="23"/>
        <v>2.8571428571428571E-2</v>
      </c>
      <c r="P412" s="11">
        <f t="shared" si="22"/>
        <v>-6.9444444444444448E-2</v>
      </c>
      <c r="Q412" s="11">
        <f t="shared" si="22"/>
        <v>2.9850746268656716E-2</v>
      </c>
      <c r="R412" s="11">
        <f t="shared" si="22"/>
        <v>-4.3478260869565216E-2</v>
      </c>
    </row>
    <row r="413" spans="1:18" x14ac:dyDescent="0.35">
      <c r="A413" t="s">
        <v>2133</v>
      </c>
      <c r="B413" s="2">
        <v>9642</v>
      </c>
      <c r="C413" s="2">
        <v>1650</v>
      </c>
      <c r="D413" s="2">
        <v>1190</v>
      </c>
      <c r="E413" s="2">
        <v>1060</v>
      </c>
      <c r="F413" s="2">
        <v>1010</v>
      </c>
      <c r="G413" s="2">
        <v>890</v>
      </c>
      <c r="H413" s="2">
        <v>880</v>
      </c>
      <c r="I413" s="2">
        <v>830</v>
      </c>
      <c r="J413" t="s">
        <v>2134</v>
      </c>
      <c r="K413" s="2">
        <f t="shared" si="24"/>
        <v>1072.8571428571429</v>
      </c>
      <c r="L413" s="6">
        <f t="shared" si="25"/>
        <v>11.126914985035707</v>
      </c>
      <c r="M413" s="11">
        <f t="shared" si="23"/>
        <v>-0.27878787878787881</v>
      </c>
      <c r="N413" s="11">
        <f t="shared" si="23"/>
        <v>-0.1092436974789916</v>
      </c>
      <c r="O413" s="11">
        <f t="shared" si="23"/>
        <v>-4.716981132075472E-2</v>
      </c>
      <c r="P413" s="11">
        <f t="shared" si="22"/>
        <v>-0.11881188118811881</v>
      </c>
      <c r="Q413" s="11">
        <f t="shared" si="22"/>
        <v>-1.1235955056179775E-2</v>
      </c>
      <c r="R413" s="11">
        <f t="shared" si="22"/>
        <v>-5.6818181818181816E-2</v>
      </c>
    </row>
    <row r="414" spans="1:18" x14ac:dyDescent="0.35">
      <c r="A414" t="s">
        <v>2131</v>
      </c>
      <c r="B414" s="2">
        <v>20647</v>
      </c>
      <c r="C414" s="2">
        <v>4170</v>
      </c>
      <c r="D414" s="2">
        <v>2790</v>
      </c>
      <c r="E414" s="2">
        <v>2370</v>
      </c>
      <c r="F414" s="2">
        <v>2050</v>
      </c>
      <c r="G414" s="2">
        <v>1720</v>
      </c>
      <c r="H414" s="2">
        <v>1570</v>
      </c>
      <c r="I414" s="2">
        <v>1420</v>
      </c>
      <c r="J414" t="s">
        <v>2132</v>
      </c>
      <c r="K414" s="2">
        <f t="shared" si="24"/>
        <v>2298.5714285714284</v>
      </c>
      <c r="L414" s="6">
        <f t="shared" si="25"/>
        <v>11.132713849815607</v>
      </c>
      <c r="M414" s="11">
        <f t="shared" si="23"/>
        <v>-0.33093525179856115</v>
      </c>
      <c r="N414" s="11">
        <f t="shared" si="23"/>
        <v>-0.15053763440860216</v>
      </c>
      <c r="O414" s="11">
        <f t="shared" si="23"/>
        <v>-0.13502109704641349</v>
      </c>
      <c r="P414" s="11">
        <f t="shared" si="22"/>
        <v>-0.16097560975609757</v>
      </c>
      <c r="Q414" s="11">
        <f t="shared" si="22"/>
        <v>-8.7209302325581398E-2</v>
      </c>
      <c r="R414" s="11">
        <f t="shared" si="22"/>
        <v>-9.5541401273885357E-2</v>
      </c>
    </row>
    <row r="415" spans="1:18" x14ac:dyDescent="0.35">
      <c r="A415" t="s">
        <v>2129</v>
      </c>
      <c r="B415" s="2">
        <v>125503</v>
      </c>
      <c r="C415" s="2">
        <v>24510</v>
      </c>
      <c r="D415" s="2">
        <v>17090</v>
      </c>
      <c r="E415" s="2">
        <v>14310</v>
      </c>
      <c r="F415" s="2">
        <v>12520</v>
      </c>
      <c r="G415" s="2">
        <v>10700</v>
      </c>
      <c r="H415" s="2">
        <v>10090</v>
      </c>
      <c r="I415" s="2">
        <v>8680</v>
      </c>
      <c r="J415" t="s">
        <v>2130</v>
      </c>
      <c r="K415" s="2">
        <f t="shared" si="24"/>
        <v>13985.714285714286</v>
      </c>
      <c r="L415" s="6">
        <f t="shared" si="25"/>
        <v>11.143729062822631</v>
      </c>
      <c r="M415" s="11">
        <f t="shared" si="23"/>
        <v>-0.30273357813137497</v>
      </c>
      <c r="N415" s="11">
        <f t="shared" si="23"/>
        <v>-0.16266822703335285</v>
      </c>
      <c r="O415" s="11">
        <f t="shared" si="23"/>
        <v>-0.12508735150244585</v>
      </c>
      <c r="P415" s="11">
        <f t="shared" si="22"/>
        <v>-0.14536741214057508</v>
      </c>
      <c r="Q415" s="11">
        <f t="shared" si="22"/>
        <v>-5.700934579439252E-2</v>
      </c>
      <c r="R415" s="11">
        <f t="shared" si="22"/>
        <v>-0.13974231912784935</v>
      </c>
    </row>
    <row r="416" spans="1:18" x14ac:dyDescent="0.35">
      <c r="A416" t="s">
        <v>2127</v>
      </c>
      <c r="B416" s="2">
        <v>14614</v>
      </c>
      <c r="C416" s="2">
        <v>3010</v>
      </c>
      <c r="D416" s="2">
        <v>2030</v>
      </c>
      <c r="E416" s="2">
        <v>1680</v>
      </c>
      <c r="F416" s="2">
        <v>1430</v>
      </c>
      <c r="G416" s="2">
        <v>1190</v>
      </c>
      <c r="H416" s="2">
        <v>1120</v>
      </c>
      <c r="I416" s="2">
        <v>970</v>
      </c>
      <c r="J416" t="s">
        <v>2128</v>
      </c>
      <c r="K416" s="2">
        <f t="shared" si="24"/>
        <v>1632.8571428571429</v>
      </c>
      <c r="L416" s="6">
        <f t="shared" si="25"/>
        <v>11.173238968503783</v>
      </c>
      <c r="M416" s="11">
        <f t="shared" si="23"/>
        <v>-0.32558139534883723</v>
      </c>
      <c r="N416" s="11">
        <f t="shared" si="23"/>
        <v>-0.17241379310344829</v>
      </c>
      <c r="O416" s="11">
        <f t="shared" si="23"/>
        <v>-0.14880952380952381</v>
      </c>
      <c r="P416" s="11">
        <f t="shared" si="22"/>
        <v>-0.16783216783216784</v>
      </c>
      <c r="Q416" s="11">
        <f t="shared" si="22"/>
        <v>-5.8823529411764705E-2</v>
      </c>
      <c r="R416" s="11">
        <f t="shared" si="22"/>
        <v>-0.13392857142857142</v>
      </c>
    </row>
    <row r="417" spans="1:18" x14ac:dyDescent="0.35">
      <c r="A417" t="s">
        <v>2125</v>
      </c>
      <c r="B417" s="2">
        <v>56836</v>
      </c>
      <c r="C417" s="2">
        <v>12450</v>
      </c>
      <c r="D417" s="2">
        <v>8390</v>
      </c>
      <c r="E417" s="2">
        <v>6720</v>
      </c>
      <c r="F417" s="2">
        <v>5400</v>
      </c>
      <c r="G417" s="2">
        <v>4270</v>
      </c>
      <c r="H417" s="2">
        <v>3870</v>
      </c>
      <c r="I417" s="2">
        <v>3380</v>
      </c>
      <c r="J417" t="s">
        <v>2126</v>
      </c>
      <c r="K417" s="2">
        <f t="shared" si="24"/>
        <v>6354.2857142857147</v>
      </c>
      <c r="L417" s="6">
        <f t="shared" si="25"/>
        <v>11.18003679760313</v>
      </c>
      <c r="M417" s="11">
        <f t="shared" si="23"/>
        <v>-0.32610441767068271</v>
      </c>
      <c r="N417" s="11">
        <f t="shared" si="23"/>
        <v>-0.19904648390941598</v>
      </c>
      <c r="O417" s="11">
        <f t="shared" si="23"/>
        <v>-0.19642857142857142</v>
      </c>
      <c r="P417" s="11">
        <f t="shared" si="22"/>
        <v>-0.20925925925925926</v>
      </c>
      <c r="Q417" s="11">
        <f t="shared" si="22"/>
        <v>-9.3676814988290405E-2</v>
      </c>
      <c r="R417" s="11">
        <f t="shared" si="22"/>
        <v>-0.12661498708010335</v>
      </c>
    </row>
    <row r="418" spans="1:18" x14ac:dyDescent="0.35">
      <c r="A418" t="s">
        <v>2123</v>
      </c>
      <c r="B418" s="2">
        <v>69784</v>
      </c>
      <c r="C418" s="2">
        <v>14090</v>
      </c>
      <c r="D418" s="2">
        <v>9710</v>
      </c>
      <c r="E418" s="2">
        <v>8100</v>
      </c>
      <c r="F418" s="2">
        <v>7200</v>
      </c>
      <c r="G418" s="2">
        <v>5830</v>
      </c>
      <c r="H418" s="2">
        <v>5260</v>
      </c>
      <c r="I418" s="2">
        <v>4470</v>
      </c>
      <c r="J418" t="s">
        <v>2124</v>
      </c>
      <c r="K418" s="2">
        <f t="shared" si="24"/>
        <v>7808.5714285714284</v>
      </c>
      <c r="L418" s="6">
        <f t="shared" si="25"/>
        <v>11.189630042089057</v>
      </c>
      <c r="M418" s="11">
        <f t="shared" si="23"/>
        <v>-0.31085876508161819</v>
      </c>
      <c r="N418" s="11">
        <f t="shared" si="23"/>
        <v>-0.16580844490216273</v>
      </c>
      <c r="O418" s="11">
        <f t="shared" si="23"/>
        <v>-0.1111111111111111</v>
      </c>
      <c r="P418" s="11">
        <f t="shared" si="22"/>
        <v>-0.19027777777777777</v>
      </c>
      <c r="Q418" s="11">
        <f t="shared" si="22"/>
        <v>-9.7770154373927956E-2</v>
      </c>
      <c r="R418" s="11">
        <f t="shared" si="22"/>
        <v>-0.15019011406844107</v>
      </c>
    </row>
    <row r="419" spans="1:18" x14ac:dyDescent="0.35">
      <c r="A419" t="s">
        <v>2121</v>
      </c>
      <c r="B419" s="2">
        <v>136773</v>
      </c>
      <c r="C419" s="2">
        <v>26930</v>
      </c>
      <c r="D419" s="2">
        <v>18160</v>
      </c>
      <c r="E419" s="2">
        <v>15620</v>
      </c>
      <c r="F419" s="2">
        <v>13780</v>
      </c>
      <c r="G419" s="2">
        <v>11900</v>
      </c>
      <c r="H419" s="2">
        <v>11190</v>
      </c>
      <c r="I419" s="2">
        <v>9910</v>
      </c>
      <c r="J419" t="s">
        <v>2122</v>
      </c>
      <c r="K419" s="2">
        <f t="shared" si="24"/>
        <v>15355.714285714286</v>
      </c>
      <c r="L419" s="6">
        <f t="shared" si="25"/>
        <v>11.227153228864093</v>
      </c>
      <c r="M419" s="11">
        <f t="shared" si="23"/>
        <v>-0.32565911622725585</v>
      </c>
      <c r="N419" s="11">
        <f t="shared" si="23"/>
        <v>-0.13986784140969163</v>
      </c>
      <c r="O419" s="11">
        <f t="shared" si="23"/>
        <v>-0.117797695262484</v>
      </c>
      <c r="P419" s="11">
        <f t="shared" si="22"/>
        <v>-0.13642960812772134</v>
      </c>
      <c r="Q419" s="11">
        <f t="shared" si="22"/>
        <v>-5.9663865546218491E-2</v>
      </c>
      <c r="R419" s="11">
        <f t="shared" si="22"/>
        <v>-0.11438784629133154</v>
      </c>
    </row>
    <row r="420" spans="1:18" x14ac:dyDescent="0.35">
      <c r="A420" t="s">
        <v>2119</v>
      </c>
      <c r="B420" s="2">
        <v>1564</v>
      </c>
      <c r="C420" s="2">
        <v>260</v>
      </c>
      <c r="D420" s="2">
        <v>200</v>
      </c>
      <c r="E420" s="2">
        <v>170</v>
      </c>
      <c r="F420" s="2">
        <v>170</v>
      </c>
      <c r="G420" s="2">
        <v>150</v>
      </c>
      <c r="H420" s="2">
        <v>150</v>
      </c>
      <c r="I420" s="2">
        <v>140</v>
      </c>
      <c r="J420" t="s">
        <v>2120</v>
      </c>
      <c r="K420" s="2">
        <f t="shared" si="24"/>
        <v>177.14285714285714</v>
      </c>
      <c r="L420" s="6">
        <f t="shared" si="25"/>
        <v>11.326269638290098</v>
      </c>
      <c r="M420" s="11">
        <f t="shared" si="23"/>
        <v>-0.23076923076923078</v>
      </c>
      <c r="N420" s="11">
        <f t="shared" si="23"/>
        <v>-0.15</v>
      </c>
      <c r="O420" s="11">
        <f t="shared" si="23"/>
        <v>0</v>
      </c>
      <c r="P420" s="11">
        <f t="shared" si="22"/>
        <v>-0.11764705882352941</v>
      </c>
      <c r="Q420" s="11">
        <f t="shared" si="22"/>
        <v>0</v>
      </c>
      <c r="R420" s="11">
        <f t="shared" si="22"/>
        <v>-6.6666666666666666E-2</v>
      </c>
    </row>
    <row r="421" spans="1:18" x14ac:dyDescent="0.35">
      <c r="A421" t="s">
        <v>2117</v>
      </c>
      <c r="B421" s="2">
        <v>327816</v>
      </c>
      <c r="C421" s="2">
        <v>73060</v>
      </c>
      <c r="D421" s="2">
        <v>44050</v>
      </c>
      <c r="E421" s="2">
        <v>36440</v>
      </c>
      <c r="F421" s="2">
        <v>31820</v>
      </c>
      <c r="G421" s="2">
        <v>27560</v>
      </c>
      <c r="H421" s="2">
        <v>25190</v>
      </c>
      <c r="I421" s="2">
        <v>21940</v>
      </c>
      <c r="J421" t="s">
        <v>2118</v>
      </c>
      <c r="K421" s="2">
        <f t="shared" si="24"/>
        <v>37151.428571428572</v>
      </c>
      <c r="L421" s="6">
        <f t="shared" si="25"/>
        <v>11.333012595916177</v>
      </c>
      <c r="M421" s="11">
        <f t="shared" si="23"/>
        <v>-0.39707090062961947</v>
      </c>
      <c r="N421" s="11">
        <f t="shared" si="23"/>
        <v>-0.17275822928490353</v>
      </c>
      <c r="O421" s="11">
        <f t="shared" si="23"/>
        <v>-0.12678375411635565</v>
      </c>
      <c r="P421" s="11">
        <f t="shared" si="22"/>
        <v>-0.13387806411062225</v>
      </c>
      <c r="Q421" s="11">
        <f t="shared" si="22"/>
        <v>-8.5994194484760519E-2</v>
      </c>
      <c r="R421" s="11">
        <f t="shared" si="22"/>
        <v>-0.12901945216355698</v>
      </c>
    </row>
    <row r="422" spans="1:18" x14ac:dyDescent="0.35">
      <c r="A422" t="s">
        <v>2115</v>
      </c>
      <c r="B422" s="2">
        <v>150421</v>
      </c>
      <c r="C422" s="2">
        <v>31130</v>
      </c>
      <c r="D422" s="2">
        <v>19910</v>
      </c>
      <c r="E422" s="2">
        <v>17060</v>
      </c>
      <c r="F422" s="2">
        <v>15470</v>
      </c>
      <c r="G422" s="2">
        <v>13160</v>
      </c>
      <c r="H422" s="2">
        <v>12190</v>
      </c>
      <c r="I422" s="2">
        <v>10600</v>
      </c>
      <c r="J422" t="s">
        <v>2116</v>
      </c>
      <c r="K422" s="2">
        <f t="shared" si="24"/>
        <v>17074.285714285714</v>
      </c>
      <c r="L422" s="6">
        <f t="shared" si="25"/>
        <v>11.350998673247561</v>
      </c>
      <c r="M422" s="11">
        <f t="shared" si="23"/>
        <v>-0.36042402826855124</v>
      </c>
      <c r="N422" s="11">
        <f t="shared" si="23"/>
        <v>-0.14314414866901054</v>
      </c>
      <c r="O422" s="11">
        <f t="shared" si="23"/>
        <v>-9.3200468933177016E-2</v>
      </c>
      <c r="P422" s="11">
        <f t="shared" si="22"/>
        <v>-0.14932126696832579</v>
      </c>
      <c r="Q422" s="11">
        <f t="shared" si="22"/>
        <v>-7.3708206686930094E-2</v>
      </c>
      <c r="R422" s="11">
        <f t="shared" si="22"/>
        <v>-0.13043478260869565</v>
      </c>
    </row>
    <row r="423" spans="1:18" x14ac:dyDescent="0.35">
      <c r="A423" t="s">
        <v>2113</v>
      </c>
      <c r="B423" s="2">
        <v>591453</v>
      </c>
      <c r="C423" s="2">
        <v>113810</v>
      </c>
      <c r="D423" s="2">
        <v>79670</v>
      </c>
      <c r="E423" s="2">
        <v>69810</v>
      </c>
      <c r="F423" s="2">
        <v>60970</v>
      </c>
      <c r="G423" s="2">
        <v>52980</v>
      </c>
      <c r="H423" s="2">
        <v>49880</v>
      </c>
      <c r="I423" s="2">
        <v>43330</v>
      </c>
      <c r="J423" t="s">
        <v>2114</v>
      </c>
      <c r="K423" s="2">
        <f t="shared" si="24"/>
        <v>67207.142857142855</v>
      </c>
      <c r="L423" s="6">
        <f t="shared" si="25"/>
        <v>11.363057226380263</v>
      </c>
      <c r="M423" s="11">
        <f t="shared" si="23"/>
        <v>-0.29997364027765572</v>
      </c>
      <c r="N423" s="11">
        <f t="shared" si="23"/>
        <v>-0.12376051211246392</v>
      </c>
      <c r="O423" s="11">
        <f t="shared" si="23"/>
        <v>-0.1266294227188082</v>
      </c>
      <c r="P423" s="11">
        <f t="shared" si="22"/>
        <v>-0.13104805642119075</v>
      </c>
      <c r="Q423" s="11">
        <f t="shared" si="22"/>
        <v>-5.8512646281615704E-2</v>
      </c>
      <c r="R423" s="11">
        <f t="shared" si="22"/>
        <v>-0.13131515637530072</v>
      </c>
    </row>
    <row r="424" spans="1:18" x14ac:dyDescent="0.35">
      <c r="A424" t="s">
        <v>2111</v>
      </c>
      <c r="B424" s="2">
        <v>1463596</v>
      </c>
      <c r="C424" s="2">
        <v>277100</v>
      </c>
      <c r="D424" s="2">
        <v>200140</v>
      </c>
      <c r="E424" s="2">
        <v>170870</v>
      </c>
      <c r="F424" s="2">
        <v>151460</v>
      </c>
      <c r="G424" s="2">
        <v>131640</v>
      </c>
      <c r="H424" s="2">
        <v>125130</v>
      </c>
      <c r="I424" s="2">
        <v>109810</v>
      </c>
      <c r="J424" t="s">
        <v>2112</v>
      </c>
      <c r="K424" s="2">
        <f t="shared" si="24"/>
        <v>166592.85714285713</v>
      </c>
      <c r="L424" s="6">
        <f t="shared" si="25"/>
        <v>11.382434575036903</v>
      </c>
      <c r="M424" s="11">
        <f t="shared" si="23"/>
        <v>-0.27773367015517864</v>
      </c>
      <c r="N424" s="11">
        <f t="shared" si="23"/>
        <v>-0.14624762666133706</v>
      </c>
      <c r="O424" s="11">
        <f t="shared" si="23"/>
        <v>-0.11359513080119389</v>
      </c>
      <c r="P424" s="11">
        <f t="shared" si="22"/>
        <v>-0.13085963290637792</v>
      </c>
      <c r="Q424" s="11">
        <f t="shared" si="22"/>
        <v>-4.9453053783044668E-2</v>
      </c>
      <c r="R424" s="11">
        <f t="shared" si="22"/>
        <v>-0.1224326700231759</v>
      </c>
    </row>
    <row r="425" spans="1:18" x14ac:dyDescent="0.35">
      <c r="A425" t="s">
        <v>2109</v>
      </c>
      <c r="B425" s="2">
        <v>20788</v>
      </c>
      <c r="C425" s="2">
        <v>5330</v>
      </c>
      <c r="D425" s="2">
        <v>2880</v>
      </c>
      <c r="E425" s="2">
        <v>2240</v>
      </c>
      <c r="F425" s="2">
        <v>1830</v>
      </c>
      <c r="G425" s="2">
        <v>1660</v>
      </c>
      <c r="H425" s="2">
        <v>1460</v>
      </c>
      <c r="I425" s="2">
        <v>1210</v>
      </c>
      <c r="J425" t="s">
        <v>2110</v>
      </c>
      <c r="K425" s="2">
        <f t="shared" si="24"/>
        <v>2372.8571428571427</v>
      </c>
      <c r="L425" s="6">
        <f t="shared" si="25"/>
        <v>11.414552351631436</v>
      </c>
      <c r="M425" s="11">
        <f t="shared" si="23"/>
        <v>-0.45966228893058159</v>
      </c>
      <c r="N425" s="11">
        <f t="shared" si="23"/>
        <v>-0.22222222222222221</v>
      </c>
      <c r="O425" s="11">
        <f t="shared" si="23"/>
        <v>-0.18303571428571427</v>
      </c>
      <c r="P425" s="11">
        <f t="shared" si="22"/>
        <v>-9.2896174863387984E-2</v>
      </c>
      <c r="Q425" s="11">
        <f t="shared" si="22"/>
        <v>-0.12048192771084337</v>
      </c>
      <c r="R425" s="11">
        <f t="shared" si="22"/>
        <v>-0.17123287671232876</v>
      </c>
    </row>
    <row r="426" spans="1:18" x14ac:dyDescent="0.35">
      <c r="A426" t="s">
        <v>2107</v>
      </c>
      <c r="B426" s="2">
        <v>43374</v>
      </c>
      <c r="C426" s="2">
        <v>7760</v>
      </c>
      <c r="D426" s="2">
        <v>5460</v>
      </c>
      <c r="E426" s="2">
        <v>4770</v>
      </c>
      <c r="F426" s="2">
        <v>4590</v>
      </c>
      <c r="G426" s="2">
        <v>4200</v>
      </c>
      <c r="H426" s="2">
        <v>4100</v>
      </c>
      <c r="I426" s="2">
        <v>3790</v>
      </c>
      <c r="J426" t="s">
        <v>2108</v>
      </c>
      <c r="K426" s="2">
        <f t="shared" si="24"/>
        <v>4952.8571428571431</v>
      </c>
      <c r="L426" s="6">
        <f t="shared" si="25"/>
        <v>11.418954080456363</v>
      </c>
      <c r="M426" s="11">
        <f t="shared" si="23"/>
        <v>-0.29639175257731959</v>
      </c>
      <c r="N426" s="11">
        <f t="shared" si="23"/>
        <v>-0.12637362637362637</v>
      </c>
      <c r="O426" s="11">
        <f t="shared" si="23"/>
        <v>-3.7735849056603772E-2</v>
      </c>
      <c r="P426" s="11">
        <f t="shared" si="22"/>
        <v>-8.4967320261437912E-2</v>
      </c>
      <c r="Q426" s="11">
        <f t="shared" si="22"/>
        <v>-2.3809523809523808E-2</v>
      </c>
      <c r="R426" s="11">
        <f t="shared" si="22"/>
        <v>-7.5609756097560973E-2</v>
      </c>
    </row>
    <row r="427" spans="1:18" x14ac:dyDescent="0.35">
      <c r="A427" t="s">
        <v>2105</v>
      </c>
      <c r="B427" s="2">
        <v>1459331</v>
      </c>
      <c r="C427" s="2">
        <v>306570</v>
      </c>
      <c r="D427" s="2">
        <v>200270</v>
      </c>
      <c r="E427" s="2">
        <v>172230</v>
      </c>
      <c r="F427" s="2">
        <v>149800</v>
      </c>
      <c r="G427" s="2">
        <v>129510</v>
      </c>
      <c r="H427" s="2">
        <v>118780</v>
      </c>
      <c r="I427" s="2">
        <v>103060</v>
      </c>
      <c r="J427" t="s">
        <v>2106</v>
      </c>
      <c r="K427" s="2">
        <f t="shared" si="24"/>
        <v>168602.85714285713</v>
      </c>
      <c r="L427" s="6">
        <f t="shared" si="25"/>
        <v>11.553434905642183</v>
      </c>
      <c r="M427" s="11">
        <f t="shared" si="23"/>
        <v>-0.34673973317676227</v>
      </c>
      <c r="N427" s="11">
        <f t="shared" si="23"/>
        <v>-0.14001098517002047</v>
      </c>
      <c r="O427" s="11">
        <f t="shared" si="23"/>
        <v>-0.13023282819485571</v>
      </c>
      <c r="P427" s="11">
        <f t="shared" si="22"/>
        <v>-0.13544726301735646</v>
      </c>
      <c r="Q427" s="11">
        <f t="shared" si="22"/>
        <v>-8.2850745116207242E-2</v>
      </c>
      <c r="R427" s="11">
        <f t="shared" si="22"/>
        <v>-0.13234551271257788</v>
      </c>
    </row>
    <row r="428" spans="1:18" x14ac:dyDescent="0.35">
      <c r="A428" t="s">
        <v>2103</v>
      </c>
      <c r="B428" s="2">
        <v>5809</v>
      </c>
      <c r="C428" s="2">
        <v>1000</v>
      </c>
      <c r="D428" s="2">
        <v>770</v>
      </c>
      <c r="E428" s="2">
        <v>770</v>
      </c>
      <c r="F428" s="2">
        <v>670</v>
      </c>
      <c r="G428" s="2">
        <v>560</v>
      </c>
      <c r="H428" s="2">
        <v>530</v>
      </c>
      <c r="I428" s="2">
        <v>470</v>
      </c>
      <c r="J428" t="s">
        <v>2104</v>
      </c>
      <c r="K428" s="2">
        <f t="shared" si="24"/>
        <v>681.42857142857144</v>
      </c>
      <c r="L428" s="6">
        <f t="shared" si="25"/>
        <v>11.730565870693258</v>
      </c>
      <c r="M428" s="11">
        <f t="shared" si="23"/>
        <v>-0.23</v>
      </c>
      <c r="N428" s="11">
        <f t="shared" si="23"/>
        <v>0</v>
      </c>
      <c r="O428" s="11">
        <f t="shared" si="23"/>
        <v>-0.12987012987012986</v>
      </c>
      <c r="P428" s="11">
        <f t="shared" si="22"/>
        <v>-0.16417910447761194</v>
      </c>
      <c r="Q428" s="11">
        <f t="shared" si="22"/>
        <v>-5.3571428571428568E-2</v>
      </c>
      <c r="R428" s="11">
        <f t="shared" si="22"/>
        <v>-0.11320754716981132</v>
      </c>
    </row>
    <row r="429" spans="1:18" x14ac:dyDescent="0.35">
      <c r="A429" t="s">
        <v>2101</v>
      </c>
      <c r="B429" s="2">
        <v>32951</v>
      </c>
      <c r="C429" s="2">
        <v>6420</v>
      </c>
      <c r="D429" s="2">
        <v>4930</v>
      </c>
      <c r="E429" s="2">
        <v>4140</v>
      </c>
      <c r="F429" s="2">
        <v>3570</v>
      </c>
      <c r="G429" s="2">
        <v>2930</v>
      </c>
      <c r="H429" s="2">
        <v>2750</v>
      </c>
      <c r="I429" s="2">
        <v>2330</v>
      </c>
      <c r="J429" t="s">
        <v>2102</v>
      </c>
      <c r="K429" s="2">
        <f t="shared" si="24"/>
        <v>3867.1428571428573</v>
      </c>
      <c r="L429" s="6">
        <f t="shared" si="25"/>
        <v>11.736040961254158</v>
      </c>
      <c r="M429" s="11">
        <f t="shared" si="23"/>
        <v>-0.23208722741433022</v>
      </c>
      <c r="N429" s="11">
        <f t="shared" si="23"/>
        <v>-0.16024340770791076</v>
      </c>
      <c r="O429" s="11">
        <f t="shared" si="23"/>
        <v>-0.13768115942028986</v>
      </c>
      <c r="P429" s="11">
        <f t="shared" si="23"/>
        <v>-0.17927170868347339</v>
      </c>
      <c r="Q429" s="11">
        <f t="shared" si="23"/>
        <v>-6.1433447098976107E-2</v>
      </c>
      <c r="R429" s="11">
        <f t="shared" si="23"/>
        <v>-0.15272727272727274</v>
      </c>
    </row>
    <row r="430" spans="1:18" x14ac:dyDescent="0.35">
      <c r="A430" t="s">
        <v>2099</v>
      </c>
      <c r="B430" s="2">
        <v>12691</v>
      </c>
      <c r="C430" s="2">
        <v>2350</v>
      </c>
      <c r="D430" s="2">
        <v>1850</v>
      </c>
      <c r="E430" s="2">
        <v>1560</v>
      </c>
      <c r="F430" s="2">
        <v>1380</v>
      </c>
      <c r="G430" s="2">
        <v>1220</v>
      </c>
      <c r="H430" s="2">
        <v>1120</v>
      </c>
      <c r="I430" s="2">
        <v>950</v>
      </c>
      <c r="J430" t="s">
        <v>2100</v>
      </c>
      <c r="K430" s="2">
        <f t="shared" si="24"/>
        <v>1490</v>
      </c>
      <c r="L430" s="6">
        <f t="shared" si="25"/>
        <v>11.740603577338272</v>
      </c>
      <c r="M430" s="11">
        <f t="shared" ref="M430:R472" si="26">(D430-C430)/C430</f>
        <v>-0.21276595744680851</v>
      </c>
      <c r="N430" s="11">
        <f t="shared" si="26"/>
        <v>-0.15675675675675677</v>
      </c>
      <c r="O430" s="11">
        <f t="shared" si="26"/>
        <v>-0.11538461538461539</v>
      </c>
      <c r="P430" s="11">
        <f t="shared" si="26"/>
        <v>-0.11594202898550725</v>
      </c>
      <c r="Q430" s="11">
        <f t="shared" si="26"/>
        <v>-8.1967213114754092E-2</v>
      </c>
      <c r="R430" s="11">
        <f t="shared" si="26"/>
        <v>-0.15178571428571427</v>
      </c>
    </row>
    <row r="431" spans="1:18" x14ac:dyDescent="0.35">
      <c r="A431" t="s">
        <v>2097</v>
      </c>
      <c r="B431" s="2">
        <v>8007</v>
      </c>
      <c r="C431" s="2">
        <v>1610</v>
      </c>
      <c r="D431" s="2">
        <v>1150</v>
      </c>
      <c r="E431" s="2">
        <v>960</v>
      </c>
      <c r="F431" s="2">
        <v>830</v>
      </c>
      <c r="G431" s="2">
        <v>750</v>
      </c>
      <c r="H431" s="2">
        <v>700</v>
      </c>
      <c r="I431" s="2">
        <v>590</v>
      </c>
      <c r="J431" t="s">
        <v>2098</v>
      </c>
      <c r="K431" s="2">
        <f t="shared" si="24"/>
        <v>941.42857142857144</v>
      </c>
      <c r="L431" s="6">
        <f t="shared" si="25"/>
        <v>11.757569269746115</v>
      </c>
      <c r="M431" s="11">
        <f t="shared" si="26"/>
        <v>-0.2857142857142857</v>
      </c>
      <c r="N431" s="11">
        <f t="shared" si="26"/>
        <v>-0.16521739130434782</v>
      </c>
      <c r="O431" s="11">
        <f t="shared" si="26"/>
        <v>-0.13541666666666666</v>
      </c>
      <c r="P431" s="11">
        <f t="shared" si="26"/>
        <v>-9.6385542168674704E-2</v>
      </c>
      <c r="Q431" s="11">
        <f t="shared" si="26"/>
        <v>-6.6666666666666666E-2</v>
      </c>
      <c r="R431" s="11">
        <f t="shared" si="26"/>
        <v>-0.15714285714285714</v>
      </c>
    </row>
    <row r="432" spans="1:18" x14ac:dyDescent="0.35">
      <c r="A432" t="s">
        <v>2095</v>
      </c>
      <c r="B432" s="2">
        <v>28916</v>
      </c>
      <c r="C432" s="2">
        <v>6140</v>
      </c>
      <c r="D432" s="2">
        <v>4170</v>
      </c>
      <c r="E432" s="2">
        <v>3520</v>
      </c>
      <c r="F432" s="2">
        <v>3160</v>
      </c>
      <c r="G432" s="2">
        <v>2640</v>
      </c>
      <c r="H432" s="2">
        <v>2390</v>
      </c>
      <c r="I432" s="2">
        <v>2080</v>
      </c>
      <c r="J432" t="s">
        <v>2096</v>
      </c>
      <c r="K432" s="2">
        <f t="shared" si="24"/>
        <v>3442.8571428571427</v>
      </c>
      <c r="L432" s="6">
        <f t="shared" si="25"/>
        <v>11.906408710945991</v>
      </c>
      <c r="M432" s="11">
        <f t="shared" si="26"/>
        <v>-0.32084690553745926</v>
      </c>
      <c r="N432" s="11">
        <f t="shared" si="26"/>
        <v>-0.15587529976019185</v>
      </c>
      <c r="O432" s="11">
        <f t="shared" si="26"/>
        <v>-0.10227272727272728</v>
      </c>
      <c r="P432" s="11">
        <f t="shared" si="26"/>
        <v>-0.16455696202531644</v>
      </c>
      <c r="Q432" s="11">
        <f t="shared" si="26"/>
        <v>-9.4696969696969696E-2</v>
      </c>
      <c r="R432" s="11">
        <f t="shared" si="26"/>
        <v>-0.1297071129707113</v>
      </c>
    </row>
    <row r="433" spans="1:18" x14ac:dyDescent="0.35">
      <c r="A433" t="s">
        <v>2093</v>
      </c>
      <c r="B433" s="2">
        <v>16801</v>
      </c>
      <c r="C433" s="2">
        <v>3700</v>
      </c>
      <c r="D433" s="2">
        <v>2450</v>
      </c>
      <c r="E433" s="2">
        <v>2090</v>
      </c>
      <c r="F433" s="2">
        <v>1800</v>
      </c>
      <c r="G433" s="2">
        <v>1490</v>
      </c>
      <c r="H433" s="2">
        <v>1360</v>
      </c>
      <c r="I433" s="2">
        <v>1180</v>
      </c>
      <c r="J433" t="s">
        <v>2094</v>
      </c>
      <c r="K433" s="2">
        <f t="shared" si="24"/>
        <v>2010</v>
      </c>
      <c r="L433" s="6">
        <f t="shared" si="25"/>
        <v>11.963573596809713</v>
      </c>
      <c r="M433" s="11">
        <f t="shared" si="26"/>
        <v>-0.33783783783783783</v>
      </c>
      <c r="N433" s="11">
        <f t="shared" si="26"/>
        <v>-0.14693877551020409</v>
      </c>
      <c r="O433" s="11">
        <f t="shared" si="26"/>
        <v>-0.13875598086124402</v>
      </c>
      <c r="P433" s="11">
        <f t="shared" si="26"/>
        <v>-0.17222222222222222</v>
      </c>
      <c r="Q433" s="11">
        <f t="shared" si="26"/>
        <v>-8.7248322147651006E-2</v>
      </c>
      <c r="R433" s="11">
        <f t="shared" si="26"/>
        <v>-0.13235294117647059</v>
      </c>
    </row>
    <row r="434" spans="1:18" x14ac:dyDescent="0.35">
      <c r="A434" t="s">
        <v>2091</v>
      </c>
      <c r="B434" s="2">
        <v>22547</v>
      </c>
      <c r="C434" s="2">
        <v>4580</v>
      </c>
      <c r="D434" s="2">
        <v>3260</v>
      </c>
      <c r="E434" s="2">
        <v>2730</v>
      </c>
      <c r="F434" s="2">
        <v>2410</v>
      </c>
      <c r="G434" s="2">
        <v>2100</v>
      </c>
      <c r="H434" s="2">
        <v>2050</v>
      </c>
      <c r="I434" s="2">
        <v>1780</v>
      </c>
      <c r="J434" t="s">
        <v>2092</v>
      </c>
      <c r="K434" s="2">
        <f t="shared" si="24"/>
        <v>2701.4285714285716</v>
      </c>
      <c r="L434" s="6">
        <f t="shared" si="25"/>
        <v>11.981321556874846</v>
      </c>
      <c r="M434" s="11">
        <f t="shared" si="26"/>
        <v>-0.28820960698689957</v>
      </c>
      <c r="N434" s="11">
        <f t="shared" si="26"/>
        <v>-0.16257668711656442</v>
      </c>
      <c r="O434" s="11">
        <f t="shared" si="26"/>
        <v>-0.11721611721611722</v>
      </c>
      <c r="P434" s="11">
        <f t="shared" si="26"/>
        <v>-0.12863070539419086</v>
      </c>
      <c r="Q434" s="11">
        <f t="shared" si="26"/>
        <v>-2.3809523809523808E-2</v>
      </c>
      <c r="R434" s="11">
        <f t="shared" si="26"/>
        <v>-0.13170731707317074</v>
      </c>
    </row>
    <row r="435" spans="1:18" x14ac:dyDescent="0.35">
      <c r="A435" t="s">
        <v>2089</v>
      </c>
      <c r="B435" s="2">
        <v>24766</v>
      </c>
      <c r="C435" s="2">
        <v>5610</v>
      </c>
      <c r="D435" s="2">
        <v>3760</v>
      </c>
      <c r="E435" s="2">
        <v>3190</v>
      </c>
      <c r="F435" s="2">
        <v>2700</v>
      </c>
      <c r="G435" s="2">
        <v>2130</v>
      </c>
      <c r="H435" s="2">
        <v>1880</v>
      </c>
      <c r="I435" s="2">
        <v>1600</v>
      </c>
      <c r="J435" t="s">
        <v>2090</v>
      </c>
      <c r="K435" s="2">
        <f t="shared" si="24"/>
        <v>2981.4285714285716</v>
      </c>
      <c r="L435" s="6">
        <f t="shared" si="25"/>
        <v>12.038393650280915</v>
      </c>
      <c r="M435" s="11">
        <f t="shared" si="26"/>
        <v>-0.32976827094474154</v>
      </c>
      <c r="N435" s="11">
        <f t="shared" si="26"/>
        <v>-0.15159574468085107</v>
      </c>
      <c r="O435" s="11">
        <f t="shared" si="26"/>
        <v>-0.15360501567398119</v>
      </c>
      <c r="P435" s="11">
        <f t="shared" si="26"/>
        <v>-0.21111111111111111</v>
      </c>
      <c r="Q435" s="11">
        <f t="shared" si="26"/>
        <v>-0.11737089201877934</v>
      </c>
      <c r="R435" s="11">
        <f t="shared" si="26"/>
        <v>-0.14893617021276595</v>
      </c>
    </row>
    <row r="436" spans="1:18" x14ac:dyDescent="0.35">
      <c r="A436" t="s">
        <v>2087</v>
      </c>
      <c r="B436" s="2">
        <v>9113</v>
      </c>
      <c r="C436" s="2">
        <v>2360</v>
      </c>
      <c r="D436" s="2">
        <v>1370</v>
      </c>
      <c r="E436" s="2">
        <v>1070</v>
      </c>
      <c r="F436" s="2">
        <v>890</v>
      </c>
      <c r="G436" s="2">
        <v>740</v>
      </c>
      <c r="H436" s="2">
        <v>670</v>
      </c>
      <c r="I436" s="2">
        <v>580</v>
      </c>
      <c r="J436" t="s">
        <v>2088</v>
      </c>
      <c r="K436" s="2">
        <f t="shared" si="24"/>
        <v>1097.1428571428571</v>
      </c>
      <c r="L436" s="6">
        <f t="shared" si="25"/>
        <v>12.039315890956404</v>
      </c>
      <c r="M436" s="11">
        <f t="shared" si="26"/>
        <v>-0.41949152542372881</v>
      </c>
      <c r="N436" s="11">
        <f t="shared" si="26"/>
        <v>-0.21897810218978103</v>
      </c>
      <c r="O436" s="11">
        <f t="shared" si="26"/>
        <v>-0.16822429906542055</v>
      </c>
      <c r="P436" s="11">
        <f t="shared" si="26"/>
        <v>-0.16853932584269662</v>
      </c>
      <c r="Q436" s="11">
        <f t="shared" si="26"/>
        <v>-9.45945945945946E-2</v>
      </c>
      <c r="R436" s="11">
        <f t="shared" si="26"/>
        <v>-0.13432835820895522</v>
      </c>
    </row>
    <row r="437" spans="1:18" x14ac:dyDescent="0.35">
      <c r="A437" t="s">
        <v>2085</v>
      </c>
      <c r="B437" s="2">
        <v>11756</v>
      </c>
      <c r="C437" s="2">
        <v>2380</v>
      </c>
      <c r="D437" s="2">
        <v>1780</v>
      </c>
      <c r="E437" s="2">
        <v>1480</v>
      </c>
      <c r="F437" s="2">
        <v>1350</v>
      </c>
      <c r="G437" s="2">
        <v>1160</v>
      </c>
      <c r="H437" s="2">
        <v>1080</v>
      </c>
      <c r="I437" s="2">
        <v>950</v>
      </c>
      <c r="J437" t="s">
        <v>2086</v>
      </c>
      <c r="K437" s="2">
        <f t="shared" si="24"/>
        <v>1454.2857142857142</v>
      </c>
      <c r="L437" s="6">
        <f t="shared" si="25"/>
        <v>12.37058280270257</v>
      </c>
      <c r="M437" s="11">
        <f t="shared" si="26"/>
        <v>-0.25210084033613445</v>
      </c>
      <c r="N437" s="11">
        <f t="shared" si="26"/>
        <v>-0.16853932584269662</v>
      </c>
      <c r="O437" s="11">
        <f t="shared" si="26"/>
        <v>-8.7837837837837843E-2</v>
      </c>
      <c r="P437" s="11">
        <f t="shared" si="26"/>
        <v>-0.14074074074074075</v>
      </c>
      <c r="Q437" s="11">
        <f t="shared" si="26"/>
        <v>-6.8965517241379309E-2</v>
      </c>
      <c r="R437" s="11">
        <f t="shared" si="26"/>
        <v>-0.12037037037037036</v>
      </c>
    </row>
    <row r="438" spans="1:18" x14ac:dyDescent="0.35">
      <c r="A438" t="s">
        <v>2083</v>
      </c>
      <c r="B438" s="2">
        <v>42174</v>
      </c>
      <c r="C438" s="2">
        <v>8680</v>
      </c>
      <c r="D438" s="2">
        <v>6480</v>
      </c>
      <c r="E438" s="2">
        <v>5500</v>
      </c>
      <c r="F438" s="2">
        <v>4850</v>
      </c>
      <c r="G438" s="2">
        <v>4060</v>
      </c>
      <c r="H438" s="2">
        <v>3750</v>
      </c>
      <c r="I438" s="2">
        <v>3320</v>
      </c>
      <c r="J438" t="s">
        <v>2084</v>
      </c>
      <c r="K438" s="2">
        <f t="shared" si="24"/>
        <v>5234.2857142857147</v>
      </c>
      <c r="L438" s="6">
        <f t="shared" si="25"/>
        <v>12.411167340744807</v>
      </c>
      <c r="M438" s="11">
        <f t="shared" si="26"/>
        <v>-0.25345622119815669</v>
      </c>
      <c r="N438" s="11">
        <f t="shared" si="26"/>
        <v>-0.15123456790123457</v>
      </c>
      <c r="O438" s="11">
        <f t="shared" si="26"/>
        <v>-0.11818181818181818</v>
      </c>
      <c r="P438" s="11">
        <f t="shared" si="26"/>
        <v>-0.16288659793814433</v>
      </c>
      <c r="Q438" s="11">
        <f t="shared" si="26"/>
        <v>-7.6354679802955669E-2</v>
      </c>
      <c r="R438" s="11">
        <f t="shared" si="26"/>
        <v>-0.11466666666666667</v>
      </c>
    </row>
    <row r="439" spans="1:18" x14ac:dyDescent="0.35">
      <c r="A439" t="s">
        <v>2081</v>
      </c>
      <c r="B439" s="2">
        <v>13643</v>
      </c>
      <c r="C439" s="2">
        <v>3260</v>
      </c>
      <c r="D439" s="2">
        <v>2110</v>
      </c>
      <c r="E439" s="2">
        <v>1740</v>
      </c>
      <c r="F439" s="2">
        <v>1490</v>
      </c>
      <c r="G439" s="2">
        <v>1220</v>
      </c>
      <c r="H439" s="2">
        <v>1110</v>
      </c>
      <c r="I439" s="2">
        <v>940</v>
      </c>
      <c r="J439" t="s">
        <v>2082</v>
      </c>
      <c r="K439" s="2">
        <f t="shared" si="24"/>
        <v>1695.7142857142858</v>
      </c>
      <c r="L439" s="6">
        <f t="shared" si="25"/>
        <v>12.429189223149496</v>
      </c>
      <c r="M439" s="11">
        <f t="shared" si="26"/>
        <v>-0.35276073619631904</v>
      </c>
      <c r="N439" s="11">
        <f t="shared" si="26"/>
        <v>-0.17535545023696683</v>
      </c>
      <c r="O439" s="11">
        <f t="shared" si="26"/>
        <v>-0.14367816091954022</v>
      </c>
      <c r="P439" s="11">
        <f t="shared" si="26"/>
        <v>-0.18120805369127516</v>
      </c>
      <c r="Q439" s="11">
        <f t="shared" si="26"/>
        <v>-9.0163934426229511E-2</v>
      </c>
      <c r="R439" s="11">
        <f t="shared" si="26"/>
        <v>-0.15315315315315314</v>
      </c>
    </row>
    <row r="440" spans="1:18" x14ac:dyDescent="0.35">
      <c r="A440" t="s">
        <v>2079</v>
      </c>
      <c r="B440" s="2">
        <v>1236672</v>
      </c>
      <c r="C440" s="2">
        <v>249260</v>
      </c>
      <c r="D440" s="2">
        <v>181400</v>
      </c>
      <c r="E440" s="2">
        <v>156160</v>
      </c>
      <c r="F440" s="2">
        <v>141500</v>
      </c>
      <c r="G440" s="2">
        <v>124880</v>
      </c>
      <c r="H440" s="2">
        <v>119370</v>
      </c>
      <c r="I440" s="2">
        <v>106180</v>
      </c>
      <c r="J440" t="s">
        <v>2080</v>
      </c>
      <c r="K440" s="2">
        <f t="shared" si="24"/>
        <v>154107.14285714287</v>
      </c>
      <c r="L440" s="6">
        <f t="shared" si="25"/>
        <v>12.461440289514346</v>
      </c>
      <c r="M440" s="11">
        <f t="shared" si="26"/>
        <v>-0.27224584770921928</v>
      </c>
      <c r="N440" s="11">
        <f t="shared" si="26"/>
        <v>-0.13914002205071666</v>
      </c>
      <c r="O440" s="11">
        <f t="shared" si="26"/>
        <v>-9.3878073770491802E-2</v>
      </c>
      <c r="P440" s="11">
        <f t="shared" si="26"/>
        <v>-0.11745583038869258</v>
      </c>
      <c r="Q440" s="11">
        <f t="shared" si="26"/>
        <v>-4.412235746316464E-2</v>
      </c>
      <c r="R440" s="11">
        <f t="shared" si="26"/>
        <v>-0.11049677473402027</v>
      </c>
    </row>
    <row r="441" spans="1:18" x14ac:dyDescent="0.35">
      <c r="A441" t="s">
        <v>2077</v>
      </c>
      <c r="B441" s="2">
        <v>336284</v>
      </c>
      <c r="C441" s="2">
        <v>72620</v>
      </c>
      <c r="D441" s="2">
        <v>49290</v>
      </c>
      <c r="E441" s="2">
        <v>42720</v>
      </c>
      <c r="F441" s="2">
        <v>37900</v>
      </c>
      <c r="G441" s="2">
        <v>32880</v>
      </c>
      <c r="H441" s="2">
        <v>31200</v>
      </c>
      <c r="I441" s="2">
        <v>27560</v>
      </c>
      <c r="J441" t="s">
        <v>2078</v>
      </c>
      <c r="K441" s="2">
        <f t="shared" si="24"/>
        <v>42024.285714285717</v>
      </c>
      <c r="L441" s="6">
        <f t="shared" si="25"/>
        <v>12.496665233637556</v>
      </c>
      <c r="M441" s="11">
        <f t="shared" si="26"/>
        <v>-0.32126136050674747</v>
      </c>
      <c r="N441" s="11">
        <f t="shared" si="26"/>
        <v>-0.13329275715155203</v>
      </c>
      <c r="O441" s="11">
        <f t="shared" si="26"/>
        <v>-0.11282771535580524</v>
      </c>
      <c r="P441" s="11">
        <f t="shared" si="26"/>
        <v>-0.1324538258575198</v>
      </c>
      <c r="Q441" s="11">
        <f t="shared" si="26"/>
        <v>-5.1094890510948905E-2</v>
      </c>
      <c r="R441" s="11">
        <f t="shared" si="26"/>
        <v>-0.11666666666666667</v>
      </c>
    </row>
    <row r="442" spans="1:18" x14ac:dyDescent="0.35">
      <c r="A442" t="s">
        <v>2075</v>
      </c>
      <c r="B442" s="2">
        <v>66797</v>
      </c>
      <c r="C442" s="2">
        <v>14860</v>
      </c>
      <c r="D442" s="2">
        <v>10660</v>
      </c>
      <c r="E442" s="2">
        <v>8820</v>
      </c>
      <c r="F442" s="2">
        <v>7730</v>
      </c>
      <c r="G442" s="2">
        <v>6170</v>
      </c>
      <c r="H442" s="2">
        <v>5630</v>
      </c>
      <c r="I442" s="2">
        <v>4800</v>
      </c>
      <c r="J442" t="s">
        <v>2076</v>
      </c>
      <c r="K442" s="2">
        <f t="shared" si="24"/>
        <v>8381.4285714285706</v>
      </c>
      <c r="L442" s="6">
        <f t="shared" si="25"/>
        <v>12.547612275144948</v>
      </c>
      <c r="M442" s="11">
        <f t="shared" si="26"/>
        <v>-0.28263795423956933</v>
      </c>
      <c r="N442" s="11">
        <f t="shared" si="26"/>
        <v>-0.17260787992495311</v>
      </c>
      <c r="O442" s="11">
        <f t="shared" si="26"/>
        <v>-0.1235827664399093</v>
      </c>
      <c r="P442" s="11">
        <f t="shared" si="26"/>
        <v>-0.20181112548512289</v>
      </c>
      <c r="Q442" s="11">
        <f t="shared" si="26"/>
        <v>-8.7520259319286878E-2</v>
      </c>
      <c r="R442" s="11">
        <f t="shared" si="26"/>
        <v>-0.14742451154529307</v>
      </c>
    </row>
    <row r="443" spans="1:18" x14ac:dyDescent="0.35">
      <c r="A443" t="s">
        <v>2073</v>
      </c>
      <c r="B443" s="2">
        <v>14755</v>
      </c>
      <c r="C443" s="2">
        <v>4070</v>
      </c>
      <c r="D443" s="2">
        <v>2310</v>
      </c>
      <c r="E443" s="2">
        <v>1920</v>
      </c>
      <c r="F443" s="2">
        <v>1560</v>
      </c>
      <c r="G443" s="2">
        <v>1190</v>
      </c>
      <c r="H443" s="2">
        <v>1090</v>
      </c>
      <c r="I443" s="2">
        <v>920</v>
      </c>
      <c r="J443" t="s">
        <v>2074</v>
      </c>
      <c r="K443" s="2">
        <f t="shared" si="24"/>
        <v>1865.7142857142858</v>
      </c>
      <c r="L443" s="6">
        <f t="shared" si="25"/>
        <v>12.644624098368592</v>
      </c>
      <c r="M443" s="11">
        <f t="shared" si="26"/>
        <v>-0.43243243243243246</v>
      </c>
      <c r="N443" s="11">
        <f t="shared" si="26"/>
        <v>-0.16883116883116883</v>
      </c>
      <c r="O443" s="11">
        <f t="shared" si="26"/>
        <v>-0.1875</v>
      </c>
      <c r="P443" s="11">
        <f t="shared" si="26"/>
        <v>-0.23717948717948717</v>
      </c>
      <c r="Q443" s="11">
        <f t="shared" si="26"/>
        <v>-8.4033613445378158E-2</v>
      </c>
      <c r="R443" s="11">
        <f t="shared" si="26"/>
        <v>-0.15596330275229359</v>
      </c>
    </row>
    <row r="444" spans="1:18" x14ac:dyDescent="0.35">
      <c r="A444" t="s">
        <v>2071</v>
      </c>
      <c r="B444" s="2">
        <v>12919</v>
      </c>
      <c r="C444" s="2">
        <v>3160</v>
      </c>
      <c r="D444" s="2">
        <v>2070</v>
      </c>
      <c r="E444" s="2">
        <v>1700</v>
      </c>
      <c r="F444" s="2">
        <v>1410</v>
      </c>
      <c r="G444" s="2">
        <v>1170</v>
      </c>
      <c r="H444" s="2">
        <v>1030</v>
      </c>
      <c r="I444" s="2">
        <v>900</v>
      </c>
      <c r="J444" t="s">
        <v>2072</v>
      </c>
      <c r="K444" s="2">
        <f t="shared" si="24"/>
        <v>1634.2857142857142</v>
      </c>
      <c r="L444" s="6">
        <f t="shared" si="25"/>
        <v>12.650249355876724</v>
      </c>
      <c r="M444" s="11">
        <f t="shared" si="26"/>
        <v>-0.3449367088607595</v>
      </c>
      <c r="N444" s="11">
        <f t="shared" si="26"/>
        <v>-0.17874396135265699</v>
      </c>
      <c r="O444" s="11">
        <f t="shared" si="26"/>
        <v>-0.17058823529411765</v>
      </c>
      <c r="P444" s="11">
        <f t="shared" si="26"/>
        <v>-0.1702127659574468</v>
      </c>
      <c r="Q444" s="11">
        <f t="shared" si="26"/>
        <v>-0.11965811965811966</v>
      </c>
      <c r="R444" s="11">
        <f t="shared" si="26"/>
        <v>-0.12621359223300971</v>
      </c>
    </row>
    <row r="445" spans="1:18" x14ac:dyDescent="0.35">
      <c r="A445" t="s">
        <v>2069</v>
      </c>
      <c r="B445" s="2">
        <v>721581</v>
      </c>
      <c r="C445" s="2">
        <v>151150</v>
      </c>
      <c r="D445" s="2">
        <v>109890</v>
      </c>
      <c r="E445" s="2">
        <v>94360</v>
      </c>
      <c r="F445" s="2">
        <v>84900</v>
      </c>
      <c r="G445" s="2">
        <v>73160</v>
      </c>
      <c r="H445" s="2">
        <v>68500</v>
      </c>
      <c r="I445" s="2">
        <v>60890</v>
      </c>
      <c r="J445" t="s">
        <v>2070</v>
      </c>
      <c r="K445" s="2">
        <f t="shared" si="24"/>
        <v>91835.71428571429</v>
      </c>
      <c r="L445" s="6">
        <f t="shared" si="25"/>
        <v>12.727013916069616</v>
      </c>
      <c r="M445" s="11">
        <f t="shared" si="26"/>
        <v>-0.27297386701951704</v>
      </c>
      <c r="N445" s="11">
        <f t="shared" si="26"/>
        <v>-0.14132314132314133</v>
      </c>
      <c r="O445" s="11">
        <f t="shared" si="26"/>
        <v>-0.10025434506146673</v>
      </c>
      <c r="P445" s="11">
        <f t="shared" si="26"/>
        <v>-0.13828032979976443</v>
      </c>
      <c r="Q445" s="11">
        <f t="shared" si="26"/>
        <v>-6.3696008747949701E-2</v>
      </c>
      <c r="R445" s="11">
        <f t="shared" si="26"/>
        <v>-0.11109489051094891</v>
      </c>
    </row>
    <row r="446" spans="1:18" x14ac:dyDescent="0.35">
      <c r="A446" t="s">
        <v>2067</v>
      </c>
      <c r="B446" s="2">
        <v>28567</v>
      </c>
      <c r="C446" s="2">
        <v>6710</v>
      </c>
      <c r="D446" s="2">
        <v>4380</v>
      </c>
      <c r="E446" s="2">
        <v>3730</v>
      </c>
      <c r="F446" s="2">
        <v>3290</v>
      </c>
      <c r="G446" s="2">
        <v>2730</v>
      </c>
      <c r="H446" s="2">
        <v>2510</v>
      </c>
      <c r="I446" s="2">
        <v>2260</v>
      </c>
      <c r="J446" t="s">
        <v>2068</v>
      </c>
      <c r="K446" s="2">
        <f t="shared" si="24"/>
        <v>3658.5714285714284</v>
      </c>
      <c r="L446" s="6">
        <f t="shared" si="25"/>
        <v>12.806985082687817</v>
      </c>
      <c r="M446" s="11">
        <f t="shared" si="26"/>
        <v>-0.34724292101341281</v>
      </c>
      <c r="N446" s="11">
        <f t="shared" si="26"/>
        <v>-0.14840182648401826</v>
      </c>
      <c r="O446" s="11">
        <f t="shared" si="26"/>
        <v>-0.11796246648793565</v>
      </c>
      <c r="P446" s="11">
        <f t="shared" si="26"/>
        <v>-0.1702127659574468</v>
      </c>
      <c r="Q446" s="11">
        <f t="shared" si="26"/>
        <v>-8.0586080586080591E-2</v>
      </c>
      <c r="R446" s="11">
        <f t="shared" si="26"/>
        <v>-9.9601593625498003E-2</v>
      </c>
    </row>
    <row r="447" spans="1:18" x14ac:dyDescent="0.35">
      <c r="A447" t="s">
        <v>2065</v>
      </c>
      <c r="B447" s="2">
        <v>500742</v>
      </c>
      <c r="C447" s="2">
        <v>113280</v>
      </c>
      <c r="D447" s="2">
        <v>79530</v>
      </c>
      <c r="E447" s="2">
        <v>67140</v>
      </c>
      <c r="F447" s="2">
        <v>57180</v>
      </c>
      <c r="G447" s="2">
        <v>48050</v>
      </c>
      <c r="H447" s="2">
        <v>44860</v>
      </c>
      <c r="I447" s="2">
        <v>38970</v>
      </c>
      <c r="J447" t="s">
        <v>2066</v>
      </c>
      <c r="K447" s="2">
        <f t="shared" si="24"/>
        <v>64144.285714285717</v>
      </c>
      <c r="L447" s="6">
        <f t="shared" si="25"/>
        <v>12.809847329420284</v>
      </c>
      <c r="M447" s="11">
        <f t="shared" si="26"/>
        <v>-0.2979343220338983</v>
      </c>
      <c r="N447" s="11">
        <f t="shared" si="26"/>
        <v>-0.15579026782346284</v>
      </c>
      <c r="O447" s="11">
        <f t="shared" si="26"/>
        <v>-0.1483467381590706</v>
      </c>
      <c r="P447" s="11">
        <f t="shared" si="26"/>
        <v>-0.15967121371108781</v>
      </c>
      <c r="Q447" s="11">
        <f t="shared" si="26"/>
        <v>-6.6389177939646202E-2</v>
      </c>
      <c r="R447" s="11">
        <f t="shared" si="26"/>
        <v>-0.13129736959429336</v>
      </c>
    </row>
    <row r="448" spans="1:18" x14ac:dyDescent="0.35">
      <c r="A448" t="s">
        <v>2063</v>
      </c>
      <c r="B448" s="2">
        <v>86708</v>
      </c>
      <c r="C448" s="2">
        <v>19050</v>
      </c>
      <c r="D448" s="2">
        <v>13450</v>
      </c>
      <c r="E448" s="2">
        <v>11520</v>
      </c>
      <c r="F448" s="2">
        <v>10300</v>
      </c>
      <c r="G448" s="2">
        <v>8680</v>
      </c>
      <c r="H448" s="2">
        <v>7990</v>
      </c>
      <c r="I448" s="2">
        <v>7000</v>
      </c>
      <c r="J448" t="s">
        <v>2064</v>
      </c>
      <c r="K448" s="2">
        <f t="shared" si="24"/>
        <v>11141.428571428571</v>
      </c>
      <c r="L448" s="6">
        <f t="shared" si="25"/>
        <v>12.849366346160181</v>
      </c>
      <c r="M448" s="11">
        <f t="shared" si="26"/>
        <v>-0.29396325459317585</v>
      </c>
      <c r="N448" s="11">
        <f t="shared" si="26"/>
        <v>-0.14349442379182156</v>
      </c>
      <c r="O448" s="11">
        <f t="shared" si="26"/>
        <v>-0.10590277777777778</v>
      </c>
      <c r="P448" s="11">
        <f t="shared" si="26"/>
        <v>-0.15728155339805824</v>
      </c>
      <c r="Q448" s="11">
        <f t="shared" si="26"/>
        <v>-7.9493087557603689E-2</v>
      </c>
      <c r="R448" s="11">
        <f t="shared" si="26"/>
        <v>-0.12390488110137672</v>
      </c>
    </row>
    <row r="449" spans="1:18" x14ac:dyDescent="0.35">
      <c r="A449" t="s">
        <v>2061</v>
      </c>
      <c r="B449" s="2">
        <v>7798</v>
      </c>
      <c r="C449" s="2">
        <v>1460</v>
      </c>
      <c r="D449" s="2">
        <v>1120</v>
      </c>
      <c r="E449" s="2">
        <v>970</v>
      </c>
      <c r="F449" s="2">
        <v>970</v>
      </c>
      <c r="G449" s="2">
        <v>880</v>
      </c>
      <c r="H449" s="2">
        <v>870</v>
      </c>
      <c r="I449" s="2">
        <v>780</v>
      </c>
      <c r="J449" t="s">
        <v>2062</v>
      </c>
      <c r="K449" s="2">
        <f t="shared" si="24"/>
        <v>1007.1428571428571</v>
      </c>
      <c r="L449" s="6">
        <f t="shared" si="25"/>
        <v>12.915399552998938</v>
      </c>
      <c r="M449" s="11">
        <f t="shared" si="26"/>
        <v>-0.23287671232876711</v>
      </c>
      <c r="N449" s="11">
        <f t="shared" si="26"/>
        <v>-0.13392857142857142</v>
      </c>
      <c r="O449" s="11">
        <f t="shared" si="26"/>
        <v>0</v>
      </c>
      <c r="P449" s="11">
        <f t="shared" si="26"/>
        <v>-9.2783505154639179E-2</v>
      </c>
      <c r="Q449" s="11">
        <f t="shared" si="26"/>
        <v>-1.1363636363636364E-2</v>
      </c>
      <c r="R449" s="11">
        <f t="shared" si="26"/>
        <v>-0.10344827586206896</v>
      </c>
    </row>
    <row r="450" spans="1:18" x14ac:dyDescent="0.35">
      <c r="A450" t="s">
        <v>2059</v>
      </c>
      <c r="B450" s="2">
        <v>159617</v>
      </c>
      <c r="C450" s="2">
        <v>35110</v>
      </c>
      <c r="D450" s="2">
        <v>24150</v>
      </c>
      <c r="E450" s="2">
        <v>20860</v>
      </c>
      <c r="F450" s="2">
        <v>19090</v>
      </c>
      <c r="G450" s="2">
        <v>16380</v>
      </c>
      <c r="H450" s="2">
        <v>15420</v>
      </c>
      <c r="I450" s="2">
        <v>13750</v>
      </c>
      <c r="J450" t="s">
        <v>2060</v>
      </c>
      <c r="K450" s="2">
        <f t="shared" ref="K450:K483" si="27">AVERAGE(C450:I450)</f>
        <v>20680</v>
      </c>
      <c r="L450" s="6">
        <f t="shared" ref="L450:L483" si="28">(K450/B450)*100</f>
        <v>12.956013457213203</v>
      </c>
      <c r="M450" s="11">
        <f t="shared" si="26"/>
        <v>-0.31216177727143263</v>
      </c>
      <c r="N450" s="11">
        <f t="shared" si="26"/>
        <v>-0.13623188405797101</v>
      </c>
      <c r="O450" s="11">
        <f t="shared" si="26"/>
        <v>-8.4851390220517742E-2</v>
      </c>
      <c r="P450" s="11">
        <f t="shared" si="26"/>
        <v>-0.14195914091147196</v>
      </c>
      <c r="Q450" s="11">
        <f t="shared" si="26"/>
        <v>-5.8608058608058608E-2</v>
      </c>
      <c r="R450" s="11">
        <f t="shared" si="26"/>
        <v>-0.10830090791180286</v>
      </c>
    </row>
    <row r="451" spans="1:18" x14ac:dyDescent="0.35">
      <c r="A451" t="s">
        <v>2057</v>
      </c>
      <c r="B451" s="2">
        <v>9687</v>
      </c>
      <c r="C451" s="2">
        <v>2810</v>
      </c>
      <c r="D451" s="2">
        <v>1660</v>
      </c>
      <c r="E451" s="2">
        <v>1340</v>
      </c>
      <c r="F451" s="2">
        <v>1050</v>
      </c>
      <c r="G451" s="2">
        <v>750</v>
      </c>
      <c r="H451" s="2">
        <v>620</v>
      </c>
      <c r="I451" s="2">
        <v>560</v>
      </c>
      <c r="J451" t="s">
        <v>2058</v>
      </c>
      <c r="K451" s="2">
        <f t="shared" si="27"/>
        <v>1255.7142857142858</v>
      </c>
      <c r="L451" s="6">
        <f t="shared" si="28"/>
        <v>12.962881033491131</v>
      </c>
      <c r="M451" s="11">
        <f t="shared" si="26"/>
        <v>-0.40925266903914592</v>
      </c>
      <c r="N451" s="11">
        <f t="shared" si="26"/>
        <v>-0.19277108433734941</v>
      </c>
      <c r="O451" s="11">
        <f t="shared" si="26"/>
        <v>-0.21641791044776118</v>
      </c>
      <c r="P451" s="11">
        <f t="shared" si="26"/>
        <v>-0.2857142857142857</v>
      </c>
      <c r="Q451" s="11">
        <f t="shared" si="26"/>
        <v>-0.17333333333333334</v>
      </c>
      <c r="R451" s="11">
        <f t="shared" si="26"/>
        <v>-9.6774193548387094E-2</v>
      </c>
    </row>
    <row r="452" spans="1:18" x14ac:dyDescent="0.35">
      <c r="A452" t="s">
        <v>2055</v>
      </c>
      <c r="B452" s="2">
        <v>90429</v>
      </c>
      <c r="C452" s="2">
        <v>19240</v>
      </c>
      <c r="D452" s="2">
        <v>14040</v>
      </c>
      <c r="E452" s="2">
        <v>12130</v>
      </c>
      <c r="F452" s="2">
        <v>11020</v>
      </c>
      <c r="G452" s="2">
        <v>9500</v>
      </c>
      <c r="H452" s="2">
        <v>8820</v>
      </c>
      <c r="I452" s="2">
        <v>7810</v>
      </c>
      <c r="J452" t="s">
        <v>2056</v>
      </c>
      <c r="K452" s="2">
        <f t="shared" si="27"/>
        <v>11794.285714285714</v>
      </c>
      <c r="L452" s="6">
        <f t="shared" si="28"/>
        <v>13.042592215202772</v>
      </c>
      <c r="M452" s="11">
        <f t="shared" si="26"/>
        <v>-0.27027027027027029</v>
      </c>
      <c r="N452" s="11">
        <f t="shared" si="26"/>
        <v>-0.13603988603988604</v>
      </c>
      <c r="O452" s="11">
        <f t="shared" si="26"/>
        <v>-9.1508656224237428E-2</v>
      </c>
      <c r="P452" s="11">
        <f t="shared" si="26"/>
        <v>-0.13793103448275862</v>
      </c>
      <c r="Q452" s="11">
        <f t="shared" si="26"/>
        <v>-7.1578947368421048E-2</v>
      </c>
      <c r="R452" s="11">
        <f t="shared" si="26"/>
        <v>-0.1145124716553288</v>
      </c>
    </row>
    <row r="453" spans="1:18" x14ac:dyDescent="0.35">
      <c r="A453" t="s">
        <v>2053</v>
      </c>
      <c r="B453" s="2">
        <v>198309</v>
      </c>
      <c r="C453" s="2">
        <v>41350</v>
      </c>
      <c r="D453" s="2">
        <v>30260</v>
      </c>
      <c r="E453" s="2">
        <v>26940</v>
      </c>
      <c r="F453" s="2">
        <v>24460</v>
      </c>
      <c r="G453" s="2">
        <v>21430</v>
      </c>
      <c r="H453" s="2">
        <v>20590</v>
      </c>
      <c r="I453" s="2">
        <v>18610</v>
      </c>
      <c r="J453" t="s">
        <v>2054</v>
      </c>
      <c r="K453" s="2">
        <f t="shared" si="27"/>
        <v>26234.285714285714</v>
      </c>
      <c r="L453" s="6">
        <f t="shared" si="28"/>
        <v>13.228994001424905</v>
      </c>
      <c r="M453" s="11">
        <f t="shared" si="26"/>
        <v>-0.26819830713422005</v>
      </c>
      <c r="N453" s="11">
        <f t="shared" si="26"/>
        <v>-0.10971579643093192</v>
      </c>
      <c r="O453" s="11">
        <f t="shared" si="26"/>
        <v>-9.2056421677802522E-2</v>
      </c>
      <c r="P453" s="11">
        <f t="shared" si="26"/>
        <v>-0.12387571545380213</v>
      </c>
      <c r="Q453" s="11">
        <f t="shared" si="26"/>
        <v>-3.9197386840877278E-2</v>
      </c>
      <c r="R453" s="11">
        <f t="shared" si="26"/>
        <v>-9.6163186012627494E-2</v>
      </c>
    </row>
    <row r="454" spans="1:18" x14ac:dyDescent="0.35">
      <c r="A454" t="s">
        <v>2051</v>
      </c>
      <c r="B454" s="2">
        <v>13721</v>
      </c>
      <c r="C454" s="2">
        <v>2430</v>
      </c>
      <c r="D454" s="2">
        <v>1950</v>
      </c>
      <c r="E454" s="2">
        <v>1780</v>
      </c>
      <c r="F454" s="2">
        <v>1800</v>
      </c>
      <c r="G454" s="2">
        <v>1650</v>
      </c>
      <c r="H454" s="2">
        <v>1630</v>
      </c>
      <c r="I454" s="2">
        <v>1490</v>
      </c>
      <c r="J454" t="s">
        <v>2052</v>
      </c>
      <c r="K454" s="2">
        <f t="shared" si="27"/>
        <v>1818.5714285714287</v>
      </c>
      <c r="L454" s="6">
        <f t="shared" si="28"/>
        <v>13.253927764531948</v>
      </c>
      <c r="M454" s="11">
        <f t="shared" si="26"/>
        <v>-0.19753086419753085</v>
      </c>
      <c r="N454" s="11">
        <f t="shared" si="26"/>
        <v>-8.7179487179487175E-2</v>
      </c>
      <c r="O454" s="11">
        <f t="shared" si="26"/>
        <v>1.1235955056179775E-2</v>
      </c>
      <c r="P454" s="11">
        <f t="shared" si="26"/>
        <v>-8.3333333333333329E-2</v>
      </c>
      <c r="Q454" s="11">
        <f t="shared" si="26"/>
        <v>-1.2121212121212121E-2</v>
      </c>
      <c r="R454" s="11">
        <f t="shared" si="26"/>
        <v>-8.5889570552147243E-2</v>
      </c>
    </row>
    <row r="455" spans="1:18" x14ac:dyDescent="0.35">
      <c r="A455" t="s">
        <v>2049</v>
      </c>
      <c r="B455" s="2">
        <v>11772</v>
      </c>
      <c r="C455" s="2">
        <v>3070</v>
      </c>
      <c r="D455" s="2">
        <v>1910</v>
      </c>
      <c r="E455" s="2">
        <v>1590</v>
      </c>
      <c r="F455" s="2">
        <v>1360</v>
      </c>
      <c r="G455" s="2">
        <v>1120</v>
      </c>
      <c r="H455" s="2">
        <v>1040</v>
      </c>
      <c r="I455" s="2">
        <v>840</v>
      </c>
      <c r="J455" t="s">
        <v>2050</v>
      </c>
      <c r="K455" s="2">
        <f t="shared" si="27"/>
        <v>1561.4285714285713</v>
      </c>
      <c r="L455" s="6">
        <f t="shared" si="28"/>
        <v>13.263919227221979</v>
      </c>
      <c r="M455" s="11">
        <f t="shared" si="26"/>
        <v>-0.37785016286644951</v>
      </c>
      <c r="N455" s="11">
        <f t="shared" si="26"/>
        <v>-0.16753926701570682</v>
      </c>
      <c r="O455" s="11">
        <f t="shared" si="26"/>
        <v>-0.14465408805031446</v>
      </c>
      <c r="P455" s="11">
        <f t="shared" si="26"/>
        <v>-0.17647058823529413</v>
      </c>
      <c r="Q455" s="11">
        <f t="shared" si="26"/>
        <v>-7.1428571428571425E-2</v>
      </c>
      <c r="R455" s="11">
        <f t="shared" si="26"/>
        <v>-0.19230769230769232</v>
      </c>
    </row>
    <row r="456" spans="1:18" x14ac:dyDescent="0.35">
      <c r="A456" t="s">
        <v>2047</v>
      </c>
      <c r="B456" s="2">
        <v>13389</v>
      </c>
      <c r="C456" s="2">
        <v>2640</v>
      </c>
      <c r="D456" s="2">
        <v>2230</v>
      </c>
      <c r="E456" s="2">
        <v>1890</v>
      </c>
      <c r="F456" s="2">
        <v>1710</v>
      </c>
      <c r="G456" s="2">
        <v>1540</v>
      </c>
      <c r="H456" s="2">
        <v>1410</v>
      </c>
      <c r="I456" s="2">
        <v>1260</v>
      </c>
      <c r="J456" t="s">
        <v>2048</v>
      </c>
      <c r="K456" s="2">
        <f t="shared" si="27"/>
        <v>1811.4285714285713</v>
      </c>
      <c r="L456" s="6">
        <f t="shared" si="28"/>
        <v>13.529229751501765</v>
      </c>
      <c r="M456" s="11">
        <f t="shared" si="26"/>
        <v>-0.1553030303030303</v>
      </c>
      <c r="N456" s="11">
        <f t="shared" si="26"/>
        <v>-0.15246636771300448</v>
      </c>
      <c r="O456" s="11">
        <f t="shared" si="26"/>
        <v>-9.5238095238095233E-2</v>
      </c>
      <c r="P456" s="11">
        <f t="shared" si="26"/>
        <v>-9.9415204678362568E-2</v>
      </c>
      <c r="Q456" s="11">
        <f t="shared" si="26"/>
        <v>-8.4415584415584416E-2</v>
      </c>
      <c r="R456" s="11">
        <f t="shared" si="26"/>
        <v>-0.10638297872340426</v>
      </c>
    </row>
    <row r="457" spans="1:18" x14ac:dyDescent="0.35">
      <c r="A457" t="s">
        <v>2045</v>
      </c>
      <c r="B457" s="2">
        <v>119671</v>
      </c>
      <c r="C457" s="2">
        <v>26370</v>
      </c>
      <c r="D457" s="2">
        <v>19000</v>
      </c>
      <c r="E457" s="2">
        <v>16540</v>
      </c>
      <c r="F457" s="2">
        <v>15040</v>
      </c>
      <c r="G457" s="2">
        <v>13020</v>
      </c>
      <c r="H457" s="2">
        <v>12340</v>
      </c>
      <c r="I457" s="2">
        <v>11120</v>
      </c>
      <c r="J457" t="s">
        <v>2046</v>
      </c>
      <c r="K457" s="2">
        <f t="shared" si="27"/>
        <v>16204.285714285714</v>
      </c>
      <c r="L457" s="6">
        <f t="shared" si="28"/>
        <v>13.540695502072944</v>
      </c>
      <c r="M457" s="11">
        <f t="shared" si="26"/>
        <v>-0.27948426241941599</v>
      </c>
      <c r="N457" s="11">
        <f t="shared" si="26"/>
        <v>-0.12947368421052632</v>
      </c>
      <c r="O457" s="11">
        <f t="shared" si="26"/>
        <v>-9.0689238210399037E-2</v>
      </c>
      <c r="P457" s="11">
        <f t="shared" si="26"/>
        <v>-0.13430851063829788</v>
      </c>
      <c r="Q457" s="11">
        <f t="shared" si="26"/>
        <v>-5.2227342549923193E-2</v>
      </c>
      <c r="R457" s="11">
        <f t="shared" si="26"/>
        <v>-9.8865478119935166E-2</v>
      </c>
    </row>
    <row r="458" spans="1:18" x14ac:dyDescent="0.35">
      <c r="A458" t="s">
        <v>2043</v>
      </c>
      <c r="B458" s="2">
        <v>310701</v>
      </c>
      <c r="C458" s="2">
        <v>69320</v>
      </c>
      <c r="D458" s="2">
        <v>50460</v>
      </c>
      <c r="E458" s="2">
        <v>43450</v>
      </c>
      <c r="F458" s="2">
        <v>39030</v>
      </c>
      <c r="G458" s="2">
        <v>33890</v>
      </c>
      <c r="H458" s="2">
        <v>31700</v>
      </c>
      <c r="I458" s="2">
        <v>28270</v>
      </c>
      <c r="J458" t="s">
        <v>2044</v>
      </c>
      <c r="K458" s="2">
        <f t="shared" si="27"/>
        <v>42302.857142857145</v>
      </c>
      <c r="L458" s="6">
        <f t="shared" si="28"/>
        <v>13.615294814904729</v>
      </c>
      <c r="M458" s="11">
        <f t="shared" si="26"/>
        <v>-0.27207155222158108</v>
      </c>
      <c r="N458" s="11">
        <f t="shared" si="26"/>
        <v>-0.13892191835116924</v>
      </c>
      <c r="O458" s="11">
        <f t="shared" si="26"/>
        <v>-0.10172612197928653</v>
      </c>
      <c r="P458" s="11">
        <f t="shared" si="26"/>
        <v>-0.13169356904944915</v>
      </c>
      <c r="Q458" s="11">
        <f t="shared" si="26"/>
        <v>-6.4620832103865447E-2</v>
      </c>
      <c r="R458" s="11">
        <f t="shared" si="26"/>
        <v>-0.1082018927444795</v>
      </c>
    </row>
    <row r="459" spans="1:18" x14ac:dyDescent="0.35">
      <c r="A459" t="s">
        <v>2041</v>
      </c>
      <c r="B459" s="2">
        <v>1627134</v>
      </c>
      <c r="C459" s="2">
        <v>353730</v>
      </c>
      <c r="D459" s="2">
        <v>258500</v>
      </c>
      <c r="E459" s="2">
        <v>227980</v>
      </c>
      <c r="F459" s="2">
        <v>207870</v>
      </c>
      <c r="G459" s="2">
        <v>182910</v>
      </c>
      <c r="H459" s="2">
        <v>171450</v>
      </c>
      <c r="I459" s="2">
        <v>153300</v>
      </c>
      <c r="J459" t="s">
        <v>2042</v>
      </c>
      <c r="K459" s="2">
        <f t="shared" si="27"/>
        <v>222248.57142857142</v>
      </c>
      <c r="L459" s="6">
        <f t="shared" si="28"/>
        <v>13.658897879865545</v>
      </c>
      <c r="M459" s="11">
        <f t="shared" si="26"/>
        <v>-0.26921663415599467</v>
      </c>
      <c r="N459" s="11">
        <f t="shared" si="26"/>
        <v>-0.11806576402321083</v>
      </c>
      <c r="O459" s="11">
        <f t="shared" si="26"/>
        <v>-8.8209492060707079E-2</v>
      </c>
      <c r="P459" s="11">
        <f t="shared" si="26"/>
        <v>-0.1200750469043152</v>
      </c>
      <c r="Q459" s="11">
        <f t="shared" si="26"/>
        <v>-6.2653764146301458E-2</v>
      </c>
      <c r="R459" s="11">
        <f t="shared" si="26"/>
        <v>-0.10586176727909011</v>
      </c>
    </row>
    <row r="460" spans="1:18" x14ac:dyDescent="0.35">
      <c r="A460" t="s">
        <v>2039</v>
      </c>
      <c r="B460" s="2">
        <v>122664</v>
      </c>
      <c r="C460" s="2">
        <v>29100</v>
      </c>
      <c r="D460" s="2">
        <v>20230</v>
      </c>
      <c r="E460" s="2">
        <v>17340</v>
      </c>
      <c r="F460" s="2">
        <v>15660</v>
      </c>
      <c r="G460" s="2">
        <v>13040</v>
      </c>
      <c r="H460" s="2">
        <v>11960</v>
      </c>
      <c r="I460" s="2">
        <v>10490</v>
      </c>
      <c r="J460" t="s">
        <v>2040</v>
      </c>
      <c r="K460" s="2">
        <f t="shared" si="27"/>
        <v>16831.428571428572</v>
      </c>
      <c r="L460" s="6">
        <f t="shared" si="28"/>
        <v>13.721571586959966</v>
      </c>
      <c r="M460" s="11">
        <f t="shared" si="26"/>
        <v>-0.30481099656357391</v>
      </c>
      <c r="N460" s="11">
        <f t="shared" si="26"/>
        <v>-0.14285714285714285</v>
      </c>
      <c r="O460" s="11">
        <f t="shared" si="26"/>
        <v>-9.6885813148788927E-2</v>
      </c>
      <c r="P460" s="11">
        <f t="shared" si="26"/>
        <v>-0.1673052362707535</v>
      </c>
      <c r="Q460" s="11">
        <f t="shared" si="26"/>
        <v>-8.2822085889570546E-2</v>
      </c>
      <c r="R460" s="11">
        <f t="shared" si="26"/>
        <v>-0.12290969899665552</v>
      </c>
    </row>
    <row r="461" spans="1:18" x14ac:dyDescent="0.35">
      <c r="A461" t="s">
        <v>2037</v>
      </c>
      <c r="B461" s="2">
        <v>9082</v>
      </c>
      <c r="C461" s="2">
        <v>2120</v>
      </c>
      <c r="D461" s="2">
        <v>1540</v>
      </c>
      <c r="E461" s="2">
        <v>1260</v>
      </c>
      <c r="F461" s="2">
        <v>1140</v>
      </c>
      <c r="G461" s="2">
        <v>980</v>
      </c>
      <c r="H461" s="2">
        <v>920</v>
      </c>
      <c r="I461" s="2">
        <v>810</v>
      </c>
      <c r="J461" t="s">
        <v>2038</v>
      </c>
      <c r="K461" s="2">
        <f t="shared" si="27"/>
        <v>1252.8571428571429</v>
      </c>
      <c r="L461" s="6">
        <f t="shared" si="28"/>
        <v>13.794947620096265</v>
      </c>
      <c r="M461" s="11">
        <f t="shared" si="26"/>
        <v>-0.27358490566037735</v>
      </c>
      <c r="N461" s="11">
        <f t="shared" si="26"/>
        <v>-0.18181818181818182</v>
      </c>
      <c r="O461" s="11">
        <f t="shared" si="26"/>
        <v>-9.5238095238095233E-2</v>
      </c>
      <c r="P461" s="11">
        <f t="shared" si="26"/>
        <v>-0.14035087719298245</v>
      </c>
      <c r="Q461" s="11">
        <f t="shared" si="26"/>
        <v>-6.1224489795918366E-2</v>
      </c>
      <c r="R461" s="11">
        <f t="shared" si="26"/>
        <v>-0.11956521739130435</v>
      </c>
    </row>
    <row r="462" spans="1:18" x14ac:dyDescent="0.35">
      <c r="A462" t="s">
        <v>2035</v>
      </c>
      <c r="B462" s="2">
        <v>55445</v>
      </c>
      <c r="C462" s="2">
        <v>12220</v>
      </c>
      <c r="D462" s="2">
        <v>9360</v>
      </c>
      <c r="E462" s="2">
        <v>8070</v>
      </c>
      <c r="F462" s="2">
        <v>7250</v>
      </c>
      <c r="G462" s="2">
        <v>6160</v>
      </c>
      <c r="H462" s="2">
        <v>5770</v>
      </c>
      <c r="I462" s="2">
        <v>5020</v>
      </c>
      <c r="J462" t="s">
        <v>2036</v>
      </c>
      <c r="K462" s="2">
        <f t="shared" si="27"/>
        <v>7692.8571428571431</v>
      </c>
      <c r="L462" s="6">
        <f t="shared" si="28"/>
        <v>13.874753616840371</v>
      </c>
      <c r="M462" s="11">
        <f t="shared" si="26"/>
        <v>-0.23404255319148937</v>
      </c>
      <c r="N462" s="11">
        <f t="shared" si="26"/>
        <v>-0.13782051282051283</v>
      </c>
      <c r="O462" s="11">
        <f t="shared" si="26"/>
        <v>-0.10161090458488228</v>
      </c>
      <c r="P462" s="11">
        <f t="shared" si="26"/>
        <v>-0.1503448275862069</v>
      </c>
      <c r="Q462" s="11">
        <f t="shared" si="26"/>
        <v>-6.3311688311688305E-2</v>
      </c>
      <c r="R462" s="11">
        <f t="shared" si="26"/>
        <v>-0.12998266897746968</v>
      </c>
    </row>
    <row r="463" spans="1:18" x14ac:dyDescent="0.35">
      <c r="A463" t="s">
        <v>2033</v>
      </c>
      <c r="B463" s="2">
        <v>4742</v>
      </c>
      <c r="C463" s="2">
        <v>1290</v>
      </c>
      <c r="D463" s="2">
        <v>770</v>
      </c>
      <c r="E463" s="2">
        <v>660</v>
      </c>
      <c r="F463" s="2">
        <v>590</v>
      </c>
      <c r="G463" s="2">
        <v>490</v>
      </c>
      <c r="H463" s="2">
        <v>450</v>
      </c>
      <c r="I463" s="2">
        <v>390</v>
      </c>
      <c r="J463" t="s">
        <v>2034</v>
      </c>
      <c r="K463" s="2">
        <f t="shared" si="27"/>
        <v>662.85714285714289</v>
      </c>
      <c r="L463" s="6">
        <f t="shared" si="28"/>
        <v>13.97842983671748</v>
      </c>
      <c r="M463" s="11">
        <f t="shared" si="26"/>
        <v>-0.40310077519379844</v>
      </c>
      <c r="N463" s="11">
        <f t="shared" si="26"/>
        <v>-0.14285714285714285</v>
      </c>
      <c r="O463" s="11">
        <f t="shared" si="26"/>
        <v>-0.10606060606060606</v>
      </c>
      <c r="P463" s="11">
        <f t="shared" si="26"/>
        <v>-0.16949152542372881</v>
      </c>
      <c r="Q463" s="11">
        <f t="shared" si="26"/>
        <v>-8.1632653061224483E-2</v>
      </c>
      <c r="R463" s="11">
        <f t="shared" si="26"/>
        <v>-0.13333333333333333</v>
      </c>
    </row>
    <row r="464" spans="1:18" x14ac:dyDescent="0.35">
      <c r="A464" t="s">
        <v>2031</v>
      </c>
      <c r="B464" s="2">
        <v>33666</v>
      </c>
      <c r="C464" s="2">
        <v>8660</v>
      </c>
      <c r="D464" s="2">
        <v>5730</v>
      </c>
      <c r="E464" s="2">
        <v>4850</v>
      </c>
      <c r="F464" s="2">
        <v>4250</v>
      </c>
      <c r="G464" s="2">
        <v>3520</v>
      </c>
      <c r="H464" s="2">
        <v>3240</v>
      </c>
      <c r="I464" s="2">
        <v>2800</v>
      </c>
      <c r="J464" t="s">
        <v>2032</v>
      </c>
      <c r="K464" s="2">
        <f t="shared" si="27"/>
        <v>4721.4285714285716</v>
      </c>
      <c r="L464" s="6">
        <f t="shared" si="28"/>
        <v>14.024322971034788</v>
      </c>
      <c r="M464" s="11">
        <f t="shared" si="26"/>
        <v>-0.33833718244803695</v>
      </c>
      <c r="N464" s="11">
        <f t="shared" si="26"/>
        <v>-0.15357766143106458</v>
      </c>
      <c r="O464" s="11">
        <f t="shared" si="26"/>
        <v>-0.12371134020618557</v>
      </c>
      <c r="P464" s="11">
        <f t="shared" si="26"/>
        <v>-0.17176470588235293</v>
      </c>
      <c r="Q464" s="11">
        <f t="shared" si="26"/>
        <v>-7.9545454545454544E-2</v>
      </c>
      <c r="R464" s="11">
        <f t="shared" si="26"/>
        <v>-0.13580246913580246</v>
      </c>
    </row>
    <row r="465" spans="1:18" x14ac:dyDescent="0.35">
      <c r="A465" t="s">
        <v>2029</v>
      </c>
      <c r="B465" s="2">
        <v>10561</v>
      </c>
      <c r="C465" s="2">
        <v>2350</v>
      </c>
      <c r="D465" s="2">
        <v>1910</v>
      </c>
      <c r="E465" s="2">
        <v>1690</v>
      </c>
      <c r="F465" s="2">
        <v>1430</v>
      </c>
      <c r="G465" s="2">
        <v>1180</v>
      </c>
      <c r="H465" s="2">
        <v>1060</v>
      </c>
      <c r="I465" s="2">
        <v>930</v>
      </c>
      <c r="J465" t="s">
        <v>2030</v>
      </c>
      <c r="K465" s="2">
        <f t="shared" si="27"/>
        <v>1507.1428571428571</v>
      </c>
      <c r="L465" s="6">
        <f t="shared" si="28"/>
        <v>14.270834742380996</v>
      </c>
      <c r="M465" s="11">
        <f t="shared" si="26"/>
        <v>-0.18723404255319148</v>
      </c>
      <c r="N465" s="11">
        <f t="shared" si="26"/>
        <v>-0.11518324607329843</v>
      </c>
      <c r="O465" s="11">
        <f t="shared" si="26"/>
        <v>-0.15384615384615385</v>
      </c>
      <c r="P465" s="11">
        <f t="shared" si="26"/>
        <v>-0.17482517482517482</v>
      </c>
      <c r="Q465" s="11">
        <f t="shared" si="26"/>
        <v>-0.10169491525423729</v>
      </c>
      <c r="R465" s="11">
        <f t="shared" si="26"/>
        <v>-0.12264150943396226</v>
      </c>
    </row>
    <row r="466" spans="1:18" x14ac:dyDescent="0.35">
      <c r="A466" t="s">
        <v>2027</v>
      </c>
      <c r="B466" s="2">
        <v>216918</v>
      </c>
      <c r="C466" s="2">
        <v>46880</v>
      </c>
      <c r="D466" s="2">
        <v>36810</v>
      </c>
      <c r="E466" s="2">
        <v>32490</v>
      </c>
      <c r="F466" s="2">
        <v>29200</v>
      </c>
      <c r="G466" s="2">
        <v>25720</v>
      </c>
      <c r="H466" s="2">
        <v>24290</v>
      </c>
      <c r="I466" s="2">
        <v>22040</v>
      </c>
      <c r="J466" t="s">
        <v>2028</v>
      </c>
      <c r="K466" s="2">
        <f t="shared" si="27"/>
        <v>31061.428571428572</v>
      </c>
      <c r="L466" s="6">
        <f t="shared" si="28"/>
        <v>14.319433413284546</v>
      </c>
      <c r="M466" s="11">
        <f t="shared" si="26"/>
        <v>-0.21480375426621159</v>
      </c>
      <c r="N466" s="11">
        <f t="shared" si="26"/>
        <v>-0.11735941320293398</v>
      </c>
      <c r="O466" s="11">
        <f t="shared" si="26"/>
        <v>-0.10126192674669129</v>
      </c>
      <c r="P466" s="11">
        <f t="shared" si="26"/>
        <v>-0.11917808219178082</v>
      </c>
      <c r="Q466" s="11">
        <f t="shared" si="26"/>
        <v>-5.5598755832037328E-2</v>
      </c>
      <c r="R466" s="11">
        <f t="shared" si="26"/>
        <v>-9.2630712227254011E-2</v>
      </c>
    </row>
    <row r="467" spans="1:18" x14ac:dyDescent="0.35">
      <c r="A467" t="s">
        <v>2025</v>
      </c>
      <c r="B467" s="2">
        <v>85794</v>
      </c>
      <c r="C467" s="2">
        <v>20790</v>
      </c>
      <c r="D467" s="2">
        <v>15070</v>
      </c>
      <c r="E467" s="2">
        <v>12940</v>
      </c>
      <c r="F467" s="2">
        <v>11580</v>
      </c>
      <c r="G467" s="2">
        <v>9700</v>
      </c>
      <c r="H467" s="2">
        <v>8980</v>
      </c>
      <c r="I467" s="2">
        <v>7980</v>
      </c>
      <c r="J467" t="s">
        <v>2026</v>
      </c>
      <c r="K467" s="2">
        <f t="shared" si="27"/>
        <v>12434.285714285714</v>
      </c>
      <c r="L467" s="6">
        <f t="shared" si="28"/>
        <v>14.493188001824969</v>
      </c>
      <c r="M467" s="11">
        <f t="shared" si="26"/>
        <v>-0.27513227513227512</v>
      </c>
      <c r="N467" s="11">
        <f t="shared" si="26"/>
        <v>-0.14134041141340412</v>
      </c>
      <c r="O467" s="11">
        <f t="shared" si="26"/>
        <v>-0.10510046367851623</v>
      </c>
      <c r="P467" s="11">
        <f t="shared" si="26"/>
        <v>-0.16234887737478412</v>
      </c>
      <c r="Q467" s="11">
        <f t="shared" si="26"/>
        <v>-7.422680412371134E-2</v>
      </c>
      <c r="R467" s="11">
        <f t="shared" si="26"/>
        <v>-0.111358574610245</v>
      </c>
    </row>
    <row r="468" spans="1:18" x14ac:dyDescent="0.35">
      <c r="A468" t="s">
        <v>2023</v>
      </c>
      <c r="B468" s="2">
        <v>127883</v>
      </c>
      <c r="C468" s="2">
        <v>27740</v>
      </c>
      <c r="D468" s="2">
        <v>22200</v>
      </c>
      <c r="E468" s="2">
        <v>19730</v>
      </c>
      <c r="F468" s="2">
        <v>17850</v>
      </c>
      <c r="G468" s="2">
        <v>15470</v>
      </c>
      <c r="H468" s="2">
        <v>14510</v>
      </c>
      <c r="I468" s="2">
        <v>12820</v>
      </c>
      <c r="J468" t="s">
        <v>2024</v>
      </c>
      <c r="K468" s="2">
        <f t="shared" si="27"/>
        <v>18617.142857142859</v>
      </c>
      <c r="L468" s="6">
        <f t="shared" si="28"/>
        <v>14.557949733070744</v>
      </c>
      <c r="M468" s="11">
        <f t="shared" si="26"/>
        <v>-0.19971160778658975</v>
      </c>
      <c r="N468" s="11">
        <f t="shared" si="26"/>
        <v>-0.11126126126126126</v>
      </c>
      <c r="O468" s="11">
        <f t="shared" si="26"/>
        <v>-9.5286365940192602E-2</v>
      </c>
      <c r="P468" s="11">
        <f t="shared" si="26"/>
        <v>-0.13333333333333333</v>
      </c>
      <c r="Q468" s="11">
        <f t="shared" si="26"/>
        <v>-6.2055591467356175E-2</v>
      </c>
      <c r="R468" s="11">
        <f t="shared" si="26"/>
        <v>-0.11647139903514818</v>
      </c>
    </row>
    <row r="469" spans="1:18" x14ac:dyDescent="0.35">
      <c r="A469" t="s">
        <v>2021</v>
      </c>
      <c r="B469" s="2">
        <v>23550</v>
      </c>
      <c r="C469" s="2">
        <v>4430</v>
      </c>
      <c r="D469" s="2">
        <v>4070</v>
      </c>
      <c r="E469" s="2">
        <v>3580</v>
      </c>
      <c r="F469" s="2">
        <v>3260</v>
      </c>
      <c r="G469" s="2">
        <v>3230</v>
      </c>
      <c r="H469" s="2">
        <v>3110</v>
      </c>
      <c r="I469" s="2">
        <v>2890</v>
      </c>
      <c r="J469" t="s">
        <v>2022</v>
      </c>
      <c r="K469" s="2">
        <f t="shared" si="27"/>
        <v>3510</v>
      </c>
      <c r="L469" s="6">
        <f t="shared" si="28"/>
        <v>14.904458598726114</v>
      </c>
      <c r="M469" s="11">
        <f t="shared" si="26"/>
        <v>-8.1264108352144468E-2</v>
      </c>
      <c r="N469" s="11">
        <f t="shared" si="26"/>
        <v>-0.12039312039312039</v>
      </c>
      <c r="O469" s="11">
        <f t="shared" si="26"/>
        <v>-8.9385474860335198E-2</v>
      </c>
      <c r="P469" s="11">
        <f t="shared" si="26"/>
        <v>-9.202453987730062E-3</v>
      </c>
      <c r="Q469" s="11">
        <f t="shared" si="26"/>
        <v>-3.7151702786377708E-2</v>
      </c>
      <c r="R469" s="11">
        <f t="shared" si="26"/>
        <v>-7.0739549839228297E-2</v>
      </c>
    </row>
    <row r="470" spans="1:18" x14ac:dyDescent="0.35">
      <c r="A470" t="s">
        <v>2019</v>
      </c>
      <c r="B470" s="2">
        <v>14863</v>
      </c>
      <c r="C470" s="2">
        <v>3560</v>
      </c>
      <c r="D470" s="2">
        <v>2810</v>
      </c>
      <c r="E470" s="2">
        <v>2400</v>
      </c>
      <c r="F470" s="2">
        <v>2090</v>
      </c>
      <c r="G470" s="2">
        <v>1720</v>
      </c>
      <c r="H470" s="2">
        <v>1580</v>
      </c>
      <c r="I470" s="2">
        <v>1350</v>
      </c>
      <c r="J470" t="s">
        <v>2020</v>
      </c>
      <c r="K470" s="2">
        <f t="shared" si="27"/>
        <v>2215.7142857142858</v>
      </c>
      <c r="L470" s="6">
        <f t="shared" si="28"/>
        <v>14.907584509952807</v>
      </c>
      <c r="M470" s="11">
        <f t="shared" si="26"/>
        <v>-0.21067415730337077</v>
      </c>
      <c r="N470" s="11">
        <f t="shared" si="26"/>
        <v>-0.14590747330960854</v>
      </c>
      <c r="O470" s="11">
        <f t="shared" si="26"/>
        <v>-0.12916666666666668</v>
      </c>
      <c r="P470" s="11">
        <f t="shared" si="26"/>
        <v>-0.17703349282296652</v>
      </c>
      <c r="Q470" s="11">
        <f t="shared" si="26"/>
        <v>-8.1395348837209308E-2</v>
      </c>
      <c r="R470" s="11">
        <f t="shared" si="26"/>
        <v>-0.14556962025316456</v>
      </c>
    </row>
    <row r="471" spans="1:18" x14ac:dyDescent="0.35">
      <c r="A471" t="s">
        <v>2017</v>
      </c>
      <c r="B471" s="2">
        <v>87131</v>
      </c>
      <c r="C471" s="2">
        <v>25330</v>
      </c>
      <c r="D471" s="2">
        <v>14760</v>
      </c>
      <c r="E471" s="2">
        <v>12770</v>
      </c>
      <c r="F471" s="2">
        <v>11650</v>
      </c>
      <c r="G471" s="2">
        <v>9930</v>
      </c>
      <c r="H471" s="2">
        <v>9160</v>
      </c>
      <c r="I471" s="2">
        <v>8240</v>
      </c>
      <c r="J471" t="s">
        <v>2018</v>
      </c>
      <c r="K471" s="2">
        <f t="shared" si="27"/>
        <v>13120</v>
      </c>
      <c r="L471" s="6">
        <f t="shared" si="28"/>
        <v>15.057786551284845</v>
      </c>
      <c r="M471" s="11">
        <f t="shared" si="26"/>
        <v>-0.41729174891433085</v>
      </c>
      <c r="N471" s="11">
        <f t="shared" si="26"/>
        <v>-0.1348238482384824</v>
      </c>
      <c r="O471" s="11">
        <f t="shared" si="26"/>
        <v>-8.7705559906029754E-2</v>
      </c>
      <c r="P471" s="11">
        <f t="shared" si="26"/>
        <v>-0.14763948497854076</v>
      </c>
      <c r="Q471" s="11">
        <f t="shared" si="26"/>
        <v>-7.7542799597180259E-2</v>
      </c>
      <c r="R471" s="11">
        <f t="shared" si="26"/>
        <v>-0.10043668122270742</v>
      </c>
    </row>
    <row r="472" spans="1:18" x14ac:dyDescent="0.35">
      <c r="A472" t="s">
        <v>2015</v>
      </c>
      <c r="B472" s="2">
        <v>15591</v>
      </c>
      <c r="C472" s="2">
        <v>3910</v>
      </c>
      <c r="D472" s="2">
        <v>2790</v>
      </c>
      <c r="E472" s="2">
        <v>2450</v>
      </c>
      <c r="F472" s="2">
        <v>2200</v>
      </c>
      <c r="G472" s="2">
        <v>1920</v>
      </c>
      <c r="H472" s="2">
        <v>1740</v>
      </c>
      <c r="I472" s="2">
        <v>1540</v>
      </c>
      <c r="J472" t="s">
        <v>2016</v>
      </c>
      <c r="K472" s="2">
        <f t="shared" si="27"/>
        <v>2364.2857142857142</v>
      </c>
      <c r="L472" s="6">
        <f t="shared" si="28"/>
        <v>15.164426363194883</v>
      </c>
      <c r="M472" s="11">
        <f t="shared" si="26"/>
        <v>-0.28644501278772377</v>
      </c>
      <c r="N472" s="11">
        <f t="shared" si="26"/>
        <v>-0.12186379928315412</v>
      </c>
      <c r="O472" s="11">
        <f t="shared" si="26"/>
        <v>-0.10204081632653061</v>
      </c>
      <c r="P472" s="11">
        <f t="shared" ref="P472:R483" si="29">(G472-F472)/F472</f>
        <v>-0.12727272727272726</v>
      </c>
      <c r="Q472" s="11">
        <f t="shared" si="29"/>
        <v>-9.375E-2</v>
      </c>
      <c r="R472" s="11">
        <f t="shared" si="29"/>
        <v>-0.11494252873563218</v>
      </c>
    </row>
    <row r="473" spans="1:18" x14ac:dyDescent="0.35">
      <c r="A473" t="s">
        <v>2013</v>
      </c>
      <c r="B473" s="2">
        <v>278245</v>
      </c>
      <c r="C473" s="2">
        <v>62140</v>
      </c>
      <c r="D473" s="2">
        <v>49510</v>
      </c>
      <c r="E473" s="2">
        <v>44440</v>
      </c>
      <c r="F473" s="2">
        <v>40360</v>
      </c>
      <c r="G473" s="2">
        <v>35320</v>
      </c>
      <c r="H473" s="2">
        <v>33560</v>
      </c>
      <c r="I473" s="2">
        <v>30620</v>
      </c>
      <c r="J473" t="s">
        <v>2014</v>
      </c>
      <c r="K473" s="2">
        <f t="shared" si="27"/>
        <v>42278.571428571428</v>
      </c>
      <c r="L473" s="6">
        <f t="shared" si="28"/>
        <v>15.194728181484457</v>
      </c>
      <c r="M473" s="11">
        <f t="shared" ref="M473:O483" si="30">(D473-C473)/C473</f>
        <v>-0.20325072417122628</v>
      </c>
      <c r="N473" s="11">
        <f t="shared" si="30"/>
        <v>-0.10240355483740658</v>
      </c>
      <c r="O473" s="11">
        <f t="shared" si="30"/>
        <v>-9.1809180918091815E-2</v>
      </c>
      <c r="P473" s="11">
        <f t="shared" si="29"/>
        <v>-0.12487611496531219</v>
      </c>
      <c r="Q473" s="11">
        <f t="shared" si="29"/>
        <v>-4.9830124575311441E-2</v>
      </c>
      <c r="R473" s="11">
        <f t="shared" si="29"/>
        <v>-8.7604290822407629E-2</v>
      </c>
    </row>
    <row r="474" spans="1:18" x14ac:dyDescent="0.35">
      <c r="A474" t="s">
        <v>2011</v>
      </c>
      <c r="B474" s="2">
        <v>96121</v>
      </c>
      <c r="C474" s="2">
        <v>24150</v>
      </c>
      <c r="D474" s="2">
        <v>17080</v>
      </c>
      <c r="E474" s="2">
        <v>14810</v>
      </c>
      <c r="F474" s="2">
        <v>13480</v>
      </c>
      <c r="G474" s="2">
        <v>11930</v>
      </c>
      <c r="H474" s="2">
        <v>11320</v>
      </c>
      <c r="I474" s="2">
        <v>10260</v>
      </c>
      <c r="J474" t="s">
        <v>2012</v>
      </c>
      <c r="K474" s="2">
        <f t="shared" si="27"/>
        <v>14718.571428571429</v>
      </c>
      <c r="L474" s="6">
        <f t="shared" si="28"/>
        <v>15.312545051103744</v>
      </c>
      <c r="M474" s="11">
        <f t="shared" si="30"/>
        <v>-0.29275362318840581</v>
      </c>
      <c r="N474" s="11">
        <f t="shared" si="30"/>
        <v>-0.13290398126463701</v>
      </c>
      <c r="O474" s="11">
        <f t="shared" si="30"/>
        <v>-8.9804186360567181E-2</v>
      </c>
      <c r="P474" s="11">
        <f t="shared" si="29"/>
        <v>-0.11498516320474778</v>
      </c>
      <c r="Q474" s="11">
        <f t="shared" si="29"/>
        <v>-5.1131601005867562E-2</v>
      </c>
      <c r="R474" s="11">
        <f t="shared" si="29"/>
        <v>-9.3639575971731448E-2</v>
      </c>
    </row>
    <row r="475" spans="1:18" x14ac:dyDescent="0.35">
      <c r="A475" t="s">
        <v>2009</v>
      </c>
      <c r="B475" s="2">
        <v>79691</v>
      </c>
      <c r="C475" s="2">
        <v>19440</v>
      </c>
      <c r="D475" s="2">
        <v>14240</v>
      </c>
      <c r="E475" s="2">
        <v>12470</v>
      </c>
      <c r="F475" s="2">
        <v>11380</v>
      </c>
      <c r="G475" s="2">
        <v>10030</v>
      </c>
      <c r="H475" s="2">
        <v>9550</v>
      </c>
      <c r="I475" s="2">
        <v>8810</v>
      </c>
      <c r="J475" t="s">
        <v>2010</v>
      </c>
      <c r="K475" s="2">
        <f t="shared" si="27"/>
        <v>12274.285714285714</v>
      </c>
      <c r="L475" s="6">
        <f t="shared" si="28"/>
        <v>15.402348714767932</v>
      </c>
      <c r="M475" s="11">
        <f t="shared" si="30"/>
        <v>-0.26748971193415638</v>
      </c>
      <c r="N475" s="11">
        <f t="shared" si="30"/>
        <v>-0.12429775280898876</v>
      </c>
      <c r="O475" s="11">
        <f t="shared" si="30"/>
        <v>-8.7409783480352846E-2</v>
      </c>
      <c r="P475" s="11">
        <f t="shared" si="29"/>
        <v>-0.11862917398945519</v>
      </c>
      <c r="Q475" s="11">
        <f t="shared" si="29"/>
        <v>-4.7856430707876374E-2</v>
      </c>
      <c r="R475" s="11">
        <f t="shared" si="29"/>
        <v>-7.7486910994764402E-2</v>
      </c>
    </row>
    <row r="476" spans="1:18" x14ac:dyDescent="0.35">
      <c r="A476" s="12" t="s">
        <v>2007</v>
      </c>
      <c r="B476" s="2">
        <v>500</v>
      </c>
      <c r="C476" s="2">
        <v>100</v>
      </c>
      <c r="D476" s="2">
        <v>80</v>
      </c>
      <c r="E476" s="2">
        <v>70</v>
      </c>
      <c r="F476" s="2">
        <v>60</v>
      </c>
      <c r="G476" s="2">
        <v>70</v>
      </c>
      <c r="H476" s="2">
        <v>80</v>
      </c>
      <c r="I476" s="2">
        <v>80</v>
      </c>
      <c r="J476" t="s">
        <v>2008</v>
      </c>
      <c r="K476" s="2">
        <f t="shared" si="27"/>
        <v>77.142857142857139</v>
      </c>
      <c r="L476" s="6">
        <f t="shared" si="28"/>
        <v>15.428571428571427</v>
      </c>
      <c r="M476" s="11">
        <f t="shared" si="30"/>
        <v>-0.2</v>
      </c>
      <c r="N476" s="11">
        <f t="shared" si="30"/>
        <v>-0.125</v>
      </c>
      <c r="O476" s="11">
        <f t="shared" si="30"/>
        <v>-0.14285714285714285</v>
      </c>
      <c r="P476" s="11">
        <f t="shared" si="29"/>
        <v>0.16666666666666666</v>
      </c>
      <c r="Q476" s="11">
        <f t="shared" si="29"/>
        <v>0.14285714285714285</v>
      </c>
      <c r="R476" s="11">
        <f t="shared" si="29"/>
        <v>0</v>
      </c>
    </row>
    <row r="477" spans="1:18" x14ac:dyDescent="0.35">
      <c r="A477" t="s">
        <v>2005</v>
      </c>
      <c r="B477" s="2">
        <v>195020</v>
      </c>
      <c r="C477" s="2">
        <v>45550</v>
      </c>
      <c r="D477" s="2">
        <v>36290</v>
      </c>
      <c r="E477" s="2">
        <v>32130</v>
      </c>
      <c r="F477" s="2">
        <v>29240</v>
      </c>
      <c r="G477" s="2">
        <v>25510</v>
      </c>
      <c r="H477" s="2">
        <v>24010</v>
      </c>
      <c r="I477" s="2">
        <v>21610</v>
      </c>
      <c r="J477" t="s">
        <v>2006</v>
      </c>
      <c r="K477" s="2">
        <f t="shared" si="27"/>
        <v>30620</v>
      </c>
      <c r="L477" s="6">
        <f t="shared" si="28"/>
        <v>15.700953748333504</v>
      </c>
      <c r="M477" s="11">
        <f t="shared" si="30"/>
        <v>-0.20329308452250275</v>
      </c>
      <c r="N477" s="11">
        <f t="shared" si="30"/>
        <v>-0.11463213006337834</v>
      </c>
      <c r="O477" s="11">
        <f t="shared" si="30"/>
        <v>-8.9947089947089942E-2</v>
      </c>
      <c r="P477" s="11">
        <f t="shared" si="29"/>
        <v>-0.12756497948016415</v>
      </c>
      <c r="Q477" s="11">
        <f t="shared" si="29"/>
        <v>-5.8800470403763232E-2</v>
      </c>
      <c r="R477" s="11">
        <f t="shared" si="29"/>
        <v>-9.9958350687213662E-2</v>
      </c>
    </row>
    <row r="478" spans="1:18" x14ac:dyDescent="0.35">
      <c r="A478" t="s">
        <v>2003</v>
      </c>
      <c r="B478" s="2">
        <v>401529</v>
      </c>
      <c r="C478" s="2">
        <v>99570</v>
      </c>
      <c r="D478" s="2">
        <v>74240</v>
      </c>
      <c r="E478" s="2">
        <v>64270</v>
      </c>
      <c r="F478" s="2">
        <v>58390</v>
      </c>
      <c r="G478" s="2">
        <v>51610</v>
      </c>
      <c r="H478" s="2">
        <v>48890</v>
      </c>
      <c r="I478" s="2">
        <v>44580</v>
      </c>
      <c r="J478" t="s">
        <v>2004</v>
      </c>
      <c r="K478" s="2">
        <f t="shared" si="27"/>
        <v>63078.571428571428</v>
      </c>
      <c r="L478" s="6">
        <f t="shared" si="28"/>
        <v>15.709592938136829</v>
      </c>
      <c r="M478" s="11">
        <f t="shared" si="30"/>
        <v>-0.25439389374309529</v>
      </c>
      <c r="N478" s="11">
        <f t="shared" si="30"/>
        <v>-0.13429418103448276</v>
      </c>
      <c r="O478" s="11">
        <f t="shared" si="30"/>
        <v>-9.1489030651937142E-2</v>
      </c>
      <c r="P478" s="11">
        <f t="shared" si="29"/>
        <v>-0.11611577324884398</v>
      </c>
      <c r="Q478" s="11">
        <f t="shared" si="29"/>
        <v>-5.2702964541755472E-2</v>
      </c>
      <c r="R478" s="11">
        <f t="shared" si="29"/>
        <v>-8.815708733892412E-2</v>
      </c>
    </row>
    <row r="479" spans="1:18" x14ac:dyDescent="0.35">
      <c r="A479" t="s">
        <v>2001</v>
      </c>
      <c r="B479" s="2">
        <v>593633</v>
      </c>
      <c r="C479" s="2">
        <v>166570</v>
      </c>
      <c r="D479" s="2">
        <v>124020</v>
      </c>
      <c r="E479" s="2">
        <v>103530</v>
      </c>
      <c r="F479" s="2">
        <v>88930</v>
      </c>
      <c r="G479" s="2">
        <v>74650</v>
      </c>
      <c r="H479" s="2">
        <v>68660</v>
      </c>
      <c r="I479" s="2">
        <v>60070</v>
      </c>
      <c r="J479" t="s">
        <v>2002</v>
      </c>
      <c r="K479" s="2">
        <f t="shared" si="27"/>
        <v>98061.428571428565</v>
      </c>
      <c r="L479" s="6">
        <f t="shared" si="28"/>
        <v>16.518864108199605</v>
      </c>
      <c r="M479" s="11">
        <f t="shared" si="30"/>
        <v>-0.25544815993276099</v>
      </c>
      <c r="N479" s="11">
        <f t="shared" si="30"/>
        <v>-0.16521528785679729</v>
      </c>
      <c r="O479" s="11">
        <f t="shared" si="30"/>
        <v>-0.14102192601178401</v>
      </c>
      <c r="P479" s="11">
        <f t="shared" si="29"/>
        <v>-0.16057573372315304</v>
      </c>
      <c r="Q479" s="11">
        <f t="shared" si="29"/>
        <v>-8.0241125251172135E-2</v>
      </c>
      <c r="R479" s="11">
        <f t="shared" si="29"/>
        <v>-0.12510923390620449</v>
      </c>
    </row>
    <row r="480" spans="1:18" x14ac:dyDescent="0.35">
      <c r="A480" s="12" t="s">
        <v>1999</v>
      </c>
      <c r="B480" s="2">
        <v>7249</v>
      </c>
      <c r="C480" s="2">
        <v>1220</v>
      </c>
      <c r="D480" s="2">
        <v>1160</v>
      </c>
      <c r="E480" s="2">
        <v>1150</v>
      </c>
      <c r="F480" s="2">
        <v>1260</v>
      </c>
      <c r="G480" s="2">
        <v>1490</v>
      </c>
      <c r="H480" s="2">
        <v>1570</v>
      </c>
      <c r="I480" s="2">
        <v>1500</v>
      </c>
      <c r="J480" t="s">
        <v>2000</v>
      </c>
      <c r="K480" s="2">
        <f t="shared" si="27"/>
        <v>1335.7142857142858</v>
      </c>
      <c r="L480" s="6">
        <f t="shared" si="28"/>
        <v>18.42618686321266</v>
      </c>
      <c r="M480" s="11">
        <f t="shared" si="30"/>
        <v>-4.9180327868852458E-2</v>
      </c>
      <c r="N480" s="11">
        <f t="shared" si="30"/>
        <v>-8.6206896551724137E-3</v>
      </c>
      <c r="O480" s="11">
        <f t="shared" si="30"/>
        <v>9.5652173913043481E-2</v>
      </c>
      <c r="P480" s="11">
        <f t="shared" si="29"/>
        <v>0.18253968253968253</v>
      </c>
      <c r="Q480" s="11">
        <f t="shared" si="29"/>
        <v>5.3691275167785234E-2</v>
      </c>
      <c r="R480" s="11">
        <f t="shared" si="29"/>
        <v>-4.4585987261146494E-2</v>
      </c>
    </row>
    <row r="481" spans="1:18" x14ac:dyDescent="0.35">
      <c r="A481" t="s">
        <v>1997</v>
      </c>
      <c r="B481" s="2">
        <v>7442</v>
      </c>
      <c r="C481" s="2">
        <v>4520</v>
      </c>
      <c r="D481" s="2">
        <v>1400</v>
      </c>
      <c r="E481" s="2">
        <v>1110</v>
      </c>
      <c r="F481" s="2">
        <v>860</v>
      </c>
      <c r="G481" s="2">
        <v>650</v>
      </c>
      <c r="H481" s="2">
        <v>570</v>
      </c>
      <c r="I481" s="2">
        <v>490</v>
      </c>
      <c r="J481" t="s">
        <v>1998</v>
      </c>
      <c r="K481" s="2">
        <f t="shared" si="27"/>
        <v>1371.4285714285713</v>
      </c>
      <c r="L481" s="6">
        <f t="shared" si="28"/>
        <v>18.428225899335814</v>
      </c>
      <c r="M481" s="11">
        <f t="shared" si="30"/>
        <v>-0.69026548672566368</v>
      </c>
      <c r="N481" s="11">
        <f t="shared" si="30"/>
        <v>-0.20714285714285716</v>
      </c>
      <c r="O481" s="11">
        <f t="shared" si="30"/>
        <v>-0.22522522522522523</v>
      </c>
      <c r="P481" s="11">
        <f t="shared" si="29"/>
        <v>-0.2441860465116279</v>
      </c>
      <c r="Q481" s="11">
        <f t="shared" si="29"/>
        <v>-0.12307692307692308</v>
      </c>
      <c r="R481" s="11">
        <f t="shared" si="29"/>
        <v>-0.14035087719298245</v>
      </c>
    </row>
    <row r="482" spans="1:18" x14ac:dyDescent="0.35">
      <c r="A482" t="s">
        <v>1995</v>
      </c>
      <c r="B482" s="2">
        <v>3422</v>
      </c>
      <c r="C482" s="2">
        <v>840</v>
      </c>
      <c r="D482" s="2">
        <v>800</v>
      </c>
      <c r="E482" s="2">
        <v>800</v>
      </c>
      <c r="F482" s="2">
        <v>810</v>
      </c>
      <c r="G482" s="2">
        <v>810</v>
      </c>
      <c r="H482" s="2">
        <v>790</v>
      </c>
      <c r="I482" s="2">
        <v>710</v>
      </c>
      <c r="J482" t="s">
        <v>1996</v>
      </c>
      <c r="K482" s="2">
        <f t="shared" si="27"/>
        <v>794.28571428571433</v>
      </c>
      <c r="L482" s="6">
        <f t="shared" si="28"/>
        <v>23.211154713200301</v>
      </c>
      <c r="M482" s="11">
        <f t="shared" si="30"/>
        <v>-4.7619047619047616E-2</v>
      </c>
      <c r="N482" s="11">
        <f t="shared" si="30"/>
        <v>0</v>
      </c>
      <c r="O482" s="11">
        <f t="shared" si="30"/>
        <v>1.2500000000000001E-2</v>
      </c>
      <c r="P482" s="11">
        <f t="shared" si="29"/>
        <v>0</v>
      </c>
      <c r="Q482" s="11">
        <f t="shared" si="29"/>
        <v>-2.4691358024691357E-2</v>
      </c>
      <c r="R482" s="11">
        <f t="shared" si="29"/>
        <v>-0.10126582278481013</v>
      </c>
    </row>
    <row r="483" spans="1:18" x14ac:dyDescent="0.35">
      <c r="A483" t="s">
        <v>1993</v>
      </c>
      <c r="B483" s="2">
        <v>11533</v>
      </c>
      <c r="C483" s="2">
        <v>4440</v>
      </c>
      <c r="D483" s="2">
        <v>3320</v>
      </c>
      <c r="E483" s="2">
        <v>2860</v>
      </c>
      <c r="F483" s="2">
        <v>2600</v>
      </c>
      <c r="G483" s="2">
        <v>2240</v>
      </c>
      <c r="H483" s="2">
        <v>2100</v>
      </c>
      <c r="I483" s="2">
        <v>1840</v>
      </c>
      <c r="J483" t="s">
        <v>1994</v>
      </c>
      <c r="K483" s="2">
        <f t="shared" si="27"/>
        <v>2771.4285714285716</v>
      </c>
      <c r="L483" s="6">
        <f t="shared" si="28"/>
        <v>24.030422018803186</v>
      </c>
      <c r="M483" s="11">
        <f t="shared" si="30"/>
        <v>-0.25225225225225223</v>
      </c>
      <c r="N483" s="11">
        <f t="shared" si="30"/>
        <v>-0.13855421686746988</v>
      </c>
      <c r="O483" s="11">
        <f t="shared" si="30"/>
        <v>-9.0909090909090912E-2</v>
      </c>
      <c r="P483" s="11">
        <f t="shared" si="29"/>
        <v>-0.13846153846153847</v>
      </c>
      <c r="Q483" s="11">
        <f t="shared" si="29"/>
        <v>-6.25E-2</v>
      </c>
      <c r="R483" s="11">
        <f t="shared" si="29"/>
        <v>-0.12380952380952381</v>
      </c>
    </row>
    <row r="484" spans="1:18" x14ac:dyDescent="0.35">
      <c r="M484" s="13">
        <f t="shared" ref="M484:R484" si="31">MEDIAN(M387:M483)</f>
        <v>-0.29199788023317436</v>
      </c>
      <c r="N484" s="13">
        <f t="shared" si="31"/>
        <v>-0.14590747330960854</v>
      </c>
      <c r="O484" s="13">
        <f t="shared" si="31"/>
        <v>-0.10606060606060606</v>
      </c>
      <c r="P484" s="13">
        <f t="shared" si="31"/>
        <v>-0.1417910447761194</v>
      </c>
      <c r="Q484" s="13">
        <f t="shared" si="31"/>
        <v>-6.6666666666666666E-2</v>
      </c>
      <c r="R484" s="13">
        <f t="shared" si="31"/>
        <v>-0.1224326700231759</v>
      </c>
    </row>
  </sheetData>
  <autoFilter ref="A1:R484" xr:uid="{ED5869AB-F2EB-C54E-ABE5-209FAB831DCD}">
    <sortState xmlns:xlrd2="http://schemas.microsoft.com/office/spreadsheetml/2017/richdata2" ref="A2:R484">
      <sortCondition descending="1" ref="L1:L484"/>
    </sortState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Static data</vt:lpstr>
      <vt:lpstr>Provincial breakdown</vt:lpstr>
      <vt:lpstr>Working data </vt:lpstr>
      <vt:lpstr>Original release data</vt:lpstr>
      <vt:lpstr>FSA-by-city-static</vt:lpstr>
      <vt:lpstr>FSA-by-city-working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Timmons, Lucas</dc:creator>
  <cp:lastModifiedBy>Press, Jordan</cp:lastModifiedBy>
  <dcterms:created xsi:type="dcterms:W3CDTF">2020-12-18T10:09:25Z</dcterms:created>
  <dcterms:modified xsi:type="dcterms:W3CDTF">2021-02-18T14:40:08Z</dcterms:modified>
</cp:coreProperties>
</file>